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ni Adsar\OneDrive\Desktop\Northeastern University\Enterprise Analytics\Module 1\"/>
    </mc:Choice>
  </mc:AlternateContent>
  <xr:revisionPtr revIDLastSave="0" documentId="13_ncr:1_{B3E2489F-2B7D-4ED7-BB3D-BF4E6224218B}" xr6:coauthVersionLast="45" xr6:coauthVersionMax="45" xr10:uidLastSave="{00000000-0000-0000-0000-000000000000}"/>
  <bookViews>
    <workbookView xWindow="-108" yWindow="-108" windowWidth="23256" windowHeight="12576" xr2:uid="{786E19FE-7B34-4D5D-BDEC-C3FB8E889FE2}"/>
  </bookViews>
  <sheets>
    <sheet name="PROBLEM 1" sheetId="1" r:id="rId1"/>
    <sheet name="PROBLEM 2" sheetId="2" r:id="rId2"/>
    <sheet name="PROBLEM 3" sheetId="3" r:id="rId3"/>
    <sheet name="PROBLEM 4" sheetId="7" r:id="rId4"/>
    <sheet name="Sheet5" sheetId="5" r:id="rId5"/>
    <sheet name="Sheet6" sheetId="6" r:id="rId6"/>
    <sheet name="Sheet4" sheetId="4" r:id="rId7"/>
  </sheets>
  <definedNames>
    <definedName name="_xlnm._FilterDatabase" localSheetId="4" hidden="1">Sheet5!$C$1:$C$1001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" i="7" l="1"/>
  <c r="K3" i="7"/>
  <c r="O2" i="3"/>
  <c r="N2" i="3"/>
  <c r="M2" i="3"/>
  <c r="Q3" i="2"/>
  <c r="N3" i="2"/>
  <c r="O3" i="2"/>
  <c r="M7" i="2"/>
  <c r="M3" i="2"/>
  <c r="L3" i="2"/>
  <c r="K3" i="2"/>
  <c r="J12" i="1"/>
  <c r="W7" i="7"/>
  <c r="W11" i="7"/>
  <c r="X11" i="7" s="1"/>
  <c r="W10" i="7"/>
  <c r="X10" i="7" s="1"/>
  <c r="Y10" i="7" s="1"/>
  <c r="W8" i="7"/>
  <c r="X8" i="7" s="1"/>
  <c r="Y8" i="7" s="1"/>
  <c r="W6" i="7"/>
  <c r="X6" i="7" s="1"/>
  <c r="Y6" i="7" s="1"/>
  <c r="W5" i="7"/>
  <c r="W4" i="7"/>
  <c r="X4" i="7" s="1"/>
  <c r="Y4" i="7" s="1"/>
  <c r="W3" i="7"/>
  <c r="W2" i="7"/>
  <c r="X2" i="7" s="1"/>
  <c r="Y2" i="7" s="1"/>
  <c r="W9" i="7"/>
  <c r="X9" i="7" s="1"/>
  <c r="Y9" i="7" s="1"/>
  <c r="X7" i="7"/>
  <c r="Y7" i="7" s="1"/>
  <c r="X5" i="7"/>
  <c r="Y5" i="7" s="1"/>
  <c r="AD5" i="7"/>
  <c r="V3" i="7"/>
  <c r="V4" i="7"/>
  <c r="V5" i="7"/>
  <c r="V6" i="7"/>
  <c r="V7" i="7"/>
  <c r="V8" i="7"/>
  <c r="V9" i="7"/>
  <c r="V10" i="7"/>
  <c r="V11" i="7"/>
  <c r="V2" i="7"/>
  <c r="S13" i="7"/>
  <c r="U3" i="7"/>
  <c r="U4" i="7"/>
  <c r="U5" i="7"/>
  <c r="U6" i="7"/>
  <c r="U7" i="7"/>
  <c r="U8" i="7"/>
  <c r="U9" i="7"/>
  <c r="U10" i="7"/>
  <c r="U11" i="7"/>
  <c r="U2" i="7"/>
  <c r="T11" i="7"/>
  <c r="T3" i="7"/>
  <c r="T4" i="7"/>
  <c r="T5" i="7"/>
  <c r="T6" i="7"/>
  <c r="T7" i="7"/>
  <c r="T8" i="7"/>
  <c r="T9" i="7"/>
  <c r="T10" i="7"/>
  <c r="T12" i="7"/>
  <c r="T2" i="7"/>
  <c r="O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B1001" i="7"/>
  <c r="D1001" i="7" s="1"/>
  <c r="A1001" i="7"/>
  <c r="C1001" i="7" s="1"/>
  <c r="E1001" i="7" s="1"/>
  <c r="B1000" i="7"/>
  <c r="D1000" i="7" s="1"/>
  <c r="A1000" i="7"/>
  <c r="C1000" i="7" s="1"/>
  <c r="E1000" i="7" s="1"/>
  <c r="B999" i="7"/>
  <c r="D999" i="7" s="1"/>
  <c r="A999" i="7"/>
  <c r="C999" i="7" s="1"/>
  <c r="E999" i="7" s="1"/>
  <c r="B998" i="7"/>
  <c r="D998" i="7" s="1"/>
  <c r="A998" i="7"/>
  <c r="C998" i="7" s="1"/>
  <c r="E998" i="7" s="1"/>
  <c r="B997" i="7"/>
  <c r="D997" i="7" s="1"/>
  <c r="A997" i="7"/>
  <c r="C997" i="7" s="1"/>
  <c r="E997" i="7" s="1"/>
  <c r="B996" i="7"/>
  <c r="D996" i="7" s="1"/>
  <c r="A996" i="7"/>
  <c r="C996" i="7" s="1"/>
  <c r="E996" i="7" s="1"/>
  <c r="B995" i="7"/>
  <c r="D995" i="7" s="1"/>
  <c r="A995" i="7"/>
  <c r="C995" i="7" s="1"/>
  <c r="E995" i="7" s="1"/>
  <c r="B994" i="7"/>
  <c r="D994" i="7" s="1"/>
  <c r="A994" i="7"/>
  <c r="C994" i="7" s="1"/>
  <c r="E994" i="7" s="1"/>
  <c r="B993" i="7"/>
  <c r="D993" i="7" s="1"/>
  <c r="A993" i="7"/>
  <c r="C993" i="7" s="1"/>
  <c r="E993" i="7" s="1"/>
  <c r="B992" i="7"/>
  <c r="D992" i="7" s="1"/>
  <c r="A992" i="7"/>
  <c r="C992" i="7" s="1"/>
  <c r="E992" i="7" s="1"/>
  <c r="B991" i="7"/>
  <c r="D991" i="7" s="1"/>
  <c r="A991" i="7"/>
  <c r="C991" i="7" s="1"/>
  <c r="E991" i="7" s="1"/>
  <c r="B990" i="7"/>
  <c r="D990" i="7" s="1"/>
  <c r="A990" i="7"/>
  <c r="C990" i="7" s="1"/>
  <c r="E990" i="7" s="1"/>
  <c r="B989" i="7"/>
  <c r="D989" i="7" s="1"/>
  <c r="A989" i="7"/>
  <c r="C989" i="7" s="1"/>
  <c r="E989" i="7" s="1"/>
  <c r="B988" i="7"/>
  <c r="D988" i="7" s="1"/>
  <c r="A988" i="7"/>
  <c r="C988" i="7" s="1"/>
  <c r="E988" i="7" s="1"/>
  <c r="B987" i="7"/>
  <c r="D987" i="7" s="1"/>
  <c r="A987" i="7"/>
  <c r="C987" i="7" s="1"/>
  <c r="E987" i="7" s="1"/>
  <c r="B986" i="7"/>
  <c r="D986" i="7" s="1"/>
  <c r="A986" i="7"/>
  <c r="C986" i="7" s="1"/>
  <c r="E986" i="7" s="1"/>
  <c r="B985" i="7"/>
  <c r="D985" i="7" s="1"/>
  <c r="A985" i="7"/>
  <c r="C985" i="7" s="1"/>
  <c r="E985" i="7" s="1"/>
  <c r="B984" i="7"/>
  <c r="D984" i="7" s="1"/>
  <c r="A984" i="7"/>
  <c r="C984" i="7" s="1"/>
  <c r="E984" i="7" s="1"/>
  <c r="B983" i="7"/>
  <c r="D983" i="7" s="1"/>
  <c r="A983" i="7"/>
  <c r="C983" i="7" s="1"/>
  <c r="E983" i="7" s="1"/>
  <c r="B982" i="7"/>
  <c r="D982" i="7" s="1"/>
  <c r="A982" i="7"/>
  <c r="C982" i="7" s="1"/>
  <c r="E982" i="7" s="1"/>
  <c r="B981" i="7"/>
  <c r="D981" i="7" s="1"/>
  <c r="A981" i="7"/>
  <c r="C981" i="7" s="1"/>
  <c r="E981" i="7" s="1"/>
  <c r="B980" i="7"/>
  <c r="D980" i="7" s="1"/>
  <c r="A980" i="7"/>
  <c r="C980" i="7" s="1"/>
  <c r="E980" i="7" s="1"/>
  <c r="B979" i="7"/>
  <c r="D979" i="7" s="1"/>
  <c r="A979" i="7"/>
  <c r="C979" i="7" s="1"/>
  <c r="E979" i="7" s="1"/>
  <c r="B978" i="7"/>
  <c r="D978" i="7" s="1"/>
  <c r="A978" i="7"/>
  <c r="C978" i="7" s="1"/>
  <c r="E978" i="7" s="1"/>
  <c r="B977" i="7"/>
  <c r="D977" i="7" s="1"/>
  <c r="A977" i="7"/>
  <c r="C977" i="7" s="1"/>
  <c r="E977" i="7" s="1"/>
  <c r="B976" i="7"/>
  <c r="D976" i="7" s="1"/>
  <c r="A976" i="7"/>
  <c r="C976" i="7" s="1"/>
  <c r="E976" i="7" s="1"/>
  <c r="B975" i="7"/>
  <c r="D975" i="7" s="1"/>
  <c r="A975" i="7"/>
  <c r="C975" i="7" s="1"/>
  <c r="E975" i="7" s="1"/>
  <c r="B974" i="7"/>
  <c r="D974" i="7" s="1"/>
  <c r="A974" i="7"/>
  <c r="C974" i="7" s="1"/>
  <c r="E974" i="7" s="1"/>
  <c r="B973" i="7"/>
  <c r="D973" i="7" s="1"/>
  <c r="A973" i="7"/>
  <c r="C973" i="7" s="1"/>
  <c r="E973" i="7" s="1"/>
  <c r="B972" i="7"/>
  <c r="D972" i="7" s="1"/>
  <c r="A972" i="7"/>
  <c r="C972" i="7" s="1"/>
  <c r="E972" i="7" s="1"/>
  <c r="B971" i="7"/>
  <c r="D971" i="7" s="1"/>
  <c r="A971" i="7"/>
  <c r="C971" i="7" s="1"/>
  <c r="E971" i="7" s="1"/>
  <c r="B970" i="7"/>
  <c r="D970" i="7" s="1"/>
  <c r="A970" i="7"/>
  <c r="C970" i="7" s="1"/>
  <c r="E970" i="7" s="1"/>
  <c r="B969" i="7"/>
  <c r="D969" i="7" s="1"/>
  <c r="A969" i="7"/>
  <c r="C969" i="7" s="1"/>
  <c r="E969" i="7" s="1"/>
  <c r="B968" i="7"/>
  <c r="D968" i="7" s="1"/>
  <c r="A968" i="7"/>
  <c r="C968" i="7" s="1"/>
  <c r="E968" i="7" s="1"/>
  <c r="B967" i="7"/>
  <c r="D967" i="7" s="1"/>
  <c r="A967" i="7"/>
  <c r="C967" i="7" s="1"/>
  <c r="E967" i="7" s="1"/>
  <c r="B966" i="7"/>
  <c r="D966" i="7" s="1"/>
  <c r="A966" i="7"/>
  <c r="C966" i="7" s="1"/>
  <c r="E966" i="7" s="1"/>
  <c r="B965" i="7"/>
  <c r="D965" i="7" s="1"/>
  <c r="A965" i="7"/>
  <c r="C965" i="7" s="1"/>
  <c r="E965" i="7" s="1"/>
  <c r="B964" i="7"/>
  <c r="D964" i="7" s="1"/>
  <c r="A964" i="7"/>
  <c r="C964" i="7" s="1"/>
  <c r="E964" i="7" s="1"/>
  <c r="B963" i="7"/>
  <c r="D963" i="7" s="1"/>
  <c r="A963" i="7"/>
  <c r="C963" i="7" s="1"/>
  <c r="E963" i="7" s="1"/>
  <c r="B962" i="7"/>
  <c r="D962" i="7" s="1"/>
  <c r="A962" i="7"/>
  <c r="C962" i="7" s="1"/>
  <c r="E962" i="7" s="1"/>
  <c r="B961" i="7"/>
  <c r="D961" i="7" s="1"/>
  <c r="A961" i="7"/>
  <c r="C961" i="7" s="1"/>
  <c r="E961" i="7" s="1"/>
  <c r="B960" i="7"/>
  <c r="D960" i="7" s="1"/>
  <c r="A960" i="7"/>
  <c r="C960" i="7" s="1"/>
  <c r="E960" i="7" s="1"/>
  <c r="B959" i="7"/>
  <c r="D959" i="7" s="1"/>
  <c r="A959" i="7"/>
  <c r="C959" i="7" s="1"/>
  <c r="E959" i="7" s="1"/>
  <c r="B958" i="7"/>
  <c r="D958" i="7" s="1"/>
  <c r="A958" i="7"/>
  <c r="C958" i="7" s="1"/>
  <c r="E958" i="7" s="1"/>
  <c r="B957" i="7"/>
  <c r="D957" i="7" s="1"/>
  <c r="A957" i="7"/>
  <c r="C957" i="7" s="1"/>
  <c r="E957" i="7" s="1"/>
  <c r="B956" i="7"/>
  <c r="D956" i="7" s="1"/>
  <c r="A956" i="7"/>
  <c r="C956" i="7" s="1"/>
  <c r="E956" i="7" s="1"/>
  <c r="B955" i="7"/>
  <c r="D955" i="7" s="1"/>
  <c r="A955" i="7"/>
  <c r="C955" i="7" s="1"/>
  <c r="E955" i="7" s="1"/>
  <c r="B954" i="7"/>
  <c r="D954" i="7" s="1"/>
  <c r="A954" i="7"/>
  <c r="C954" i="7" s="1"/>
  <c r="E954" i="7" s="1"/>
  <c r="B953" i="7"/>
  <c r="D953" i="7" s="1"/>
  <c r="A953" i="7"/>
  <c r="C953" i="7" s="1"/>
  <c r="E953" i="7" s="1"/>
  <c r="B952" i="7"/>
  <c r="D952" i="7" s="1"/>
  <c r="A952" i="7"/>
  <c r="C952" i="7" s="1"/>
  <c r="E952" i="7" s="1"/>
  <c r="B951" i="7"/>
  <c r="D951" i="7" s="1"/>
  <c r="A951" i="7"/>
  <c r="C951" i="7" s="1"/>
  <c r="E951" i="7" s="1"/>
  <c r="B950" i="7"/>
  <c r="D950" i="7" s="1"/>
  <c r="A950" i="7"/>
  <c r="C950" i="7" s="1"/>
  <c r="E950" i="7" s="1"/>
  <c r="B949" i="7"/>
  <c r="D949" i="7" s="1"/>
  <c r="A949" i="7"/>
  <c r="C949" i="7" s="1"/>
  <c r="E949" i="7" s="1"/>
  <c r="B948" i="7"/>
  <c r="D948" i="7" s="1"/>
  <c r="A948" i="7"/>
  <c r="C948" i="7" s="1"/>
  <c r="E948" i="7" s="1"/>
  <c r="B947" i="7"/>
  <c r="D947" i="7" s="1"/>
  <c r="A947" i="7"/>
  <c r="C947" i="7" s="1"/>
  <c r="E947" i="7" s="1"/>
  <c r="B946" i="7"/>
  <c r="D946" i="7" s="1"/>
  <c r="A946" i="7"/>
  <c r="C946" i="7" s="1"/>
  <c r="E946" i="7" s="1"/>
  <c r="B945" i="7"/>
  <c r="D945" i="7" s="1"/>
  <c r="A945" i="7"/>
  <c r="C945" i="7" s="1"/>
  <c r="E945" i="7" s="1"/>
  <c r="B944" i="7"/>
  <c r="D944" i="7" s="1"/>
  <c r="A944" i="7"/>
  <c r="C944" i="7" s="1"/>
  <c r="E944" i="7" s="1"/>
  <c r="B943" i="7"/>
  <c r="D943" i="7" s="1"/>
  <c r="A943" i="7"/>
  <c r="C943" i="7" s="1"/>
  <c r="E943" i="7" s="1"/>
  <c r="B942" i="7"/>
  <c r="D942" i="7" s="1"/>
  <c r="A942" i="7"/>
  <c r="C942" i="7" s="1"/>
  <c r="E942" i="7" s="1"/>
  <c r="B941" i="7"/>
  <c r="D941" i="7" s="1"/>
  <c r="A941" i="7"/>
  <c r="C941" i="7" s="1"/>
  <c r="E941" i="7" s="1"/>
  <c r="B940" i="7"/>
  <c r="D940" i="7" s="1"/>
  <c r="A940" i="7"/>
  <c r="C940" i="7" s="1"/>
  <c r="E940" i="7" s="1"/>
  <c r="B939" i="7"/>
  <c r="D939" i="7" s="1"/>
  <c r="A939" i="7"/>
  <c r="C939" i="7" s="1"/>
  <c r="E939" i="7" s="1"/>
  <c r="B938" i="7"/>
  <c r="D938" i="7" s="1"/>
  <c r="A938" i="7"/>
  <c r="C938" i="7" s="1"/>
  <c r="E938" i="7" s="1"/>
  <c r="B937" i="7"/>
  <c r="D937" i="7" s="1"/>
  <c r="A937" i="7"/>
  <c r="C937" i="7" s="1"/>
  <c r="E937" i="7" s="1"/>
  <c r="B936" i="7"/>
  <c r="D936" i="7" s="1"/>
  <c r="A936" i="7"/>
  <c r="C936" i="7" s="1"/>
  <c r="E936" i="7" s="1"/>
  <c r="B935" i="7"/>
  <c r="D935" i="7" s="1"/>
  <c r="A935" i="7"/>
  <c r="C935" i="7" s="1"/>
  <c r="E935" i="7" s="1"/>
  <c r="B934" i="7"/>
  <c r="D934" i="7" s="1"/>
  <c r="A934" i="7"/>
  <c r="C934" i="7" s="1"/>
  <c r="E934" i="7" s="1"/>
  <c r="B933" i="7"/>
  <c r="D933" i="7" s="1"/>
  <c r="A933" i="7"/>
  <c r="C933" i="7" s="1"/>
  <c r="E933" i="7" s="1"/>
  <c r="B932" i="7"/>
  <c r="D932" i="7" s="1"/>
  <c r="A932" i="7"/>
  <c r="C932" i="7" s="1"/>
  <c r="E932" i="7" s="1"/>
  <c r="B931" i="7"/>
  <c r="D931" i="7" s="1"/>
  <c r="A931" i="7"/>
  <c r="C931" i="7" s="1"/>
  <c r="E931" i="7" s="1"/>
  <c r="B930" i="7"/>
  <c r="D930" i="7" s="1"/>
  <c r="A930" i="7"/>
  <c r="C930" i="7" s="1"/>
  <c r="E930" i="7" s="1"/>
  <c r="B929" i="7"/>
  <c r="D929" i="7" s="1"/>
  <c r="A929" i="7"/>
  <c r="C929" i="7" s="1"/>
  <c r="E929" i="7" s="1"/>
  <c r="B928" i="7"/>
  <c r="D928" i="7" s="1"/>
  <c r="A928" i="7"/>
  <c r="C928" i="7" s="1"/>
  <c r="E928" i="7" s="1"/>
  <c r="B927" i="7"/>
  <c r="D927" i="7" s="1"/>
  <c r="A927" i="7"/>
  <c r="C927" i="7" s="1"/>
  <c r="E927" i="7" s="1"/>
  <c r="B926" i="7"/>
  <c r="D926" i="7" s="1"/>
  <c r="A926" i="7"/>
  <c r="C926" i="7" s="1"/>
  <c r="E926" i="7" s="1"/>
  <c r="B925" i="7"/>
  <c r="D925" i="7" s="1"/>
  <c r="A925" i="7"/>
  <c r="C925" i="7" s="1"/>
  <c r="E925" i="7" s="1"/>
  <c r="B924" i="7"/>
  <c r="D924" i="7" s="1"/>
  <c r="A924" i="7"/>
  <c r="C924" i="7" s="1"/>
  <c r="E924" i="7" s="1"/>
  <c r="B923" i="7"/>
  <c r="D923" i="7" s="1"/>
  <c r="A923" i="7"/>
  <c r="C923" i="7" s="1"/>
  <c r="E923" i="7" s="1"/>
  <c r="B922" i="7"/>
  <c r="D922" i="7" s="1"/>
  <c r="A922" i="7"/>
  <c r="C922" i="7" s="1"/>
  <c r="E922" i="7" s="1"/>
  <c r="B921" i="7"/>
  <c r="D921" i="7" s="1"/>
  <c r="A921" i="7"/>
  <c r="C921" i="7" s="1"/>
  <c r="E921" i="7" s="1"/>
  <c r="B920" i="7"/>
  <c r="D920" i="7" s="1"/>
  <c r="A920" i="7"/>
  <c r="C920" i="7" s="1"/>
  <c r="E920" i="7" s="1"/>
  <c r="B919" i="7"/>
  <c r="D919" i="7" s="1"/>
  <c r="A919" i="7"/>
  <c r="C919" i="7" s="1"/>
  <c r="E919" i="7" s="1"/>
  <c r="B918" i="7"/>
  <c r="D918" i="7" s="1"/>
  <c r="A918" i="7"/>
  <c r="C918" i="7" s="1"/>
  <c r="E918" i="7" s="1"/>
  <c r="B917" i="7"/>
  <c r="D917" i="7" s="1"/>
  <c r="A917" i="7"/>
  <c r="C917" i="7" s="1"/>
  <c r="E917" i="7" s="1"/>
  <c r="B916" i="7"/>
  <c r="D916" i="7" s="1"/>
  <c r="A916" i="7"/>
  <c r="C916" i="7" s="1"/>
  <c r="E916" i="7" s="1"/>
  <c r="B915" i="7"/>
  <c r="D915" i="7" s="1"/>
  <c r="A915" i="7"/>
  <c r="C915" i="7" s="1"/>
  <c r="E915" i="7" s="1"/>
  <c r="B914" i="7"/>
  <c r="D914" i="7" s="1"/>
  <c r="A914" i="7"/>
  <c r="C914" i="7" s="1"/>
  <c r="E914" i="7" s="1"/>
  <c r="B913" i="7"/>
  <c r="D913" i="7" s="1"/>
  <c r="A913" i="7"/>
  <c r="C913" i="7" s="1"/>
  <c r="E913" i="7" s="1"/>
  <c r="B912" i="7"/>
  <c r="D912" i="7" s="1"/>
  <c r="A912" i="7"/>
  <c r="C912" i="7" s="1"/>
  <c r="E912" i="7" s="1"/>
  <c r="B911" i="7"/>
  <c r="D911" i="7" s="1"/>
  <c r="A911" i="7"/>
  <c r="C911" i="7" s="1"/>
  <c r="E911" i="7" s="1"/>
  <c r="B910" i="7"/>
  <c r="D910" i="7" s="1"/>
  <c r="A910" i="7"/>
  <c r="C910" i="7" s="1"/>
  <c r="E910" i="7" s="1"/>
  <c r="B909" i="7"/>
  <c r="D909" i="7" s="1"/>
  <c r="A909" i="7"/>
  <c r="C909" i="7" s="1"/>
  <c r="E909" i="7" s="1"/>
  <c r="B908" i="7"/>
  <c r="D908" i="7" s="1"/>
  <c r="A908" i="7"/>
  <c r="C908" i="7" s="1"/>
  <c r="E908" i="7" s="1"/>
  <c r="B907" i="7"/>
  <c r="D907" i="7" s="1"/>
  <c r="A907" i="7"/>
  <c r="C907" i="7" s="1"/>
  <c r="E907" i="7" s="1"/>
  <c r="B906" i="7"/>
  <c r="D906" i="7" s="1"/>
  <c r="A906" i="7"/>
  <c r="C906" i="7" s="1"/>
  <c r="E906" i="7" s="1"/>
  <c r="B905" i="7"/>
  <c r="D905" i="7" s="1"/>
  <c r="A905" i="7"/>
  <c r="C905" i="7" s="1"/>
  <c r="E905" i="7" s="1"/>
  <c r="B904" i="7"/>
  <c r="D904" i="7" s="1"/>
  <c r="A904" i="7"/>
  <c r="C904" i="7" s="1"/>
  <c r="E904" i="7" s="1"/>
  <c r="B903" i="7"/>
  <c r="D903" i="7" s="1"/>
  <c r="A903" i="7"/>
  <c r="C903" i="7" s="1"/>
  <c r="E903" i="7" s="1"/>
  <c r="B902" i="7"/>
  <c r="D902" i="7" s="1"/>
  <c r="A902" i="7"/>
  <c r="C902" i="7" s="1"/>
  <c r="E902" i="7" s="1"/>
  <c r="B901" i="7"/>
  <c r="D901" i="7" s="1"/>
  <c r="A901" i="7"/>
  <c r="C901" i="7" s="1"/>
  <c r="E901" i="7" s="1"/>
  <c r="B900" i="7"/>
  <c r="D900" i="7" s="1"/>
  <c r="A900" i="7"/>
  <c r="C900" i="7" s="1"/>
  <c r="E900" i="7" s="1"/>
  <c r="B899" i="7"/>
  <c r="D899" i="7" s="1"/>
  <c r="A899" i="7"/>
  <c r="C899" i="7" s="1"/>
  <c r="E899" i="7" s="1"/>
  <c r="B898" i="7"/>
  <c r="D898" i="7" s="1"/>
  <c r="A898" i="7"/>
  <c r="C898" i="7" s="1"/>
  <c r="E898" i="7" s="1"/>
  <c r="B897" i="7"/>
  <c r="D897" i="7" s="1"/>
  <c r="A897" i="7"/>
  <c r="C897" i="7" s="1"/>
  <c r="E897" i="7" s="1"/>
  <c r="B896" i="7"/>
  <c r="D896" i="7" s="1"/>
  <c r="A896" i="7"/>
  <c r="C896" i="7" s="1"/>
  <c r="E896" i="7" s="1"/>
  <c r="B895" i="7"/>
  <c r="D895" i="7" s="1"/>
  <c r="A895" i="7"/>
  <c r="C895" i="7" s="1"/>
  <c r="E895" i="7" s="1"/>
  <c r="B894" i="7"/>
  <c r="D894" i="7" s="1"/>
  <c r="A894" i="7"/>
  <c r="C894" i="7" s="1"/>
  <c r="E894" i="7" s="1"/>
  <c r="B893" i="7"/>
  <c r="D893" i="7" s="1"/>
  <c r="A893" i="7"/>
  <c r="C893" i="7" s="1"/>
  <c r="E893" i="7" s="1"/>
  <c r="B892" i="7"/>
  <c r="D892" i="7" s="1"/>
  <c r="A892" i="7"/>
  <c r="C892" i="7" s="1"/>
  <c r="E892" i="7" s="1"/>
  <c r="B891" i="7"/>
  <c r="D891" i="7" s="1"/>
  <c r="A891" i="7"/>
  <c r="C891" i="7" s="1"/>
  <c r="E891" i="7" s="1"/>
  <c r="B890" i="7"/>
  <c r="D890" i="7" s="1"/>
  <c r="A890" i="7"/>
  <c r="C890" i="7" s="1"/>
  <c r="E890" i="7" s="1"/>
  <c r="B889" i="7"/>
  <c r="D889" i="7" s="1"/>
  <c r="A889" i="7"/>
  <c r="C889" i="7" s="1"/>
  <c r="E889" i="7" s="1"/>
  <c r="B888" i="7"/>
  <c r="D888" i="7" s="1"/>
  <c r="A888" i="7"/>
  <c r="C888" i="7" s="1"/>
  <c r="E888" i="7" s="1"/>
  <c r="B887" i="7"/>
  <c r="D887" i="7" s="1"/>
  <c r="A887" i="7"/>
  <c r="C887" i="7" s="1"/>
  <c r="E887" i="7" s="1"/>
  <c r="B886" i="7"/>
  <c r="D886" i="7" s="1"/>
  <c r="A886" i="7"/>
  <c r="C886" i="7" s="1"/>
  <c r="E886" i="7" s="1"/>
  <c r="B885" i="7"/>
  <c r="D885" i="7" s="1"/>
  <c r="A885" i="7"/>
  <c r="C885" i="7" s="1"/>
  <c r="E885" i="7" s="1"/>
  <c r="B884" i="7"/>
  <c r="D884" i="7" s="1"/>
  <c r="A884" i="7"/>
  <c r="C884" i="7" s="1"/>
  <c r="E884" i="7" s="1"/>
  <c r="B883" i="7"/>
  <c r="D883" i="7" s="1"/>
  <c r="A883" i="7"/>
  <c r="C883" i="7" s="1"/>
  <c r="E883" i="7" s="1"/>
  <c r="B882" i="7"/>
  <c r="D882" i="7" s="1"/>
  <c r="A882" i="7"/>
  <c r="C882" i="7" s="1"/>
  <c r="E882" i="7" s="1"/>
  <c r="B881" i="7"/>
  <c r="D881" i="7" s="1"/>
  <c r="A881" i="7"/>
  <c r="C881" i="7" s="1"/>
  <c r="E881" i="7" s="1"/>
  <c r="B880" i="7"/>
  <c r="D880" i="7" s="1"/>
  <c r="A880" i="7"/>
  <c r="C880" i="7" s="1"/>
  <c r="E880" i="7" s="1"/>
  <c r="B879" i="7"/>
  <c r="D879" i="7" s="1"/>
  <c r="A879" i="7"/>
  <c r="C879" i="7" s="1"/>
  <c r="E879" i="7" s="1"/>
  <c r="B878" i="7"/>
  <c r="D878" i="7" s="1"/>
  <c r="A878" i="7"/>
  <c r="C878" i="7" s="1"/>
  <c r="E878" i="7" s="1"/>
  <c r="B877" i="7"/>
  <c r="D877" i="7" s="1"/>
  <c r="A877" i="7"/>
  <c r="C877" i="7" s="1"/>
  <c r="E877" i="7" s="1"/>
  <c r="B876" i="7"/>
  <c r="D876" i="7" s="1"/>
  <c r="A876" i="7"/>
  <c r="C876" i="7" s="1"/>
  <c r="E876" i="7" s="1"/>
  <c r="B875" i="7"/>
  <c r="D875" i="7" s="1"/>
  <c r="A875" i="7"/>
  <c r="C875" i="7" s="1"/>
  <c r="E875" i="7" s="1"/>
  <c r="B874" i="7"/>
  <c r="D874" i="7" s="1"/>
  <c r="A874" i="7"/>
  <c r="C874" i="7" s="1"/>
  <c r="E874" i="7" s="1"/>
  <c r="B873" i="7"/>
  <c r="D873" i="7" s="1"/>
  <c r="A873" i="7"/>
  <c r="C873" i="7" s="1"/>
  <c r="E873" i="7" s="1"/>
  <c r="B872" i="7"/>
  <c r="D872" i="7" s="1"/>
  <c r="A872" i="7"/>
  <c r="C872" i="7" s="1"/>
  <c r="E872" i="7" s="1"/>
  <c r="B871" i="7"/>
  <c r="D871" i="7" s="1"/>
  <c r="A871" i="7"/>
  <c r="C871" i="7" s="1"/>
  <c r="E871" i="7" s="1"/>
  <c r="B870" i="7"/>
  <c r="D870" i="7" s="1"/>
  <c r="A870" i="7"/>
  <c r="C870" i="7" s="1"/>
  <c r="E870" i="7" s="1"/>
  <c r="B869" i="7"/>
  <c r="D869" i="7" s="1"/>
  <c r="A869" i="7"/>
  <c r="C869" i="7" s="1"/>
  <c r="E869" i="7" s="1"/>
  <c r="B868" i="7"/>
  <c r="D868" i="7" s="1"/>
  <c r="A868" i="7"/>
  <c r="C868" i="7" s="1"/>
  <c r="E868" i="7" s="1"/>
  <c r="B867" i="7"/>
  <c r="D867" i="7" s="1"/>
  <c r="A867" i="7"/>
  <c r="C867" i="7" s="1"/>
  <c r="E867" i="7" s="1"/>
  <c r="B866" i="7"/>
  <c r="D866" i="7" s="1"/>
  <c r="A866" i="7"/>
  <c r="C866" i="7" s="1"/>
  <c r="E866" i="7" s="1"/>
  <c r="B865" i="7"/>
  <c r="D865" i="7" s="1"/>
  <c r="A865" i="7"/>
  <c r="C865" i="7" s="1"/>
  <c r="E865" i="7" s="1"/>
  <c r="B864" i="7"/>
  <c r="D864" i="7" s="1"/>
  <c r="A864" i="7"/>
  <c r="C864" i="7" s="1"/>
  <c r="E864" i="7" s="1"/>
  <c r="B863" i="7"/>
  <c r="D863" i="7" s="1"/>
  <c r="A863" i="7"/>
  <c r="C863" i="7" s="1"/>
  <c r="E863" i="7" s="1"/>
  <c r="B862" i="7"/>
  <c r="D862" i="7" s="1"/>
  <c r="A862" i="7"/>
  <c r="C862" i="7" s="1"/>
  <c r="E862" i="7" s="1"/>
  <c r="B861" i="7"/>
  <c r="D861" i="7" s="1"/>
  <c r="A861" i="7"/>
  <c r="C861" i="7" s="1"/>
  <c r="E861" i="7" s="1"/>
  <c r="B860" i="7"/>
  <c r="D860" i="7" s="1"/>
  <c r="A860" i="7"/>
  <c r="C860" i="7" s="1"/>
  <c r="E860" i="7" s="1"/>
  <c r="B859" i="7"/>
  <c r="D859" i="7" s="1"/>
  <c r="A859" i="7"/>
  <c r="C859" i="7" s="1"/>
  <c r="E859" i="7" s="1"/>
  <c r="B858" i="7"/>
  <c r="D858" i="7" s="1"/>
  <c r="A858" i="7"/>
  <c r="C858" i="7" s="1"/>
  <c r="E858" i="7" s="1"/>
  <c r="B857" i="7"/>
  <c r="D857" i="7" s="1"/>
  <c r="A857" i="7"/>
  <c r="C857" i="7" s="1"/>
  <c r="E857" i="7" s="1"/>
  <c r="B856" i="7"/>
  <c r="D856" i="7" s="1"/>
  <c r="A856" i="7"/>
  <c r="C856" i="7" s="1"/>
  <c r="E856" i="7" s="1"/>
  <c r="B855" i="7"/>
  <c r="D855" i="7" s="1"/>
  <c r="A855" i="7"/>
  <c r="C855" i="7" s="1"/>
  <c r="E855" i="7" s="1"/>
  <c r="B854" i="7"/>
  <c r="D854" i="7" s="1"/>
  <c r="A854" i="7"/>
  <c r="C854" i="7" s="1"/>
  <c r="E854" i="7" s="1"/>
  <c r="B853" i="7"/>
  <c r="D853" i="7" s="1"/>
  <c r="A853" i="7"/>
  <c r="C853" i="7" s="1"/>
  <c r="E853" i="7" s="1"/>
  <c r="B852" i="7"/>
  <c r="D852" i="7" s="1"/>
  <c r="A852" i="7"/>
  <c r="C852" i="7" s="1"/>
  <c r="E852" i="7" s="1"/>
  <c r="B851" i="7"/>
  <c r="D851" i="7" s="1"/>
  <c r="A851" i="7"/>
  <c r="C851" i="7" s="1"/>
  <c r="E851" i="7" s="1"/>
  <c r="B850" i="7"/>
  <c r="D850" i="7" s="1"/>
  <c r="A850" i="7"/>
  <c r="C850" i="7" s="1"/>
  <c r="E850" i="7" s="1"/>
  <c r="B849" i="7"/>
  <c r="D849" i="7" s="1"/>
  <c r="A849" i="7"/>
  <c r="C849" i="7" s="1"/>
  <c r="E849" i="7" s="1"/>
  <c r="B848" i="7"/>
  <c r="D848" i="7" s="1"/>
  <c r="A848" i="7"/>
  <c r="C848" i="7" s="1"/>
  <c r="E848" i="7" s="1"/>
  <c r="B847" i="7"/>
  <c r="D847" i="7" s="1"/>
  <c r="A847" i="7"/>
  <c r="C847" i="7" s="1"/>
  <c r="E847" i="7" s="1"/>
  <c r="B846" i="7"/>
  <c r="D846" i="7" s="1"/>
  <c r="A846" i="7"/>
  <c r="C846" i="7" s="1"/>
  <c r="E846" i="7" s="1"/>
  <c r="B845" i="7"/>
  <c r="D845" i="7" s="1"/>
  <c r="A845" i="7"/>
  <c r="C845" i="7" s="1"/>
  <c r="E845" i="7" s="1"/>
  <c r="B844" i="7"/>
  <c r="D844" i="7" s="1"/>
  <c r="A844" i="7"/>
  <c r="C844" i="7" s="1"/>
  <c r="E844" i="7" s="1"/>
  <c r="B843" i="7"/>
  <c r="D843" i="7" s="1"/>
  <c r="A843" i="7"/>
  <c r="C843" i="7" s="1"/>
  <c r="E843" i="7" s="1"/>
  <c r="B842" i="7"/>
  <c r="D842" i="7" s="1"/>
  <c r="A842" i="7"/>
  <c r="C842" i="7" s="1"/>
  <c r="E842" i="7" s="1"/>
  <c r="B841" i="7"/>
  <c r="D841" i="7" s="1"/>
  <c r="A841" i="7"/>
  <c r="C841" i="7" s="1"/>
  <c r="E841" i="7" s="1"/>
  <c r="B840" i="7"/>
  <c r="D840" i="7" s="1"/>
  <c r="A840" i="7"/>
  <c r="C840" i="7" s="1"/>
  <c r="E840" i="7" s="1"/>
  <c r="B839" i="7"/>
  <c r="D839" i="7" s="1"/>
  <c r="A839" i="7"/>
  <c r="C839" i="7" s="1"/>
  <c r="E839" i="7" s="1"/>
  <c r="B838" i="7"/>
  <c r="D838" i="7" s="1"/>
  <c r="A838" i="7"/>
  <c r="C838" i="7" s="1"/>
  <c r="E838" i="7" s="1"/>
  <c r="B837" i="7"/>
  <c r="D837" i="7" s="1"/>
  <c r="A837" i="7"/>
  <c r="C837" i="7" s="1"/>
  <c r="E837" i="7" s="1"/>
  <c r="B836" i="7"/>
  <c r="D836" i="7" s="1"/>
  <c r="A836" i="7"/>
  <c r="C836" i="7" s="1"/>
  <c r="E836" i="7" s="1"/>
  <c r="B835" i="7"/>
  <c r="D835" i="7" s="1"/>
  <c r="A835" i="7"/>
  <c r="C835" i="7" s="1"/>
  <c r="E835" i="7" s="1"/>
  <c r="B834" i="7"/>
  <c r="D834" i="7" s="1"/>
  <c r="A834" i="7"/>
  <c r="C834" i="7" s="1"/>
  <c r="E834" i="7" s="1"/>
  <c r="B833" i="7"/>
  <c r="D833" i="7" s="1"/>
  <c r="A833" i="7"/>
  <c r="C833" i="7" s="1"/>
  <c r="E833" i="7" s="1"/>
  <c r="B832" i="7"/>
  <c r="D832" i="7" s="1"/>
  <c r="A832" i="7"/>
  <c r="C832" i="7" s="1"/>
  <c r="E832" i="7" s="1"/>
  <c r="B831" i="7"/>
  <c r="D831" i="7" s="1"/>
  <c r="A831" i="7"/>
  <c r="C831" i="7" s="1"/>
  <c r="E831" i="7" s="1"/>
  <c r="B830" i="7"/>
  <c r="D830" i="7" s="1"/>
  <c r="A830" i="7"/>
  <c r="C830" i="7" s="1"/>
  <c r="E830" i="7" s="1"/>
  <c r="B829" i="7"/>
  <c r="D829" i="7" s="1"/>
  <c r="A829" i="7"/>
  <c r="C829" i="7" s="1"/>
  <c r="E829" i="7" s="1"/>
  <c r="B828" i="7"/>
  <c r="D828" i="7" s="1"/>
  <c r="A828" i="7"/>
  <c r="C828" i="7" s="1"/>
  <c r="E828" i="7" s="1"/>
  <c r="B827" i="7"/>
  <c r="D827" i="7" s="1"/>
  <c r="A827" i="7"/>
  <c r="C827" i="7" s="1"/>
  <c r="E827" i="7" s="1"/>
  <c r="B826" i="7"/>
  <c r="D826" i="7" s="1"/>
  <c r="A826" i="7"/>
  <c r="C826" i="7" s="1"/>
  <c r="E826" i="7" s="1"/>
  <c r="B825" i="7"/>
  <c r="D825" i="7" s="1"/>
  <c r="A825" i="7"/>
  <c r="C825" i="7" s="1"/>
  <c r="E825" i="7" s="1"/>
  <c r="B824" i="7"/>
  <c r="D824" i="7" s="1"/>
  <c r="A824" i="7"/>
  <c r="C824" i="7" s="1"/>
  <c r="E824" i="7" s="1"/>
  <c r="B823" i="7"/>
  <c r="D823" i="7" s="1"/>
  <c r="A823" i="7"/>
  <c r="C823" i="7" s="1"/>
  <c r="E823" i="7" s="1"/>
  <c r="B822" i="7"/>
  <c r="D822" i="7" s="1"/>
  <c r="A822" i="7"/>
  <c r="C822" i="7" s="1"/>
  <c r="E822" i="7" s="1"/>
  <c r="B821" i="7"/>
  <c r="D821" i="7" s="1"/>
  <c r="A821" i="7"/>
  <c r="C821" i="7" s="1"/>
  <c r="E821" i="7" s="1"/>
  <c r="B820" i="7"/>
  <c r="D820" i="7" s="1"/>
  <c r="A820" i="7"/>
  <c r="C820" i="7" s="1"/>
  <c r="E820" i="7" s="1"/>
  <c r="B819" i="7"/>
  <c r="D819" i="7" s="1"/>
  <c r="A819" i="7"/>
  <c r="C819" i="7" s="1"/>
  <c r="E819" i="7" s="1"/>
  <c r="B818" i="7"/>
  <c r="D818" i="7" s="1"/>
  <c r="A818" i="7"/>
  <c r="C818" i="7" s="1"/>
  <c r="E818" i="7" s="1"/>
  <c r="B817" i="7"/>
  <c r="D817" i="7" s="1"/>
  <c r="A817" i="7"/>
  <c r="C817" i="7" s="1"/>
  <c r="E817" i="7" s="1"/>
  <c r="B816" i="7"/>
  <c r="D816" i="7" s="1"/>
  <c r="A816" i="7"/>
  <c r="C816" i="7" s="1"/>
  <c r="E816" i="7" s="1"/>
  <c r="B815" i="7"/>
  <c r="D815" i="7" s="1"/>
  <c r="A815" i="7"/>
  <c r="C815" i="7" s="1"/>
  <c r="E815" i="7" s="1"/>
  <c r="B814" i="7"/>
  <c r="D814" i="7" s="1"/>
  <c r="A814" i="7"/>
  <c r="C814" i="7" s="1"/>
  <c r="E814" i="7" s="1"/>
  <c r="B813" i="7"/>
  <c r="D813" i="7" s="1"/>
  <c r="A813" i="7"/>
  <c r="C813" i="7" s="1"/>
  <c r="E813" i="7" s="1"/>
  <c r="B812" i="7"/>
  <c r="D812" i="7" s="1"/>
  <c r="A812" i="7"/>
  <c r="C812" i="7" s="1"/>
  <c r="E812" i="7" s="1"/>
  <c r="B811" i="7"/>
  <c r="D811" i="7" s="1"/>
  <c r="A811" i="7"/>
  <c r="C811" i="7" s="1"/>
  <c r="E811" i="7" s="1"/>
  <c r="B810" i="7"/>
  <c r="D810" i="7" s="1"/>
  <c r="A810" i="7"/>
  <c r="C810" i="7" s="1"/>
  <c r="E810" i="7" s="1"/>
  <c r="B809" i="7"/>
  <c r="D809" i="7" s="1"/>
  <c r="A809" i="7"/>
  <c r="C809" i="7" s="1"/>
  <c r="E809" i="7" s="1"/>
  <c r="B808" i="7"/>
  <c r="D808" i="7" s="1"/>
  <c r="A808" i="7"/>
  <c r="C808" i="7" s="1"/>
  <c r="E808" i="7" s="1"/>
  <c r="B807" i="7"/>
  <c r="D807" i="7" s="1"/>
  <c r="A807" i="7"/>
  <c r="C807" i="7" s="1"/>
  <c r="E807" i="7" s="1"/>
  <c r="B806" i="7"/>
  <c r="D806" i="7" s="1"/>
  <c r="A806" i="7"/>
  <c r="C806" i="7" s="1"/>
  <c r="E806" i="7" s="1"/>
  <c r="B805" i="7"/>
  <c r="D805" i="7" s="1"/>
  <c r="A805" i="7"/>
  <c r="C805" i="7" s="1"/>
  <c r="E805" i="7" s="1"/>
  <c r="B804" i="7"/>
  <c r="D804" i="7" s="1"/>
  <c r="A804" i="7"/>
  <c r="C804" i="7" s="1"/>
  <c r="E804" i="7" s="1"/>
  <c r="B803" i="7"/>
  <c r="D803" i="7" s="1"/>
  <c r="A803" i="7"/>
  <c r="C803" i="7" s="1"/>
  <c r="E803" i="7" s="1"/>
  <c r="B802" i="7"/>
  <c r="D802" i="7" s="1"/>
  <c r="A802" i="7"/>
  <c r="C802" i="7" s="1"/>
  <c r="E802" i="7" s="1"/>
  <c r="B801" i="7"/>
  <c r="D801" i="7" s="1"/>
  <c r="A801" i="7"/>
  <c r="C801" i="7" s="1"/>
  <c r="E801" i="7" s="1"/>
  <c r="B800" i="7"/>
  <c r="D800" i="7" s="1"/>
  <c r="A800" i="7"/>
  <c r="C800" i="7" s="1"/>
  <c r="E800" i="7" s="1"/>
  <c r="B799" i="7"/>
  <c r="D799" i="7" s="1"/>
  <c r="A799" i="7"/>
  <c r="C799" i="7" s="1"/>
  <c r="E799" i="7" s="1"/>
  <c r="B798" i="7"/>
  <c r="D798" i="7" s="1"/>
  <c r="A798" i="7"/>
  <c r="C798" i="7" s="1"/>
  <c r="E798" i="7" s="1"/>
  <c r="B797" i="7"/>
  <c r="D797" i="7" s="1"/>
  <c r="A797" i="7"/>
  <c r="C797" i="7" s="1"/>
  <c r="E797" i="7" s="1"/>
  <c r="B796" i="7"/>
  <c r="D796" i="7" s="1"/>
  <c r="A796" i="7"/>
  <c r="C796" i="7" s="1"/>
  <c r="E796" i="7" s="1"/>
  <c r="B795" i="7"/>
  <c r="D795" i="7" s="1"/>
  <c r="A795" i="7"/>
  <c r="C795" i="7" s="1"/>
  <c r="E795" i="7" s="1"/>
  <c r="B794" i="7"/>
  <c r="D794" i="7" s="1"/>
  <c r="A794" i="7"/>
  <c r="C794" i="7" s="1"/>
  <c r="E794" i="7" s="1"/>
  <c r="B793" i="7"/>
  <c r="D793" i="7" s="1"/>
  <c r="A793" i="7"/>
  <c r="C793" i="7" s="1"/>
  <c r="E793" i="7" s="1"/>
  <c r="B792" i="7"/>
  <c r="D792" i="7" s="1"/>
  <c r="A792" i="7"/>
  <c r="C792" i="7" s="1"/>
  <c r="E792" i="7" s="1"/>
  <c r="B791" i="7"/>
  <c r="D791" i="7" s="1"/>
  <c r="A791" i="7"/>
  <c r="C791" i="7" s="1"/>
  <c r="E791" i="7" s="1"/>
  <c r="B790" i="7"/>
  <c r="D790" i="7" s="1"/>
  <c r="A790" i="7"/>
  <c r="C790" i="7" s="1"/>
  <c r="E790" i="7" s="1"/>
  <c r="B789" i="7"/>
  <c r="D789" i="7" s="1"/>
  <c r="A789" i="7"/>
  <c r="C789" i="7" s="1"/>
  <c r="E789" i="7" s="1"/>
  <c r="B788" i="7"/>
  <c r="D788" i="7" s="1"/>
  <c r="A788" i="7"/>
  <c r="C788" i="7" s="1"/>
  <c r="E788" i="7" s="1"/>
  <c r="B787" i="7"/>
  <c r="D787" i="7" s="1"/>
  <c r="A787" i="7"/>
  <c r="C787" i="7" s="1"/>
  <c r="E787" i="7" s="1"/>
  <c r="B786" i="7"/>
  <c r="D786" i="7" s="1"/>
  <c r="A786" i="7"/>
  <c r="C786" i="7" s="1"/>
  <c r="E786" i="7" s="1"/>
  <c r="B785" i="7"/>
  <c r="D785" i="7" s="1"/>
  <c r="A785" i="7"/>
  <c r="C785" i="7" s="1"/>
  <c r="E785" i="7" s="1"/>
  <c r="B784" i="7"/>
  <c r="D784" i="7" s="1"/>
  <c r="A784" i="7"/>
  <c r="C784" i="7" s="1"/>
  <c r="E784" i="7" s="1"/>
  <c r="B783" i="7"/>
  <c r="D783" i="7" s="1"/>
  <c r="A783" i="7"/>
  <c r="C783" i="7" s="1"/>
  <c r="E783" i="7" s="1"/>
  <c r="B782" i="7"/>
  <c r="D782" i="7" s="1"/>
  <c r="A782" i="7"/>
  <c r="C782" i="7" s="1"/>
  <c r="E782" i="7" s="1"/>
  <c r="B781" i="7"/>
  <c r="D781" i="7" s="1"/>
  <c r="A781" i="7"/>
  <c r="C781" i="7" s="1"/>
  <c r="E781" i="7" s="1"/>
  <c r="B780" i="7"/>
  <c r="D780" i="7" s="1"/>
  <c r="A780" i="7"/>
  <c r="C780" i="7" s="1"/>
  <c r="E780" i="7" s="1"/>
  <c r="B779" i="7"/>
  <c r="D779" i="7" s="1"/>
  <c r="A779" i="7"/>
  <c r="C779" i="7" s="1"/>
  <c r="E779" i="7" s="1"/>
  <c r="B778" i="7"/>
  <c r="D778" i="7" s="1"/>
  <c r="A778" i="7"/>
  <c r="C778" i="7" s="1"/>
  <c r="E778" i="7" s="1"/>
  <c r="B777" i="7"/>
  <c r="D777" i="7" s="1"/>
  <c r="A777" i="7"/>
  <c r="C777" i="7" s="1"/>
  <c r="E777" i="7" s="1"/>
  <c r="B776" i="7"/>
  <c r="D776" i="7" s="1"/>
  <c r="A776" i="7"/>
  <c r="C776" i="7" s="1"/>
  <c r="E776" i="7" s="1"/>
  <c r="B775" i="7"/>
  <c r="D775" i="7" s="1"/>
  <c r="A775" i="7"/>
  <c r="C775" i="7" s="1"/>
  <c r="E775" i="7" s="1"/>
  <c r="B774" i="7"/>
  <c r="D774" i="7" s="1"/>
  <c r="A774" i="7"/>
  <c r="C774" i="7" s="1"/>
  <c r="E774" i="7" s="1"/>
  <c r="B773" i="7"/>
  <c r="D773" i="7" s="1"/>
  <c r="A773" i="7"/>
  <c r="C773" i="7" s="1"/>
  <c r="E773" i="7" s="1"/>
  <c r="B772" i="7"/>
  <c r="D772" i="7" s="1"/>
  <c r="A772" i="7"/>
  <c r="C772" i="7" s="1"/>
  <c r="E772" i="7" s="1"/>
  <c r="B771" i="7"/>
  <c r="D771" i="7" s="1"/>
  <c r="A771" i="7"/>
  <c r="C771" i="7" s="1"/>
  <c r="E771" i="7" s="1"/>
  <c r="B770" i="7"/>
  <c r="D770" i="7" s="1"/>
  <c r="A770" i="7"/>
  <c r="C770" i="7" s="1"/>
  <c r="E770" i="7" s="1"/>
  <c r="B769" i="7"/>
  <c r="D769" i="7" s="1"/>
  <c r="A769" i="7"/>
  <c r="C769" i="7" s="1"/>
  <c r="E769" i="7" s="1"/>
  <c r="B768" i="7"/>
  <c r="D768" i="7" s="1"/>
  <c r="A768" i="7"/>
  <c r="C768" i="7" s="1"/>
  <c r="E768" i="7" s="1"/>
  <c r="B767" i="7"/>
  <c r="D767" i="7" s="1"/>
  <c r="A767" i="7"/>
  <c r="C767" i="7" s="1"/>
  <c r="E767" i="7" s="1"/>
  <c r="B766" i="7"/>
  <c r="D766" i="7" s="1"/>
  <c r="A766" i="7"/>
  <c r="C766" i="7" s="1"/>
  <c r="E766" i="7" s="1"/>
  <c r="B765" i="7"/>
  <c r="D765" i="7" s="1"/>
  <c r="A765" i="7"/>
  <c r="C765" i="7" s="1"/>
  <c r="E765" i="7" s="1"/>
  <c r="B764" i="7"/>
  <c r="D764" i="7" s="1"/>
  <c r="A764" i="7"/>
  <c r="C764" i="7" s="1"/>
  <c r="E764" i="7" s="1"/>
  <c r="B763" i="7"/>
  <c r="D763" i="7" s="1"/>
  <c r="A763" i="7"/>
  <c r="C763" i="7" s="1"/>
  <c r="E763" i="7" s="1"/>
  <c r="B762" i="7"/>
  <c r="D762" i="7" s="1"/>
  <c r="A762" i="7"/>
  <c r="C762" i="7" s="1"/>
  <c r="E762" i="7" s="1"/>
  <c r="B761" i="7"/>
  <c r="D761" i="7" s="1"/>
  <c r="A761" i="7"/>
  <c r="C761" i="7" s="1"/>
  <c r="E761" i="7" s="1"/>
  <c r="B760" i="7"/>
  <c r="D760" i="7" s="1"/>
  <c r="A760" i="7"/>
  <c r="C760" i="7" s="1"/>
  <c r="E760" i="7" s="1"/>
  <c r="B759" i="7"/>
  <c r="D759" i="7" s="1"/>
  <c r="A759" i="7"/>
  <c r="C759" i="7" s="1"/>
  <c r="E759" i="7" s="1"/>
  <c r="B758" i="7"/>
  <c r="D758" i="7" s="1"/>
  <c r="A758" i="7"/>
  <c r="C758" i="7" s="1"/>
  <c r="E758" i="7" s="1"/>
  <c r="B757" i="7"/>
  <c r="D757" i="7" s="1"/>
  <c r="A757" i="7"/>
  <c r="C757" i="7" s="1"/>
  <c r="E757" i="7" s="1"/>
  <c r="B756" i="7"/>
  <c r="D756" i="7" s="1"/>
  <c r="A756" i="7"/>
  <c r="C756" i="7" s="1"/>
  <c r="E756" i="7" s="1"/>
  <c r="B755" i="7"/>
  <c r="D755" i="7" s="1"/>
  <c r="A755" i="7"/>
  <c r="C755" i="7" s="1"/>
  <c r="E755" i="7" s="1"/>
  <c r="B754" i="7"/>
  <c r="D754" i="7" s="1"/>
  <c r="A754" i="7"/>
  <c r="C754" i="7" s="1"/>
  <c r="E754" i="7" s="1"/>
  <c r="B753" i="7"/>
  <c r="D753" i="7" s="1"/>
  <c r="A753" i="7"/>
  <c r="C753" i="7" s="1"/>
  <c r="E753" i="7" s="1"/>
  <c r="B752" i="7"/>
  <c r="D752" i="7" s="1"/>
  <c r="A752" i="7"/>
  <c r="C752" i="7" s="1"/>
  <c r="E752" i="7" s="1"/>
  <c r="B751" i="7"/>
  <c r="D751" i="7" s="1"/>
  <c r="A751" i="7"/>
  <c r="C751" i="7" s="1"/>
  <c r="E751" i="7" s="1"/>
  <c r="B750" i="7"/>
  <c r="D750" i="7" s="1"/>
  <c r="A750" i="7"/>
  <c r="C750" i="7" s="1"/>
  <c r="E750" i="7" s="1"/>
  <c r="B749" i="7"/>
  <c r="D749" i="7" s="1"/>
  <c r="A749" i="7"/>
  <c r="C749" i="7" s="1"/>
  <c r="E749" i="7" s="1"/>
  <c r="B748" i="7"/>
  <c r="D748" i="7" s="1"/>
  <c r="A748" i="7"/>
  <c r="C748" i="7" s="1"/>
  <c r="E748" i="7" s="1"/>
  <c r="B747" i="7"/>
  <c r="D747" i="7" s="1"/>
  <c r="A747" i="7"/>
  <c r="C747" i="7" s="1"/>
  <c r="E747" i="7" s="1"/>
  <c r="B746" i="7"/>
  <c r="D746" i="7" s="1"/>
  <c r="A746" i="7"/>
  <c r="C746" i="7" s="1"/>
  <c r="E746" i="7" s="1"/>
  <c r="B745" i="7"/>
  <c r="D745" i="7" s="1"/>
  <c r="A745" i="7"/>
  <c r="C745" i="7" s="1"/>
  <c r="E745" i="7" s="1"/>
  <c r="B744" i="7"/>
  <c r="D744" i="7" s="1"/>
  <c r="A744" i="7"/>
  <c r="C744" i="7" s="1"/>
  <c r="E744" i="7" s="1"/>
  <c r="B743" i="7"/>
  <c r="D743" i="7" s="1"/>
  <c r="A743" i="7"/>
  <c r="C743" i="7" s="1"/>
  <c r="E743" i="7" s="1"/>
  <c r="B742" i="7"/>
  <c r="D742" i="7" s="1"/>
  <c r="A742" i="7"/>
  <c r="C742" i="7" s="1"/>
  <c r="E742" i="7" s="1"/>
  <c r="B741" i="7"/>
  <c r="D741" i="7" s="1"/>
  <c r="A741" i="7"/>
  <c r="C741" i="7" s="1"/>
  <c r="E741" i="7" s="1"/>
  <c r="B740" i="7"/>
  <c r="D740" i="7" s="1"/>
  <c r="A740" i="7"/>
  <c r="C740" i="7" s="1"/>
  <c r="E740" i="7" s="1"/>
  <c r="B739" i="7"/>
  <c r="D739" i="7" s="1"/>
  <c r="A739" i="7"/>
  <c r="C739" i="7" s="1"/>
  <c r="E739" i="7" s="1"/>
  <c r="B738" i="7"/>
  <c r="D738" i="7" s="1"/>
  <c r="A738" i="7"/>
  <c r="C738" i="7" s="1"/>
  <c r="E738" i="7" s="1"/>
  <c r="B737" i="7"/>
  <c r="D737" i="7" s="1"/>
  <c r="A737" i="7"/>
  <c r="C737" i="7" s="1"/>
  <c r="E737" i="7" s="1"/>
  <c r="B736" i="7"/>
  <c r="D736" i="7" s="1"/>
  <c r="A736" i="7"/>
  <c r="C736" i="7" s="1"/>
  <c r="E736" i="7" s="1"/>
  <c r="B735" i="7"/>
  <c r="D735" i="7" s="1"/>
  <c r="A735" i="7"/>
  <c r="C735" i="7" s="1"/>
  <c r="E735" i="7" s="1"/>
  <c r="B734" i="7"/>
  <c r="D734" i="7" s="1"/>
  <c r="A734" i="7"/>
  <c r="C734" i="7" s="1"/>
  <c r="E734" i="7" s="1"/>
  <c r="B733" i="7"/>
  <c r="D733" i="7" s="1"/>
  <c r="A733" i="7"/>
  <c r="C733" i="7" s="1"/>
  <c r="E733" i="7" s="1"/>
  <c r="B732" i="7"/>
  <c r="D732" i="7" s="1"/>
  <c r="A732" i="7"/>
  <c r="C732" i="7" s="1"/>
  <c r="E732" i="7" s="1"/>
  <c r="B731" i="7"/>
  <c r="D731" i="7" s="1"/>
  <c r="A731" i="7"/>
  <c r="C731" i="7" s="1"/>
  <c r="E731" i="7" s="1"/>
  <c r="B730" i="7"/>
  <c r="D730" i="7" s="1"/>
  <c r="A730" i="7"/>
  <c r="C730" i="7" s="1"/>
  <c r="E730" i="7" s="1"/>
  <c r="B729" i="7"/>
  <c r="D729" i="7" s="1"/>
  <c r="A729" i="7"/>
  <c r="C729" i="7" s="1"/>
  <c r="E729" i="7" s="1"/>
  <c r="B728" i="7"/>
  <c r="D728" i="7" s="1"/>
  <c r="A728" i="7"/>
  <c r="C728" i="7" s="1"/>
  <c r="E728" i="7" s="1"/>
  <c r="B727" i="7"/>
  <c r="D727" i="7" s="1"/>
  <c r="A727" i="7"/>
  <c r="C727" i="7" s="1"/>
  <c r="E727" i="7" s="1"/>
  <c r="B726" i="7"/>
  <c r="D726" i="7" s="1"/>
  <c r="A726" i="7"/>
  <c r="C726" i="7" s="1"/>
  <c r="E726" i="7" s="1"/>
  <c r="B725" i="7"/>
  <c r="D725" i="7" s="1"/>
  <c r="A725" i="7"/>
  <c r="C725" i="7" s="1"/>
  <c r="E725" i="7" s="1"/>
  <c r="B724" i="7"/>
  <c r="D724" i="7" s="1"/>
  <c r="A724" i="7"/>
  <c r="C724" i="7" s="1"/>
  <c r="E724" i="7" s="1"/>
  <c r="B723" i="7"/>
  <c r="D723" i="7" s="1"/>
  <c r="A723" i="7"/>
  <c r="C723" i="7" s="1"/>
  <c r="E723" i="7" s="1"/>
  <c r="B722" i="7"/>
  <c r="D722" i="7" s="1"/>
  <c r="A722" i="7"/>
  <c r="C722" i="7" s="1"/>
  <c r="E722" i="7" s="1"/>
  <c r="B721" i="7"/>
  <c r="D721" i="7" s="1"/>
  <c r="A721" i="7"/>
  <c r="C721" i="7" s="1"/>
  <c r="E721" i="7" s="1"/>
  <c r="B720" i="7"/>
  <c r="D720" i="7" s="1"/>
  <c r="A720" i="7"/>
  <c r="C720" i="7" s="1"/>
  <c r="E720" i="7" s="1"/>
  <c r="B719" i="7"/>
  <c r="D719" i="7" s="1"/>
  <c r="A719" i="7"/>
  <c r="C719" i="7" s="1"/>
  <c r="E719" i="7" s="1"/>
  <c r="B718" i="7"/>
  <c r="D718" i="7" s="1"/>
  <c r="A718" i="7"/>
  <c r="C718" i="7" s="1"/>
  <c r="E718" i="7" s="1"/>
  <c r="B717" i="7"/>
  <c r="D717" i="7" s="1"/>
  <c r="A717" i="7"/>
  <c r="C717" i="7" s="1"/>
  <c r="E717" i="7" s="1"/>
  <c r="B716" i="7"/>
  <c r="D716" i="7" s="1"/>
  <c r="A716" i="7"/>
  <c r="C716" i="7" s="1"/>
  <c r="E716" i="7" s="1"/>
  <c r="B715" i="7"/>
  <c r="D715" i="7" s="1"/>
  <c r="A715" i="7"/>
  <c r="C715" i="7" s="1"/>
  <c r="E715" i="7" s="1"/>
  <c r="B714" i="7"/>
  <c r="D714" i="7" s="1"/>
  <c r="A714" i="7"/>
  <c r="C714" i="7" s="1"/>
  <c r="E714" i="7" s="1"/>
  <c r="B713" i="7"/>
  <c r="D713" i="7" s="1"/>
  <c r="A713" i="7"/>
  <c r="C713" i="7" s="1"/>
  <c r="E713" i="7" s="1"/>
  <c r="B712" i="7"/>
  <c r="D712" i="7" s="1"/>
  <c r="A712" i="7"/>
  <c r="C712" i="7" s="1"/>
  <c r="E712" i="7" s="1"/>
  <c r="B711" i="7"/>
  <c r="D711" i="7" s="1"/>
  <c r="A711" i="7"/>
  <c r="C711" i="7" s="1"/>
  <c r="E711" i="7" s="1"/>
  <c r="B710" i="7"/>
  <c r="D710" i="7" s="1"/>
  <c r="A710" i="7"/>
  <c r="C710" i="7" s="1"/>
  <c r="E710" i="7" s="1"/>
  <c r="B709" i="7"/>
  <c r="D709" i="7" s="1"/>
  <c r="A709" i="7"/>
  <c r="C709" i="7" s="1"/>
  <c r="E709" i="7" s="1"/>
  <c r="B708" i="7"/>
  <c r="D708" i="7" s="1"/>
  <c r="A708" i="7"/>
  <c r="C708" i="7" s="1"/>
  <c r="E708" i="7" s="1"/>
  <c r="B707" i="7"/>
  <c r="D707" i="7" s="1"/>
  <c r="A707" i="7"/>
  <c r="C707" i="7" s="1"/>
  <c r="E707" i="7" s="1"/>
  <c r="B706" i="7"/>
  <c r="D706" i="7" s="1"/>
  <c r="A706" i="7"/>
  <c r="C706" i="7" s="1"/>
  <c r="E706" i="7" s="1"/>
  <c r="B705" i="7"/>
  <c r="D705" i="7" s="1"/>
  <c r="A705" i="7"/>
  <c r="C705" i="7" s="1"/>
  <c r="E705" i="7" s="1"/>
  <c r="B704" i="7"/>
  <c r="D704" i="7" s="1"/>
  <c r="A704" i="7"/>
  <c r="C704" i="7" s="1"/>
  <c r="E704" i="7" s="1"/>
  <c r="B703" i="7"/>
  <c r="D703" i="7" s="1"/>
  <c r="A703" i="7"/>
  <c r="C703" i="7" s="1"/>
  <c r="E703" i="7" s="1"/>
  <c r="B702" i="7"/>
  <c r="D702" i="7" s="1"/>
  <c r="A702" i="7"/>
  <c r="C702" i="7" s="1"/>
  <c r="E702" i="7" s="1"/>
  <c r="B701" i="7"/>
  <c r="D701" i="7" s="1"/>
  <c r="A701" i="7"/>
  <c r="C701" i="7" s="1"/>
  <c r="E701" i="7" s="1"/>
  <c r="B700" i="7"/>
  <c r="D700" i="7" s="1"/>
  <c r="A700" i="7"/>
  <c r="C700" i="7" s="1"/>
  <c r="E700" i="7" s="1"/>
  <c r="B699" i="7"/>
  <c r="D699" i="7" s="1"/>
  <c r="A699" i="7"/>
  <c r="C699" i="7" s="1"/>
  <c r="E699" i="7" s="1"/>
  <c r="B698" i="7"/>
  <c r="D698" i="7" s="1"/>
  <c r="A698" i="7"/>
  <c r="C698" i="7" s="1"/>
  <c r="E698" i="7" s="1"/>
  <c r="B697" i="7"/>
  <c r="D697" i="7" s="1"/>
  <c r="A697" i="7"/>
  <c r="C697" i="7" s="1"/>
  <c r="E697" i="7" s="1"/>
  <c r="B696" i="7"/>
  <c r="D696" i="7" s="1"/>
  <c r="A696" i="7"/>
  <c r="C696" i="7" s="1"/>
  <c r="E696" i="7" s="1"/>
  <c r="B695" i="7"/>
  <c r="D695" i="7" s="1"/>
  <c r="A695" i="7"/>
  <c r="C695" i="7" s="1"/>
  <c r="E695" i="7" s="1"/>
  <c r="B694" i="7"/>
  <c r="D694" i="7" s="1"/>
  <c r="A694" i="7"/>
  <c r="C694" i="7" s="1"/>
  <c r="E694" i="7" s="1"/>
  <c r="B693" i="7"/>
  <c r="D693" i="7" s="1"/>
  <c r="A693" i="7"/>
  <c r="C693" i="7" s="1"/>
  <c r="E693" i="7" s="1"/>
  <c r="B692" i="7"/>
  <c r="D692" i="7" s="1"/>
  <c r="A692" i="7"/>
  <c r="C692" i="7" s="1"/>
  <c r="E692" i="7" s="1"/>
  <c r="B691" i="7"/>
  <c r="D691" i="7" s="1"/>
  <c r="A691" i="7"/>
  <c r="C691" i="7" s="1"/>
  <c r="E691" i="7" s="1"/>
  <c r="B690" i="7"/>
  <c r="D690" i="7" s="1"/>
  <c r="A690" i="7"/>
  <c r="C690" i="7" s="1"/>
  <c r="E690" i="7" s="1"/>
  <c r="B689" i="7"/>
  <c r="D689" i="7" s="1"/>
  <c r="A689" i="7"/>
  <c r="C689" i="7" s="1"/>
  <c r="E689" i="7" s="1"/>
  <c r="B688" i="7"/>
  <c r="D688" i="7" s="1"/>
  <c r="A688" i="7"/>
  <c r="C688" i="7" s="1"/>
  <c r="E688" i="7" s="1"/>
  <c r="B687" i="7"/>
  <c r="D687" i="7" s="1"/>
  <c r="A687" i="7"/>
  <c r="C687" i="7" s="1"/>
  <c r="E687" i="7" s="1"/>
  <c r="B686" i="7"/>
  <c r="D686" i="7" s="1"/>
  <c r="A686" i="7"/>
  <c r="C686" i="7" s="1"/>
  <c r="E686" i="7" s="1"/>
  <c r="B685" i="7"/>
  <c r="D685" i="7" s="1"/>
  <c r="A685" i="7"/>
  <c r="C685" i="7" s="1"/>
  <c r="E685" i="7" s="1"/>
  <c r="B684" i="7"/>
  <c r="D684" i="7" s="1"/>
  <c r="A684" i="7"/>
  <c r="C684" i="7" s="1"/>
  <c r="E684" i="7" s="1"/>
  <c r="B683" i="7"/>
  <c r="D683" i="7" s="1"/>
  <c r="A683" i="7"/>
  <c r="C683" i="7" s="1"/>
  <c r="E683" i="7" s="1"/>
  <c r="B682" i="7"/>
  <c r="D682" i="7" s="1"/>
  <c r="A682" i="7"/>
  <c r="C682" i="7" s="1"/>
  <c r="E682" i="7" s="1"/>
  <c r="B681" i="7"/>
  <c r="D681" i="7" s="1"/>
  <c r="A681" i="7"/>
  <c r="C681" i="7" s="1"/>
  <c r="E681" i="7" s="1"/>
  <c r="B680" i="7"/>
  <c r="D680" i="7" s="1"/>
  <c r="A680" i="7"/>
  <c r="C680" i="7" s="1"/>
  <c r="E680" i="7" s="1"/>
  <c r="B679" i="7"/>
  <c r="D679" i="7" s="1"/>
  <c r="A679" i="7"/>
  <c r="C679" i="7" s="1"/>
  <c r="E679" i="7" s="1"/>
  <c r="B678" i="7"/>
  <c r="D678" i="7" s="1"/>
  <c r="A678" i="7"/>
  <c r="C678" i="7" s="1"/>
  <c r="E678" i="7" s="1"/>
  <c r="B677" i="7"/>
  <c r="D677" i="7" s="1"/>
  <c r="A677" i="7"/>
  <c r="C677" i="7" s="1"/>
  <c r="E677" i="7" s="1"/>
  <c r="B676" i="7"/>
  <c r="D676" i="7" s="1"/>
  <c r="A676" i="7"/>
  <c r="C676" i="7" s="1"/>
  <c r="E676" i="7" s="1"/>
  <c r="B675" i="7"/>
  <c r="D675" i="7" s="1"/>
  <c r="A675" i="7"/>
  <c r="C675" i="7" s="1"/>
  <c r="E675" i="7" s="1"/>
  <c r="B674" i="7"/>
  <c r="D674" i="7" s="1"/>
  <c r="A674" i="7"/>
  <c r="C674" i="7" s="1"/>
  <c r="E674" i="7" s="1"/>
  <c r="B673" i="7"/>
  <c r="D673" i="7" s="1"/>
  <c r="A673" i="7"/>
  <c r="C673" i="7" s="1"/>
  <c r="E673" i="7" s="1"/>
  <c r="B672" i="7"/>
  <c r="D672" i="7" s="1"/>
  <c r="A672" i="7"/>
  <c r="C672" i="7" s="1"/>
  <c r="E672" i="7" s="1"/>
  <c r="B671" i="7"/>
  <c r="D671" i="7" s="1"/>
  <c r="A671" i="7"/>
  <c r="C671" i="7" s="1"/>
  <c r="E671" i="7" s="1"/>
  <c r="B670" i="7"/>
  <c r="D670" i="7" s="1"/>
  <c r="A670" i="7"/>
  <c r="C670" i="7" s="1"/>
  <c r="E670" i="7" s="1"/>
  <c r="B669" i="7"/>
  <c r="D669" i="7" s="1"/>
  <c r="A669" i="7"/>
  <c r="C669" i="7" s="1"/>
  <c r="E669" i="7" s="1"/>
  <c r="B668" i="7"/>
  <c r="D668" i="7" s="1"/>
  <c r="A668" i="7"/>
  <c r="C668" i="7" s="1"/>
  <c r="E668" i="7" s="1"/>
  <c r="B667" i="7"/>
  <c r="D667" i="7" s="1"/>
  <c r="A667" i="7"/>
  <c r="C667" i="7" s="1"/>
  <c r="E667" i="7" s="1"/>
  <c r="B666" i="7"/>
  <c r="D666" i="7" s="1"/>
  <c r="A666" i="7"/>
  <c r="C666" i="7" s="1"/>
  <c r="E666" i="7" s="1"/>
  <c r="B665" i="7"/>
  <c r="D665" i="7" s="1"/>
  <c r="A665" i="7"/>
  <c r="C665" i="7" s="1"/>
  <c r="E665" i="7" s="1"/>
  <c r="B664" i="7"/>
  <c r="D664" i="7" s="1"/>
  <c r="A664" i="7"/>
  <c r="C664" i="7" s="1"/>
  <c r="E664" i="7" s="1"/>
  <c r="B663" i="7"/>
  <c r="D663" i="7" s="1"/>
  <c r="A663" i="7"/>
  <c r="C663" i="7" s="1"/>
  <c r="E663" i="7" s="1"/>
  <c r="B662" i="7"/>
  <c r="D662" i="7" s="1"/>
  <c r="A662" i="7"/>
  <c r="C662" i="7" s="1"/>
  <c r="E662" i="7" s="1"/>
  <c r="B661" i="7"/>
  <c r="D661" i="7" s="1"/>
  <c r="A661" i="7"/>
  <c r="C661" i="7" s="1"/>
  <c r="E661" i="7" s="1"/>
  <c r="B660" i="7"/>
  <c r="D660" i="7" s="1"/>
  <c r="A660" i="7"/>
  <c r="C660" i="7" s="1"/>
  <c r="E660" i="7" s="1"/>
  <c r="B659" i="7"/>
  <c r="D659" i="7" s="1"/>
  <c r="A659" i="7"/>
  <c r="C659" i="7" s="1"/>
  <c r="E659" i="7" s="1"/>
  <c r="B658" i="7"/>
  <c r="D658" i="7" s="1"/>
  <c r="A658" i="7"/>
  <c r="C658" i="7" s="1"/>
  <c r="E658" i="7" s="1"/>
  <c r="B657" i="7"/>
  <c r="D657" i="7" s="1"/>
  <c r="A657" i="7"/>
  <c r="C657" i="7" s="1"/>
  <c r="E657" i="7" s="1"/>
  <c r="B656" i="7"/>
  <c r="D656" i="7" s="1"/>
  <c r="A656" i="7"/>
  <c r="C656" i="7" s="1"/>
  <c r="E656" i="7" s="1"/>
  <c r="B655" i="7"/>
  <c r="D655" i="7" s="1"/>
  <c r="A655" i="7"/>
  <c r="C655" i="7" s="1"/>
  <c r="E655" i="7" s="1"/>
  <c r="B654" i="7"/>
  <c r="D654" i="7" s="1"/>
  <c r="A654" i="7"/>
  <c r="C654" i="7" s="1"/>
  <c r="E654" i="7" s="1"/>
  <c r="B653" i="7"/>
  <c r="D653" i="7" s="1"/>
  <c r="A653" i="7"/>
  <c r="C653" i="7" s="1"/>
  <c r="E653" i="7" s="1"/>
  <c r="B652" i="7"/>
  <c r="D652" i="7" s="1"/>
  <c r="A652" i="7"/>
  <c r="C652" i="7" s="1"/>
  <c r="E652" i="7" s="1"/>
  <c r="B651" i="7"/>
  <c r="D651" i="7" s="1"/>
  <c r="A651" i="7"/>
  <c r="C651" i="7" s="1"/>
  <c r="E651" i="7" s="1"/>
  <c r="B650" i="7"/>
  <c r="D650" i="7" s="1"/>
  <c r="A650" i="7"/>
  <c r="C650" i="7" s="1"/>
  <c r="E650" i="7" s="1"/>
  <c r="B649" i="7"/>
  <c r="D649" i="7" s="1"/>
  <c r="A649" i="7"/>
  <c r="C649" i="7" s="1"/>
  <c r="E649" i="7" s="1"/>
  <c r="B648" i="7"/>
  <c r="D648" i="7" s="1"/>
  <c r="A648" i="7"/>
  <c r="C648" i="7" s="1"/>
  <c r="E648" i="7" s="1"/>
  <c r="B647" i="7"/>
  <c r="D647" i="7" s="1"/>
  <c r="A647" i="7"/>
  <c r="C647" i="7" s="1"/>
  <c r="E647" i="7" s="1"/>
  <c r="B646" i="7"/>
  <c r="D646" i="7" s="1"/>
  <c r="A646" i="7"/>
  <c r="C646" i="7" s="1"/>
  <c r="E646" i="7" s="1"/>
  <c r="B645" i="7"/>
  <c r="D645" i="7" s="1"/>
  <c r="A645" i="7"/>
  <c r="C645" i="7" s="1"/>
  <c r="E645" i="7" s="1"/>
  <c r="B644" i="7"/>
  <c r="D644" i="7" s="1"/>
  <c r="A644" i="7"/>
  <c r="C644" i="7" s="1"/>
  <c r="E644" i="7" s="1"/>
  <c r="B643" i="7"/>
  <c r="D643" i="7" s="1"/>
  <c r="A643" i="7"/>
  <c r="C643" i="7" s="1"/>
  <c r="E643" i="7" s="1"/>
  <c r="B642" i="7"/>
  <c r="D642" i="7" s="1"/>
  <c r="A642" i="7"/>
  <c r="C642" i="7" s="1"/>
  <c r="E642" i="7" s="1"/>
  <c r="B641" i="7"/>
  <c r="D641" i="7" s="1"/>
  <c r="A641" i="7"/>
  <c r="C641" i="7" s="1"/>
  <c r="E641" i="7" s="1"/>
  <c r="B640" i="7"/>
  <c r="D640" i="7" s="1"/>
  <c r="A640" i="7"/>
  <c r="C640" i="7" s="1"/>
  <c r="E640" i="7" s="1"/>
  <c r="B639" i="7"/>
  <c r="D639" i="7" s="1"/>
  <c r="A639" i="7"/>
  <c r="C639" i="7" s="1"/>
  <c r="E639" i="7" s="1"/>
  <c r="B638" i="7"/>
  <c r="D638" i="7" s="1"/>
  <c r="A638" i="7"/>
  <c r="C638" i="7" s="1"/>
  <c r="E638" i="7" s="1"/>
  <c r="B637" i="7"/>
  <c r="D637" i="7" s="1"/>
  <c r="A637" i="7"/>
  <c r="C637" i="7" s="1"/>
  <c r="E637" i="7" s="1"/>
  <c r="B636" i="7"/>
  <c r="D636" i="7" s="1"/>
  <c r="A636" i="7"/>
  <c r="C636" i="7" s="1"/>
  <c r="E636" i="7" s="1"/>
  <c r="B635" i="7"/>
  <c r="D635" i="7" s="1"/>
  <c r="A635" i="7"/>
  <c r="C635" i="7" s="1"/>
  <c r="E635" i="7" s="1"/>
  <c r="B634" i="7"/>
  <c r="D634" i="7" s="1"/>
  <c r="A634" i="7"/>
  <c r="C634" i="7" s="1"/>
  <c r="E634" i="7" s="1"/>
  <c r="B633" i="7"/>
  <c r="D633" i="7" s="1"/>
  <c r="A633" i="7"/>
  <c r="C633" i="7" s="1"/>
  <c r="E633" i="7" s="1"/>
  <c r="B632" i="7"/>
  <c r="D632" i="7" s="1"/>
  <c r="A632" i="7"/>
  <c r="C632" i="7" s="1"/>
  <c r="E632" i="7" s="1"/>
  <c r="B631" i="7"/>
  <c r="D631" i="7" s="1"/>
  <c r="A631" i="7"/>
  <c r="C631" i="7" s="1"/>
  <c r="E631" i="7" s="1"/>
  <c r="B630" i="7"/>
  <c r="D630" i="7" s="1"/>
  <c r="A630" i="7"/>
  <c r="C630" i="7" s="1"/>
  <c r="E630" i="7" s="1"/>
  <c r="B629" i="7"/>
  <c r="D629" i="7" s="1"/>
  <c r="A629" i="7"/>
  <c r="C629" i="7" s="1"/>
  <c r="E629" i="7" s="1"/>
  <c r="B628" i="7"/>
  <c r="D628" i="7" s="1"/>
  <c r="A628" i="7"/>
  <c r="C628" i="7" s="1"/>
  <c r="E628" i="7" s="1"/>
  <c r="B627" i="7"/>
  <c r="D627" i="7" s="1"/>
  <c r="A627" i="7"/>
  <c r="C627" i="7" s="1"/>
  <c r="E627" i="7" s="1"/>
  <c r="B626" i="7"/>
  <c r="D626" i="7" s="1"/>
  <c r="A626" i="7"/>
  <c r="C626" i="7" s="1"/>
  <c r="E626" i="7" s="1"/>
  <c r="B625" i="7"/>
  <c r="D625" i="7" s="1"/>
  <c r="A625" i="7"/>
  <c r="C625" i="7" s="1"/>
  <c r="E625" i="7" s="1"/>
  <c r="B624" i="7"/>
  <c r="D624" i="7" s="1"/>
  <c r="A624" i="7"/>
  <c r="C624" i="7" s="1"/>
  <c r="E624" i="7" s="1"/>
  <c r="B623" i="7"/>
  <c r="D623" i="7" s="1"/>
  <c r="A623" i="7"/>
  <c r="C623" i="7" s="1"/>
  <c r="E623" i="7" s="1"/>
  <c r="B622" i="7"/>
  <c r="D622" i="7" s="1"/>
  <c r="A622" i="7"/>
  <c r="C622" i="7" s="1"/>
  <c r="E622" i="7" s="1"/>
  <c r="B621" i="7"/>
  <c r="D621" i="7" s="1"/>
  <c r="A621" i="7"/>
  <c r="C621" i="7" s="1"/>
  <c r="E621" i="7" s="1"/>
  <c r="B620" i="7"/>
  <c r="D620" i="7" s="1"/>
  <c r="A620" i="7"/>
  <c r="C620" i="7" s="1"/>
  <c r="E620" i="7" s="1"/>
  <c r="B619" i="7"/>
  <c r="D619" i="7" s="1"/>
  <c r="A619" i="7"/>
  <c r="C619" i="7" s="1"/>
  <c r="E619" i="7" s="1"/>
  <c r="B618" i="7"/>
  <c r="D618" i="7" s="1"/>
  <c r="A618" i="7"/>
  <c r="C618" i="7" s="1"/>
  <c r="E618" i="7" s="1"/>
  <c r="B617" i="7"/>
  <c r="D617" i="7" s="1"/>
  <c r="A617" i="7"/>
  <c r="C617" i="7" s="1"/>
  <c r="E617" i="7" s="1"/>
  <c r="B616" i="7"/>
  <c r="D616" i="7" s="1"/>
  <c r="A616" i="7"/>
  <c r="C616" i="7" s="1"/>
  <c r="E616" i="7" s="1"/>
  <c r="B615" i="7"/>
  <c r="D615" i="7" s="1"/>
  <c r="A615" i="7"/>
  <c r="C615" i="7" s="1"/>
  <c r="E615" i="7" s="1"/>
  <c r="B614" i="7"/>
  <c r="D614" i="7" s="1"/>
  <c r="A614" i="7"/>
  <c r="C614" i="7" s="1"/>
  <c r="E614" i="7" s="1"/>
  <c r="B613" i="7"/>
  <c r="D613" i="7" s="1"/>
  <c r="A613" i="7"/>
  <c r="C613" i="7" s="1"/>
  <c r="E613" i="7" s="1"/>
  <c r="B612" i="7"/>
  <c r="D612" i="7" s="1"/>
  <c r="A612" i="7"/>
  <c r="C612" i="7" s="1"/>
  <c r="E612" i="7" s="1"/>
  <c r="B611" i="7"/>
  <c r="D611" i="7" s="1"/>
  <c r="A611" i="7"/>
  <c r="C611" i="7" s="1"/>
  <c r="E611" i="7" s="1"/>
  <c r="B610" i="7"/>
  <c r="D610" i="7" s="1"/>
  <c r="A610" i="7"/>
  <c r="C610" i="7" s="1"/>
  <c r="E610" i="7" s="1"/>
  <c r="B609" i="7"/>
  <c r="D609" i="7" s="1"/>
  <c r="A609" i="7"/>
  <c r="C609" i="7" s="1"/>
  <c r="E609" i="7" s="1"/>
  <c r="B608" i="7"/>
  <c r="D608" i="7" s="1"/>
  <c r="A608" i="7"/>
  <c r="C608" i="7" s="1"/>
  <c r="E608" i="7" s="1"/>
  <c r="B607" i="7"/>
  <c r="D607" i="7" s="1"/>
  <c r="A607" i="7"/>
  <c r="C607" i="7" s="1"/>
  <c r="E607" i="7" s="1"/>
  <c r="B606" i="7"/>
  <c r="D606" i="7" s="1"/>
  <c r="A606" i="7"/>
  <c r="C606" i="7" s="1"/>
  <c r="E606" i="7" s="1"/>
  <c r="B605" i="7"/>
  <c r="D605" i="7" s="1"/>
  <c r="A605" i="7"/>
  <c r="C605" i="7" s="1"/>
  <c r="E605" i="7" s="1"/>
  <c r="B604" i="7"/>
  <c r="D604" i="7" s="1"/>
  <c r="A604" i="7"/>
  <c r="C604" i="7" s="1"/>
  <c r="E604" i="7" s="1"/>
  <c r="B603" i="7"/>
  <c r="D603" i="7" s="1"/>
  <c r="A603" i="7"/>
  <c r="C603" i="7" s="1"/>
  <c r="E603" i="7" s="1"/>
  <c r="B602" i="7"/>
  <c r="D602" i="7" s="1"/>
  <c r="A602" i="7"/>
  <c r="C602" i="7" s="1"/>
  <c r="E602" i="7" s="1"/>
  <c r="B601" i="7"/>
  <c r="D601" i="7" s="1"/>
  <c r="A601" i="7"/>
  <c r="C601" i="7" s="1"/>
  <c r="E601" i="7" s="1"/>
  <c r="B600" i="7"/>
  <c r="D600" i="7" s="1"/>
  <c r="A600" i="7"/>
  <c r="C600" i="7" s="1"/>
  <c r="E600" i="7" s="1"/>
  <c r="B599" i="7"/>
  <c r="D599" i="7" s="1"/>
  <c r="A599" i="7"/>
  <c r="C599" i="7" s="1"/>
  <c r="E599" i="7" s="1"/>
  <c r="B598" i="7"/>
  <c r="D598" i="7" s="1"/>
  <c r="A598" i="7"/>
  <c r="C598" i="7" s="1"/>
  <c r="E598" i="7" s="1"/>
  <c r="B597" i="7"/>
  <c r="D597" i="7" s="1"/>
  <c r="A597" i="7"/>
  <c r="C597" i="7" s="1"/>
  <c r="E597" i="7" s="1"/>
  <c r="B596" i="7"/>
  <c r="D596" i="7" s="1"/>
  <c r="A596" i="7"/>
  <c r="C596" i="7" s="1"/>
  <c r="E596" i="7" s="1"/>
  <c r="B595" i="7"/>
  <c r="D595" i="7" s="1"/>
  <c r="A595" i="7"/>
  <c r="C595" i="7" s="1"/>
  <c r="E595" i="7" s="1"/>
  <c r="B594" i="7"/>
  <c r="D594" i="7" s="1"/>
  <c r="A594" i="7"/>
  <c r="C594" i="7" s="1"/>
  <c r="E594" i="7" s="1"/>
  <c r="B593" i="7"/>
  <c r="D593" i="7" s="1"/>
  <c r="A593" i="7"/>
  <c r="C593" i="7" s="1"/>
  <c r="E593" i="7" s="1"/>
  <c r="B592" i="7"/>
  <c r="D592" i="7" s="1"/>
  <c r="A592" i="7"/>
  <c r="C592" i="7" s="1"/>
  <c r="E592" i="7" s="1"/>
  <c r="B591" i="7"/>
  <c r="D591" i="7" s="1"/>
  <c r="A591" i="7"/>
  <c r="C591" i="7" s="1"/>
  <c r="E591" i="7" s="1"/>
  <c r="B590" i="7"/>
  <c r="D590" i="7" s="1"/>
  <c r="A590" i="7"/>
  <c r="C590" i="7" s="1"/>
  <c r="E590" i="7" s="1"/>
  <c r="B589" i="7"/>
  <c r="D589" i="7" s="1"/>
  <c r="A589" i="7"/>
  <c r="C589" i="7" s="1"/>
  <c r="E589" i="7" s="1"/>
  <c r="B588" i="7"/>
  <c r="D588" i="7" s="1"/>
  <c r="A588" i="7"/>
  <c r="C588" i="7" s="1"/>
  <c r="E588" i="7" s="1"/>
  <c r="B587" i="7"/>
  <c r="D587" i="7" s="1"/>
  <c r="A587" i="7"/>
  <c r="C587" i="7" s="1"/>
  <c r="E587" i="7" s="1"/>
  <c r="B586" i="7"/>
  <c r="D586" i="7" s="1"/>
  <c r="A586" i="7"/>
  <c r="C586" i="7" s="1"/>
  <c r="E586" i="7" s="1"/>
  <c r="B585" i="7"/>
  <c r="D585" i="7" s="1"/>
  <c r="A585" i="7"/>
  <c r="C585" i="7" s="1"/>
  <c r="E585" i="7" s="1"/>
  <c r="B584" i="7"/>
  <c r="D584" i="7" s="1"/>
  <c r="A584" i="7"/>
  <c r="C584" i="7" s="1"/>
  <c r="E584" i="7" s="1"/>
  <c r="B583" i="7"/>
  <c r="D583" i="7" s="1"/>
  <c r="A583" i="7"/>
  <c r="C583" i="7" s="1"/>
  <c r="E583" i="7" s="1"/>
  <c r="B582" i="7"/>
  <c r="D582" i="7" s="1"/>
  <c r="A582" i="7"/>
  <c r="C582" i="7" s="1"/>
  <c r="E582" i="7" s="1"/>
  <c r="B581" i="7"/>
  <c r="D581" i="7" s="1"/>
  <c r="A581" i="7"/>
  <c r="C581" i="7" s="1"/>
  <c r="E581" i="7" s="1"/>
  <c r="B580" i="7"/>
  <c r="D580" i="7" s="1"/>
  <c r="A580" i="7"/>
  <c r="C580" i="7" s="1"/>
  <c r="E580" i="7" s="1"/>
  <c r="B579" i="7"/>
  <c r="D579" i="7" s="1"/>
  <c r="A579" i="7"/>
  <c r="C579" i="7" s="1"/>
  <c r="E579" i="7" s="1"/>
  <c r="B578" i="7"/>
  <c r="D578" i="7" s="1"/>
  <c r="A578" i="7"/>
  <c r="C578" i="7" s="1"/>
  <c r="E578" i="7" s="1"/>
  <c r="B577" i="7"/>
  <c r="D577" i="7" s="1"/>
  <c r="A577" i="7"/>
  <c r="C577" i="7" s="1"/>
  <c r="E577" i="7" s="1"/>
  <c r="B576" i="7"/>
  <c r="D576" i="7" s="1"/>
  <c r="A576" i="7"/>
  <c r="C576" i="7" s="1"/>
  <c r="E576" i="7" s="1"/>
  <c r="B575" i="7"/>
  <c r="D575" i="7" s="1"/>
  <c r="A575" i="7"/>
  <c r="C575" i="7" s="1"/>
  <c r="E575" i="7" s="1"/>
  <c r="B574" i="7"/>
  <c r="D574" i="7" s="1"/>
  <c r="A574" i="7"/>
  <c r="C574" i="7" s="1"/>
  <c r="E574" i="7" s="1"/>
  <c r="B573" i="7"/>
  <c r="D573" i="7" s="1"/>
  <c r="A573" i="7"/>
  <c r="C573" i="7" s="1"/>
  <c r="E573" i="7" s="1"/>
  <c r="B572" i="7"/>
  <c r="D572" i="7" s="1"/>
  <c r="A572" i="7"/>
  <c r="C572" i="7" s="1"/>
  <c r="E572" i="7" s="1"/>
  <c r="B571" i="7"/>
  <c r="D571" i="7" s="1"/>
  <c r="A571" i="7"/>
  <c r="C571" i="7" s="1"/>
  <c r="E571" i="7" s="1"/>
  <c r="B570" i="7"/>
  <c r="D570" i="7" s="1"/>
  <c r="A570" i="7"/>
  <c r="C570" i="7" s="1"/>
  <c r="E570" i="7" s="1"/>
  <c r="B569" i="7"/>
  <c r="D569" i="7" s="1"/>
  <c r="A569" i="7"/>
  <c r="C569" i="7" s="1"/>
  <c r="E569" i="7" s="1"/>
  <c r="B568" i="7"/>
  <c r="D568" i="7" s="1"/>
  <c r="A568" i="7"/>
  <c r="C568" i="7" s="1"/>
  <c r="E568" i="7" s="1"/>
  <c r="B567" i="7"/>
  <c r="D567" i="7" s="1"/>
  <c r="A567" i="7"/>
  <c r="C567" i="7" s="1"/>
  <c r="E567" i="7" s="1"/>
  <c r="B566" i="7"/>
  <c r="D566" i="7" s="1"/>
  <c r="A566" i="7"/>
  <c r="C566" i="7" s="1"/>
  <c r="E566" i="7" s="1"/>
  <c r="B565" i="7"/>
  <c r="D565" i="7" s="1"/>
  <c r="A565" i="7"/>
  <c r="C565" i="7" s="1"/>
  <c r="E565" i="7" s="1"/>
  <c r="B564" i="7"/>
  <c r="D564" i="7" s="1"/>
  <c r="A564" i="7"/>
  <c r="C564" i="7" s="1"/>
  <c r="E564" i="7" s="1"/>
  <c r="B563" i="7"/>
  <c r="D563" i="7" s="1"/>
  <c r="A563" i="7"/>
  <c r="C563" i="7" s="1"/>
  <c r="E563" i="7" s="1"/>
  <c r="B562" i="7"/>
  <c r="D562" i="7" s="1"/>
  <c r="A562" i="7"/>
  <c r="C562" i="7" s="1"/>
  <c r="E562" i="7" s="1"/>
  <c r="B561" i="7"/>
  <c r="D561" i="7" s="1"/>
  <c r="A561" i="7"/>
  <c r="C561" i="7" s="1"/>
  <c r="E561" i="7" s="1"/>
  <c r="B560" i="7"/>
  <c r="D560" i="7" s="1"/>
  <c r="A560" i="7"/>
  <c r="C560" i="7" s="1"/>
  <c r="E560" i="7" s="1"/>
  <c r="B559" i="7"/>
  <c r="D559" i="7" s="1"/>
  <c r="A559" i="7"/>
  <c r="C559" i="7" s="1"/>
  <c r="E559" i="7" s="1"/>
  <c r="B558" i="7"/>
  <c r="D558" i="7" s="1"/>
  <c r="A558" i="7"/>
  <c r="C558" i="7" s="1"/>
  <c r="E558" i="7" s="1"/>
  <c r="B557" i="7"/>
  <c r="D557" i="7" s="1"/>
  <c r="A557" i="7"/>
  <c r="C557" i="7" s="1"/>
  <c r="E557" i="7" s="1"/>
  <c r="B556" i="7"/>
  <c r="D556" i="7" s="1"/>
  <c r="A556" i="7"/>
  <c r="C556" i="7" s="1"/>
  <c r="E556" i="7" s="1"/>
  <c r="B555" i="7"/>
  <c r="D555" i="7" s="1"/>
  <c r="A555" i="7"/>
  <c r="C555" i="7" s="1"/>
  <c r="E555" i="7" s="1"/>
  <c r="B554" i="7"/>
  <c r="D554" i="7" s="1"/>
  <c r="A554" i="7"/>
  <c r="C554" i="7" s="1"/>
  <c r="E554" i="7" s="1"/>
  <c r="B553" i="7"/>
  <c r="D553" i="7" s="1"/>
  <c r="A553" i="7"/>
  <c r="C553" i="7" s="1"/>
  <c r="E553" i="7" s="1"/>
  <c r="B552" i="7"/>
  <c r="D552" i="7" s="1"/>
  <c r="A552" i="7"/>
  <c r="C552" i="7" s="1"/>
  <c r="E552" i="7" s="1"/>
  <c r="B551" i="7"/>
  <c r="D551" i="7" s="1"/>
  <c r="A551" i="7"/>
  <c r="C551" i="7" s="1"/>
  <c r="E551" i="7" s="1"/>
  <c r="B550" i="7"/>
  <c r="D550" i="7" s="1"/>
  <c r="A550" i="7"/>
  <c r="C550" i="7" s="1"/>
  <c r="E550" i="7" s="1"/>
  <c r="B549" i="7"/>
  <c r="D549" i="7" s="1"/>
  <c r="A549" i="7"/>
  <c r="C549" i="7" s="1"/>
  <c r="E549" i="7" s="1"/>
  <c r="B548" i="7"/>
  <c r="D548" i="7" s="1"/>
  <c r="A548" i="7"/>
  <c r="C548" i="7" s="1"/>
  <c r="E548" i="7" s="1"/>
  <c r="B547" i="7"/>
  <c r="D547" i="7" s="1"/>
  <c r="A547" i="7"/>
  <c r="C547" i="7" s="1"/>
  <c r="E547" i="7" s="1"/>
  <c r="B546" i="7"/>
  <c r="D546" i="7" s="1"/>
  <c r="A546" i="7"/>
  <c r="C546" i="7" s="1"/>
  <c r="E546" i="7" s="1"/>
  <c r="B545" i="7"/>
  <c r="D545" i="7" s="1"/>
  <c r="A545" i="7"/>
  <c r="C545" i="7" s="1"/>
  <c r="E545" i="7" s="1"/>
  <c r="B544" i="7"/>
  <c r="D544" i="7" s="1"/>
  <c r="A544" i="7"/>
  <c r="C544" i="7" s="1"/>
  <c r="E544" i="7" s="1"/>
  <c r="B543" i="7"/>
  <c r="D543" i="7" s="1"/>
  <c r="A543" i="7"/>
  <c r="C543" i="7" s="1"/>
  <c r="E543" i="7" s="1"/>
  <c r="B542" i="7"/>
  <c r="D542" i="7" s="1"/>
  <c r="A542" i="7"/>
  <c r="C542" i="7" s="1"/>
  <c r="E542" i="7" s="1"/>
  <c r="B541" i="7"/>
  <c r="D541" i="7" s="1"/>
  <c r="A541" i="7"/>
  <c r="C541" i="7" s="1"/>
  <c r="E541" i="7" s="1"/>
  <c r="B540" i="7"/>
  <c r="D540" i="7" s="1"/>
  <c r="A540" i="7"/>
  <c r="C540" i="7" s="1"/>
  <c r="E540" i="7" s="1"/>
  <c r="B539" i="7"/>
  <c r="D539" i="7" s="1"/>
  <c r="A539" i="7"/>
  <c r="C539" i="7" s="1"/>
  <c r="E539" i="7" s="1"/>
  <c r="B538" i="7"/>
  <c r="D538" i="7" s="1"/>
  <c r="A538" i="7"/>
  <c r="C538" i="7" s="1"/>
  <c r="E538" i="7" s="1"/>
  <c r="B537" i="7"/>
  <c r="D537" i="7" s="1"/>
  <c r="A537" i="7"/>
  <c r="C537" i="7" s="1"/>
  <c r="E537" i="7" s="1"/>
  <c r="B536" i="7"/>
  <c r="D536" i="7" s="1"/>
  <c r="A536" i="7"/>
  <c r="C536" i="7" s="1"/>
  <c r="E536" i="7" s="1"/>
  <c r="B535" i="7"/>
  <c r="D535" i="7" s="1"/>
  <c r="A535" i="7"/>
  <c r="C535" i="7" s="1"/>
  <c r="E535" i="7" s="1"/>
  <c r="B534" i="7"/>
  <c r="D534" i="7" s="1"/>
  <c r="A534" i="7"/>
  <c r="C534" i="7" s="1"/>
  <c r="E534" i="7" s="1"/>
  <c r="B533" i="7"/>
  <c r="D533" i="7" s="1"/>
  <c r="A533" i="7"/>
  <c r="C533" i="7" s="1"/>
  <c r="E533" i="7" s="1"/>
  <c r="B532" i="7"/>
  <c r="D532" i="7" s="1"/>
  <c r="A532" i="7"/>
  <c r="C532" i="7" s="1"/>
  <c r="E532" i="7" s="1"/>
  <c r="B531" i="7"/>
  <c r="D531" i="7" s="1"/>
  <c r="A531" i="7"/>
  <c r="C531" i="7" s="1"/>
  <c r="E531" i="7" s="1"/>
  <c r="B530" i="7"/>
  <c r="D530" i="7" s="1"/>
  <c r="A530" i="7"/>
  <c r="C530" i="7" s="1"/>
  <c r="E530" i="7" s="1"/>
  <c r="B529" i="7"/>
  <c r="D529" i="7" s="1"/>
  <c r="A529" i="7"/>
  <c r="C529" i="7" s="1"/>
  <c r="E529" i="7" s="1"/>
  <c r="B528" i="7"/>
  <c r="D528" i="7" s="1"/>
  <c r="A528" i="7"/>
  <c r="C528" i="7" s="1"/>
  <c r="E528" i="7" s="1"/>
  <c r="B527" i="7"/>
  <c r="D527" i="7" s="1"/>
  <c r="A527" i="7"/>
  <c r="C527" i="7" s="1"/>
  <c r="E527" i="7" s="1"/>
  <c r="B526" i="7"/>
  <c r="D526" i="7" s="1"/>
  <c r="A526" i="7"/>
  <c r="C526" i="7" s="1"/>
  <c r="E526" i="7" s="1"/>
  <c r="B525" i="7"/>
  <c r="D525" i="7" s="1"/>
  <c r="A525" i="7"/>
  <c r="C525" i="7" s="1"/>
  <c r="E525" i="7" s="1"/>
  <c r="B524" i="7"/>
  <c r="D524" i="7" s="1"/>
  <c r="A524" i="7"/>
  <c r="C524" i="7" s="1"/>
  <c r="E524" i="7" s="1"/>
  <c r="B523" i="7"/>
  <c r="D523" i="7" s="1"/>
  <c r="A523" i="7"/>
  <c r="C523" i="7" s="1"/>
  <c r="E523" i="7" s="1"/>
  <c r="B522" i="7"/>
  <c r="D522" i="7" s="1"/>
  <c r="A522" i="7"/>
  <c r="C522" i="7" s="1"/>
  <c r="E522" i="7" s="1"/>
  <c r="B521" i="7"/>
  <c r="D521" i="7" s="1"/>
  <c r="A521" i="7"/>
  <c r="C521" i="7" s="1"/>
  <c r="E521" i="7" s="1"/>
  <c r="B520" i="7"/>
  <c r="D520" i="7" s="1"/>
  <c r="A520" i="7"/>
  <c r="C520" i="7" s="1"/>
  <c r="E520" i="7" s="1"/>
  <c r="B519" i="7"/>
  <c r="D519" i="7" s="1"/>
  <c r="A519" i="7"/>
  <c r="C519" i="7" s="1"/>
  <c r="E519" i="7" s="1"/>
  <c r="B518" i="7"/>
  <c r="D518" i="7" s="1"/>
  <c r="A518" i="7"/>
  <c r="C518" i="7" s="1"/>
  <c r="E518" i="7" s="1"/>
  <c r="B517" i="7"/>
  <c r="D517" i="7" s="1"/>
  <c r="A517" i="7"/>
  <c r="C517" i="7" s="1"/>
  <c r="E517" i="7" s="1"/>
  <c r="B516" i="7"/>
  <c r="D516" i="7" s="1"/>
  <c r="A516" i="7"/>
  <c r="C516" i="7" s="1"/>
  <c r="E516" i="7" s="1"/>
  <c r="B515" i="7"/>
  <c r="D515" i="7" s="1"/>
  <c r="A515" i="7"/>
  <c r="C515" i="7" s="1"/>
  <c r="E515" i="7" s="1"/>
  <c r="B514" i="7"/>
  <c r="D514" i="7" s="1"/>
  <c r="A514" i="7"/>
  <c r="C514" i="7" s="1"/>
  <c r="E514" i="7" s="1"/>
  <c r="B513" i="7"/>
  <c r="D513" i="7" s="1"/>
  <c r="A513" i="7"/>
  <c r="C513" i="7" s="1"/>
  <c r="E513" i="7" s="1"/>
  <c r="B512" i="7"/>
  <c r="D512" i="7" s="1"/>
  <c r="A512" i="7"/>
  <c r="C512" i="7" s="1"/>
  <c r="E512" i="7" s="1"/>
  <c r="B511" i="7"/>
  <c r="D511" i="7" s="1"/>
  <c r="A511" i="7"/>
  <c r="C511" i="7" s="1"/>
  <c r="E511" i="7" s="1"/>
  <c r="B510" i="7"/>
  <c r="D510" i="7" s="1"/>
  <c r="A510" i="7"/>
  <c r="C510" i="7" s="1"/>
  <c r="E510" i="7" s="1"/>
  <c r="B509" i="7"/>
  <c r="D509" i="7" s="1"/>
  <c r="A509" i="7"/>
  <c r="C509" i="7" s="1"/>
  <c r="E509" i="7" s="1"/>
  <c r="B508" i="7"/>
  <c r="D508" i="7" s="1"/>
  <c r="A508" i="7"/>
  <c r="C508" i="7" s="1"/>
  <c r="E508" i="7" s="1"/>
  <c r="B507" i="7"/>
  <c r="D507" i="7" s="1"/>
  <c r="A507" i="7"/>
  <c r="C507" i="7" s="1"/>
  <c r="E507" i="7" s="1"/>
  <c r="B506" i="7"/>
  <c r="D506" i="7" s="1"/>
  <c r="A506" i="7"/>
  <c r="C506" i="7" s="1"/>
  <c r="E506" i="7" s="1"/>
  <c r="B505" i="7"/>
  <c r="D505" i="7" s="1"/>
  <c r="A505" i="7"/>
  <c r="C505" i="7" s="1"/>
  <c r="E505" i="7" s="1"/>
  <c r="B504" i="7"/>
  <c r="D504" i="7" s="1"/>
  <c r="A504" i="7"/>
  <c r="C504" i="7" s="1"/>
  <c r="E504" i="7" s="1"/>
  <c r="B503" i="7"/>
  <c r="D503" i="7" s="1"/>
  <c r="A503" i="7"/>
  <c r="C503" i="7" s="1"/>
  <c r="E503" i="7" s="1"/>
  <c r="B502" i="7"/>
  <c r="D502" i="7" s="1"/>
  <c r="A502" i="7"/>
  <c r="C502" i="7" s="1"/>
  <c r="E502" i="7" s="1"/>
  <c r="B501" i="7"/>
  <c r="D501" i="7" s="1"/>
  <c r="A501" i="7"/>
  <c r="C501" i="7" s="1"/>
  <c r="E501" i="7" s="1"/>
  <c r="B500" i="7"/>
  <c r="D500" i="7" s="1"/>
  <c r="A500" i="7"/>
  <c r="C500" i="7" s="1"/>
  <c r="E500" i="7" s="1"/>
  <c r="B499" i="7"/>
  <c r="D499" i="7" s="1"/>
  <c r="A499" i="7"/>
  <c r="C499" i="7" s="1"/>
  <c r="E499" i="7" s="1"/>
  <c r="B498" i="7"/>
  <c r="D498" i="7" s="1"/>
  <c r="A498" i="7"/>
  <c r="C498" i="7" s="1"/>
  <c r="E498" i="7" s="1"/>
  <c r="B497" i="7"/>
  <c r="D497" i="7" s="1"/>
  <c r="A497" i="7"/>
  <c r="C497" i="7" s="1"/>
  <c r="E497" i="7" s="1"/>
  <c r="B496" i="7"/>
  <c r="D496" i="7" s="1"/>
  <c r="A496" i="7"/>
  <c r="C496" i="7" s="1"/>
  <c r="E496" i="7" s="1"/>
  <c r="B495" i="7"/>
  <c r="D495" i="7" s="1"/>
  <c r="A495" i="7"/>
  <c r="C495" i="7" s="1"/>
  <c r="E495" i="7" s="1"/>
  <c r="B494" i="7"/>
  <c r="D494" i="7" s="1"/>
  <c r="A494" i="7"/>
  <c r="C494" i="7" s="1"/>
  <c r="E494" i="7" s="1"/>
  <c r="B493" i="7"/>
  <c r="D493" i="7" s="1"/>
  <c r="A493" i="7"/>
  <c r="C493" i="7" s="1"/>
  <c r="E493" i="7" s="1"/>
  <c r="B492" i="7"/>
  <c r="D492" i="7" s="1"/>
  <c r="A492" i="7"/>
  <c r="C492" i="7" s="1"/>
  <c r="E492" i="7" s="1"/>
  <c r="B491" i="7"/>
  <c r="D491" i="7" s="1"/>
  <c r="A491" i="7"/>
  <c r="C491" i="7" s="1"/>
  <c r="E491" i="7" s="1"/>
  <c r="B490" i="7"/>
  <c r="D490" i="7" s="1"/>
  <c r="A490" i="7"/>
  <c r="C490" i="7" s="1"/>
  <c r="E490" i="7" s="1"/>
  <c r="B489" i="7"/>
  <c r="D489" i="7" s="1"/>
  <c r="A489" i="7"/>
  <c r="C489" i="7" s="1"/>
  <c r="E489" i="7" s="1"/>
  <c r="B488" i="7"/>
  <c r="D488" i="7" s="1"/>
  <c r="A488" i="7"/>
  <c r="C488" i="7" s="1"/>
  <c r="E488" i="7" s="1"/>
  <c r="B487" i="7"/>
  <c r="D487" i="7" s="1"/>
  <c r="A487" i="7"/>
  <c r="C487" i="7" s="1"/>
  <c r="E487" i="7" s="1"/>
  <c r="B486" i="7"/>
  <c r="D486" i="7" s="1"/>
  <c r="A486" i="7"/>
  <c r="C486" i="7" s="1"/>
  <c r="E486" i="7" s="1"/>
  <c r="B485" i="7"/>
  <c r="D485" i="7" s="1"/>
  <c r="A485" i="7"/>
  <c r="C485" i="7" s="1"/>
  <c r="E485" i="7" s="1"/>
  <c r="B484" i="7"/>
  <c r="D484" i="7" s="1"/>
  <c r="A484" i="7"/>
  <c r="C484" i="7" s="1"/>
  <c r="E484" i="7" s="1"/>
  <c r="B483" i="7"/>
  <c r="D483" i="7" s="1"/>
  <c r="A483" i="7"/>
  <c r="C483" i="7" s="1"/>
  <c r="E483" i="7" s="1"/>
  <c r="B482" i="7"/>
  <c r="D482" i="7" s="1"/>
  <c r="A482" i="7"/>
  <c r="C482" i="7" s="1"/>
  <c r="E482" i="7" s="1"/>
  <c r="B481" i="7"/>
  <c r="D481" i="7" s="1"/>
  <c r="A481" i="7"/>
  <c r="C481" i="7" s="1"/>
  <c r="E481" i="7" s="1"/>
  <c r="B480" i="7"/>
  <c r="D480" i="7" s="1"/>
  <c r="A480" i="7"/>
  <c r="C480" i="7" s="1"/>
  <c r="E480" i="7" s="1"/>
  <c r="B479" i="7"/>
  <c r="D479" i="7" s="1"/>
  <c r="A479" i="7"/>
  <c r="C479" i="7" s="1"/>
  <c r="E479" i="7" s="1"/>
  <c r="B478" i="7"/>
  <c r="D478" i="7" s="1"/>
  <c r="A478" i="7"/>
  <c r="C478" i="7" s="1"/>
  <c r="E478" i="7" s="1"/>
  <c r="B477" i="7"/>
  <c r="D477" i="7" s="1"/>
  <c r="A477" i="7"/>
  <c r="C477" i="7" s="1"/>
  <c r="E477" i="7" s="1"/>
  <c r="B476" i="7"/>
  <c r="D476" i="7" s="1"/>
  <c r="A476" i="7"/>
  <c r="C476" i="7" s="1"/>
  <c r="E476" i="7" s="1"/>
  <c r="B475" i="7"/>
  <c r="D475" i="7" s="1"/>
  <c r="A475" i="7"/>
  <c r="C475" i="7" s="1"/>
  <c r="E475" i="7" s="1"/>
  <c r="B474" i="7"/>
  <c r="D474" i="7" s="1"/>
  <c r="A474" i="7"/>
  <c r="C474" i="7" s="1"/>
  <c r="E474" i="7" s="1"/>
  <c r="B473" i="7"/>
  <c r="D473" i="7" s="1"/>
  <c r="A473" i="7"/>
  <c r="C473" i="7" s="1"/>
  <c r="E473" i="7" s="1"/>
  <c r="B472" i="7"/>
  <c r="D472" i="7" s="1"/>
  <c r="A472" i="7"/>
  <c r="C472" i="7" s="1"/>
  <c r="E472" i="7" s="1"/>
  <c r="B471" i="7"/>
  <c r="D471" i="7" s="1"/>
  <c r="A471" i="7"/>
  <c r="C471" i="7" s="1"/>
  <c r="E471" i="7" s="1"/>
  <c r="B470" i="7"/>
  <c r="D470" i="7" s="1"/>
  <c r="A470" i="7"/>
  <c r="C470" i="7" s="1"/>
  <c r="E470" i="7" s="1"/>
  <c r="B469" i="7"/>
  <c r="D469" i="7" s="1"/>
  <c r="A469" i="7"/>
  <c r="C469" i="7" s="1"/>
  <c r="E469" i="7" s="1"/>
  <c r="B468" i="7"/>
  <c r="D468" i="7" s="1"/>
  <c r="A468" i="7"/>
  <c r="C468" i="7" s="1"/>
  <c r="E468" i="7" s="1"/>
  <c r="B467" i="7"/>
  <c r="D467" i="7" s="1"/>
  <c r="A467" i="7"/>
  <c r="C467" i="7" s="1"/>
  <c r="E467" i="7" s="1"/>
  <c r="B466" i="7"/>
  <c r="D466" i="7" s="1"/>
  <c r="A466" i="7"/>
  <c r="C466" i="7" s="1"/>
  <c r="E466" i="7" s="1"/>
  <c r="B465" i="7"/>
  <c r="D465" i="7" s="1"/>
  <c r="A465" i="7"/>
  <c r="C465" i="7" s="1"/>
  <c r="E465" i="7" s="1"/>
  <c r="B464" i="7"/>
  <c r="D464" i="7" s="1"/>
  <c r="A464" i="7"/>
  <c r="C464" i="7" s="1"/>
  <c r="E464" i="7" s="1"/>
  <c r="B463" i="7"/>
  <c r="D463" i="7" s="1"/>
  <c r="A463" i="7"/>
  <c r="C463" i="7" s="1"/>
  <c r="E463" i="7" s="1"/>
  <c r="B462" i="7"/>
  <c r="D462" i="7" s="1"/>
  <c r="A462" i="7"/>
  <c r="C462" i="7" s="1"/>
  <c r="E462" i="7" s="1"/>
  <c r="B461" i="7"/>
  <c r="D461" i="7" s="1"/>
  <c r="A461" i="7"/>
  <c r="C461" i="7" s="1"/>
  <c r="E461" i="7" s="1"/>
  <c r="B460" i="7"/>
  <c r="D460" i="7" s="1"/>
  <c r="A460" i="7"/>
  <c r="C460" i="7" s="1"/>
  <c r="E460" i="7" s="1"/>
  <c r="B459" i="7"/>
  <c r="D459" i="7" s="1"/>
  <c r="A459" i="7"/>
  <c r="C459" i="7" s="1"/>
  <c r="E459" i="7" s="1"/>
  <c r="B458" i="7"/>
  <c r="D458" i="7" s="1"/>
  <c r="A458" i="7"/>
  <c r="C458" i="7" s="1"/>
  <c r="E458" i="7" s="1"/>
  <c r="B457" i="7"/>
  <c r="D457" i="7" s="1"/>
  <c r="A457" i="7"/>
  <c r="C457" i="7" s="1"/>
  <c r="E457" i="7" s="1"/>
  <c r="B456" i="7"/>
  <c r="D456" i="7" s="1"/>
  <c r="A456" i="7"/>
  <c r="C456" i="7" s="1"/>
  <c r="E456" i="7" s="1"/>
  <c r="B455" i="7"/>
  <c r="D455" i="7" s="1"/>
  <c r="A455" i="7"/>
  <c r="C455" i="7" s="1"/>
  <c r="E455" i="7" s="1"/>
  <c r="B454" i="7"/>
  <c r="D454" i="7" s="1"/>
  <c r="A454" i="7"/>
  <c r="C454" i="7" s="1"/>
  <c r="E454" i="7" s="1"/>
  <c r="B453" i="7"/>
  <c r="D453" i="7" s="1"/>
  <c r="A453" i="7"/>
  <c r="C453" i="7" s="1"/>
  <c r="E453" i="7" s="1"/>
  <c r="B452" i="7"/>
  <c r="D452" i="7" s="1"/>
  <c r="A452" i="7"/>
  <c r="C452" i="7" s="1"/>
  <c r="E452" i="7" s="1"/>
  <c r="B451" i="7"/>
  <c r="D451" i="7" s="1"/>
  <c r="A451" i="7"/>
  <c r="C451" i="7" s="1"/>
  <c r="E451" i="7" s="1"/>
  <c r="B450" i="7"/>
  <c r="D450" i="7" s="1"/>
  <c r="A450" i="7"/>
  <c r="C450" i="7" s="1"/>
  <c r="E450" i="7" s="1"/>
  <c r="B449" i="7"/>
  <c r="D449" i="7" s="1"/>
  <c r="A449" i="7"/>
  <c r="C449" i="7" s="1"/>
  <c r="E449" i="7" s="1"/>
  <c r="B448" i="7"/>
  <c r="D448" i="7" s="1"/>
  <c r="A448" i="7"/>
  <c r="C448" i="7" s="1"/>
  <c r="E448" i="7" s="1"/>
  <c r="B447" i="7"/>
  <c r="D447" i="7" s="1"/>
  <c r="A447" i="7"/>
  <c r="C447" i="7" s="1"/>
  <c r="E447" i="7" s="1"/>
  <c r="B446" i="7"/>
  <c r="D446" i="7" s="1"/>
  <c r="A446" i="7"/>
  <c r="C446" i="7" s="1"/>
  <c r="E446" i="7" s="1"/>
  <c r="B445" i="7"/>
  <c r="D445" i="7" s="1"/>
  <c r="A445" i="7"/>
  <c r="C445" i="7" s="1"/>
  <c r="E445" i="7" s="1"/>
  <c r="B444" i="7"/>
  <c r="D444" i="7" s="1"/>
  <c r="A444" i="7"/>
  <c r="C444" i="7" s="1"/>
  <c r="E444" i="7" s="1"/>
  <c r="B443" i="7"/>
  <c r="D443" i="7" s="1"/>
  <c r="A443" i="7"/>
  <c r="C443" i="7" s="1"/>
  <c r="E443" i="7" s="1"/>
  <c r="B442" i="7"/>
  <c r="D442" i="7" s="1"/>
  <c r="A442" i="7"/>
  <c r="C442" i="7" s="1"/>
  <c r="E442" i="7" s="1"/>
  <c r="B441" i="7"/>
  <c r="D441" i="7" s="1"/>
  <c r="A441" i="7"/>
  <c r="C441" i="7" s="1"/>
  <c r="E441" i="7" s="1"/>
  <c r="B440" i="7"/>
  <c r="D440" i="7" s="1"/>
  <c r="A440" i="7"/>
  <c r="C440" i="7" s="1"/>
  <c r="E440" i="7" s="1"/>
  <c r="B439" i="7"/>
  <c r="D439" i="7" s="1"/>
  <c r="A439" i="7"/>
  <c r="C439" i="7" s="1"/>
  <c r="E439" i="7" s="1"/>
  <c r="B438" i="7"/>
  <c r="D438" i="7" s="1"/>
  <c r="A438" i="7"/>
  <c r="C438" i="7" s="1"/>
  <c r="E438" i="7" s="1"/>
  <c r="B437" i="7"/>
  <c r="D437" i="7" s="1"/>
  <c r="A437" i="7"/>
  <c r="C437" i="7" s="1"/>
  <c r="E437" i="7" s="1"/>
  <c r="B436" i="7"/>
  <c r="D436" i="7" s="1"/>
  <c r="A436" i="7"/>
  <c r="C436" i="7" s="1"/>
  <c r="E436" i="7" s="1"/>
  <c r="B435" i="7"/>
  <c r="D435" i="7" s="1"/>
  <c r="A435" i="7"/>
  <c r="C435" i="7" s="1"/>
  <c r="E435" i="7" s="1"/>
  <c r="B434" i="7"/>
  <c r="D434" i="7" s="1"/>
  <c r="A434" i="7"/>
  <c r="C434" i="7" s="1"/>
  <c r="E434" i="7" s="1"/>
  <c r="B433" i="7"/>
  <c r="D433" i="7" s="1"/>
  <c r="A433" i="7"/>
  <c r="C433" i="7" s="1"/>
  <c r="E433" i="7" s="1"/>
  <c r="B432" i="7"/>
  <c r="D432" i="7" s="1"/>
  <c r="A432" i="7"/>
  <c r="C432" i="7" s="1"/>
  <c r="E432" i="7" s="1"/>
  <c r="B431" i="7"/>
  <c r="D431" i="7" s="1"/>
  <c r="A431" i="7"/>
  <c r="C431" i="7" s="1"/>
  <c r="E431" i="7" s="1"/>
  <c r="B430" i="7"/>
  <c r="D430" i="7" s="1"/>
  <c r="A430" i="7"/>
  <c r="C430" i="7" s="1"/>
  <c r="E430" i="7" s="1"/>
  <c r="B429" i="7"/>
  <c r="D429" i="7" s="1"/>
  <c r="A429" i="7"/>
  <c r="C429" i="7" s="1"/>
  <c r="E429" i="7" s="1"/>
  <c r="B428" i="7"/>
  <c r="D428" i="7" s="1"/>
  <c r="A428" i="7"/>
  <c r="C428" i="7" s="1"/>
  <c r="E428" i="7" s="1"/>
  <c r="B427" i="7"/>
  <c r="D427" i="7" s="1"/>
  <c r="A427" i="7"/>
  <c r="C427" i="7" s="1"/>
  <c r="E427" i="7" s="1"/>
  <c r="B426" i="7"/>
  <c r="D426" i="7" s="1"/>
  <c r="A426" i="7"/>
  <c r="C426" i="7" s="1"/>
  <c r="E426" i="7" s="1"/>
  <c r="B425" i="7"/>
  <c r="D425" i="7" s="1"/>
  <c r="A425" i="7"/>
  <c r="C425" i="7" s="1"/>
  <c r="E425" i="7" s="1"/>
  <c r="B424" i="7"/>
  <c r="D424" i="7" s="1"/>
  <c r="A424" i="7"/>
  <c r="C424" i="7" s="1"/>
  <c r="E424" i="7" s="1"/>
  <c r="B423" i="7"/>
  <c r="D423" i="7" s="1"/>
  <c r="A423" i="7"/>
  <c r="C423" i="7" s="1"/>
  <c r="E423" i="7" s="1"/>
  <c r="B422" i="7"/>
  <c r="D422" i="7" s="1"/>
  <c r="A422" i="7"/>
  <c r="C422" i="7" s="1"/>
  <c r="E422" i="7" s="1"/>
  <c r="B421" i="7"/>
  <c r="D421" i="7" s="1"/>
  <c r="A421" i="7"/>
  <c r="C421" i="7" s="1"/>
  <c r="E421" i="7" s="1"/>
  <c r="B420" i="7"/>
  <c r="D420" i="7" s="1"/>
  <c r="A420" i="7"/>
  <c r="C420" i="7" s="1"/>
  <c r="E420" i="7" s="1"/>
  <c r="B419" i="7"/>
  <c r="D419" i="7" s="1"/>
  <c r="A419" i="7"/>
  <c r="C419" i="7" s="1"/>
  <c r="E419" i="7" s="1"/>
  <c r="B418" i="7"/>
  <c r="D418" i="7" s="1"/>
  <c r="A418" i="7"/>
  <c r="C418" i="7" s="1"/>
  <c r="E418" i="7" s="1"/>
  <c r="B417" i="7"/>
  <c r="D417" i="7" s="1"/>
  <c r="A417" i="7"/>
  <c r="C417" i="7" s="1"/>
  <c r="E417" i="7" s="1"/>
  <c r="B416" i="7"/>
  <c r="D416" i="7" s="1"/>
  <c r="A416" i="7"/>
  <c r="C416" i="7" s="1"/>
  <c r="E416" i="7" s="1"/>
  <c r="B415" i="7"/>
  <c r="D415" i="7" s="1"/>
  <c r="A415" i="7"/>
  <c r="C415" i="7" s="1"/>
  <c r="E415" i="7" s="1"/>
  <c r="B414" i="7"/>
  <c r="D414" i="7" s="1"/>
  <c r="A414" i="7"/>
  <c r="C414" i="7" s="1"/>
  <c r="E414" i="7" s="1"/>
  <c r="B413" i="7"/>
  <c r="D413" i="7" s="1"/>
  <c r="A413" i="7"/>
  <c r="C413" i="7" s="1"/>
  <c r="E413" i="7" s="1"/>
  <c r="B412" i="7"/>
  <c r="D412" i="7" s="1"/>
  <c r="A412" i="7"/>
  <c r="C412" i="7" s="1"/>
  <c r="E412" i="7" s="1"/>
  <c r="B411" i="7"/>
  <c r="D411" i="7" s="1"/>
  <c r="A411" i="7"/>
  <c r="C411" i="7" s="1"/>
  <c r="E411" i="7" s="1"/>
  <c r="B410" i="7"/>
  <c r="D410" i="7" s="1"/>
  <c r="A410" i="7"/>
  <c r="C410" i="7" s="1"/>
  <c r="E410" i="7" s="1"/>
  <c r="B409" i="7"/>
  <c r="D409" i="7" s="1"/>
  <c r="A409" i="7"/>
  <c r="C409" i="7" s="1"/>
  <c r="E409" i="7" s="1"/>
  <c r="B408" i="7"/>
  <c r="D408" i="7" s="1"/>
  <c r="A408" i="7"/>
  <c r="C408" i="7" s="1"/>
  <c r="E408" i="7" s="1"/>
  <c r="B407" i="7"/>
  <c r="D407" i="7" s="1"/>
  <c r="A407" i="7"/>
  <c r="C407" i="7" s="1"/>
  <c r="E407" i="7" s="1"/>
  <c r="B406" i="7"/>
  <c r="D406" i="7" s="1"/>
  <c r="A406" i="7"/>
  <c r="C406" i="7" s="1"/>
  <c r="E406" i="7" s="1"/>
  <c r="B405" i="7"/>
  <c r="D405" i="7" s="1"/>
  <c r="A405" i="7"/>
  <c r="C405" i="7" s="1"/>
  <c r="E405" i="7" s="1"/>
  <c r="B404" i="7"/>
  <c r="D404" i="7" s="1"/>
  <c r="A404" i="7"/>
  <c r="C404" i="7" s="1"/>
  <c r="E404" i="7" s="1"/>
  <c r="B403" i="7"/>
  <c r="D403" i="7" s="1"/>
  <c r="A403" i="7"/>
  <c r="C403" i="7" s="1"/>
  <c r="E403" i="7" s="1"/>
  <c r="B402" i="7"/>
  <c r="D402" i="7" s="1"/>
  <c r="A402" i="7"/>
  <c r="C402" i="7" s="1"/>
  <c r="E402" i="7" s="1"/>
  <c r="B401" i="7"/>
  <c r="D401" i="7" s="1"/>
  <c r="A401" i="7"/>
  <c r="C401" i="7" s="1"/>
  <c r="E401" i="7" s="1"/>
  <c r="B400" i="7"/>
  <c r="D400" i="7" s="1"/>
  <c r="A400" i="7"/>
  <c r="C400" i="7" s="1"/>
  <c r="E400" i="7" s="1"/>
  <c r="B399" i="7"/>
  <c r="D399" i="7" s="1"/>
  <c r="A399" i="7"/>
  <c r="C399" i="7" s="1"/>
  <c r="E399" i="7" s="1"/>
  <c r="B398" i="7"/>
  <c r="D398" i="7" s="1"/>
  <c r="A398" i="7"/>
  <c r="C398" i="7" s="1"/>
  <c r="E398" i="7" s="1"/>
  <c r="B397" i="7"/>
  <c r="D397" i="7" s="1"/>
  <c r="A397" i="7"/>
  <c r="C397" i="7" s="1"/>
  <c r="E397" i="7" s="1"/>
  <c r="B396" i="7"/>
  <c r="D396" i="7" s="1"/>
  <c r="A396" i="7"/>
  <c r="C396" i="7" s="1"/>
  <c r="E396" i="7" s="1"/>
  <c r="B395" i="7"/>
  <c r="D395" i="7" s="1"/>
  <c r="A395" i="7"/>
  <c r="C395" i="7" s="1"/>
  <c r="E395" i="7" s="1"/>
  <c r="B394" i="7"/>
  <c r="D394" i="7" s="1"/>
  <c r="A394" i="7"/>
  <c r="C394" i="7" s="1"/>
  <c r="E394" i="7" s="1"/>
  <c r="B393" i="7"/>
  <c r="D393" i="7" s="1"/>
  <c r="A393" i="7"/>
  <c r="C393" i="7" s="1"/>
  <c r="E393" i="7" s="1"/>
  <c r="B392" i="7"/>
  <c r="D392" i="7" s="1"/>
  <c r="A392" i="7"/>
  <c r="C392" i="7" s="1"/>
  <c r="E392" i="7" s="1"/>
  <c r="B391" i="7"/>
  <c r="D391" i="7" s="1"/>
  <c r="A391" i="7"/>
  <c r="C391" i="7" s="1"/>
  <c r="E391" i="7" s="1"/>
  <c r="B390" i="7"/>
  <c r="D390" i="7" s="1"/>
  <c r="A390" i="7"/>
  <c r="C390" i="7" s="1"/>
  <c r="E390" i="7" s="1"/>
  <c r="B389" i="7"/>
  <c r="D389" i="7" s="1"/>
  <c r="A389" i="7"/>
  <c r="C389" i="7" s="1"/>
  <c r="E389" i="7" s="1"/>
  <c r="B388" i="7"/>
  <c r="D388" i="7" s="1"/>
  <c r="A388" i="7"/>
  <c r="C388" i="7" s="1"/>
  <c r="E388" i="7" s="1"/>
  <c r="B387" i="7"/>
  <c r="D387" i="7" s="1"/>
  <c r="A387" i="7"/>
  <c r="C387" i="7" s="1"/>
  <c r="E387" i="7" s="1"/>
  <c r="B386" i="7"/>
  <c r="D386" i="7" s="1"/>
  <c r="A386" i="7"/>
  <c r="C386" i="7" s="1"/>
  <c r="E386" i="7" s="1"/>
  <c r="B385" i="7"/>
  <c r="D385" i="7" s="1"/>
  <c r="A385" i="7"/>
  <c r="C385" i="7" s="1"/>
  <c r="E385" i="7" s="1"/>
  <c r="B384" i="7"/>
  <c r="D384" i="7" s="1"/>
  <c r="A384" i="7"/>
  <c r="C384" i="7" s="1"/>
  <c r="E384" i="7" s="1"/>
  <c r="B383" i="7"/>
  <c r="D383" i="7" s="1"/>
  <c r="A383" i="7"/>
  <c r="C383" i="7" s="1"/>
  <c r="E383" i="7" s="1"/>
  <c r="B382" i="7"/>
  <c r="D382" i="7" s="1"/>
  <c r="A382" i="7"/>
  <c r="C382" i="7" s="1"/>
  <c r="E382" i="7" s="1"/>
  <c r="B381" i="7"/>
  <c r="D381" i="7" s="1"/>
  <c r="A381" i="7"/>
  <c r="C381" i="7" s="1"/>
  <c r="E381" i="7" s="1"/>
  <c r="B380" i="7"/>
  <c r="D380" i="7" s="1"/>
  <c r="A380" i="7"/>
  <c r="C380" i="7" s="1"/>
  <c r="E380" i="7" s="1"/>
  <c r="B379" i="7"/>
  <c r="D379" i="7" s="1"/>
  <c r="A379" i="7"/>
  <c r="C379" i="7" s="1"/>
  <c r="E379" i="7" s="1"/>
  <c r="B378" i="7"/>
  <c r="D378" i="7" s="1"/>
  <c r="A378" i="7"/>
  <c r="C378" i="7" s="1"/>
  <c r="E378" i="7" s="1"/>
  <c r="B377" i="7"/>
  <c r="D377" i="7" s="1"/>
  <c r="A377" i="7"/>
  <c r="C377" i="7" s="1"/>
  <c r="E377" i="7" s="1"/>
  <c r="B376" i="7"/>
  <c r="D376" i="7" s="1"/>
  <c r="A376" i="7"/>
  <c r="C376" i="7" s="1"/>
  <c r="E376" i="7" s="1"/>
  <c r="B375" i="7"/>
  <c r="D375" i="7" s="1"/>
  <c r="A375" i="7"/>
  <c r="C375" i="7" s="1"/>
  <c r="E375" i="7" s="1"/>
  <c r="B374" i="7"/>
  <c r="D374" i="7" s="1"/>
  <c r="A374" i="7"/>
  <c r="C374" i="7" s="1"/>
  <c r="E374" i="7" s="1"/>
  <c r="B373" i="7"/>
  <c r="D373" i="7" s="1"/>
  <c r="A373" i="7"/>
  <c r="C373" i="7" s="1"/>
  <c r="E373" i="7" s="1"/>
  <c r="B372" i="7"/>
  <c r="D372" i="7" s="1"/>
  <c r="A372" i="7"/>
  <c r="C372" i="7" s="1"/>
  <c r="E372" i="7" s="1"/>
  <c r="B371" i="7"/>
  <c r="D371" i="7" s="1"/>
  <c r="A371" i="7"/>
  <c r="C371" i="7" s="1"/>
  <c r="E371" i="7" s="1"/>
  <c r="B370" i="7"/>
  <c r="D370" i="7" s="1"/>
  <c r="A370" i="7"/>
  <c r="C370" i="7" s="1"/>
  <c r="E370" i="7" s="1"/>
  <c r="B369" i="7"/>
  <c r="D369" i="7" s="1"/>
  <c r="A369" i="7"/>
  <c r="C369" i="7" s="1"/>
  <c r="E369" i="7" s="1"/>
  <c r="B368" i="7"/>
  <c r="D368" i="7" s="1"/>
  <c r="A368" i="7"/>
  <c r="C368" i="7" s="1"/>
  <c r="E368" i="7" s="1"/>
  <c r="B367" i="7"/>
  <c r="D367" i="7" s="1"/>
  <c r="A367" i="7"/>
  <c r="C367" i="7" s="1"/>
  <c r="E367" i="7" s="1"/>
  <c r="B366" i="7"/>
  <c r="D366" i="7" s="1"/>
  <c r="A366" i="7"/>
  <c r="C366" i="7" s="1"/>
  <c r="E366" i="7" s="1"/>
  <c r="B365" i="7"/>
  <c r="D365" i="7" s="1"/>
  <c r="A365" i="7"/>
  <c r="C365" i="7" s="1"/>
  <c r="E365" i="7" s="1"/>
  <c r="B364" i="7"/>
  <c r="D364" i="7" s="1"/>
  <c r="A364" i="7"/>
  <c r="C364" i="7" s="1"/>
  <c r="E364" i="7" s="1"/>
  <c r="B363" i="7"/>
  <c r="D363" i="7" s="1"/>
  <c r="A363" i="7"/>
  <c r="C363" i="7" s="1"/>
  <c r="E363" i="7" s="1"/>
  <c r="B362" i="7"/>
  <c r="D362" i="7" s="1"/>
  <c r="A362" i="7"/>
  <c r="C362" i="7" s="1"/>
  <c r="E362" i="7" s="1"/>
  <c r="B361" i="7"/>
  <c r="D361" i="7" s="1"/>
  <c r="A361" i="7"/>
  <c r="C361" i="7" s="1"/>
  <c r="E361" i="7" s="1"/>
  <c r="B360" i="7"/>
  <c r="D360" i="7" s="1"/>
  <c r="A360" i="7"/>
  <c r="C360" i="7" s="1"/>
  <c r="E360" i="7" s="1"/>
  <c r="B359" i="7"/>
  <c r="D359" i="7" s="1"/>
  <c r="A359" i="7"/>
  <c r="C359" i="7" s="1"/>
  <c r="E359" i="7" s="1"/>
  <c r="B358" i="7"/>
  <c r="D358" i="7" s="1"/>
  <c r="A358" i="7"/>
  <c r="C358" i="7" s="1"/>
  <c r="E358" i="7" s="1"/>
  <c r="B357" i="7"/>
  <c r="D357" i="7" s="1"/>
  <c r="A357" i="7"/>
  <c r="C357" i="7" s="1"/>
  <c r="E357" i="7" s="1"/>
  <c r="B356" i="7"/>
  <c r="D356" i="7" s="1"/>
  <c r="A356" i="7"/>
  <c r="C356" i="7" s="1"/>
  <c r="E356" i="7" s="1"/>
  <c r="B355" i="7"/>
  <c r="D355" i="7" s="1"/>
  <c r="A355" i="7"/>
  <c r="C355" i="7" s="1"/>
  <c r="E355" i="7" s="1"/>
  <c r="B354" i="7"/>
  <c r="D354" i="7" s="1"/>
  <c r="A354" i="7"/>
  <c r="C354" i="7" s="1"/>
  <c r="E354" i="7" s="1"/>
  <c r="B353" i="7"/>
  <c r="D353" i="7" s="1"/>
  <c r="A353" i="7"/>
  <c r="C353" i="7" s="1"/>
  <c r="E353" i="7" s="1"/>
  <c r="B352" i="7"/>
  <c r="D352" i="7" s="1"/>
  <c r="A352" i="7"/>
  <c r="C352" i="7" s="1"/>
  <c r="E352" i="7" s="1"/>
  <c r="B351" i="7"/>
  <c r="D351" i="7" s="1"/>
  <c r="A351" i="7"/>
  <c r="C351" i="7" s="1"/>
  <c r="E351" i="7" s="1"/>
  <c r="B350" i="7"/>
  <c r="D350" i="7" s="1"/>
  <c r="A350" i="7"/>
  <c r="C350" i="7" s="1"/>
  <c r="E350" i="7" s="1"/>
  <c r="B349" i="7"/>
  <c r="D349" i="7" s="1"/>
  <c r="A349" i="7"/>
  <c r="C349" i="7" s="1"/>
  <c r="E349" i="7" s="1"/>
  <c r="B348" i="7"/>
  <c r="D348" i="7" s="1"/>
  <c r="A348" i="7"/>
  <c r="C348" i="7" s="1"/>
  <c r="E348" i="7" s="1"/>
  <c r="B347" i="7"/>
  <c r="D347" i="7" s="1"/>
  <c r="A347" i="7"/>
  <c r="C347" i="7" s="1"/>
  <c r="E347" i="7" s="1"/>
  <c r="B346" i="7"/>
  <c r="D346" i="7" s="1"/>
  <c r="A346" i="7"/>
  <c r="C346" i="7" s="1"/>
  <c r="E346" i="7" s="1"/>
  <c r="B345" i="7"/>
  <c r="D345" i="7" s="1"/>
  <c r="A345" i="7"/>
  <c r="C345" i="7" s="1"/>
  <c r="E345" i="7" s="1"/>
  <c r="B344" i="7"/>
  <c r="D344" i="7" s="1"/>
  <c r="A344" i="7"/>
  <c r="C344" i="7" s="1"/>
  <c r="E344" i="7" s="1"/>
  <c r="B343" i="7"/>
  <c r="D343" i="7" s="1"/>
  <c r="A343" i="7"/>
  <c r="C343" i="7" s="1"/>
  <c r="E343" i="7" s="1"/>
  <c r="B342" i="7"/>
  <c r="D342" i="7" s="1"/>
  <c r="A342" i="7"/>
  <c r="C342" i="7" s="1"/>
  <c r="E342" i="7" s="1"/>
  <c r="B341" i="7"/>
  <c r="D341" i="7" s="1"/>
  <c r="A341" i="7"/>
  <c r="C341" i="7" s="1"/>
  <c r="E341" i="7" s="1"/>
  <c r="B340" i="7"/>
  <c r="D340" i="7" s="1"/>
  <c r="A340" i="7"/>
  <c r="C340" i="7" s="1"/>
  <c r="E340" i="7" s="1"/>
  <c r="B339" i="7"/>
  <c r="D339" i="7" s="1"/>
  <c r="A339" i="7"/>
  <c r="C339" i="7" s="1"/>
  <c r="E339" i="7" s="1"/>
  <c r="B338" i="7"/>
  <c r="D338" i="7" s="1"/>
  <c r="A338" i="7"/>
  <c r="C338" i="7" s="1"/>
  <c r="E338" i="7" s="1"/>
  <c r="B337" i="7"/>
  <c r="D337" i="7" s="1"/>
  <c r="A337" i="7"/>
  <c r="C337" i="7" s="1"/>
  <c r="E337" i="7" s="1"/>
  <c r="B336" i="7"/>
  <c r="D336" i="7" s="1"/>
  <c r="A336" i="7"/>
  <c r="C336" i="7" s="1"/>
  <c r="E336" i="7" s="1"/>
  <c r="B335" i="7"/>
  <c r="D335" i="7" s="1"/>
  <c r="A335" i="7"/>
  <c r="C335" i="7" s="1"/>
  <c r="E335" i="7" s="1"/>
  <c r="B334" i="7"/>
  <c r="D334" i="7" s="1"/>
  <c r="A334" i="7"/>
  <c r="C334" i="7" s="1"/>
  <c r="E334" i="7" s="1"/>
  <c r="B333" i="7"/>
  <c r="D333" i="7" s="1"/>
  <c r="A333" i="7"/>
  <c r="C333" i="7" s="1"/>
  <c r="E333" i="7" s="1"/>
  <c r="B332" i="7"/>
  <c r="D332" i="7" s="1"/>
  <c r="A332" i="7"/>
  <c r="C332" i="7" s="1"/>
  <c r="E332" i="7" s="1"/>
  <c r="B331" i="7"/>
  <c r="D331" i="7" s="1"/>
  <c r="A331" i="7"/>
  <c r="C331" i="7" s="1"/>
  <c r="E331" i="7" s="1"/>
  <c r="B330" i="7"/>
  <c r="D330" i="7" s="1"/>
  <c r="A330" i="7"/>
  <c r="C330" i="7" s="1"/>
  <c r="E330" i="7" s="1"/>
  <c r="B329" i="7"/>
  <c r="D329" i="7" s="1"/>
  <c r="A329" i="7"/>
  <c r="C329" i="7" s="1"/>
  <c r="E329" i="7" s="1"/>
  <c r="B328" i="7"/>
  <c r="D328" i="7" s="1"/>
  <c r="A328" i="7"/>
  <c r="C328" i="7" s="1"/>
  <c r="E328" i="7" s="1"/>
  <c r="B327" i="7"/>
  <c r="D327" i="7" s="1"/>
  <c r="A327" i="7"/>
  <c r="C327" i="7" s="1"/>
  <c r="E327" i="7" s="1"/>
  <c r="B326" i="7"/>
  <c r="D326" i="7" s="1"/>
  <c r="A326" i="7"/>
  <c r="C326" i="7" s="1"/>
  <c r="E326" i="7" s="1"/>
  <c r="B325" i="7"/>
  <c r="D325" i="7" s="1"/>
  <c r="A325" i="7"/>
  <c r="C325" i="7" s="1"/>
  <c r="E325" i="7" s="1"/>
  <c r="B324" i="7"/>
  <c r="D324" i="7" s="1"/>
  <c r="A324" i="7"/>
  <c r="C324" i="7" s="1"/>
  <c r="E324" i="7" s="1"/>
  <c r="B323" i="7"/>
  <c r="D323" i="7" s="1"/>
  <c r="A323" i="7"/>
  <c r="C323" i="7" s="1"/>
  <c r="E323" i="7" s="1"/>
  <c r="B322" i="7"/>
  <c r="D322" i="7" s="1"/>
  <c r="A322" i="7"/>
  <c r="C322" i="7" s="1"/>
  <c r="E322" i="7" s="1"/>
  <c r="B321" i="7"/>
  <c r="D321" i="7" s="1"/>
  <c r="A321" i="7"/>
  <c r="C321" i="7" s="1"/>
  <c r="E321" i="7" s="1"/>
  <c r="B320" i="7"/>
  <c r="D320" i="7" s="1"/>
  <c r="A320" i="7"/>
  <c r="C320" i="7" s="1"/>
  <c r="E320" i="7" s="1"/>
  <c r="B319" i="7"/>
  <c r="D319" i="7" s="1"/>
  <c r="A319" i="7"/>
  <c r="C319" i="7" s="1"/>
  <c r="E319" i="7" s="1"/>
  <c r="B318" i="7"/>
  <c r="D318" i="7" s="1"/>
  <c r="A318" i="7"/>
  <c r="C318" i="7" s="1"/>
  <c r="E318" i="7" s="1"/>
  <c r="B317" i="7"/>
  <c r="D317" i="7" s="1"/>
  <c r="A317" i="7"/>
  <c r="C317" i="7" s="1"/>
  <c r="E317" i="7" s="1"/>
  <c r="B316" i="7"/>
  <c r="D316" i="7" s="1"/>
  <c r="A316" i="7"/>
  <c r="C316" i="7" s="1"/>
  <c r="E316" i="7" s="1"/>
  <c r="B315" i="7"/>
  <c r="D315" i="7" s="1"/>
  <c r="A315" i="7"/>
  <c r="C315" i="7" s="1"/>
  <c r="E315" i="7" s="1"/>
  <c r="B314" i="7"/>
  <c r="D314" i="7" s="1"/>
  <c r="A314" i="7"/>
  <c r="C314" i="7" s="1"/>
  <c r="E314" i="7" s="1"/>
  <c r="B313" i="7"/>
  <c r="D313" i="7" s="1"/>
  <c r="A313" i="7"/>
  <c r="C313" i="7" s="1"/>
  <c r="E313" i="7" s="1"/>
  <c r="B312" i="7"/>
  <c r="D312" i="7" s="1"/>
  <c r="A312" i="7"/>
  <c r="C312" i="7" s="1"/>
  <c r="E312" i="7" s="1"/>
  <c r="B311" i="7"/>
  <c r="D311" i="7" s="1"/>
  <c r="A311" i="7"/>
  <c r="C311" i="7" s="1"/>
  <c r="E311" i="7" s="1"/>
  <c r="B310" i="7"/>
  <c r="D310" i="7" s="1"/>
  <c r="A310" i="7"/>
  <c r="C310" i="7" s="1"/>
  <c r="E310" i="7" s="1"/>
  <c r="B309" i="7"/>
  <c r="D309" i="7" s="1"/>
  <c r="A309" i="7"/>
  <c r="C309" i="7" s="1"/>
  <c r="E309" i="7" s="1"/>
  <c r="B308" i="7"/>
  <c r="D308" i="7" s="1"/>
  <c r="A308" i="7"/>
  <c r="C308" i="7" s="1"/>
  <c r="E308" i="7" s="1"/>
  <c r="B307" i="7"/>
  <c r="D307" i="7" s="1"/>
  <c r="A307" i="7"/>
  <c r="C307" i="7" s="1"/>
  <c r="E307" i="7" s="1"/>
  <c r="B306" i="7"/>
  <c r="D306" i="7" s="1"/>
  <c r="A306" i="7"/>
  <c r="C306" i="7" s="1"/>
  <c r="E306" i="7" s="1"/>
  <c r="B305" i="7"/>
  <c r="D305" i="7" s="1"/>
  <c r="A305" i="7"/>
  <c r="C305" i="7" s="1"/>
  <c r="E305" i="7" s="1"/>
  <c r="B304" i="7"/>
  <c r="D304" i="7" s="1"/>
  <c r="A304" i="7"/>
  <c r="C304" i="7" s="1"/>
  <c r="E304" i="7" s="1"/>
  <c r="B303" i="7"/>
  <c r="D303" i="7" s="1"/>
  <c r="A303" i="7"/>
  <c r="C303" i="7" s="1"/>
  <c r="E303" i="7" s="1"/>
  <c r="B302" i="7"/>
  <c r="D302" i="7" s="1"/>
  <c r="A302" i="7"/>
  <c r="C302" i="7" s="1"/>
  <c r="E302" i="7" s="1"/>
  <c r="B301" i="7"/>
  <c r="D301" i="7" s="1"/>
  <c r="A301" i="7"/>
  <c r="C301" i="7" s="1"/>
  <c r="E301" i="7" s="1"/>
  <c r="B300" i="7"/>
  <c r="D300" i="7" s="1"/>
  <c r="A300" i="7"/>
  <c r="C300" i="7" s="1"/>
  <c r="E300" i="7" s="1"/>
  <c r="B299" i="7"/>
  <c r="D299" i="7" s="1"/>
  <c r="A299" i="7"/>
  <c r="C299" i="7" s="1"/>
  <c r="E299" i="7" s="1"/>
  <c r="B298" i="7"/>
  <c r="D298" i="7" s="1"/>
  <c r="A298" i="7"/>
  <c r="C298" i="7" s="1"/>
  <c r="E298" i="7" s="1"/>
  <c r="B297" i="7"/>
  <c r="D297" i="7" s="1"/>
  <c r="A297" i="7"/>
  <c r="C297" i="7" s="1"/>
  <c r="E297" i="7" s="1"/>
  <c r="B296" i="7"/>
  <c r="D296" i="7" s="1"/>
  <c r="A296" i="7"/>
  <c r="C296" i="7" s="1"/>
  <c r="E296" i="7" s="1"/>
  <c r="B295" i="7"/>
  <c r="D295" i="7" s="1"/>
  <c r="A295" i="7"/>
  <c r="C295" i="7" s="1"/>
  <c r="E295" i="7" s="1"/>
  <c r="B294" i="7"/>
  <c r="D294" i="7" s="1"/>
  <c r="A294" i="7"/>
  <c r="C294" i="7" s="1"/>
  <c r="E294" i="7" s="1"/>
  <c r="B293" i="7"/>
  <c r="D293" i="7" s="1"/>
  <c r="A293" i="7"/>
  <c r="C293" i="7" s="1"/>
  <c r="E293" i="7" s="1"/>
  <c r="B292" i="7"/>
  <c r="D292" i="7" s="1"/>
  <c r="A292" i="7"/>
  <c r="C292" i="7" s="1"/>
  <c r="E292" i="7" s="1"/>
  <c r="B291" i="7"/>
  <c r="D291" i="7" s="1"/>
  <c r="A291" i="7"/>
  <c r="C291" i="7" s="1"/>
  <c r="E291" i="7" s="1"/>
  <c r="B290" i="7"/>
  <c r="D290" i="7" s="1"/>
  <c r="A290" i="7"/>
  <c r="C290" i="7" s="1"/>
  <c r="E290" i="7" s="1"/>
  <c r="B289" i="7"/>
  <c r="D289" i="7" s="1"/>
  <c r="A289" i="7"/>
  <c r="C289" i="7" s="1"/>
  <c r="E289" i="7" s="1"/>
  <c r="B288" i="7"/>
  <c r="D288" i="7" s="1"/>
  <c r="A288" i="7"/>
  <c r="C288" i="7" s="1"/>
  <c r="E288" i="7" s="1"/>
  <c r="B287" i="7"/>
  <c r="D287" i="7" s="1"/>
  <c r="A287" i="7"/>
  <c r="C287" i="7" s="1"/>
  <c r="E287" i="7" s="1"/>
  <c r="B286" i="7"/>
  <c r="D286" i="7" s="1"/>
  <c r="A286" i="7"/>
  <c r="C286" i="7" s="1"/>
  <c r="E286" i="7" s="1"/>
  <c r="B285" i="7"/>
  <c r="D285" i="7" s="1"/>
  <c r="A285" i="7"/>
  <c r="C285" i="7" s="1"/>
  <c r="E285" i="7" s="1"/>
  <c r="B284" i="7"/>
  <c r="D284" i="7" s="1"/>
  <c r="A284" i="7"/>
  <c r="C284" i="7" s="1"/>
  <c r="E284" i="7" s="1"/>
  <c r="B283" i="7"/>
  <c r="D283" i="7" s="1"/>
  <c r="A283" i="7"/>
  <c r="C283" i="7" s="1"/>
  <c r="E283" i="7" s="1"/>
  <c r="B282" i="7"/>
  <c r="D282" i="7" s="1"/>
  <c r="A282" i="7"/>
  <c r="C282" i="7" s="1"/>
  <c r="E282" i="7" s="1"/>
  <c r="B281" i="7"/>
  <c r="D281" i="7" s="1"/>
  <c r="A281" i="7"/>
  <c r="C281" i="7" s="1"/>
  <c r="E281" i="7" s="1"/>
  <c r="B280" i="7"/>
  <c r="D280" i="7" s="1"/>
  <c r="A280" i="7"/>
  <c r="C280" i="7" s="1"/>
  <c r="E280" i="7" s="1"/>
  <c r="B279" i="7"/>
  <c r="D279" i="7" s="1"/>
  <c r="A279" i="7"/>
  <c r="C279" i="7" s="1"/>
  <c r="E279" i="7" s="1"/>
  <c r="B278" i="7"/>
  <c r="D278" i="7" s="1"/>
  <c r="A278" i="7"/>
  <c r="C278" i="7" s="1"/>
  <c r="E278" i="7" s="1"/>
  <c r="B277" i="7"/>
  <c r="D277" i="7" s="1"/>
  <c r="A277" i="7"/>
  <c r="C277" i="7" s="1"/>
  <c r="E277" i="7" s="1"/>
  <c r="B276" i="7"/>
  <c r="D276" i="7" s="1"/>
  <c r="A276" i="7"/>
  <c r="C276" i="7" s="1"/>
  <c r="E276" i="7" s="1"/>
  <c r="B275" i="7"/>
  <c r="D275" i="7" s="1"/>
  <c r="A275" i="7"/>
  <c r="C275" i="7" s="1"/>
  <c r="E275" i="7" s="1"/>
  <c r="B274" i="7"/>
  <c r="D274" i="7" s="1"/>
  <c r="A274" i="7"/>
  <c r="C274" i="7" s="1"/>
  <c r="E274" i="7" s="1"/>
  <c r="B273" i="7"/>
  <c r="D273" i="7" s="1"/>
  <c r="A273" i="7"/>
  <c r="C273" i="7" s="1"/>
  <c r="E273" i="7" s="1"/>
  <c r="B272" i="7"/>
  <c r="D272" i="7" s="1"/>
  <c r="A272" i="7"/>
  <c r="C272" i="7" s="1"/>
  <c r="E272" i="7" s="1"/>
  <c r="B271" i="7"/>
  <c r="D271" i="7" s="1"/>
  <c r="A271" i="7"/>
  <c r="C271" i="7" s="1"/>
  <c r="E271" i="7" s="1"/>
  <c r="B270" i="7"/>
  <c r="D270" i="7" s="1"/>
  <c r="A270" i="7"/>
  <c r="C270" i="7" s="1"/>
  <c r="E270" i="7" s="1"/>
  <c r="B269" i="7"/>
  <c r="D269" i="7" s="1"/>
  <c r="A269" i="7"/>
  <c r="C269" i="7" s="1"/>
  <c r="E269" i="7" s="1"/>
  <c r="B268" i="7"/>
  <c r="D268" i="7" s="1"/>
  <c r="A268" i="7"/>
  <c r="C268" i="7" s="1"/>
  <c r="E268" i="7" s="1"/>
  <c r="B267" i="7"/>
  <c r="D267" i="7" s="1"/>
  <c r="A267" i="7"/>
  <c r="C267" i="7" s="1"/>
  <c r="E267" i="7" s="1"/>
  <c r="B266" i="7"/>
  <c r="D266" i="7" s="1"/>
  <c r="A266" i="7"/>
  <c r="C266" i="7" s="1"/>
  <c r="E266" i="7" s="1"/>
  <c r="B265" i="7"/>
  <c r="D265" i="7" s="1"/>
  <c r="A265" i="7"/>
  <c r="C265" i="7" s="1"/>
  <c r="E265" i="7" s="1"/>
  <c r="B264" i="7"/>
  <c r="D264" i="7" s="1"/>
  <c r="A264" i="7"/>
  <c r="C264" i="7" s="1"/>
  <c r="E264" i="7" s="1"/>
  <c r="B263" i="7"/>
  <c r="D263" i="7" s="1"/>
  <c r="A263" i="7"/>
  <c r="C263" i="7" s="1"/>
  <c r="E263" i="7" s="1"/>
  <c r="B262" i="7"/>
  <c r="D262" i="7" s="1"/>
  <c r="A262" i="7"/>
  <c r="C262" i="7" s="1"/>
  <c r="E262" i="7" s="1"/>
  <c r="B261" i="7"/>
  <c r="D261" i="7" s="1"/>
  <c r="A261" i="7"/>
  <c r="C261" i="7" s="1"/>
  <c r="E261" i="7" s="1"/>
  <c r="B260" i="7"/>
  <c r="D260" i="7" s="1"/>
  <c r="A260" i="7"/>
  <c r="C260" i="7" s="1"/>
  <c r="E260" i="7" s="1"/>
  <c r="B259" i="7"/>
  <c r="D259" i="7" s="1"/>
  <c r="A259" i="7"/>
  <c r="C259" i="7" s="1"/>
  <c r="E259" i="7" s="1"/>
  <c r="B258" i="7"/>
  <c r="D258" i="7" s="1"/>
  <c r="A258" i="7"/>
  <c r="C258" i="7" s="1"/>
  <c r="E258" i="7" s="1"/>
  <c r="B257" i="7"/>
  <c r="D257" i="7" s="1"/>
  <c r="A257" i="7"/>
  <c r="C257" i="7" s="1"/>
  <c r="E257" i="7" s="1"/>
  <c r="B256" i="7"/>
  <c r="D256" i="7" s="1"/>
  <c r="A256" i="7"/>
  <c r="C256" i="7" s="1"/>
  <c r="E256" i="7" s="1"/>
  <c r="B255" i="7"/>
  <c r="D255" i="7" s="1"/>
  <c r="A255" i="7"/>
  <c r="C255" i="7" s="1"/>
  <c r="E255" i="7" s="1"/>
  <c r="B254" i="7"/>
  <c r="D254" i="7" s="1"/>
  <c r="A254" i="7"/>
  <c r="C254" i="7" s="1"/>
  <c r="E254" i="7" s="1"/>
  <c r="B253" i="7"/>
  <c r="D253" i="7" s="1"/>
  <c r="A253" i="7"/>
  <c r="C253" i="7" s="1"/>
  <c r="E253" i="7" s="1"/>
  <c r="B252" i="7"/>
  <c r="D252" i="7" s="1"/>
  <c r="A252" i="7"/>
  <c r="C252" i="7" s="1"/>
  <c r="E252" i="7" s="1"/>
  <c r="B251" i="7"/>
  <c r="D251" i="7" s="1"/>
  <c r="A251" i="7"/>
  <c r="C251" i="7" s="1"/>
  <c r="E251" i="7" s="1"/>
  <c r="B250" i="7"/>
  <c r="D250" i="7" s="1"/>
  <c r="A250" i="7"/>
  <c r="C250" i="7" s="1"/>
  <c r="E250" i="7" s="1"/>
  <c r="B249" i="7"/>
  <c r="D249" i="7" s="1"/>
  <c r="A249" i="7"/>
  <c r="C249" i="7" s="1"/>
  <c r="E249" i="7" s="1"/>
  <c r="B248" i="7"/>
  <c r="D248" i="7" s="1"/>
  <c r="A248" i="7"/>
  <c r="C248" i="7" s="1"/>
  <c r="E248" i="7" s="1"/>
  <c r="B247" i="7"/>
  <c r="D247" i="7" s="1"/>
  <c r="A247" i="7"/>
  <c r="C247" i="7" s="1"/>
  <c r="E247" i="7" s="1"/>
  <c r="B246" i="7"/>
  <c r="D246" i="7" s="1"/>
  <c r="A246" i="7"/>
  <c r="C246" i="7" s="1"/>
  <c r="E246" i="7" s="1"/>
  <c r="B245" i="7"/>
  <c r="D245" i="7" s="1"/>
  <c r="A245" i="7"/>
  <c r="C245" i="7" s="1"/>
  <c r="E245" i="7" s="1"/>
  <c r="B244" i="7"/>
  <c r="D244" i="7" s="1"/>
  <c r="A244" i="7"/>
  <c r="C244" i="7" s="1"/>
  <c r="E244" i="7" s="1"/>
  <c r="B243" i="7"/>
  <c r="D243" i="7" s="1"/>
  <c r="A243" i="7"/>
  <c r="C243" i="7" s="1"/>
  <c r="E243" i="7" s="1"/>
  <c r="B242" i="7"/>
  <c r="D242" i="7" s="1"/>
  <c r="A242" i="7"/>
  <c r="C242" i="7" s="1"/>
  <c r="E242" i="7" s="1"/>
  <c r="B241" i="7"/>
  <c r="D241" i="7" s="1"/>
  <c r="A241" i="7"/>
  <c r="C241" i="7" s="1"/>
  <c r="E241" i="7" s="1"/>
  <c r="B240" i="7"/>
  <c r="D240" i="7" s="1"/>
  <c r="A240" i="7"/>
  <c r="C240" i="7" s="1"/>
  <c r="E240" i="7" s="1"/>
  <c r="B239" i="7"/>
  <c r="D239" i="7" s="1"/>
  <c r="A239" i="7"/>
  <c r="C239" i="7" s="1"/>
  <c r="E239" i="7" s="1"/>
  <c r="B238" i="7"/>
  <c r="D238" i="7" s="1"/>
  <c r="A238" i="7"/>
  <c r="C238" i="7" s="1"/>
  <c r="E238" i="7" s="1"/>
  <c r="B237" i="7"/>
  <c r="D237" i="7" s="1"/>
  <c r="A237" i="7"/>
  <c r="C237" i="7" s="1"/>
  <c r="E237" i="7" s="1"/>
  <c r="B236" i="7"/>
  <c r="D236" i="7" s="1"/>
  <c r="A236" i="7"/>
  <c r="C236" i="7" s="1"/>
  <c r="E236" i="7" s="1"/>
  <c r="B235" i="7"/>
  <c r="D235" i="7" s="1"/>
  <c r="A235" i="7"/>
  <c r="C235" i="7" s="1"/>
  <c r="E235" i="7" s="1"/>
  <c r="B234" i="7"/>
  <c r="D234" i="7" s="1"/>
  <c r="A234" i="7"/>
  <c r="C234" i="7" s="1"/>
  <c r="E234" i="7" s="1"/>
  <c r="B233" i="7"/>
  <c r="D233" i="7" s="1"/>
  <c r="A233" i="7"/>
  <c r="C233" i="7" s="1"/>
  <c r="E233" i="7" s="1"/>
  <c r="B232" i="7"/>
  <c r="D232" i="7" s="1"/>
  <c r="A232" i="7"/>
  <c r="C232" i="7" s="1"/>
  <c r="E232" i="7" s="1"/>
  <c r="B231" i="7"/>
  <c r="D231" i="7" s="1"/>
  <c r="A231" i="7"/>
  <c r="C231" i="7" s="1"/>
  <c r="E231" i="7" s="1"/>
  <c r="B230" i="7"/>
  <c r="D230" i="7" s="1"/>
  <c r="A230" i="7"/>
  <c r="C230" i="7" s="1"/>
  <c r="E230" i="7" s="1"/>
  <c r="B229" i="7"/>
  <c r="D229" i="7" s="1"/>
  <c r="A229" i="7"/>
  <c r="C229" i="7" s="1"/>
  <c r="E229" i="7" s="1"/>
  <c r="B228" i="7"/>
  <c r="D228" i="7" s="1"/>
  <c r="A228" i="7"/>
  <c r="C228" i="7" s="1"/>
  <c r="E228" i="7" s="1"/>
  <c r="B227" i="7"/>
  <c r="D227" i="7" s="1"/>
  <c r="A227" i="7"/>
  <c r="C227" i="7" s="1"/>
  <c r="E227" i="7" s="1"/>
  <c r="B226" i="7"/>
  <c r="D226" i="7" s="1"/>
  <c r="A226" i="7"/>
  <c r="C226" i="7" s="1"/>
  <c r="E226" i="7" s="1"/>
  <c r="B225" i="7"/>
  <c r="D225" i="7" s="1"/>
  <c r="A225" i="7"/>
  <c r="C225" i="7" s="1"/>
  <c r="E225" i="7" s="1"/>
  <c r="B224" i="7"/>
  <c r="D224" i="7" s="1"/>
  <c r="A224" i="7"/>
  <c r="C224" i="7" s="1"/>
  <c r="E224" i="7" s="1"/>
  <c r="B223" i="7"/>
  <c r="D223" i="7" s="1"/>
  <c r="A223" i="7"/>
  <c r="C223" i="7" s="1"/>
  <c r="E223" i="7" s="1"/>
  <c r="B222" i="7"/>
  <c r="D222" i="7" s="1"/>
  <c r="A222" i="7"/>
  <c r="C222" i="7" s="1"/>
  <c r="E222" i="7" s="1"/>
  <c r="B221" i="7"/>
  <c r="D221" i="7" s="1"/>
  <c r="A221" i="7"/>
  <c r="C221" i="7" s="1"/>
  <c r="E221" i="7" s="1"/>
  <c r="B220" i="7"/>
  <c r="D220" i="7" s="1"/>
  <c r="A220" i="7"/>
  <c r="C220" i="7" s="1"/>
  <c r="E220" i="7" s="1"/>
  <c r="B219" i="7"/>
  <c r="D219" i="7" s="1"/>
  <c r="A219" i="7"/>
  <c r="C219" i="7" s="1"/>
  <c r="E219" i="7" s="1"/>
  <c r="B218" i="7"/>
  <c r="D218" i="7" s="1"/>
  <c r="A218" i="7"/>
  <c r="C218" i="7" s="1"/>
  <c r="E218" i="7" s="1"/>
  <c r="B217" i="7"/>
  <c r="D217" i="7" s="1"/>
  <c r="A217" i="7"/>
  <c r="C217" i="7" s="1"/>
  <c r="E217" i="7" s="1"/>
  <c r="B216" i="7"/>
  <c r="D216" i="7" s="1"/>
  <c r="A216" i="7"/>
  <c r="C216" i="7" s="1"/>
  <c r="E216" i="7" s="1"/>
  <c r="B215" i="7"/>
  <c r="D215" i="7" s="1"/>
  <c r="A215" i="7"/>
  <c r="C215" i="7" s="1"/>
  <c r="E215" i="7" s="1"/>
  <c r="B214" i="7"/>
  <c r="D214" i="7" s="1"/>
  <c r="A214" i="7"/>
  <c r="C214" i="7" s="1"/>
  <c r="E214" i="7" s="1"/>
  <c r="B213" i="7"/>
  <c r="D213" i="7" s="1"/>
  <c r="A213" i="7"/>
  <c r="C213" i="7" s="1"/>
  <c r="E213" i="7" s="1"/>
  <c r="B212" i="7"/>
  <c r="D212" i="7" s="1"/>
  <c r="A212" i="7"/>
  <c r="C212" i="7" s="1"/>
  <c r="E212" i="7" s="1"/>
  <c r="B211" i="7"/>
  <c r="D211" i="7" s="1"/>
  <c r="A211" i="7"/>
  <c r="C211" i="7" s="1"/>
  <c r="E211" i="7" s="1"/>
  <c r="B210" i="7"/>
  <c r="D210" i="7" s="1"/>
  <c r="A210" i="7"/>
  <c r="C210" i="7" s="1"/>
  <c r="E210" i="7" s="1"/>
  <c r="B209" i="7"/>
  <c r="D209" i="7" s="1"/>
  <c r="A209" i="7"/>
  <c r="C209" i="7" s="1"/>
  <c r="E209" i="7" s="1"/>
  <c r="B208" i="7"/>
  <c r="D208" i="7" s="1"/>
  <c r="A208" i="7"/>
  <c r="C208" i="7" s="1"/>
  <c r="E208" i="7" s="1"/>
  <c r="B207" i="7"/>
  <c r="D207" i="7" s="1"/>
  <c r="A207" i="7"/>
  <c r="C207" i="7" s="1"/>
  <c r="E207" i="7" s="1"/>
  <c r="B206" i="7"/>
  <c r="D206" i="7" s="1"/>
  <c r="A206" i="7"/>
  <c r="C206" i="7" s="1"/>
  <c r="E206" i="7" s="1"/>
  <c r="B205" i="7"/>
  <c r="D205" i="7" s="1"/>
  <c r="A205" i="7"/>
  <c r="C205" i="7" s="1"/>
  <c r="E205" i="7" s="1"/>
  <c r="B204" i="7"/>
  <c r="D204" i="7" s="1"/>
  <c r="A204" i="7"/>
  <c r="C204" i="7" s="1"/>
  <c r="E204" i="7" s="1"/>
  <c r="B203" i="7"/>
  <c r="D203" i="7" s="1"/>
  <c r="A203" i="7"/>
  <c r="C203" i="7" s="1"/>
  <c r="E203" i="7" s="1"/>
  <c r="B202" i="7"/>
  <c r="D202" i="7" s="1"/>
  <c r="A202" i="7"/>
  <c r="C202" i="7" s="1"/>
  <c r="E202" i="7" s="1"/>
  <c r="B201" i="7"/>
  <c r="D201" i="7" s="1"/>
  <c r="A201" i="7"/>
  <c r="C201" i="7" s="1"/>
  <c r="E201" i="7" s="1"/>
  <c r="B200" i="7"/>
  <c r="D200" i="7" s="1"/>
  <c r="A200" i="7"/>
  <c r="C200" i="7" s="1"/>
  <c r="E200" i="7" s="1"/>
  <c r="B199" i="7"/>
  <c r="D199" i="7" s="1"/>
  <c r="A199" i="7"/>
  <c r="C199" i="7" s="1"/>
  <c r="E199" i="7" s="1"/>
  <c r="B198" i="7"/>
  <c r="D198" i="7" s="1"/>
  <c r="A198" i="7"/>
  <c r="C198" i="7" s="1"/>
  <c r="E198" i="7" s="1"/>
  <c r="B197" i="7"/>
  <c r="D197" i="7" s="1"/>
  <c r="A197" i="7"/>
  <c r="C197" i="7" s="1"/>
  <c r="E197" i="7" s="1"/>
  <c r="B196" i="7"/>
  <c r="D196" i="7" s="1"/>
  <c r="A196" i="7"/>
  <c r="C196" i="7" s="1"/>
  <c r="E196" i="7" s="1"/>
  <c r="B195" i="7"/>
  <c r="D195" i="7" s="1"/>
  <c r="A195" i="7"/>
  <c r="C195" i="7" s="1"/>
  <c r="E195" i="7" s="1"/>
  <c r="B194" i="7"/>
  <c r="D194" i="7" s="1"/>
  <c r="A194" i="7"/>
  <c r="C194" i="7" s="1"/>
  <c r="E194" i="7" s="1"/>
  <c r="B193" i="7"/>
  <c r="D193" i="7" s="1"/>
  <c r="A193" i="7"/>
  <c r="C193" i="7" s="1"/>
  <c r="E193" i="7" s="1"/>
  <c r="B192" i="7"/>
  <c r="D192" i="7" s="1"/>
  <c r="A192" i="7"/>
  <c r="C192" i="7" s="1"/>
  <c r="E192" i="7" s="1"/>
  <c r="B191" i="7"/>
  <c r="D191" i="7" s="1"/>
  <c r="A191" i="7"/>
  <c r="C191" i="7" s="1"/>
  <c r="E191" i="7" s="1"/>
  <c r="B190" i="7"/>
  <c r="D190" i="7" s="1"/>
  <c r="A190" i="7"/>
  <c r="C190" i="7" s="1"/>
  <c r="E190" i="7" s="1"/>
  <c r="B189" i="7"/>
  <c r="D189" i="7" s="1"/>
  <c r="A189" i="7"/>
  <c r="C189" i="7" s="1"/>
  <c r="E189" i="7" s="1"/>
  <c r="B188" i="7"/>
  <c r="D188" i="7" s="1"/>
  <c r="A188" i="7"/>
  <c r="C188" i="7" s="1"/>
  <c r="E188" i="7" s="1"/>
  <c r="B187" i="7"/>
  <c r="D187" i="7" s="1"/>
  <c r="A187" i="7"/>
  <c r="C187" i="7" s="1"/>
  <c r="E187" i="7" s="1"/>
  <c r="B186" i="7"/>
  <c r="D186" i="7" s="1"/>
  <c r="A186" i="7"/>
  <c r="C186" i="7" s="1"/>
  <c r="E186" i="7" s="1"/>
  <c r="B185" i="7"/>
  <c r="D185" i="7" s="1"/>
  <c r="A185" i="7"/>
  <c r="C185" i="7" s="1"/>
  <c r="E185" i="7" s="1"/>
  <c r="B184" i="7"/>
  <c r="D184" i="7" s="1"/>
  <c r="A184" i="7"/>
  <c r="C184" i="7" s="1"/>
  <c r="E184" i="7" s="1"/>
  <c r="B183" i="7"/>
  <c r="D183" i="7" s="1"/>
  <c r="A183" i="7"/>
  <c r="C183" i="7" s="1"/>
  <c r="E183" i="7" s="1"/>
  <c r="B182" i="7"/>
  <c r="D182" i="7" s="1"/>
  <c r="A182" i="7"/>
  <c r="C182" i="7" s="1"/>
  <c r="E182" i="7" s="1"/>
  <c r="B181" i="7"/>
  <c r="D181" i="7" s="1"/>
  <c r="A181" i="7"/>
  <c r="C181" i="7" s="1"/>
  <c r="E181" i="7" s="1"/>
  <c r="B180" i="7"/>
  <c r="D180" i="7" s="1"/>
  <c r="A180" i="7"/>
  <c r="C180" i="7" s="1"/>
  <c r="E180" i="7" s="1"/>
  <c r="B179" i="7"/>
  <c r="D179" i="7" s="1"/>
  <c r="A179" i="7"/>
  <c r="C179" i="7" s="1"/>
  <c r="E179" i="7" s="1"/>
  <c r="B178" i="7"/>
  <c r="D178" i="7" s="1"/>
  <c r="A178" i="7"/>
  <c r="C178" i="7" s="1"/>
  <c r="E178" i="7" s="1"/>
  <c r="B177" i="7"/>
  <c r="D177" i="7" s="1"/>
  <c r="A177" i="7"/>
  <c r="C177" i="7" s="1"/>
  <c r="E177" i="7" s="1"/>
  <c r="B176" i="7"/>
  <c r="D176" i="7" s="1"/>
  <c r="A176" i="7"/>
  <c r="C176" i="7" s="1"/>
  <c r="E176" i="7" s="1"/>
  <c r="B175" i="7"/>
  <c r="D175" i="7" s="1"/>
  <c r="A175" i="7"/>
  <c r="C175" i="7" s="1"/>
  <c r="E175" i="7" s="1"/>
  <c r="B174" i="7"/>
  <c r="D174" i="7" s="1"/>
  <c r="A174" i="7"/>
  <c r="C174" i="7" s="1"/>
  <c r="E174" i="7" s="1"/>
  <c r="B173" i="7"/>
  <c r="D173" i="7" s="1"/>
  <c r="A173" i="7"/>
  <c r="C173" i="7" s="1"/>
  <c r="E173" i="7" s="1"/>
  <c r="B172" i="7"/>
  <c r="D172" i="7" s="1"/>
  <c r="A172" i="7"/>
  <c r="C172" i="7" s="1"/>
  <c r="E172" i="7" s="1"/>
  <c r="B171" i="7"/>
  <c r="D171" i="7" s="1"/>
  <c r="A171" i="7"/>
  <c r="C171" i="7" s="1"/>
  <c r="E171" i="7" s="1"/>
  <c r="B170" i="7"/>
  <c r="D170" i="7" s="1"/>
  <c r="A170" i="7"/>
  <c r="C170" i="7" s="1"/>
  <c r="E170" i="7" s="1"/>
  <c r="B169" i="7"/>
  <c r="D169" i="7" s="1"/>
  <c r="A169" i="7"/>
  <c r="C169" i="7" s="1"/>
  <c r="E169" i="7" s="1"/>
  <c r="B168" i="7"/>
  <c r="D168" i="7" s="1"/>
  <c r="A168" i="7"/>
  <c r="C168" i="7" s="1"/>
  <c r="E168" i="7" s="1"/>
  <c r="B167" i="7"/>
  <c r="D167" i="7" s="1"/>
  <c r="A167" i="7"/>
  <c r="C167" i="7" s="1"/>
  <c r="E167" i="7" s="1"/>
  <c r="B166" i="7"/>
  <c r="D166" i="7" s="1"/>
  <c r="A166" i="7"/>
  <c r="C166" i="7" s="1"/>
  <c r="E166" i="7" s="1"/>
  <c r="B165" i="7"/>
  <c r="D165" i="7" s="1"/>
  <c r="A165" i="7"/>
  <c r="C165" i="7" s="1"/>
  <c r="E165" i="7" s="1"/>
  <c r="B164" i="7"/>
  <c r="D164" i="7" s="1"/>
  <c r="A164" i="7"/>
  <c r="C164" i="7" s="1"/>
  <c r="E164" i="7" s="1"/>
  <c r="B163" i="7"/>
  <c r="D163" i="7" s="1"/>
  <c r="A163" i="7"/>
  <c r="C163" i="7" s="1"/>
  <c r="E163" i="7" s="1"/>
  <c r="B162" i="7"/>
  <c r="D162" i="7" s="1"/>
  <c r="A162" i="7"/>
  <c r="C162" i="7" s="1"/>
  <c r="E162" i="7" s="1"/>
  <c r="B161" i="7"/>
  <c r="D161" i="7" s="1"/>
  <c r="A161" i="7"/>
  <c r="C161" i="7" s="1"/>
  <c r="E161" i="7" s="1"/>
  <c r="B160" i="7"/>
  <c r="D160" i="7" s="1"/>
  <c r="A160" i="7"/>
  <c r="C160" i="7" s="1"/>
  <c r="E160" i="7" s="1"/>
  <c r="B159" i="7"/>
  <c r="D159" i="7" s="1"/>
  <c r="A159" i="7"/>
  <c r="C159" i="7" s="1"/>
  <c r="E159" i="7" s="1"/>
  <c r="B158" i="7"/>
  <c r="D158" i="7" s="1"/>
  <c r="A158" i="7"/>
  <c r="C158" i="7" s="1"/>
  <c r="E158" i="7" s="1"/>
  <c r="B157" i="7"/>
  <c r="D157" i="7" s="1"/>
  <c r="A157" i="7"/>
  <c r="C157" i="7" s="1"/>
  <c r="E157" i="7" s="1"/>
  <c r="B156" i="7"/>
  <c r="D156" i="7" s="1"/>
  <c r="A156" i="7"/>
  <c r="C156" i="7" s="1"/>
  <c r="E156" i="7" s="1"/>
  <c r="B155" i="7"/>
  <c r="D155" i="7" s="1"/>
  <c r="A155" i="7"/>
  <c r="C155" i="7" s="1"/>
  <c r="E155" i="7" s="1"/>
  <c r="B154" i="7"/>
  <c r="D154" i="7" s="1"/>
  <c r="A154" i="7"/>
  <c r="C154" i="7" s="1"/>
  <c r="E154" i="7" s="1"/>
  <c r="B153" i="7"/>
  <c r="D153" i="7" s="1"/>
  <c r="A153" i="7"/>
  <c r="C153" i="7" s="1"/>
  <c r="E153" i="7" s="1"/>
  <c r="B152" i="7"/>
  <c r="D152" i="7" s="1"/>
  <c r="A152" i="7"/>
  <c r="C152" i="7" s="1"/>
  <c r="E152" i="7" s="1"/>
  <c r="B151" i="7"/>
  <c r="D151" i="7" s="1"/>
  <c r="A151" i="7"/>
  <c r="C151" i="7" s="1"/>
  <c r="E151" i="7" s="1"/>
  <c r="B150" i="7"/>
  <c r="D150" i="7" s="1"/>
  <c r="A150" i="7"/>
  <c r="C150" i="7" s="1"/>
  <c r="E150" i="7" s="1"/>
  <c r="B149" i="7"/>
  <c r="D149" i="7" s="1"/>
  <c r="A149" i="7"/>
  <c r="C149" i="7" s="1"/>
  <c r="E149" i="7" s="1"/>
  <c r="B148" i="7"/>
  <c r="D148" i="7" s="1"/>
  <c r="A148" i="7"/>
  <c r="C148" i="7" s="1"/>
  <c r="E148" i="7" s="1"/>
  <c r="B147" i="7"/>
  <c r="D147" i="7" s="1"/>
  <c r="A147" i="7"/>
  <c r="C147" i="7" s="1"/>
  <c r="E147" i="7" s="1"/>
  <c r="B146" i="7"/>
  <c r="D146" i="7" s="1"/>
  <c r="A146" i="7"/>
  <c r="C146" i="7" s="1"/>
  <c r="E146" i="7" s="1"/>
  <c r="B145" i="7"/>
  <c r="D145" i="7" s="1"/>
  <c r="A145" i="7"/>
  <c r="C145" i="7" s="1"/>
  <c r="E145" i="7" s="1"/>
  <c r="B144" i="7"/>
  <c r="D144" i="7" s="1"/>
  <c r="A144" i="7"/>
  <c r="C144" i="7" s="1"/>
  <c r="E144" i="7" s="1"/>
  <c r="B143" i="7"/>
  <c r="D143" i="7" s="1"/>
  <c r="A143" i="7"/>
  <c r="C143" i="7" s="1"/>
  <c r="E143" i="7" s="1"/>
  <c r="B142" i="7"/>
  <c r="D142" i="7" s="1"/>
  <c r="A142" i="7"/>
  <c r="C142" i="7" s="1"/>
  <c r="E142" i="7" s="1"/>
  <c r="B141" i="7"/>
  <c r="D141" i="7" s="1"/>
  <c r="A141" i="7"/>
  <c r="C141" i="7" s="1"/>
  <c r="E141" i="7" s="1"/>
  <c r="B140" i="7"/>
  <c r="D140" i="7" s="1"/>
  <c r="A140" i="7"/>
  <c r="C140" i="7" s="1"/>
  <c r="E140" i="7" s="1"/>
  <c r="B139" i="7"/>
  <c r="D139" i="7" s="1"/>
  <c r="A139" i="7"/>
  <c r="C139" i="7" s="1"/>
  <c r="E139" i="7" s="1"/>
  <c r="B138" i="7"/>
  <c r="D138" i="7" s="1"/>
  <c r="A138" i="7"/>
  <c r="C138" i="7" s="1"/>
  <c r="E138" i="7" s="1"/>
  <c r="B137" i="7"/>
  <c r="D137" i="7" s="1"/>
  <c r="A137" i="7"/>
  <c r="C137" i="7" s="1"/>
  <c r="E137" i="7" s="1"/>
  <c r="B136" i="7"/>
  <c r="D136" i="7" s="1"/>
  <c r="A136" i="7"/>
  <c r="C136" i="7" s="1"/>
  <c r="E136" i="7" s="1"/>
  <c r="B135" i="7"/>
  <c r="D135" i="7" s="1"/>
  <c r="A135" i="7"/>
  <c r="C135" i="7" s="1"/>
  <c r="E135" i="7" s="1"/>
  <c r="B134" i="7"/>
  <c r="D134" i="7" s="1"/>
  <c r="A134" i="7"/>
  <c r="C134" i="7" s="1"/>
  <c r="E134" i="7" s="1"/>
  <c r="B133" i="7"/>
  <c r="D133" i="7" s="1"/>
  <c r="A133" i="7"/>
  <c r="C133" i="7" s="1"/>
  <c r="E133" i="7" s="1"/>
  <c r="B132" i="7"/>
  <c r="D132" i="7" s="1"/>
  <c r="A132" i="7"/>
  <c r="C132" i="7" s="1"/>
  <c r="E132" i="7" s="1"/>
  <c r="B131" i="7"/>
  <c r="D131" i="7" s="1"/>
  <c r="A131" i="7"/>
  <c r="C131" i="7" s="1"/>
  <c r="E131" i="7" s="1"/>
  <c r="B130" i="7"/>
  <c r="D130" i="7" s="1"/>
  <c r="A130" i="7"/>
  <c r="C130" i="7" s="1"/>
  <c r="E130" i="7" s="1"/>
  <c r="B129" i="7"/>
  <c r="D129" i="7" s="1"/>
  <c r="A129" i="7"/>
  <c r="C129" i="7" s="1"/>
  <c r="E129" i="7" s="1"/>
  <c r="B128" i="7"/>
  <c r="D128" i="7" s="1"/>
  <c r="A128" i="7"/>
  <c r="C128" i="7" s="1"/>
  <c r="E128" i="7" s="1"/>
  <c r="B127" i="7"/>
  <c r="D127" i="7" s="1"/>
  <c r="A127" i="7"/>
  <c r="C127" i="7" s="1"/>
  <c r="E127" i="7" s="1"/>
  <c r="B126" i="7"/>
  <c r="D126" i="7" s="1"/>
  <c r="A126" i="7"/>
  <c r="C126" i="7" s="1"/>
  <c r="E126" i="7" s="1"/>
  <c r="B125" i="7"/>
  <c r="D125" i="7" s="1"/>
  <c r="A125" i="7"/>
  <c r="C125" i="7" s="1"/>
  <c r="E125" i="7" s="1"/>
  <c r="B124" i="7"/>
  <c r="D124" i="7" s="1"/>
  <c r="A124" i="7"/>
  <c r="C124" i="7" s="1"/>
  <c r="E124" i="7" s="1"/>
  <c r="B123" i="7"/>
  <c r="D123" i="7" s="1"/>
  <c r="A123" i="7"/>
  <c r="C123" i="7" s="1"/>
  <c r="E123" i="7" s="1"/>
  <c r="B122" i="7"/>
  <c r="D122" i="7" s="1"/>
  <c r="A122" i="7"/>
  <c r="C122" i="7" s="1"/>
  <c r="E122" i="7" s="1"/>
  <c r="B121" i="7"/>
  <c r="D121" i="7" s="1"/>
  <c r="A121" i="7"/>
  <c r="C121" i="7" s="1"/>
  <c r="E121" i="7" s="1"/>
  <c r="B120" i="7"/>
  <c r="D120" i="7" s="1"/>
  <c r="A120" i="7"/>
  <c r="C120" i="7" s="1"/>
  <c r="E120" i="7" s="1"/>
  <c r="B119" i="7"/>
  <c r="D119" i="7" s="1"/>
  <c r="A119" i="7"/>
  <c r="C119" i="7" s="1"/>
  <c r="E119" i="7" s="1"/>
  <c r="B118" i="7"/>
  <c r="D118" i="7" s="1"/>
  <c r="A118" i="7"/>
  <c r="C118" i="7" s="1"/>
  <c r="E118" i="7" s="1"/>
  <c r="B117" i="7"/>
  <c r="D117" i="7" s="1"/>
  <c r="A117" i="7"/>
  <c r="C117" i="7" s="1"/>
  <c r="E117" i="7" s="1"/>
  <c r="B116" i="7"/>
  <c r="D116" i="7" s="1"/>
  <c r="A116" i="7"/>
  <c r="C116" i="7" s="1"/>
  <c r="E116" i="7" s="1"/>
  <c r="B115" i="7"/>
  <c r="D115" i="7" s="1"/>
  <c r="A115" i="7"/>
  <c r="C115" i="7" s="1"/>
  <c r="E115" i="7" s="1"/>
  <c r="B114" i="7"/>
  <c r="D114" i="7" s="1"/>
  <c r="A114" i="7"/>
  <c r="C114" i="7" s="1"/>
  <c r="E114" i="7" s="1"/>
  <c r="B113" i="7"/>
  <c r="D113" i="7" s="1"/>
  <c r="A113" i="7"/>
  <c r="C113" i="7" s="1"/>
  <c r="E113" i="7" s="1"/>
  <c r="B112" i="7"/>
  <c r="D112" i="7" s="1"/>
  <c r="A112" i="7"/>
  <c r="C112" i="7" s="1"/>
  <c r="E112" i="7" s="1"/>
  <c r="B111" i="7"/>
  <c r="D111" i="7" s="1"/>
  <c r="A111" i="7"/>
  <c r="C111" i="7" s="1"/>
  <c r="E111" i="7" s="1"/>
  <c r="B110" i="7"/>
  <c r="D110" i="7" s="1"/>
  <c r="A110" i="7"/>
  <c r="C110" i="7" s="1"/>
  <c r="E110" i="7" s="1"/>
  <c r="B109" i="7"/>
  <c r="D109" i="7" s="1"/>
  <c r="A109" i="7"/>
  <c r="C109" i="7" s="1"/>
  <c r="E109" i="7" s="1"/>
  <c r="B108" i="7"/>
  <c r="D108" i="7" s="1"/>
  <c r="A108" i="7"/>
  <c r="C108" i="7" s="1"/>
  <c r="E108" i="7" s="1"/>
  <c r="B107" i="7"/>
  <c r="D107" i="7" s="1"/>
  <c r="A107" i="7"/>
  <c r="C107" i="7" s="1"/>
  <c r="E107" i="7" s="1"/>
  <c r="B106" i="7"/>
  <c r="D106" i="7" s="1"/>
  <c r="A106" i="7"/>
  <c r="C106" i="7" s="1"/>
  <c r="E106" i="7" s="1"/>
  <c r="B105" i="7"/>
  <c r="D105" i="7" s="1"/>
  <c r="A105" i="7"/>
  <c r="C105" i="7" s="1"/>
  <c r="E105" i="7" s="1"/>
  <c r="B104" i="7"/>
  <c r="D104" i="7" s="1"/>
  <c r="A104" i="7"/>
  <c r="C104" i="7" s="1"/>
  <c r="E104" i="7" s="1"/>
  <c r="B103" i="7"/>
  <c r="D103" i="7" s="1"/>
  <c r="A103" i="7"/>
  <c r="C103" i="7" s="1"/>
  <c r="E103" i="7" s="1"/>
  <c r="B102" i="7"/>
  <c r="D102" i="7" s="1"/>
  <c r="A102" i="7"/>
  <c r="C102" i="7" s="1"/>
  <c r="E102" i="7" s="1"/>
  <c r="B101" i="7"/>
  <c r="D101" i="7" s="1"/>
  <c r="A101" i="7"/>
  <c r="C101" i="7" s="1"/>
  <c r="E101" i="7" s="1"/>
  <c r="B100" i="7"/>
  <c r="D100" i="7" s="1"/>
  <c r="A100" i="7"/>
  <c r="C100" i="7" s="1"/>
  <c r="E100" i="7" s="1"/>
  <c r="B99" i="7"/>
  <c r="D99" i="7" s="1"/>
  <c r="A99" i="7"/>
  <c r="C99" i="7" s="1"/>
  <c r="E99" i="7" s="1"/>
  <c r="B98" i="7"/>
  <c r="D98" i="7" s="1"/>
  <c r="A98" i="7"/>
  <c r="C98" i="7" s="1"/>
  <c r="E98" i="7" s="1"/>
  <c r="B97" i="7"/>
  <c r="D97" i="7" s="1"/>
  <c r="A97" i="7"/>
  <c r="C97" i="7" s="1"/>
  <c r="E97" i="7" s="1"/>
  <c r="B96" i="7"/>
  <c r="D96" i="7" s="1"/>
  <c r="A96" i="7"/>
  <c r="C96" i="7" s="1"/>
  <c r="E96" i="7" s="1"/>
  <c r="B95" i="7"/>
  <c r="D95" i="7" s="1"/>
  <c r="A95" i="7"/>
  <c r="C95" i="7" s="1"/>
  <c r="E95" i="7" s="1"/>
  <c r="B94" i="7"/>
  <c r="D94" i="7" s="1"/>
  <c r="A94" i="7"/>
  <c r="C94" i="7" s="1"/>
  <c r="E94" i="7" s="1"/>
  <c r="B93" i="7"/>
  <c r="D93" i="7" s="1"/>
  <c r="A93" i="7"/>
  <c r="C93" i="7" s="1"/>
  <c r="E93" i="7" s="1"/>
  <c r="B92" i="7"/>
  <c r="D92" i="7" s="1"/>
  <c r="A92" i="7"/>
  <c r="C92" i="7" s="1"/>
  <c r="E92" i="7" s="1"/>
  <c r="B91" i="7"/>
  <c r="D91" i="7" s="1"/>
  <c r="A91" i="7"/>
  <c r="C91" i="7" s="1"/>
  <c r="E91" i="7" s="1"/>
  <c r="B90" i="7"/>
  <c r="D90" i="7" s="1"/>
  <c r="A90" i="7"/>
  <c r="C90" i="7" s="1"/>
  <c r="E90" i="7" s="1"/>
  <c r="B89" i="7"/>
  <c r="D89" i="7" s="1"/>
  <c r="A89" i="7"/>
  <c r="C89" i="7" s="1"/>
  <c r="E89" i="7" s="1"/>
  <c r="B88" i="7"/>
  <c r="D88" i="7" s="1"/>
  <c r="A88" i="7"/>
  <c r="C88" i="7" s="1"/>
  <c r="E88" i="7" s="1"/>
  <c r="B87" i="7"/>
  <c r="D87" i="7" s="1"/>
  <c r="A87" i="7"/>
  <c r="C87" i="7" s="1"/>
  <c r="E87" i="7" s="1"/>
  <c r="B86" i="7"/>
  <c r="D86" i="7" s="1"/>
  <c r="A86" i="7"/>
  <c r="C86" i="7" s="1"/>
  <c r="E86" i="7" s="1"/>
  <c r="B85" i="7"/>
  <c r="D85" i="7" s="1"/>
  <c r="A85" i="7"/>
  <c r="C85" i="7" s="1"/>
  <c r="E85" i="7" s="1"/>
  <c r="B84" i="7"/>
  <c r="D84" i="7" s="1"/>
  <c r="A84" i="7"/>
  <c r="C84" i="7" s="1"/>
  <c r="E84" i="7" s="1"/>
  <c r="B83" i="7"/>
  <c r="D83" i="7" s="1"/>
  <c r="A83" i="7"/>
  <c r="C83" i="7" s="1"/>
  <c r="E83" i="7" s="1"/>
  <c r="B82" i="7"/>
  <c r="D82" i="7" s="1"/>
  <c r="A82" i="7"/>
  <c r="C82" i="7" s="1"/>
  <c r="E82" i="7" s="1"/>
  <c r="B81" i="7"/>
  <c r="D81" i="7" s="1"/>
  <c r="A81" i="7"/>
  <c r="C81" i="7" s="1"/>
  <c r="E81" i="7" s="1"/>
  <c r="B80" i="7"/>
  <c r="D80" i="7" s="1"/>
  <c r="A80" i="7"/>
  <c r="C80" i="7" s="1"/>
  <c r="E80" i="7" s="1"/>
  <c r="B79" i="7"/>
  <c r="D79" i="7" s="1"/>
  <c r="A79" i="7"/>
  <c r="C79" i="7" s="1"/>
  <c r="E79" i="7" s="1"/>
  <c r="B78" i="7"/>
  <c r="D78" i="7" s="1"/>
  <c r="A78" i="7"/>
  <c r="C78" i="7" s="1"/>
  <c r="E78" i="7" s="1"/>
  <c r="B77" i="7"/>
  <c r="D77" i="7" s="1"/>
  <c r="A77" i="7"/>
  <c r="C77" i="7" s="1"/>
  <c r="E77" i="7" s="1"/>
  <c r="B76" i="7"/>
  <c r="D76" i="7" s="1"/>
  <c r="A76" i="7"/>
  <c r="C76" i="7" s="1"/>
  <c r="E76" i="7" s="1"/>
  <c r="B75" i="7"/>
  <c r="D75" i="7" s="1"/>
  <c r="A75" i="7"/>
  <c r="C75" i="7" s="1"/>
  <c r="E75" i="7" s="1"/>
  <c r="B74" i="7"/>
  <c r="D74" i="7" s="1"/>
  <c r="A74" i="7"/>
  <c r="C74" i="7" s="1"/>
  <c r="E74" i="7" s="1"/>
  <c r="B73" i="7"/>
  <c r="D73" i="7" s="1"/>
  <c r="A73" i="7"/>
  <c r="C73" i="7" s="1"/>
  <c r="E73" i="7" s="1"/>
  <c r="B72" i="7"/>
  <c r="D72" i="7" s="1"/>
  <c r="A72" i="7"/>
  <c r="C72" i="7" s="1"/>
  <c r="E72" i="7" s="1"/>
  <c r="B71" i="7"/>
  <c r="D71" i="7" s="1"/>
  <c r="A71" i="7"/>
  <c r="C71" i="7" s="1"/>
  <c r="E71" i="7" s="1"/>
  <c r="B70" i="7"/>
  <c r="D70" i="7" s="1"/>
  <c r="A70" i="7"/>
  <c r="C70" i="7" s="1"/>
  <c r="E70" i="7" s="1"/>
  <c r="B69" i="7"/>
  <c r="D69" i="7" s="1"/>
  <c r="A69" i="7"/>
  <c r="C69" i="7" s="1"/>
  <c r="E69" i="7" s="1"/>
  <c r="B68" i="7"/>
  <c r="D68" i="7" s="1"/>
  <c r="A68" i="7"/>
  <c r="C68" i="7" s="1"/>
  <c r="E68" i="7" s="1"/>
  <c r="B67" i="7"/>
  <c r="D67" i="7" s="1"/>
  <c r="A67" i="7"/>
  <c r="C67" i="7" s="1"/>
  <c r="E67" i="7" s="1"/>
  <c r="B66" i="7"/>
  <c r="D66" i="7" s="1"/>
  <c r="A66" i="7"/>
  <c r="C66" i="7" s="1"/>
  <c r="E66" i="7" s="1"/>
  <c r="B65" i="7"/>
  <c r="D65" i="7" s="1"/>
  <c r="A65" i="7"/>
  <c r="C65" i="7" s="1"/>
  <c r="E65" i="7" s="1"/>
  <c r="B64" i="7"/>
  <c r="D64" i="7" s="1"/>
  <c r="A64" i="7"/>
  <c r="C64" i="7" s="1"/>
  <c r="E64" i="7" s="1"/>
  <c r="B63" i="7"/>
  <c r="D63" i="7" s="1"/>
  <c r="A63" i="7"/>
  <c r="C63" i="7" s="1"/>
  <c r="E63" i="7" s="1"/>
  <c r="B62" i="7"/>
  <c r="D62" i="7" s="1"/>
  <c r="A62" i="7"/>
  <c r="C62" i="7" s="1"/>
  <c r="E62" i="7" s="1"/>
  <c r="B61" i="7"/>
  <c r="D61" i="7" s="1"/>
  <c r="A61" i="7"/>
  <c r="C61" i="7" s="1"/>
  <c r="E61" i="7" s="1"/>
  <c r="B60" i="7"/>
  <c r="D60" i="7" s="1"/>
  <c r="A60" i="7"/>
  <c r="C60" i="7" s="1"/>
  <c r="E60" i="7" s="1"/>
  <c r="B59" i="7"/>
  <c r="D59" i="7" s="1"/>
  <c r="A59" i="7"/>
  <c r="C59" i="7" s="1"/>
  <c r="E59" i="7" s="1"/>
  <c r="B58" i="7"/>
  <c r="D58" i="7" s="1"/>
  <c r="A58" i="7"/>
  <c r="C58" i="7" s="1"/>
  <c r="E58" i="7" s="1"/>
  <c r="B57" i="7"/>
  <c r="D57" i="7" s="1"/>
  <c r="A57" i="7"/>
  <c r="C57" i="7" s="1"/>
  <c r="E57" i="7" s="1"/>
  <c r="B56" i="7"/>
  <c r="D56" i="7" s="1"/>
  <c r="A56" i="7"/>
  <c r="C56" i="7" s="1"/>
  <c r="E56" i="7" s="1"/>
  <c r="B55" i="7"/>
  <c r="D55" i="7" s="1"/>
  <c r="A55" i="7"/>
  <c r="C55" i="7" s="1"/>
  <c r="E55" i="7" s="1"/>
  <c r="B54" i="7"/>
  <c r="D54" i="7" s="1"/>
  <c r="A54" i="7"/>
  <c r="C54" i="7" s="1"/>
  <c r="E54" i="7" s="1"/>
  <c r="B53" i="7"/>
  <c r="D53" i="7" s="1"/>
  <c r="A53" i="7"/>
  <c r="C53" i="7" s="1"/>
  <c r="E53" i="7" s="1"/>
  <c r="B52" i="7"/>
  <c r="D52" i="7" s="1"/>
  <c r="A52" i="7"/>
  <c r="C52" i="7" s="1"/>
  <c r="E52" i="7" s="1"/>
  <c r="B51" i="7"/>
  <c r="D51" i="7" s="1"/>
  <c r="A51" i="7"/>
  <c r="C51" i="7" s="1"/>
  <c r="E51" i="7" s="1"/>
  <c r="B50" i="7"/>
  <c r="D50" i="7" s="1"/>
  <c r="A50" i="7"/>
  <c r="C50" i="7" s="1"/>
  <c r="E50" i="7" s="1"/>
  <c r="B49" i="7"/>
  <c r="D49" i="7" s="1"/>
  <c r="A49" i="7"/>
  <c r="C49" i="7" s="1"/>
  <c r="E49" i="7" s="1"/>
  <c r="B48" i="7"/>
  <c r="D48" i="7" s="1"/>
  <c r="A48" i="7"/>
  <c r="C48" i="7" s="1"/>
  <c r="E48" i="7" s="1"/>
  <c r="B47" i="7"/>
  <c r="D47" i="7" s="1"/>
  <c r="A47" i="7"/>
  <c r="C47" i="7" s="1"/>
  <c r="E47" i="7" s="1"/>
  <c r="B46" i="7"/>
  <c r="D46" i="7" s="1"/>
  <c r="A46" i="7"/>
  <c r="C46" i="7" s="1"/>
  <c r="E46" i="7" s="1"/>
  <c r="B45" i="7"/>
  <c r="D45" i="7" s="1"/>
  <c r="A45" i="7"/>
  <c r="C45" i="7" s="1"/>
  <c r="E45" i="7" s="1"/>
  <c r="B44" i="7"/>
  <c r="D44" i="7" s="1"/>
  <c r="A44" i="7"/>
  <c r="C44" i="7" s="1"/>
  <c r="E44" i="7" s="1"/>
  <c r="B43" i="7"/>
  <c r="D43" i="7" s="1"/>
  <c r="A43" i="7"/>
  <c r="C43" i="7" s="1"/>
  <c r="E43" i="7" s="1"/>
  <c r="B42" i="7"/>
  <c r="D42" i="7" s="1"/>
  <c r="A42" i="7"/>
  <c r="C42" i="7" s="1"/>
  <c r="E42" i="7" s="1"/>
  <c r="B41" i="7"/>
  <c r="D41" i="7" s="1"/>
  <c r="A41" i="7"/>
  <c r="C41" i="7" s="1"/>
  <c r="E41" i="7" s="1"/>
  <c r="B40" i="7"/>
  <c r="D40" i="7" s="1"/>
  <c r="A40" i="7"/>
  <c r="C40" i="7" s="1"/>
  <c r="E40" i="7" s="1"/>
  <c r="B39" i="7"/>
  <c r="D39" i="7" s="1"/>
  <c r="A39" i="7"/>
  <c r="C39" i="7" s="1"/>
  <c r="E39" i="7" s="1"/>
  <c r="B38" i="7"/>
  <c r="D38" i="7" s="1"/>
  <c r="A38" i="7"/>
  <c r="C38" i="7" s="1"/>
  <c r="E38" i="7" s="1"/>
  <c r="B37" i="7"/>
  <c r="D37" i="7" s="1"/>
  <c r="A37" i="7"/>
  <c r="C37" i="7" s="1"/>
  <c r="E37" i="7" s="1"/>
  <c r="B36" i="7"/>
  <c r="D36" i="7" s="1"/>
  <c r="A36" i="7"/>
  <c r="C36" i="7" s="1"/>
  <c r="E36" i="7" s="1"/>
  <c r="B35" i="7"/>
  <c r="D35" i="7" s="1"/>
  <c r="A35" i="7"/>
  <c r="C35" i="7" s="1"/>
  <c r="E35" i="7" s="1"/>
  <c r="B34" i="7"/>
  <c r="D34" i="7" s="1"/>
  <c r="A34" i="7"/>
  <c r="C34" i="7" s="1"/>
  <c r="E34" i="7" s="1"/>
  <c r="B33" i="7"/>
  <c r="D33" i="7" s="1"/>
  <c r="A33" i="7"/>
  <c r="C33" i="7" s="1"/>
  <c r="E33" i="7" s="1"/>
  <c r="B32" i="7"/>
  <c r="D32" i="7" s="1"/>
  <c r="A32" i="7"/>
  <c r="C32" i="7" s="1"/>
  <c r="E32" i="7" s="1"/>
  <c r="B31" i="7"/>
  <c r="D31" i="7" s="1"/>
  <c r="A31" i="7"/>
  <c r="C31" i="7" s="1"/>
  <c r="E31" i="7" s="1"/>
  <c r="B30" i="7"/>
  <c r="D30" i="7" s="1"/>
  <c r="A30" i="7"/>
  <c r="C30" i="7" s="1"/>
  <c r="E30" i="7" s="1"/>
  <c r="B29" i="7"/>
  <c r="D29" i="7" s="1"/>
  <c r="A29" i="7"/>
  <c r="C29" i="7" s="1"/>
  <c r="E29" i="7" s="1"/>
  <c r="B28" i="7"/>
  <c r="D28" i="7" s="1"/>
  <c r="A28" i="7"/>
  <c r="C28" i="7" s="1"/>
  <c r="E28" i="7" s="1"/>
  <c r="B27" i="7"/>
  <c r="D27" i="7" s="1"/>
  <c r="A27" i="7"/>
  <c r="C27" i="7" s="1"/>
  <c r="E27" i="7" s="1"/>
  <c r="B26" i="7"/>
  <c r="D26" i="7" s="1"/>
  <c r="A26" i="7"/>
  <c r="C26" i="7" s="1"/>
  <c r="E26" i="7" s="1"/>
  <c r="B25" i="7"/>
  <c r="D25" i="7" s="1"/>
  <c r="A25" i="7"/>
  <c r="C25" i="7" s="1"/>
  <c r="E25" i="7" s="1"/>
  <c r="B24" i="7"/>
  <c r="D24" i="7" s="1"/>
  <c r="A24" i="7"/>
  <c r="C24" i="7" s="1"/>
  <c r="E24" i="7" s="1"/>
  <c r="B23" i="7"/>
  <c r="D23" i="7" s="1"/>
  <c r="A23" i="7"/>
  <c r="C23" i="7" s="1"/>
  <c r="E23" i="7" s="1"/>
  <c r="B22" i="7"/>
  <c r="D22" i="7" s="1"/>
  <c r="A22" i="7"/>
  <c r="C22" i="7" s="1"/>
  <c r="E22" i="7" s="1"/>
  <c r="B21" i="7"/>
  <c r="D21" i="7" s="1"/>
  <c r="A21" i="7"/>
  <c r="C21" i="7" s="1"/>
  <c r="E21" i="7" s="1"/>
  <c r="B20" i="7"/>
  <c r="D20" i="7" s="1"/>
  <c r="A20" i="7"/>
  <c r="C20" i="7" s="1"/>
  <c r="E20" i="7" s="1"/>
  <c r="B19" i="7"/>
  <c r="D19" i="7" s="1"/>
  <c r="A19" i="7"/>
  <c r="C19" i="7" s="1"/>
  <c r="E19" i="7" s="1"/>
  <c r="B18" i="7"/>
  <c r="D18" i="7" s="1"/>
  <c r="A18" i="7"/>
  <c r="C18" i="7" s="1"/>
  <c r="E18" i="7" s="1"/>
  <c r="B17" i="7"/>
  <c r="D17" i="7" s="1"/>
  <c r="A17" i="7"/>
  <c r="C17" i="7" s="1"/>
  <c r="E17" i="7" s="1"/>
  <c r="B16" i="7"/>
  <c r="D16" i="7" s="1"/>
  <c r="A16" i="7"/>
  <c r="C16" i="7" s="1"/>
  <c r="E16" i="7" s="1"/>
  <c r="B15" i="7"/>
  <c r="D15" i="7" s="1"/>
  <c r="A15" i="7"/>
  <c r="C15" i="7" s="1"/>
  <c r="E15" i="7" s="1"/>
  <c r="B14" i="7"/>
  <c r="D14" i="7" s="1"/>
  <c r="A14" i="7"/>
  <c r="C14" i="7" s="1"/>
  <c r="E14" i="7" s="1"/>
  <c r="B13" i="7"/>
  <c r="D13" i="7" s="1"/>
  <c r="A13" i="7"/>
  <c r="C13" i="7" s="1"/>
  <c r="E13" i="7" s="1"/>
  <c r="B12" i="7"/>
  <c r="D12" i="7" s="1"/>
  <c r="A12" i="7"/>
  <c r="C12" i="7" s="1"/>
  <c r="E12" i="7" s="1"/>
  <c r="B11" i="7"/>
  <c r="D11" i="7" s="1"/>
  <c r="A11" i="7"/>
  <c r="C11" i="7" s="1"/>
  <c r="E11" i="7" s="1"/>
  <c r="B10" i="7"/>
  <c r="D10" i="7" s="1"/>
  <c r="A10" i="7"/>
  <c r="C10" i="7" s="1"/>
  <c r="E10" i="7" s="1"/>
  <c r="B9" i="7"/>
  <c r="D9" i="7" s="1"/>
  <c r="A9" i="7"/>
  <c r="C9" i="7" s="1"/>
  <c r="E9" i="7" s="1"/>
  <c r="B8" i="7"/>
  <c r="D8" i="7" s="1"/>
  <c r="A8" i="7"/>
  <c r="C8" i="7" s="1"/>
  <c r="E8" i="7" s="1"/>
  <c r="B7" i="7"/>
  <c r="D7" i="7" s="1"/>
  <c r="A7" i="7"/>
  <c r="C7" i="7" s="1"/>
  <c r="E7" i="7" s="1"/>
  <c r="B6" i="7"/>
  <c r="D6" i="7" s="1"/>
  <c r="A6" i="7"/>
  <c r="C6" i="7" s="1"/>
  <c r="E6" i="7" s="1"/>
  <c r="B5" i="7"/>
  <c r="D5" i="7" s="1"/>
  <c r="A5" i="7"/>
  <c r="C5" i="7" s="1"/>
  <c r="E5" i="7" s="1"/>
  <c r="B4" i="7"/>
  <c r="D4" i="7" s="1"/>
  <c r="A4" i="7"/>
  <c r="C4" i="7" s="1"/>
  <c r="E4" i="7" s="1"/>
  <c r="B3" i="7"/>
  <c r="D3" i="7" s="1"/>
  <c r="A3" i="7"/>
  <c r="C3" i="7" s="1"/>
  <c r="E3" i="7" s="1"/>
  <c r="B2" i="7"/>
  <c r="D2" i="7" s="1"/>
  <c r="A2" i="7"/>
  <c r="C2" i="7" s="1"/>
  <c r="E2" i="7" s="1"/>
  <c r="V1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L30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U10" i="2"/>
  <c r="U9" i="2"/>
  <c r="U7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4" i="2"/>
  <c r="Q5" i="2"/>
  <c r="Q6" i="2"/>
  <c r="Q7" i="2"/>
  <c r="Q8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X3" i="7" l="1"/>
  <c r="Y3" i="7" s="1"/>
  <c r="Y12" i="7" s="1"/>
  <c r="AD3" i="7" s="1"/>
  <c r="F499" i="7"/>
  <c r="G499" i="7" s="1"/>
  <c r="F129" i="7"/>
  <c r="G129" i="7" s="1"/>
  <c r="F915" i="7"/>
  <c r="G915" i="7" s="1"/>
  <c r="F923" i="7"/>
  <c r="G923" i="7" s="1"/>
  <c r="F216" i="7"/>
  <c r="G216" i="7" s="1"/>
  <c r="F849" i="7"/>
  <c r="G849" i="7" s="1"/>
  <c r="F694" i="7"/>
  <c r="G694" i="7" s="1"/>
  <c r="F941" i="7"/>
  <c r="G941" i="7" s="1"/>
  <c r="F439" i="7"/>
  <c r="G439" i="7" s="1"/>
  <c r="F177" i="7"/>
  <c r="G177" i="7" s="1"/>
  <c r="F658" i="7"/>
  <c r="G658" i="7" s="1"/>
  <c r="F757" i="7"/>
  <c r="G757" i="7" s="1"/>
  <c r="F880" i="7"/>
  <c r="G880" i="7" s="1"/>
  <c r="F249" i="7"/>
  <c r="G249" i="7" s="1"/>
  <c r="F341" i="7"/>
  <c r="G341" i="7" s="1"/>
  <c r="F999" i="7"/>
  <c r="G999" i="7" s="1"/>
  <c r="F564" i="7"/>
  <c r="G564" i="7" s="1"/>
  <c r="F739" i="7"/>
  <c r="G739" i="7" s="1"/>
  <c r="F377" i="7"/>
  <c r="G377" i="7" s="1"/>
  <c r="F441" i="7"/>
  <c r="G441" i="7" s="1"/>
  <c r="F550" i="7"/>
  <c r="G550" i="7" s="1"/>
  <c r="F756" i="7"/>
  <c r="G756" i="7" s="1"/>
  <c r="F605" i="7"/>
  <c r="G605" i="7" s="1"/>
  <c r="F162" i="7"/>
  <c r="G162" i="7" s="1"/>
  <c r="F221" i="7"/>
  <c r="G221" i="7" s="1"/>
  <c r="F418" i="7"/>
  <c r="G418" i="7" s="1"/>
  <c r="F333" i="7"/>
  <c r="G333" i="7" s="1"/>
  <c r="F398" i="7"/>
  <c r="G398" i="7" s="1"/>
  <c r="F678" i="7"/>
  <c r="G678" i="7" s="1"/>
  <c r="F689" i="7"/>
  <c r="G689" i="7" s="1"/>
  <c r="F395" i="7"/>
  <c r="G395" i="7" s="1"/>
  <c r="F465" i="7"/>
  <c r="G465" i="7" s="1"/>
  <c r="F481" i="7"/>
  <c r="G481" i="7" s="1"/>
  <c r="F854" i="7"/>
  <c r="G854" i="7" s="1"/>
  <c r="F931" i="7"/>
  <c r="G931" i="7" s="1"/>
  <c r="F255" i="7"/>
  <c r="G255" i="7" s="1"/>
  <c r="F275" i="7"/>
  <c r="G275" i="7" s="1"/>
  <c r="F601" i="7"/>
  <c r="G601" i="7" s="1"/>
  <c r="F686" i="7"/>
  <c r="G686" i="7" s="1"/>
  <c r="F840" i="7"/>
  <c r="G840" i="7" s="1"/>
  <c r="F951" i="7"/>
  <c r="G951" i="7" s="1"/>
  <c r="F237" i="7"/>
  <c r="G237" i="7" s="1"/>
  <c r="F866" i="7"/>
  <c r="G866" i="7" s="1"/>
  <c r="F84" i="7"/>
  <c r="G84" i="7" s="1"/>
  <c r="F88" i="7"/>
  <c r="G88" i="7" s="1"/>
  <c r="F467" i="7"/>
  <c r="G467" i="7" s="1"/>
  <c r="F863" i="7"/>
  <c r="G863" i="7" s="1"/>
  <c r="F148" i="7"/>
  <c r="G148" i="7" s="1"/>
  <c r="F194" i="7"/>
  <c r="G194" i="7" s="1"/>
  <c r="F325" i="7"/>
  <c r="G325" i="7" s="1"/>
  <c r="F370" i="7"/>
  <c r="G370" i="7" s="1"/>
  <c r="F436" i="7"/>
  <c r="G436" i="7" s="1"/>
  <c r="F464" i="7"/>
  <c r="G464" i="7" s="1"/>
  <c r="F618" i="7"/>
  <c r="G618" i="7" s="1"/>
  <c r="F747" i="7"/>
  <c r="G747" i="7" s="1"/>
  <c r="F960" i="7"/>
  <c r="G960" i="7" s="1"/>
  <c r="F286" i="7"/>
  <c r="G286" i="7" s="1"/>
  <c r="F302" i="7"/>
  <c r="G302" i="7" s="1"/>
  <c r="F324" i="7"/>
  <c r="G324" i="7" s="1"/>
  <c r="F437" i="7"/>
  <c r="G437" i="7" s="1"/>
  <c r="F449" i="7"/>
  <c r="G449" i="7" s="1"/>
  <c r="F521" i="7"/>
  <c r="G521" i="7" s="1"/>
  <c r="F548" i="7"/>
  <c r="G548" i="7" s="1"/>
  <c r="F607" i="7"/>
  <c r="G607" i="7" s="1"/>
  <c r="F793" i="7"/>
  <c r="G793" i="7" s="1"/>
  <c r="F28" i="7"/>
  <c r="G28" i="7" s="1"/>
  <c r="F209" i="7"/>
  <c r="G209" i="7" s="1"/>
  <c r="F225" i="7"/>
  <c r="G225" i="7" s="1"/>
  <c r="F496" i="7"/>
  <c r="G496" i="7" s="1"/>
  <c r="F507" i="7"/>
  <c r="G507" i="7" s="1"/>
  <c r="F97" i="7"/>
  <c r="G97" i="7" s="1"/>
  <c r="F112" i="7"/>
  <c r="G112" i="7" s="1"/>
  <c r="F202" i="7"/>
  <c r="G202" i="7" s="1"/>
  <c r="F226" i="7"/>
  <c r="G226" i="7" s="1"/>
  <c r="F344" i="7"/>
  <c r="G344" i="7" s="1"/>
  <c r="F531" i="7"/>
  <c r="G531" i="7" s="1"/>
  <c r="F671" i="7"/>
  <c r="G671" i="7" s="1"/>
  <c r="F713" i="7"/>
  <c r="G713" i="7" s="1"/>
  <c r="F764" i="7"/>
  <c r="G764" i="7" s="1"/>
  <c r="F787" i="7"/>
  <c r="G787" i="7" s="1"/>
  <c r="F827" i="7"/>
  <c r="G827" i="7" s="1"/>
  <c r="F952" i="7"/>
  <c r="G952" i="7" s="1"/>
  <c r="F23" i="7"/>
  <c r="G23" i="7" s="1"/>
  <c r="F404" i="7"/>
  <c r="G404" i="7" s="1"/>
  <c r="F489" i="7"/>
  <c r="G489" i="7" s="1"/>
  <c r="F724" i="7"/>
  <c r="G724" i="7" s="1"/>
  <c r="F888" i="7"/>
  <c r="G888" i="7" s="1"/>
  <c r="F269" i="7"/>
  <c r="G269" i="7" s="1"/>
  <c r="F535" i="7"/>
  <c r="G535" i="7" s="1"/>
  <c r="F828" i="7"/>
  <c r="G828" i="7" s="1"/>
  <c r="F896" i="7"/>
  <c r="G896" i="7" s="1"/>
  <c r="F114" i="7"/>
  <c r="G114" i="7" s="1"/>
  <c r="F133" i="7"/>
  <c r="G133" i="7" s="1"/>
  <c r="F186" i="7"/>
  <c r="G186" i="7" s="1"/>
  <c r="F305" i="7"/>
  <c r="G305" i="7" s="1"/>
  <c r="F456" i="7"/>
  <c r="G456" i="7" s="1"/>
  <c r="F758" i="7"/>
  <c r="G758" i="7" s="1"/>
  <c r="F21" i="7"/>
  <c r="G21" i="7" s="1"/>
  <c r="F66" i="7"/>
  <c r="G66" i="7" s="1"/>
  <c r="F169" i="7"/>
  <c r="G169" i="7" s="1"/>
  <c r="F273" i="7"/>
  <c r="G273" i="7" s="1"/>
  <c r="F360" i="7"/>
  <c r="G360" i="7" s="1"/>
  <c r="F385" i="7"/>
  <c r="G385" i="7" s="1"/>
  <c r="F708" i="7"/>
  <c r="G708" i="7" s="1"/>
  <c r="F727" i="7"/>
  <c r="G727" i="7" s="1"/>
  <c r="F765" i="7"/>
  <c r="G765" i="7" s="1"/>
  <c r="F812" i="7"/>
  <c r="G812" i="7" s="1"/>
  <c r="F820" i="7"/>
  <c r="G820" i="7" s="1"/>
  <c r="F848" i="7"/>
  <c r="G848" i="7" s="1"/>
  <c r="F907" i="7"/>
  <c r="G907" i="7" s="1"/>
  <c r="F939" i="7"/>
  <c r="G939" i="7" s="1"/>
  <c r="F1000" i="7"/>
  <c r="G1000" i="7" s="1"/>
  <c r="F606" i="7"/>
  <c r="G606" i="7" s="1"/>
  <c r="F935" i="7"/>
  <c r="G935" i="7" s="1"/>
  <c r="F38" i="7"/>
  <c r="G38" i="7" s="1"/>
  <c r="F63" i="7"/>
  <c r="G63" i="7" s="1"/>
  <c r="F122" i="7"/>
  <c r="G122" i="7" s="1"/>
  <c r="F144" i="7"/>
  <c r="G144" i="7" s="1"/>
  <c r="F231" i="7"/>
  <c r="G231" i="7" s="1"/>
  <c r="F278" i="7"/>
  <c r="G278" i="7" s="1"/>
  <c r="F414" i="7"/>
  <c r="G414" i="7" s="1"/>
  <c r="F425" i="7"/>
  <c r="G425" i="7" s="1"/>
  <c r="F475" i="7"/>
  <c r="G475" i="7" s="1"/>
  <c r="F518" i="7"/>
  <c r="G518" i="7" s="1"/>
  <c r="F553" i="7"/>
  <c r="G553" i="7" s="1"/>
  <c r="F570" i="7"/>
  <c r="G570" i="7" s="1"/>
  <c r="F593" i="7"/>
  <c r="G593" i="7" s="1"/>
  <c r="F617" i="7"/>
  <c r="G617" i="7" s="1"/>
  <c r="F685" i="7"/>
  <c r="G685" i="7" s="1"/>
  <c r="F983" i="7"/>
  <c r="G983" i="7" s="1"/>
  <c r="F7" i="7"/>
  <c r="G7" i="7" s="1"/>
  <c r="F145" i="7"/>
  <c r="G145" i="7" s="1"/>
  <c r="F309" i="7"/>
  <c r="G309" i="7" s="1"/>
  <c r="F327" i="7"/>
  <c r="G327" i="7" s="1"/>
  <c r="F401" i="7"/>
  <c r="G401" i="7" s="1"/>
  <c r="F411" i="7"/>
  <c r="G411" i="7" s="1"/>
  <c r="F422" i="7"/>
  <c r="G422" i="7" s="1"/>
  <c r="F426" i="7"/>
  <c r="G426" i="7" s="1"/>
  <c r="F468" i="7"/>
  <c r="G468" i="7" s="1"/>
  <c r="F486" i="7"/>
  <c r="G486" i="7" s="1"/>
  <c r="F554" i="7"/>
  <c r="G554" i="7" s="1"/>
  <c r="F575" i="7"/>
  <c r="G575" i="7" s="1"/>
  <c r="F604" i="7"/>
  <c r="G604" i="7" s="1"/>
  <c r="F636" i="7"/>
  <c r="G636" i="7" s="1"/>
  <c r="F719" i="7"/>
  <c r="G719" i="7" s="1"/>
  <c r="F856" i="7"/>
  <c r="G856" i="7" s="1"/>
  <c r="F874" i="7"/>
  <c r="G874" i="7" s="1"/>
  <c r="F901" i="7"/>
  <c r="G901" i="7" s="1"/>
  <c r="F919" i="7"/>
  <c r="G919" i="7" s="1"/>
  <c r="F991" i="7"/>
  <c r="G991" i="7" s="1"/>
  <c r="F42" i="7"/>
  <c r="G42" i="7" s="1"/>
  <c r="F366" i="7"/>
  <c r="G366" i="7" s="1"/>
  <c r="F505" i="7"/>
  <c r="G505" i="7" s="1"/>
  <c r="F583" i="7"/>
  <c r="G583" i="7" s="1"/>
  <c r="F612" i="7"/>
  <c r="G612" i="7" s="1"/>
  <c r="F736" i="7"/>
  <c r="G736" i="7" s="1"/>
  <c r="F878" i="7"/>
  <c r="G878" i="7" s="1"/>
  <c r="F927" i="7"/>
  <c r="G927" i="7" s="1"/>
  <c r="F39" i="7"/>
  <c r="G39" i="7" s="1"/>
  <c r="F384" i="7"/>
  <c r="G384" i="7" s="1"/>
  <c r="F391" i="7"/>
  <c r="G391" i="7" s="1"/>
  <c r="F427" i="7"/>
  <c r="G427" i="7" s="1"/>
  <c r="F448" i="7"/>
  <c r="G448" i="7" s="1"/>
  <c r="F462" i="7"/>
  <c r="G462" i="7" s="1"/>
  <c r="F487" i="7"/>
  <c r="G487" i="7" s="1"/>
  <c r="F509" i="7"/>
  <c r="G509" i="7" s="1"/>
  <c r="F591" i="7"/>
  <c r="G591" i="7" s="1"/>
  <c r="F98" i="7"/>
  <c r="G98" i="7" s="1"/>
  <c r="F113" i="7"/>
  <c r="G113" i="7" s="1"/>
  <c r="F161" i="7"/>
  <c r="G161" i="7" s="1"/>
  <c r="F185" i="7"/>
  <c r="G185" i="7" s="1"/>
  <c r="F212" i="7"/>
  <c r="G212" i="7" s="1"/>
  <c r="F272" i="7"/>
  <c r="G272" i="7" s="1"/>
  <c r="F276" i="7"/>
  <c r="G276" i="7" s="1"/>
  <c r="F403" i="7"/>
  <c r="G403" i="7" s="1"/>
  <c r="F424" i="7"/>
  <c r="G424" i="7" s="1"/>
  <c r="F432" i="7"/>
  <c r="G432" i="7" s="1"/>
  <c r="F488" i="7"/>
  <c r="G488" i="7" s="1"/>
  <c r="F495" i="7"/>
  <c r="G495" i="7" s="1"/>
  <c r="F503" i="7"/>
  <c r="G503" i="7" s="1"/>
  <c r="F513" i="7"/>
  <c r="G513" i="7" s="1"/>
  <c r="F528" i="7"/>
  <c r="G528" i="7" s="1"/>
  <c r="F662" i="7"/>
  <c r="G662" i="7" s="1"/>
  <c r="F776" i="7"/>
  <c r="G776" i="7" s="1"/>
  <c r="F864" i="7"/>
  <c r="G864" i="7" s="1"/>
  <c r="F938" i="7"/>
  <c r="G938" i="7" s="1"/>
  <c r="F971" i="7"/>
  <c r="G971" i="7" s="1"/>
  <c r="F62" i="7"/>
  <c r="G62" i="7" s="1"/>
  <c r="F15" i="7"/>
  <c r="G15" i="7" s="1"/>
  <c r="F46" i="7"/>
  <c r="G46" i="7" s="1"/>
  <c r="F130" i="7"/>
  <c r="G130" i="7" s="1"/>
  <c r="F447" i="7"/>
  <c r="G447" i="7" s="1"/>
  <c r="F589" i="7"/>
  <c r="G589" i="7" s="1"/>
  <c r="F71" i="7"/>
  <c r="G71" i="7" s="1"/>
  <c r="F22" i="7"/>
  <c r="G22" i="7" s="1"/>
  <c r="F85" i="7"/>
  <c r="G85" i="7" s="1"/>
  <c r="F101" i="7"/>
  <c r="G101" i="7" s="1"/>
  <c r="F331" i="7"/>
  <c r="G331" i="7" s="1"/>
  <c r="F965" i="7"/>
  <c r="G965" i="7" s="1"/>
  <c r="F64" i="7"/>
  <c r="G64" i="7" s="1"/>
  <c r="F176" i="7"/>
  <c r="G176" i="7" s="1"/>
  <c r="F284" i="7"/>
  <c r="G284" i="7" s="1"/>
  <c r="F352" i="7"/>
  <c r="G352" i="7" s="1"/>
  <c r="F390" i="7"/>
  <c r="G390" i="7" s="1"/>
  <c r="F151" i="7"/>
  <c r="G151" i="7" s="1"/>
  <c r="F41" i="7"/>
  <c r="G41" i="7" s="1"/>
  <c r="F92" i="7"/>
  <c r="G92" i="7" s="1"/>
  <c r="F105" i="7"/>
  <c r="G105" i="7" s="1"/>
  <c r="F240" i="7"/>
  <c r="G240" i="7" s="1"/>
  <c r="F11" i="7"/>
  <c r="G11" i="7" s="1"/>
  <c r="F25" i="7"/>
  <c r="G25" i="7" s="1"/>
  <c r="F58" i="7"/>
  <c r="G58" i="7" s="1"/>
  <c r="F615" i="7"/>
  <c r="G615" i="7" s="1"/>
  <c r="F55" i="7"/>
  <c r="G55" i="7" s="1"/>
  <c r="F80" i="7"/>
  <c r="G80" i="7" s="1"/>
  <c r="F93" i="7"/>
  <c r="G93" i="7" s="1"/>
  <c r="F106" i="7"/>
  <c r="G106" i="7" s="1"/>
  <c r="F218" i="7"/>
  <c r="G218" i="7" s="1"/>
  <c r="F817" i="7"/>
  <c r="G817" i="7" s="1"/>
  <c r="F165" i="7"/>
  <c r="G165" i="7" s="1"/>
  <c r="F180" i="7"/>
  <c r="G180" i="7" s="1"/>
  <c r="F197" i="7"/>
  <c r="G197" i="7" s="1"/>
  <c r="F233" i="7"/>
  <c r="G233" i="7" s="1"/>
  <c r="F242" i="7"/>
  <c r="G242" i="7" s="1"/>
  <c r="F256" i="7"/>
  <c r="G256" i="7" s="1"/>
  <c r="F264" i="7"/>
  <c r="G264" i="7" s="1"/>
  <c r="F270" i="7"/>
  <c r="G270" i="7" s="1"/>
  <c r="F373" i="7"/>
  <c r="G373" i="7" s="1"/>
  <c r="F382" i="7"/>
  <c r="G382" i="7" s="1"/>
  <c r="F472" i="7"/>
  <c r="G472" i="7" s="1"/>
  <c r="F542" i="7"/>
  <c r="G542" i="7" s="1"/>
  <c r="F545" i="7"/>
  <c r="G545" i="7" s="1"/>
  <c r="F584" i="7"/>
  <c r="G584" i="7" s="1"/>
  <c r="F588" i="7"/>
  <c r="G588" i="7" s="1"/>
  <c r="F642" i="7"/>
  <c r="G642" i="7" s="1"/>
  <c r="F651" i="7"/>
  <c r="G651" i="7" s="1"/>
  <c r="F655" i="7"/>
  <c r="G655" i="7" s="1"/>
  <c r="F687" i="7"/>
  <c r="G687" i="7" s="1"/>
  <c r="F767" i="7"/>
  <c r="G767" i="7" s="1"/>
  <c r="F783" i="7"/>
  <c r="G783" i="7" s="1"/>
  <c r="F865" i="7"/>
  <c r="G865" i="7" s="1"/>
  <c r="F903" i="7"/>
  <c r="G903" i="7" s="1"/>
  <c r="F913" i="7"/>
  <c r="G913" i="7" s="1"/>
  <c r="F984" i="7"/>
  <c r="G984" i="7" s="1"/>
  <c r="F993" i="7"/>
  <c r="G993" i="7" s="1"/>
  <c r="F137" i="7"/>
  <c r="G137" i="7" s="1"/>
  <c r="F219" i="7"/>
  <c r="G219" i="7" s="1"/>
  <c r="F227" i="7"/>
  <c r="G227" i="7" s="1"/>
  <c r="F296" i="7"/>
  <c r="G296" i="7" s="1"/>
  <c r="F389" i="7"/>
  <c r="G389" i="7" s="1"/>
  <c r="F419" i="7"/>
  <c r="G419" i="7" s="1"/>
  <c r="F510" i="7"/>
  <c r="G510" i="7" s="1"/>
  <c r="F574" i="7"/>
  <c r="G574" i="7" s="1"/>
  <c r="F581" i="7"/>
  <c r="G581" i="7" s="1"/>
  <c r="F592" i="7"/>
  <c r="G592" i="7" s="1"/>
  <c r="F640" i="7"/>
  <c r="G640" i="7" s="1"/>
  <c r="F711" i="7"/>
  <c r="G711" i="7" s="1"/>
  <c r="F734" i="7"/>
  <c r="G734" i="7" s="1"/>
  <c r="F759" i="7"/>
  <c r="G759" i="7" s="1"/>
  <c r="F790" i="7"/>
  <c r="G790" i="7" s="1"/>
  <c r="F800" i="7"/>
  <c r="G800" i="7" s="1"/>
  <c r="F837" i="7"/>
  <c r="G837" i="7" s="1"/>
  <c r="F872" i="7"/>
  <c r="G872" i="7" s="1"/>
  <c r="F917" i="7"/>
  <c r="G917" i="7" s="1"/>
  <c r="F982" i="7"/>
  <c r="G982" i="7" s="1"/>
  <c r="F985" i="7"/>
  <c r="G985" i="7" s="1"/>
  <c r="F261" i="7"/>
  <c r="G261" i="7" s="1"/>
  <c r="F322" i="7"/>
  <c r="G322" i="7" s="1"/>
  <c r="F338" i="7"/>
  <c r="G338" i="7" s="1"/>
  <c r="F362" i="7"/>
  <c r="G362" i="7" s="1"/>
  <c r="F365" i="7"/>
  <c r="G365" i="7" s="1"/>
  <c r="F380" i="7"/>
  <c r="G380" i="7" s="1"/>
  <c r="F386" i="7"/>
  <c r="G386" i="7" s="1"/>
  <c r="F435" i="7"/>
  <c r="G435" i="7" s="1"/>
  <c r="F440" i="7"/>
  <c r="G440" i="7" s="1"/>
  <c r="F501" i="7"/>
  <c r="G501" i="7" s="1"/>
  <c r="F523" i="7"/>
  <c r="G523" i="7" s="1"/>
  <c r="F556" i="7"/>
  <c r="G556" i="7" s="1"/>
  <c r="F568" i="7"/>
  <c r="G568" i="7" s="1"/>
  <c r="F610" i="7"/>
  <c r="G610" i="7" s="1"/>
  <c r="F637" i="7"/>
  <c r="G637" i="7" s="1"/>
  <c r="F653" i="7"/>
  <c r="G653" i="7" s="1"/>
  <c r="F703" i="7"/>
  <c r="G703" i="7" s="1"/>
  <c r="F763" i="7"/>
  <c r="G763" i="7" s="1"/>
  <c r="F857" i="7"/>
  <c r="G857" i="7" s="1"/>
  <c r="F885" i="7"/>
  <c r="G885" i="7" s="1"/>
  <c r="F936" i="7"/>
  <c r="G936" i="7" s="1"/>
  <c r="F947" i="7"/>
  <c r="G947" i="7" s="1"/>
  <c r="F963" i="7"/>
  <c r="G963" i="7" s="1"/>
  <c r="F976" i="7"/>
  <c r="G976" i="7" s="1"/>
  <c r="F989" i="7"/>
  <c r="G989" i="7" s="1"/>
  <c r="F266" i="7"/>
  <c r="G266" i="7" s="1"/>
  <c r="F400" i="7"/>
  <c r="G400" i="7" s="1"/>
  <c r="F457" i="7"/>
  <c r="G457" i="7" s="1"/>
  <c r="F480" i="7"/>
  <c r="G480" i="7" s="1"/>
  <c r="F520" i="7"/>
  <c r="G520" i="7" s="1"/>
  <c r="F527" i="7"/>
  <c r="G527" i="7" s="1"/>
  <c r="F547" i="7"/>
  <c r="G547" i="7" s="1"/>
  <c r="F650" i="7"/>
  <c r="G650" i="7" s="1"/>
  <c r="F683" i="7"/>
  <c r="G683" i="7" s="1"/>
  <c r="F709" i="7"/>
  <c r="G709" i="7" s="1"/>
  <c r="F754" i="7"/>
  <c r="G754" i="7" s="1"/>
  <c r="F855" i="7"/>
  <c r="G855" i="7" s="1"/>
  <c r="F928" i="7"/>
  <c r="G928" i="7" s="1"/>
  <c r="F967" i="7"/>
  <c r="G967" i="7" s="1"/>
  <c r="F995" i="7"/>
  <c r="G995" i="7" s="1"/>
  <c r="F182" i="7"/>
  <c r="G182" i="7" s="1"/>
  <c r="F282" i="7"/>
  <c r="G282" i="7" s="1"/>
  <c r="F294" i="7"/>
  <c r="G294" i="7" s="1"/>
  <c r="F378" i="7"/>
  <c r="G378" i="7" s="1"/>
  <c r="F446" i="7"/>
  <c r="G446" i="7" s="1"/>
  <c r="F477" i="7"/>
  <c r="G477" i="7" s="1"/>
  <c r="F766" i="7"/>
  <c r="G766" i="7" s="1"/>
  <c r="F808" i="7"/>
  <c r="G808" i="7" s="1"/>
  <c r="F877" i="7"/>
  <c r="G877" i="7" s="1"/>
  <c r="F925" i="7"/>
  <c r="G925" i="7" s="1"/>
  <c r="F193" i="7"/>
  <c r="G193" i="7" s="1"/>
  <c r="F208" i="7"/>
  <c r="G208" i="7" s="1"/>
  <c r="F301" i="7"/>
  <c r="G301" i="7" s="1"/>
  <c r="F304" i="7"/>
  <c r="G304" i="7" s="1"/>
  <c r="F317" i="7"/>
  <c r="G317" i="7" s="1"/>
  <c r="F345" i="7"/>
  <c r="G345" i="7" s="1"/>
  <c r="F387" i="7"/>
  <c r="G387" i="7" s="1"/>
  <c r="F421" i="7"/>
  <c r="G421" i="7" s="1"/>
  <c r="F452" i="7"/>
  <c r="G452" i="7" s="1"/>
  <c r="F544" i="7"/>
  <c r="G544" i="7" s="1"/>
  <c r="F569" i="7"/>
  <c r="G569" i="7" s="1"/>
  <c r="F623" i="7"/>
  <c r="G623" i="7" s="1"/>
  <c r="F635" i="7"/>
  <c r="G635" i="7" s="1"/>
  <c r="F657" i="7"/>
  <c r="G657" i="7" s="1"/>
  <c r="F660" i="7"/>
  <c r="G660" i="7" s="1"/>
  <c r="F667" i="7"/>
  <c r="G667" i="7" s="1"/>
  <c r="F690" i="7"/>
  <c r="G690" i="7" s="1"/>
  <c r="F707" i="7"/>
  <c r="G707" i="7" s="1"/>
  <c r="F730" i="7"/>
  <c r="G730" i="7" s="1"/>
  <c r="F773" i="7"/>
  <c r="G773" i="7" s="1"/>
  <c r="F779" i="7"/>
  <c r="G779" i="7" s="1"/>
  <c r="F795" i="7"/>
  <c r="G795" i="7" s="1"/>
  <c r="F862" i="7"/>
  <c r="G862" i="7" s="1"/>
  <c r="F883" i="7"/>
  <c r="G883" i="7" s="1"/>
  <c r="F916" i="7"/>
  <c r="G916" i="7" s="1"/>
  <c r="F981" i="7"/>
  <c r="G981" i="7" s="1"/>
  <c r="F31" i="7"/>
  <c r="G31" i="7" s="1"/>
  <c r="F119" i="7"/>
  <c r="G119" i="7" s="1"/>
  <c r="F3" i="7"/>
  <c r="G3" i="7" s="1"/>
  <c r="F29" i="7"/>
  <c r="G29" i="7" s="1"/>
  <c r="F283" i="7"/>
  <c r="G283" i="7" s="1"/>
  <c r="F354" i="7"/>
  <c r="G354" i="7" s="1"/>
  <c r="F10" i="7"/>
  <c r="G10" i="7" s="1"/>
  <c r="F24" i="7"/>
  <c r="G24" i="7" s="1"/>
  <c r="F27" i="7"/>
  <c r="G27" i="7" s="1"/>
  <c r="F44" i="7"/>
  <c r="G44" i="7" s="1"/>
  <c r="F259" i="7"/>
  <c r="G259" i="7" s="1"/>
  <c r="F306" i="7"/>
  <c r="G306" i="7" s="1"/>
  <c r="F140" i="7"/>
  <c r="G140" i="7" s="1"/>
  <c r="F326" i="7"/>
  <c r="G326" i="7" s="1"/>
  <c r="F72" i="7"/>
  <c r="G72" i="7" s="1"/>
  <c r="F81" i="7"/>
  <c r="G81" i="7" s="1"/>
  <c r="F89" i="7"/>
  <c r="G89" i="7" s="1"/>
  <c r="F104" i="7"/>
  <c r="G104" i="7" s="1"/>
  <c r="F120" i="7"/>
  <c r="G120" i="7" s="1"/>
  <c r="F128" i="7"/>
  <c r="G128" i="7" s="1"/>
  <c r="F138" i="7"/>
  <c r="G138" i="7" s="1"/>
  <c r="F141" i="7"/>
  <c r="G141" i="7" s="1"/>
  <c r="F160" i="7"/>
  <c r="G160" i="7" s="1"/>
  <c r="F173" i="7"/>
  <c r="G173" i="7" s="1"/>
  <c r="F292" i="7"/>
  <c r="G292" i="7" s="1"/>
  <c r="F300" i="7"/>
  <c r="G300" i="7" s="1"/>
  <c r="F321" i="7"/>
  <c r="G321" i="7" s="1"/>
  <c r="F330" i="7"/>
  <c r="G330" i="7" s="1"/>
  <c r="F361" i="7"/>
  <c r="G361" i="7" s="1"/>
  <c r="F364" i="7"/>
  <c r="G364" i="7" s="1"/>
  <c r="F6" i="7"/>
  <c r="G6" i="7" s="1"/>
  <c r="F8" i="7"/>
  <c r="G8" i="7" s="1"/>
  <c r="F37" i="7"/>
  <c r="G37" i="7" s="1"/>
  <c r="F70" i="7"/>
  <c r="G70" i="7" s="1"/>
  <c r="F143" i="7"/>
  <c r="G143" i="7" s="1"/>
  <c r="F54" i="7"/>
  <c r="G54" i="7" s="1"/>
  <c r="F30" i="7"/>
  <c r="G30" i="7" s="1"/>
  <c r="F32" i="7"/>
  <c r="G32" i="7" s="1"/>
  <c r="F49" i="7"/>
  <c r="G49" i="7" s="1"/>
  <c r="F53" i="7"/>
  <c r="G53" i="7" s="1"/>
  <c r="F79" i="7"/>
  <c r="G79" i="7" s="1"/>
  <c r="F82" i="7"/>
  <c r="G82" i="7" s="1"/>
  <c r="F87" i="7"/>
  <c r="G87" i="7" s="1"/>
  <c r="F95" i="7"/>
  <c r="G95" i="7" s="1"/>
  <c r="F146" i="7"/>
  <c r="G146" i="7" s="1"/>
  <c r="F156" i="7"/>
  <c r="G156" i="7" s="1"/>
  <c r="F164" i="7"/>
  <c r="G164" i="7" s="1"/>
  <c r="F183" i="7"/>
  <c r="G183" i="7" s="1"/>
  <c r="F191" i="7"/>
  <c r="G191" i="7" s="1"/>
  <c r="F201" i="7"/>
  <c r="G201" i="7" s="1"/>
  <c r="F224" i="7"/>
  <c r="G224" i="7" s="1"/>
  <c r="F257" i="7"/>
  <c r="G257" i="7" s="1"/>
  <c r="F288" i="7"/>
  <c r="G288" i="7" s="1"/>
  <c r="F298" i="7"/>
  <c r="G298" i="7" s="1"/>
  <c r="F350" i="7"/>
  <c r="G350" i="7" s="1"/>
  <c r="F358" i="7"/>
  <c r="G358" i="7" s="1"/>
  <c r="F379" i="7"/>
  <c r="G379" i="7" s="1"/>
  <c r="F48" i="7"/>
  <c r="G48" i="7" s="1"/>
  <c r="F67" i="7"/>
  <c r="G67" i="7" s="1"/>
  <c r="F172" i="7"/>
  <c r="G172" i="7" s="1"/>
  <c r="F243" i="7"/>
  <c r="G243" i="7" s="1"/>
  <c r="F108" i="7"/>
  <c r="G108" i="7" s="1"/>
  <c r="F136" i="7"/>
  <c r="G136" i="7" s="1"/>
  <c r="F154" i="7"/>
  <c r="G154" i="7" s="1"/>
  <c r="F184" i="7"/>
  <c r="G184" i="7" s="1"/>
  <c r="F210" i="7"/>
  <c r="G210" i="7" s="1"/>
  <c r="F215" i="7"/>
  <c r="G215" i="7" s="1"/>
  <c r="F40" i="7"/>
  <c r="G40" i="7" s="1"/>
  <c r="F33" i="7"/>
  <c r="G33" i="7" s="1"/>
  <c r="F253" i="7"/>
  <c r="G253" i="7" s="1"/>
  <c r="F2" i="7"/>
  <c r="G2" i="7" s="1"/>
  <c r="F14" i="7"/>
  <c r="G14" i="7" s="1"/>
  <c r="F16" i="7"/>
  <c r="G16" i="7" s="1"/>
  <c r="F19" i="7"/>
  <c r="G19" i="7" s="1"/>
  <c r="F36" i="7"/>
  <c r="G36" i="7" s="1"/>
  <c r="F45" i="7"/>
  <c r="G45" i="7" s="1"/>
  <c r="F47" i="7"/>
  <c r="G47" i="7" s="1"/>
  <c r="F50" i="7"/>
  <c r="G50" i="7" s="1"/>
  <c r="F77" i="7"/>
  <c r="G77" i="7" s="1"/>
  <c r="F90" i="7"/>
  <c r="G90" i="7" s="1"/>
  <c r="F103" i="7"/>
  <c r="G103" i="7" s="1"/>
  <c r="F116" i="7"/>
  <c r="G116" i="7" s="1"/>
  <c r="F127" i="7"/>
  <c r="G127" i="7" s="1"/>
  <c r="F142" i="7"/>
  <c r="G142" i="7" s="1"/>
  <c r="F149" i="7"/>
  <c r="G149" i="7" s="1"/>
  <c r="F157" i="7"/>
  <c r="G157" i="7" s="1"/>
  <c r="F167" i="7"/>
  <c r="G167" i="7" s="1"/>
  <c r="F189" i="7"/>
  <c r="G189" i="7" s="1"/>
  <c r="F199" i="7"/>
  <c r="G199" i="7" s="1"/>
  <c r="F207" i="7"/>
  <c r="G207" i="7" s="1"/>
  <c r="F234" i="7"/>
  <c r="G234" i="7" s="1"/>
  <c r="F245" i="7"/>
  <c r="G245" i="7" s="1"/>
  <c r="F247" i="7"/>
  <c r="G247" i="7" s="1"/>
  <c r="F258" i="7"/>
  <c r="G258" i="7" s="1"/>
  <c r="F289" i="7"/>
  <c r="G289" i="7" s="1"/>
  <c r="F359" i="7"/>
  <c r="G359" i="7" s="1"/>
  <c r="F57" i="7"/>
  <c r="G57" i="7" s="1"/>
  <c r="F74" i="7"/>
  <c r="G74" i="7" s="1"/>
  <c r="F100" i="7"/>
  <c r="G100" i="7" s="1"/>
  <c r="F109" i="7"/>
  <c r="G109" i="7" s="1"/>
  <c r="F118" i="7"/>
  <c r="G118" i="7" s="1"/>
  <c r="F125" i="7"/>
  <c r="G125" i="7" s="1"/>
  <c r="F152" i="7"/>
  <c r="G152" i="7" s="1"/>
  <c r="F159" i="7"/>
  <c r="G159" i="7" s="1"/>
  <c r="F170" i="7"/>
  <c r="G170" i="7" s="1"/>
  <c r="F181" i="7"/>
  <c r="G181" i="7" s="1"/>
  <c r="F188" i="7"/>
  <c r="G188" i="7" s="1"/>
  <c r="F204" i="7"/>
  <c r="G204" i="7" s="1"/>
  <c r="F222" i="7"/>
  <c r="G222" i="7" s="1"/>
  <c r="F285" i="7"/>
  <c r="G285" i="7" s="1"/>
  <c r="F290" i="7"/>
  <c r="G290" i="7" s="1"/>
  <c r="F314" i="7"/>
  <c r="G314" i="7" s="1"/>
  <c r="F394" i="7"/>
  <c r="G394" i="7" s="1"/>
  <c r="F399" i="7"/>
  <c r="G399" i="7" s="1"/>
  <c r="F412" i="7"/>
  <c r="G412" i="7" s="1"/>
  <c r="F417" i="7"/>
  <c r="G417" i="7" s="1"/>
  <c r="F470" i="7"/>
  <c r="G470" i="7" s="1"/>
  <c r="F497" i="7"/>
  <c r="G497" i="7" s="1"/>
  <c r="F539" i="7"/>
  <c r="G539" i="7" s="1"/>
  <c r="F579" i="7"/>
  <c r="G579" i="7" s="1"/>
  <c r="F587" i="7"/>
  <c r="G587" i="7" s="1"/>
  <c r="F392" i="7"/>
  <c r="G392" i="7" s="1"/>
  <c r="F402" i="7"/>
  <c r="G402" i="7" s="1"/>
  <c r="F409" i="7"/>
  <c r="G409" i="7" s="1"/>
  <c r="F537" i="7"/>
  <c r="G537" i="7" s="1"/>
  <c r="F639" i="7"/>
  <c r="G639" i="7" s="1"/>
  <c r="F847" i="7"/>
  <c r="G847" i="7" s="1"/>
  <c r="F804" i="7"/>
  <c r="G804" i="7" s="1"/>
  <c r="F814" i="7"/>
  <c r="G814" i="7" s="1"/>
  <c r="F205" i="7"/>
  <c r="G205" i="7" s="1"/>
  <c r="F241" i="7"/>
  <c r="G241" i="7" s="1"/>
  <c r="F310" i="7"/>
  <c r="G310" i="7" s="1"/>
  <c r="F315" i="7"/>
  <c r="G315" i="7" s="1"/>
  <c r="F334" i="7"/>
  <c r="G334" i="7" s="1"/>
  <c r="F388" i="7"/>
  <c r="G388" i="7" s="1"/>
  <c r="F444" i="7"/>
  <c r="G444" i="7" s="1"/>
  <c r="F511" i="7"/>
  <c r="G511" i="7" s="1"/>
  <c r="F534" i="7"/>
  <c r="G534" i="7" s="1"/>
  <c r="F577" i="7"/>
  <c r="G577" i="7" s="1"/>
  <c r="F56" i="7"/>
  <c r="G56" i="7" s="1"/>
  <c r="F59" i="7"/>
  <c r="G59" i="7" s="1"/>
  <c r="F76" i="7"/>
  <c r="G76" i="7" s="1"/>
  <c r="F135" i="7"/>
  <c r="G135" i="7" s="1"/>
  <c r="F178" i="7"/>
  <c r="G178" i="7" s="1"/>
  <c r="F250" i="7"/>
  <c r="G250" i="7" s="1"/>
  <c r="F277" i="7"/>
  <c r="G277" i="7" s="1"/>
  <c r="F293" i="7"/>
  <c r="G293" i="7" s="1"/>
  <c r="F316" i="7"/>
  <c r="G316" i="7" s="1"/>
  <c r="F329" i="7"/>
  <c r="G329" i="7" s="1"/>
  <c r="F396" i="7"/>
  <c r="G396" i="7" s="1"/>
  <c r="F408" i="7"/>
  <c r="G408" i="7" s="1"/>
  <c r="F413" i="7"/>
  <c r="G413" i="7" s="1"/>
  <c r="F502" i="7"/>
  <c r="G502" i="7" s="1"/>
  <c r="F532" i="7"/>
  <c r="G532" i="7" s="1"/>
  <c r="F631" i="7"/>
  <c r="G631" i="7" s="1"/>
  <c r="F725" i="7"/>
  <c r="G725" i="7" s="1"/>
  <c r="F728" i="7"/>
  <c r="G728" i="7" s="1"/>
  <c r="F478" i="7"/>
  <c r="G478" i="7" s="1"/>
  <c r="F626" i="7"/>
  <c r="G626" i="7" s="1"/>
  <c r="F975" i="7"/>
  <c r="G975" i="7" s="1"/>
  <c r="F458" i="7"/>
  <c r="G458" i="7" s="1"/>
  <c r="F463" i="7"/>
  <c r="G463" i="7" s="1"/>
  <c r="F466" i="7"/>
  <c r="G466" i="7" s="1"/>
  <c r="F471" i="7"/>
  <c r="G471" i="7" s="1"/>
  <c r="F483" i="7"/>
  <c r="G483" i="7" s="1"/>
  <c r="F516" i="7"/>
  <c r="G516" i="7" s="1"/>
  <c r="F551" i="7"/>
  <c r="G551" i="7" s="1"/>
  <c r="F603" i="7"/>
  <c r="G603" i="7" s="1"/>
  <c r="F609" i="7"/>
  <c r="G609" i="7" s="1"/>
  <c r="F761" i="7"/>
  <c r="G761" i="7" s="1"/>
  <c r="F794" i="7"/>
  <c r="G794" i="7" s="1"/>
  <c r="F949" i="7"/>
  <c r="G949" i="7" s="1"/>
  <c r="F997" i="7"/>
  <c r="G997" i="7" s="1"/>
  <c r="F308" i="7"/>
  <c r="G308" i="7" s="1"/>
  <c r="F318" i="7"/>
  <c r="G318" i="7" s="1"/>
  <c r="F332" i="7"/>
  <c r="G332" i="7" s="1"/>
  <c r="F346" i="7"/>
  <c r="G346" i="7" s="1"/>
  <c r="F357" i="7"/>
  <c r="G357" i="7" s="1"/>
  <c r="F420" i="7"/>
  <c r="G420" i="7" s="1"/>
  <c r="F557" i="7"/>
  <c r="G557" i="7" s="1"/>
  <c r="F559" i="7"/>
  <c r="G559" i="7" s="1"/>
  <c r="F585" i="7"/>
  <c r="G585" i="7" s="1"/>
  <c r="F616" i="7"/>
  <c r="G616" i="7" s="1"/>
  <c r="F621" i="7"/>
  <c r="G621" i="7" s="1"/>
  <c r="F634" i="7"/>
  <c r="G634" i="7" s="1"/>
  <c r="F692" i="7"/>
  <c r="G692" i="7" s="1"/>
  <c r="F729" i="7"/>
  <c r="G729" i="7" s="1"/>
  <c r="F781" i="7"/>
  <c r="G781" i="7" s="1"/>
  <c r="F792" i="7"/>
  <c r="G792" i="7" s="1"/>
  <c r="F801" i="7"/>
  <c r="G801" i="7" s="1"/>
  <c r="F839" i="7"/>
  <c r="G839" i="7" s="1"/>
  <c r="F372" i="7"/>
  <c r="G372" i="7" s="1"/>
  <c r="F415" i="7"/>
  <c r="G415" i="7" s="1"/>
  <c r="F423" i="7"/>
  <c r="G423" i="7" s="1"/>
  <c r="F443" i="7"/>
  <c r="G443" i="7" s="1"/>
  <c r="F445" i="7"/>
  <c r="G445" i="7" s="1"/>
  <c r="F514" i="7"/>
  <c r="G514" i="7" s="1"/>
  <c r="F659" i="7"/>
  <c r="G659" i="7" s="1"/>
  <c r="F663" i="7"/>
  <c r="G663" i="7" s="1"/>
  <c r="F665" i="7"/>
  <c r="G665" i="7" s="1"/>
  <c r="F674" i="7"/>
  <c r="G674" i="7" s="1"/>
  <c r="F697" i="7"/>
  <c r="G697" i="7" s="1"/>
  <c r="F845" i="7"/>
  <c r="G845" i="7" s="1"/>
  <c r="F493" i="7"/>
  <c r="G493" i="7" s="1"/>
  <c r="F799" i="7"/>
  <c r="G799" i="7" s="1"/>
  <c r="F407" i="7"/>
  <c r="G407" i="7" s="1"/>
  <c r="F429" i="7"/>
  <c r="G429" i="7" s="1"/>
  <c r="F438" i="7"/>
  <c r="G438" i="7" s="1"/>
  <c r="F491" i="7"/>
  <c r="G491" i="7" s="1"/>
  <c r="F512" i="7"/>
  <c r="G512" i="7" s="1"/>
  <c r="F563" i="7"/>
  <c r="G563" i="7" s="1"/>
  <c r="F573" i="7"/>
  <c r="G573" i="7" s="1"/>
  <c r="F578" i="7"/>
  <c r="G578" i="7" s="1"/>
  <c r="F622" i="7"/>
  <c r="G622" i="7" s="1"/>
  <c r="F628" i="7"/>
  <c r="G628" i="7" s="1"/>
  <c r="F630" i="7"/>
  <c r="G630" i="7" s="1"/>
  <c r="F638" i="7"/>
  <c r="G638" i="7" s="1"/>
  <c r="F641" i="7"/>
  <c r="G641" i="7" s="1"/>
  <c r="F652" i="7"/>
  <c r="G652" i="7" s="1"/>
  <c r="F742" i="7"/>
  <c r="G742" i="7" s="1"/>
  <c r="F750" i="7"/>
  <c r="G750" i="7" s="1"/>
  <c r="F818" i="7"/>
  <c r="G818" i="7" s="1"/>
  <c r="F830" i="7"/>
  <c r="G830" i="7" s="1"/>
  <c r="F832" i="7"/>
  <c r="G832" i="7" s="1"/>
  <c r="F473" i="7"/>
  <c r="G473" i="7" s="1"/>
  <c r="F479" i="7"/>
  <c r="G479" i="7" s="1"/>
  <c r="F541" i="7"/>
  <c r="G541" i="7" s="1"/>
  <c r="F552" i="7"/>
  <c r="G552" i="7" s="1"/>
  <c r="F560" i="7"/>
  <c r="G560" i="7" s="1"/>
  <c r="F600" i="7"/>
  <c r="G600" i="7" s="1"/>
  <c r="F643" i="7"/>
  <c r="G643" i="7" s="1"/>
  <c r="F677" i="7"/>
  <c r="G677" i="7" s="1"/>
  <c r="F679" i="7"/>
  <c r="G679" i="7" s="1"/>
  <c r="F771" i="7"/>
  <c r="G771" i="7" s="1"/>
  <c r="F788" i="7"/>
  <c r="G788" i="7" s="1"/>
  <c r="F809" i="7"/>
  <c r="G809" i="7" s="1"/>
  <c r="F816" i="7"/>
  <c r="G816" i="7" s="1"/>
  <c r="F602" i="7"/>
  <c r="G602" i="7" s="1"/>
  <c r="F666" i="7"/>
  <c r="G666" i="7" s="1"/>
  <c r="F669" i="7"/>
  <c r="G669" i="7" s="1"/>
  <c r="F746" i="7"/>
  <c r="G746" i="7" s="1"/>
  <c r="F760" i="7"/>
  <c r="G760" i="7" s="1"/>
  <c r="F807" i="7"/>
  <c r="G807" i="7" s="1"/>
  <c r="F825" i="7"/>
  <c r="G825" i="7" s="1"/>
  <c r="F867" i="7"/>
  <c r="G867" i="7" s="1"/>
  <c r="F898" i="7"/>
  <c r="G898" i="7" s="1"/>
  <c r="F943" i="7"/>
  <c r="G943" i="7" s="1"/>
  <c r="F979" i="7"/>
  <c r="G979" i="7" s="1"/>
  <c r="F996" i="7"/>
  <c r="G996" i="7" s="1"/>
  <c r="F648" i="7"/>
  <c r="G648" i="7" s="1"/>
  <c r="F695" i="7"/>
  <c r="G695" i="7" s="1"/>
  <c r="F704" i="7"/>
  <c r="G704" i="7" s="1"/>
  <c r="F714" i="7"/>
  <c r="G714" i="7" s="1"/>
  <c r="F716" i="7"/>
  <c r="G716" i="7" s="1"/>
  <c r="F721" i="7"/>
  <c r="G721" i="7" s="1"/>
  <c r="F731" i="7"/>
  <c r="G731" i="7" s="1"/>
  <c r="F733" i="7"/>
  <c r="G733" i="7" s="1"/>
  <c r="F740" i="7"/>
  <c r="G740" i="7" s="1"/>
  <c r="F744" i="7"/>
  <c r="G744" i="7" s="1"/>
  <c r="F749" i="7"/>
  <c r="G749" i="7" s="1"/>
  <c r="F798" i="7"/>
  <c r="G798" i="7" s="1"/>
  <c r="F802" i="7"/>
  <c r="G802" i="7" s="1"/>
  <c r="F875" i="7"/>
  <c r="G875" i="7" s="1"/>
  <c r="F879" i="7"/>
  <c r="G879" i="7" s="1"/>
  <c r="F899" i="7"/>
  <c r="G899" i="7" s="1"/>
  <c r="F921" i="7"/>
  <c r="G921" i="7" s="1"/>
  <c r="F1001" i="7"/>
  <c r="G1001" i="7" s="1"/>
  <c r="F702" i="7"/>
  <c r="G702" i="7" s="1"/>
  <c r="F735" i="7"/>
  <c r="G735" i="7" s="1"/>
  <c r="F772" i="7"/>
  <c r="G772" i="7" s="1"/>
  <c r="F813" i="7"/>
  <c r="G813" i="7" s="1"/>
  <c r="F911" i="7"/>
  <c r="G911" i="7" s="1"/>
  <c r="F932" i="7"/>
  <c r="G932" i="7" s="1"/>
  <c r="F944" i="7"/>
  <c r="G944" i="7" s="1"/>
  <c r="F977" i="7"/>
  <c r="G977" i="7" s="1"/>
  <c r="F992" i="7"/>
  <c r="G992" i="7" s="1"/>
  <c r="F596" i="7"/>
  <c r="G596" i="7" s="1"/>
  <c r="F613" i="7"/>
  <c r="G613" i="7" s="1"/>
  <c r="F632" i="7"/>
  <c r="G632" i="7" s="1"/>
  <c r="F649" i="7"/>
  <c r="G649" i="7" s="1"/>
  <c r="F654" i="7"/>
  <c r="G654" i="7" s="1"/>
  <c r="F717" i="7"/>
  <c r="G717" i="7" s="1"/>
  <c r="F752" i="7"/>
  <c r="G752" i="7" s="1"/>
  <c r="F785" i="7"/>
  <c r="G785" i="7" s="1"/>
  <c r="F887" i="7"/>
  <c r="G887" i="7" s="1"/>
  <c r="F904" i="7"/>
  <c r="G904" i="7" s="1"/>
  <c r="F961" i="7"/>
  <c r="G961" i="7" s="1"/>
  <c r="F968" i="7"/>
  <c r="G968" i="7" s="1"/>
  <c r="F988" i="7"/>
  <c r="G988" i="7" s="1"/>
  <c r="F833" i="7"/>
  <c r="G833" i="7" s="1"/>
  <c r="F851" i="7"/>
  <c r="G851" i="7" s="1"/>
  <c r="F871" i="7"/>
  <c r="G871" i="7" s="1"/>
  <c r="F909" i="7"/>
  <c r="G909" i="7" s="1"/>
  <c r="F973" i="7"/>
  <c r="G973" i="7" s="1"/>
  <c r="F624" i="7"/>
  <c r="G624" i="7" s="1"/>
  <c r="F647" i="7"/>
  <c r="G647" i="7" s="1"/>
  <c r="F656" i="7"/>
  <c r="G656" i="7" s="1"/>
  <c r="F673" i="7"/>
  <c r="G673" i="7" s="1"/>
  <c r="F675" i="7"/>
  <c r="G675" i="7" s="1"/>
  <c r="F715" i="7"/>
  <c r="G715" i="7" s="1"/>
  <c r="F718" i="7"/>
  <c r="G718" i="7" s="1"/>
  <c r="F722" i="7"/>
  <c r="G722" i="7" s="1"/>
  <c r="F741" i="7"/>
  <c r="G741" i="7" s="1"/>
  <c r="F745" i="7"/>
  <c r="G745" i="7" s="1"/>
  <c r="F762" i="7"/>
  <c r="G762" i="7" s="1"/>
  <c r="F768" i="7"/>
  <c r="G768" i="7" s="1"/>
  <c r="F806" i="7"/>
  <c r="G806" i="7" s="1"/>
  <c r="F811" i="7"/>
  <c r="G811" i="7" s="1"/>
  <c r="F822" i="7"/>
  <c r="G822" i="7" s="1"/>
  <c r="F824" i="7"/>
  <c r="G824" i="7" s="1"/>
  <c r="F831" i="7"/>
  <c r="G831" i="7" s="1"/>
  <c r="F861" i="7"/>
  <c r="G861" i="7" s="1"/>
  <c r="F897" i="7"/>
  <c r="G897" i="7" s="1"/>
  <c r="F912" i="7"/>
  <c r="G912" i="7" s="1"/>
  <c r="F920" i="7"/>
  <c r="G920" i="7" s="1"/>
  <c r="F962" i="7"/>
  <c r="G962" i="7" s="1"/>
  <c r="F978" i="7"/>
  <c r="G978" i="7" s="1"/>
  <c r="F5" i="7"/>
  <c r="G5" i="7" s="1"/>
  <c r="F9" i="7"/>
  <c r="G9" i="7" s="1"/>
  <c r="F26" i="7"/>
  <c r="G26" i="7" s="1"/>
  <c r="F43" i="7"/>
  <c r="G43" i="7" s="1"/>
  <c r="F60" i="7"/>
  <c r="G60" i="7" s="1"/>
  <c r="F69" i="7"/>
  <c r="G69" i="7" s="1"/>
  <c r="F73" i="7"/>
  <c r="G73" i="7" s="1"/>
  <c r="F117" i="7"/>
  <c r="G117" i="7" s="1"/>
  <c r="F124" i="7"/>
  <c r="G124" i="7" s="1"/>
  <c r="F174" i="7"/>
  <c r="G174" i="7" s="1"/>
  <c r="F192" i="7"/>
  <c r="G192" i="7" s="1"/>
  <c r="F217" i="7"/>
  <c r="G217" i="7" s="1"/>
  <c r="F223" i="7"/>
  <c r="G223" i="7" s="1"/>
  <c r="F238" i="7"/>
  <c r="G238" i="7" s="1"/>
  <c r="F248" i="7"/>
  <c r="G248" i="7" s="1"/>
  <c r="F20" i="7"/>
  <c r="G20" i="7" s="1"/>
  <c r="F86" i="7"/>
  <c r="G86" i="7" s="1"/>
  <c r="F206" i="7"/>
  <c r="G206" i="7" s="1"/>
  <c r="F262" i="7"/>
  <c r="G262" i="7" s="1"/>
  <c r="F4" i="7"/>
  <c r="G4" i="7" s="1"/>
  <c r="F13" i="7"/>
  <c r="G13" i="7" s="1"/>
  <c r="F17" i="7"/>
  <c r="G17" i="7" s="1"/>
  <c r="F34" i="7"/>
  <c r="G34" i="7" s="1"/>
  <c r="F51" i="7"/>
  <c r="G51" i="7" s="1"/>
  <c r="F68" i="7"/>
  <c r="G68" i="7" s="1"/>
  <c r="F111" i="7"/>
  <c r="G111" i="7" s="1"/>
  <c r="F132" i="7"/>
  <c r="G132" i="7" s="1"/>
  <c r="F150" i="7"/>
  <c r="G150" i="7" s="1"/>
  <c r="F213" i="7"/>
  <c r="G213" i="7" s="1"/>
  <c r="F232" i="7"/>
  <c r="G232" i="7" s="1"/>
  <c r="F265" i="7"/>
  <c r="G265" i="7" s="1"/>
  <c r="F75" i="7"/>
  <c r="G75" i="7" s="1"/>
  <c r="F168" i="7"/>
  <c r="G168" i="7" s="1"/>
  <c r="F18" i="7"/>
  <c r="G18" i="7" s="1"/>
  <c r="F35" i="7"/>
  <c r="G35" i="7" s="1"/>
  <c r="F52" i="7"/>
  <c r="G52" i="7" s="1"/>
  <c r="F61" i="7"/>
  <c r="G61" i="7" s="1"/>
  <c r="F65" i="7"/>
  <c r="G65" i="7" s="1"/>
  <c r="F78" i="7"/>
  <c r="G78" i="7" s="1"/>
  <c r="F96" i="7"/>
  <c r="G96" i="7" s="1"/>
  <c r="F121" i="7"/>
  <c r="G121" i="7" s="1"/>
  <c r="F175" i="7"/>
  <c r="G175" i="7" s="1"/>
  <c r="F196" i="7"/>
  <c r="G196" i="7" s="1"/>
  <c r="F200" i="7"/>
  <c r="G200" i="7" s="1"/>
  <c r="F214" i="7"/>
  <c r="G214" i="7" s="1"/>
  <c r="F229" i="7"/>
  <c r="G229" i="7" s="1"/>
  <c r="F239" i="7"/>
  <c r="G239" i="7" s="1"/>
  <c r="F12" i="7"/>
  <c r="G12" i="7" s="1"/>
  <c r="F110" i="7"/>
  <c r="G110" i="7" s="1"/>
  <c r="F153" i="7"/>
  <c r="G153" i="7" s="1"/>
  <c r="F83" i="7"/>
  <c r="G83" i="7" s="1"/>
  <c r="F179" i="7"/>
  <c r="G179" i="7" s="1"/>
  <c r="F211" i="7"/>
  <c r="G211" i="7" s="1"/>
  <c r="F260" i="7"/>
  <c r="G260" i="7" s="1"/>
  <c r="F220" i="7"/>
  <c r="G220" i="7" s="1"/>
  <c r="F263" i="7"/>
  <c r="G263" i="7" s="1"/>
  <c r="F291" i="7"/>
  <c r="G291" i="7" s="1"/>
  <c r="F340" i="7"/>
  <c r="G340" i="7" s="1"/>
  <c r="F203" i="7"/>
  <c r="G203" i="7" s="1"/>
  <c r="F251" i="7"/>
  <c r="G251" i="7" s="1"/>
  <c r="F271" i="7"/>
  <c r="G271" i="7" s="1"/>
  <c r="F297" i="7"/>
  <c r="G297" i="7" s="1"/>
  <c r="F312" i="7"/>
  <c r="G312" i="7" s="1"/>
  <c r="F337" i="7"/>
  <c r="G337" i="7" s="1"/>
  <c r="F115" i="7"/>
  <c r="G115" i="7" s="1"/>
  <c r="F147" i="7"/>
  <c r="G147" i="7" s="1"/>
  <c r="F254" i="7"/>
  <c r="G254" i="7" s="1"/>
  <c r="F171" i="7"/>
  <c r="G171" i="7" s="1"/>
  <c r="F267" i="7"/>
  <c r="G267" i="7" s="1"/>
  <c r="F99" i="7"/>
  <c r="G99" i="7" s="1"/>
  <c r="F131" i="7"/>
  <c r="G131" i="7" s="1"/>
  <c r="F163" i="7"/>
  <c r="G163" i="7" s="1"/>
  <c r="F195" i="7"/>
  <c r="G195" i="7" s="1"/>
  <c r="F228" i="7"/>
  <c r="G228" i="7" s="1"/>
  <c r="F235" i="7"/>
  <c r="G235" i="7" s="1"/>
  <c r="F356" i="7"/>
  <c r="G356" i="7" s="1"/>
  <c r="F139" i="7"/>
  <c r="G139" i="7" s="1"/>
  <c r="F244" i="7"/>
  <c r="G244" i="7" s="1"/>
  <c r="F102" i="7"/>
  <c r="G102" i="7" s="1"/>
  <c r="F134" i="7"/>
  <c r="G134" i="7" s="1"/>
  <c r="F166" i="7"/>
  <c r="G166" i="7" s="1"/>
  <c r="F198" i="7"/>
  <c r="G198" i="7" s="1"/>
  <c r="F246" i="7"/>
  <c r="G246" i="7" s="1"/>
  <c r="F252" i="7"/>
  <c r="G252" i="7" s="1"/>
  <c r="F268" i="7"/>
  <c r="G268" i="7" s="1"/>
  <c r="F328" i="7"/>
  <c r="G328" i="7" s="1"/>
  <c r="F107" i="7"/>
  <c r="G107" i="7" s="1"/>
  <c r="F91" i="7"/>
  <c r="G91" i="7" s="1"/>
  <c r="F123" i="7"/>
  <c r="G123" i="7" s="1"/>
  <c r="F155" i="7"/>
  <c r="G155" i="7" s="1"/>
  <c r="F187" i="7"/>
  <c r="G187" i="7" s="1"/>
  <c r="F274" i="7"/>
  <c r="G274" i="7" s="1"/>
  <c r="F280" i="7"/>
  <c r="G280" i="7" s="1"/>
  <c r="F94" i="7"/>
  <c r="G94" i="7" s="1"/>
  <c r="F126" i="7"/>
  <c r="G126" i="7" s="1"/>
  <c r="F158" i="7"/>
  <c r="G158" i="7" s="1"/>
  <c r="F190" i="7"/>
  <c r="G190" i="7" s="1"/>
  <c r="F230" i="7"/>
  <c r="G230" i="7" s="1"/>
  <c r="F236" i="7"/>
  <c r="G236" i="7" s="1"/>
  <c r="F299" i="7"/>
  <c r="G299" i="7" s="1"/>
  <c r="F342" i="7"/>
  <c r="G342" i="7" s="1"/>
  <c r="F347" i="7"/>
  <c r="G347" i="7" s="1"/>
  <c r="F349" i="7"/>
  <c r="G349" i="7" s="1"/>
  <c r="F363" i="7"/>
  <c r="G363" i="7" s="1"/>
  <c r="F369" i="7"/>
  <c r="G369" i="7" s="1"/>
  <c r="F455" i="7"/>
  <c r="G455" i="7" s="1"/>
  <c r="F460" i="7"/>
  <c r="G460" i="7" s="1"/>
  <c r="F469" i="7"/>
  <c r="G469" i="7" s="1"/>
  <c r="F482" i="7"/>
  <c r="G482" i="7" s="1"/>
  <c r="F540" i="7"/>
  <c r="G540" i="7" s="1"/>
  <c r="F566" i="7"/>
  <c r="G566" i="7" s="1"/>
  <c r="F313" i="7"/>
  <c r="G313" i="7" s="1"/>
  <c r="F319" i="7"/>
  <c r="G319" i="7" s="1"/>
  <c r="F353" i="7"/>
  <c r="G353" i="7" s="1"/>
  <c r="F410" i="7"/>
  <c r="G410" i="7" s="1"/>
  <c r="F476" i="7"/>
  <c r="G476" i="7" s="1"/>
  <c r="F525" i="7"/>
  <c r="G525" i="7" s="1"/>
  <c r="F567" i="7"/>
  <c r="G567" i="7" s="1"/>
  <c r="F572" i="7"/>
  <c r="G572" i="7" s="1"/>
  <c r="F303" i="7"/>
  <c r="G303" i="7" s="1"/>
  <c r="F351" i="7"/>
  <c r="G351" i="7" s="1"/>
  <c r="F375" i="7"/>
  <c r="G375" i="7" s="1"/>
  <c r="F281" i="7"/>
  <c r="G281" i="7" s="1"/>
  <c r="F287" i="7"/>
  <c r="G287" i="7" s="1"/>
  <c r="F323" i="7"/>
  <c r="G323" i="7" s="1"/>
  <c r="F381" i="7"/>
  <c r="G381" i="7" s="1"/>
  <c r="F494" i="7"/>
  <c r="G494" i="7" s="1"/>
  <c r="F307" i="7"/>
  <c r="G307" i="7" s="1"/>
  <c r="F336" i="7"/>
  <c r="G336" i="7" s="1"/>
  <c r="F343" i="7"/>
  <c r="G343" i="7" s="1"/>
  <c r="F348" i="7"/>
  <c r="G348" i="7" s="1"/>
  <c r="F355" i="7"/>
  <c r="G355" i="7" s="1"/>
  <c r="F368" i="7"/>
  <c r="G368" i="7" s="1"/>
  <c r="F405" i="7"/>
  <c r="G405" i="7" s="1"/>
  <c r="F431" i="7"/>
  <c r="G431" i="7" s="1"/>
  <c r="F490" i="7"/>
  <c r="G490" i="7" s="1"/>
  <c r="F519" i="7"/>
  <c r="G519" i="7" s="1"/>
  <c r="F533" i="7"/>
  <c r="G533" i="7" s="1"/>
  <c r="F320" i="7"/>
  <c r="G320" i="7" s="1"/>
  <c r="F374" i="7"/>
  <c r="G374" i="7" s="1"/>
  <c r="F376" i="7"/>
  <c r="G376" i="7" s="1"/>
  <c r="F484" i="7"/>
  <c r="G484" i="7" s="1"/>
  <c r="F504" i="7"/>
  <c r="G504" i="7" s="1"/>
  <c r="F515" i="7"/>
  <c r="G515" i="7" s="1"/>
  <c r="F295" i="7"/>
  <c r="G295" i="7" s="1"/>
  <c r="F339" i="7"/>
  <c r="G339" i="7" s="1"/>
  <c r="F367" i="7"/>
  <c r="G367" i="7" s="1"/>
  <c r="F393" i="7"/>
  <c r="G393" i="7" s="1"/>
  <c r="F433" i="7"/>
  <c r="G433" i="7" s="1"/>
  <c r="F450" i="7"/>
  <c r="G450" i="7" s="1"/>
  <c r="F454" i="7"/>
  <c r="G454" i="7" s="1"/>
  <c r="F485" i="7"/>
  <c r="G485" i="7" s="1"/>
  <c r="F508" i="7"/>
  <c r="G508" i="7" s="1"/>
  <c r="F524" i="7"/>
  <c r="G524" i="7" s="1"/>
  <c r="F529" i="7"/>
  <c r="G529" i="7" s="1"/>
  <c r="F546" i="7"/>
  <c r="G546" i="7" s="1"/>
  <c r="F558" i="7"/>
  <c r="G558" i="7" s="1"/>
  <c r="F576" i="7"/>
  <c r="G576" i="7" s="1"/>
  <c r="F383" i="7"/>
  <c r="G383" i="7" s="1"/>
  <c r="F397" i="7"/>
  <c r="G397" i="7" s="1"/>
  <c r="F416" i="7"/>
  <c r="G416" i="7" s="1"/>
  <c r="F428" i="7"/>
  <c r="G428" i="7" s="1"/>
  <c r="F549" i="7"/>
  <c r="G549" i="7" s="1"/>
  <c r="F580" i="7"/>
  <c r="G580" i="7" s="1"/>
  <c r="F406" i="7"/>
  <c r="G406" i="7" s="1"/>
  <c r="F453" i="7"/>
  <c r="G453" i="7" s="1"/>
  <c r="F522" i="7"/>
  <c r="G522" i="7" s="1"/>
  <c r="F526" i="7"/>
  <c r="G526" i="7" s="1"/>
  <c r="F530" i="7"/>
  <c r="G530" i="7" s="1"/>
  <c r="F536" i="7"/>
  <c r="G536" i="7" s="1"/>
  <c r="F543" i="7"/>
  <c r="G543" i="7" s="1"/>
  <c r="F555" i="7"/>
  <c r="G555" i="7" s="1"/>
  <c r="F565" i="7"/>
  <c r="G565" i="7" s="1"/>
  <c r="F279" i="7"/>
  <c r="G279" i="7" s="1"/>
  <c r="F311" i="7"/>
  <c r="G311" i="7" s="1"/>
  <c r="F335" i="7"/>
  <c r="G335" i="7" s="1"/>
  <c r="F371" i="7"/>
  <c r="G371" i="7" s="1"/>
  <c r="F430" i="7"/>
  <c r="G430" i="7" s="1"/>
  <c r="F451" i="7"/>
  <c r="G451" i="7" s="1"/>
  <c r="F459" i="7"/>
  <c r="G459" i="7" s="1"/>
  <c r="F461" i="7"/>
  <c r="G461" i="7" s="1"/>
  <c r="F492" i="7"/>
  <c r="G492" i="7" s="1"/>
  <c r="F500" i="7"/>
  <c r="G500" i="7" s="1"/>
  <c r="F561" i="7"/>
  <c r="G561" i="7" s="1"/>
  <c r="F571" i="7"/>
  <c r="G571" i="7" s="1"/>
  <c r="F517" i="7"/>
  <c r="G517" i="7" s="1"/>
  <c r="F598" i="7"/>
  <c r="G598" i="7" s="1"/>
  <c r="F474" i="7"/>
  <c r="G474" i="7" s="1"/>
  <c r="F538" i="7"/>
  <c r="G538" i="7" s="1"/>
  <c r="F582" i="7"/>
  <c r="G582" i="7" s="1"/>
  <c r="F594" i="7"/>
  <c r="G594" i="7" s="1"/>
  <c r="F611" i="7"/>
  <c r="G611" i="7" s="1"/>
  <c r="F645" i="7"/>
  <c r="G645" i="7" s="1"/>
  <c r="F434" i="7"/>
  <c r="G434" i="7" s="1"/>
  <c r="F498" i="7"/>
  <c r="G498" i="7" s="1"/>
  <c r="F562" i="7"/>
  <c r="G562" i="7" s="1"/>
  <c r="F586" i="7"/>
  <c r="G586" i="7" s="1"/>
  <c r="F597" i="7"/>
  <c r="G597" i="7" s="1"/>
  <c r="F608" i="7"/>
  <c r="G608" i="7" s="1"/>
  <c r="F688" i="7"/>
  <c r="G688" i="7" s="1"/>
  <c r="F442" i="7"/>
  <c r="G442" i="7" s="1"/>
  <c r="F506" i="7"/>
  <c r="G506" i="7" s="1"/>
  <c r="F590" i="7"/>
  <c r="G590" i="7" s="1"/>
  <c r="F595" i="7"/>
  <c r="G595" i="7" s="1"/>
  <c r="F599" i="7"/>
  <c r="G599" i="7" s="1"/>
  <c r="F620" i="7"/>
  <c r="G620" i="7" s="1"/>
  <c r="F627" i="7"/>
  <c r="G627" i="7" s="1"/>
  <c r="F629" i="7"/>
  <c r="G629" i="7" s="1"/>
  <c r="F661" i="7"/>
  <c r="G661" i="7" s="1"/>
  <c r="F614" i="7"/>
  <c r="G614" i="7" s="1"/>
  <c r="F633" i="7"/>
  <c r="G633" i="7" s="1"/>
  <c r="F644" i="7"/>
  <c r="G644" i="7" s="1"/>
  <c r="F646" i="7"/>
  <c r="G646" i="7" s="1"/>
  <c r="F723" i="7"/>
  <c r="G723" i="7" s="1"/>
  <c r="F770" i="7"/>
  <c r="G770" i="7" s="1"/>
  <c r="F619" i="7"/>
  <c r="G619" i="7" s="1"/>
  <c r="F625" i="7"/>
  <c r="G625" i="7" s="1"/>
  <c r="F664" i="7"/>
  <c r="G664" i="7" s="1"/>
  <c r="F682" i="7"/>
  <c r="G682" i="7" s="1"/>
  <c r="F691" i="7"/>
  <c r="G691" i="7" s="1"/>
  <c r="F693" i="7"/>
  <c r="G693" i="7" s="1"/>
  <c r="F699" i="7"/>
  <c r="G699" i="7" s="1"/>
  <c r="F748" i="7"/>
  <c r="G748" i="7" s="1"/>
  <c r="F777" i="7"/>
  <c r="G777" i="7" s="1"/>
  <c r="F701" i="7"/>
  <c r="G701" i="7" s="1"/>
  <c r="F668" i="7"/>
  <c r="G668" i="7" s="1"/>
  <c r="F670" i="7"/>
  <c r="G670" i="7" s="1"/>
  <c r="F705" i="7"/>
  <c r="G705" i="7" s="1"/>
  <c r="F775" i="7"/>
  <c r="G775" i="7" s="1"/>
  <c r="F672" i="7"/>
  <c r="G672" i="7" s="1"/>
  <c r="F710" i="7"/>
  <c r="G710" i="7" s="1"/>
  <c r="F738" i="7"/>
  <c r="G738" i="7" s="1"/>
  <c r="F751" i="7"/>
  <c r="G751" i="7" s="1"/>
  <c r="F676" i="7"/>
  <c r="G676" i="7" s="1"/>
  <c r="F681" i="7"/>
  <c r="G681" i="7" s="1"/>
  <c r="F698" i="7"/>
  <c r="G698" i="7" s="1"/>
  <c r="F706" i="7"/>
  <c r="G706" i="7" s="1"/>
  <c r="F726" i="7"/>
  <c r="G726" i="7" s="1"/>
  <c r="F696" i="7"/>
  <c r="G696" i="7" s="1"/>
  <c r="F786" i="7"/>
  <c r="G786" i="7" s="1"/>
  <c r="F712" i="7"/>
  <c r="G712" i="7" s="1"/>
  <c r="F753" i="7"/>
  <c r="G753" i="7" s="1"/>
  <c r="F852" i="7"/>
  <c r="G852" i="7" s="1"/>
  <c r="F684" i="7"/>
  <c r="G684" i="7" s="1"/>
  <c r="F720" i="7"/>
  <c r="G720" i="7" s="1"/>
  <c r="F769" i="7"/>
  <c r="G769" i="7" s="1"/>
  <c r="F826" i="7"/>
  <c r="G826" i="7" s="1"/>
  <c r="F859" i="7"/>
  <c r="G859" i="7" s="1"/>
  <c r="F680" i="7"/>
  <c r="G680" i="7" s="1"/>
  <c r="F743" i="7"/>
  <c r="G743" i="7" s="1"/>
  <c r="F755" i="7"/>
  <c r="G755" i="7" s="1"/>
  <c r="F774" i="7"/>
  <c r="G774" i="7" s="1"/>
  <c r="F782" i="7"/>
  <c r="G782" i="7" s="1"/>
  <c r="F841" i="7"/>
  <c r="G841" i="7" s="1"/>
  <c r="F844" i="7"/>
  <c r="G844" i="7" s="1"/>
  <c r="F846" i="7"/>
  <c r="G846" i="7" s="1"/>
  <c r="F933" i="7"/>
  <c r="G933" i="7" s="1"/>
  <c r="F700" i="7"/>
  <c r="G700" i="7" s="1"/>
  <c r="F732" i="7"/>
  <c r="G732" i="7" s="1"/>
  <c r="F737" i="7"/>
  <c r="G737" i="7" s="1"/>
  <c r="F778" i="7"/>
  <c r="G778" i="7" s="1"/>
  <c r="F780" i="7"/>
  <c r="G780" i="7" s="1"/>
  <c r="F789" i="7"/>
  <c r="G789" i="7" s="1"/>
  <c r="F791" i="7"/>
  <c r="G791" i="7" s="1"/>
  <c r="F803" i="7"/>
  <c r="G803" i="7" s="1"/>
  <c r="F784" i="7"/>
  <c r="G784" i="7" s="1"/>
  <c r="F797" i="7"/>
  <c r="G797" i="7" s="1"/>
  <c r="F810" i="7"/>
  <c r="G810" i="7" s="1"/>
  <c r="F838" i="7"/>
  <c r="G838" i="7" s="1"/>
  <c r="F796" i="7"/>
  <c r="G796" i="7" s="1"/>
  <c r="F815" i="7"/>
  <c r="G815" i="7" s="1"/>
  <c r="F821" i="7"/>
  <c r="G821" i="7" s="1"/>
  <c r="F829" i="7"/>
  <c r="G829" i="7" s="1"/>
  <c r="F853" i="7"/>
  <c r="G853" i="7" s="1"/>
  <c r="F819" i="7"/>
  <c r="G819" i="7" s="1"/>
  <c r="F823" i="7"/>
  <c r="G823" i="7" s="1"/>
  <c r="F835" i="7"/>
  <c r="G835" i="7" s="1"/>
  <c r="F843" i="7"/>
  <c r="G843" i="7" s="1"/>
  <c r="F970" i="7"/>
  <c r="G970" i="7" s="1"/>
  <c r="F834" i="7"/>
  <c r="G834" i="7" s="1"/>
  <c r="F873" i="7"/>
  <c r="G873" i="7" s="1"/>
  <c r="F892" i="7"/>
  <c r="G892" i="7" s="1"/>
  <c r="F937" i="7"/>
  <c r="G937" i="7" s="1"/>
  <c r="F959" i="7"/>
  <c r="G959" i="7" s="1"/>
  <c r="F858" i="7"/>
  <c r="G858" i="7" s="1"/>
  <c r="F869" i="7"/>
  <c r="G869" i="7" s="1"/>
  <c r="F894" i="7"/>
  <c r="G894" i="7" s="1"/>
  <c r="F918" i="7"/>
  <c r="G918" i="7" s="1"/>
  <c r="F929" i="7"/>
  <c r="G929" i="7" s="1"/>
  <c r="F942" i="7"/>
  <c r="G942" i="7" s="1"/>
  <c r="F955" i="7"/>
  <c r="G955" i="7" s="1"/>
  <c r="F957" i="7"/>
  <c r="G957" i="7" s="1"/>
  <c r="F966" i="7"/>
  <c r="G966" i="7" s="1"/>
  <c r="F980" i="7"/>
  <c r="G980" i="7" s="1"/>
  <c r="F836" i="7"/>
  <c r="G836" i="7" s="1"/>
  <c r="F805" i="7"/>
  <c r="G805" i="7" s="1"/>
  <c r="F842" i="7"/>
  <c r="G842" i="7" s="1"/>
  <c r="F860" i="7"/>
  <c r="G860" i="7" s="1"/>
  <c r="F890" i="7"/>
  <c r="G890" i="7" s="1"/>
  <c r="F908" i="7"/>
  <c r="G908" i="7" s="1"/>
  <c r="F914" i="7"/>
  <c r="G914" i="7" s="1"/>
  <c r="F956" i="7"/>
  <c r="G956" i="7" s="1"/>
  <c r="F870" i="7"/>
  <c r="G870" i="7" s="1"/>
  <c r="F910" i="7"/>
  <c r="G910" i="7" s="1"/>
  <c r="F924" i="7"/>
  <c r="G924" i="7" s="1"/>
  <c r="F958" i="7"/>
  <c r="G958" i="7" s="1"/>
  <c r="F895" i="7"/>
  <c r="G895" i="7" s="1"/>
  <c r="F906" i="7"/>
  <c r="G906" i="7" s="1"/>
  <c r="F850" i="7"/>
  <c r="G850" i="7" s="1"/>
  <c r="F891" i="7"/>
  <c r="G891" i="7" s="1"/>
  <c r="F893" i="7"/>
  <c r="G893" i="7" s="1"/>
  <c r="F902" i="7"/>
  <c r="G902" i="7" s="1"/>
  <c r="F954" i="7"/>
  <c r="G954" i="7" s="1"/>
  <c r="F974" i="7"/>
  <c r="G974" i="7" s="1"/>
  <c r="F876" i="7"/>
  <c r="G876" i="7" s="1"/>
  <c r="F881" i="7"/>
  <c r="G881" i="7" s="1"/>
  <c r="F922" i="7"/>
  <c r="G922" i="7" s="1"/>
  <c r="F926" i="7"/>
  <c r="G926" i="7" s="1"/>
  <c r="F940" i="7"/>
  <c r="G940" i="7" s="1"/>
  <c r="F945" i="7"/>
  <c r="G945" i="7" s="1"/>
  <c r="F986" i="7"/>
  <c r="G986" i="7" s="1"/>
  <c r="F990" i="7"/>
  <c r="G990" i="7" s="1"/>
  <c r="F884" i="7"/>
  <c r="G884" i="7" s="1"/>
  <c r="F889" i="7"/>
  <c r="G889" i="7" s="1"/>
  <c r="F930" i="7"/>
  <c r="G930" i="7" s="1"/>
  <c r="F934" i="7"/>
  <c r="G934" i="7" s="1"/>
  <c r="F948" i="7"/>
  <c r="G948" i="7" s="1"/>
  <c r="F953" i="7"/>
  <c r="G953" i="7" s="1"/>
  <c r="F994" i="7"/>
  <c r="G994" i="7" s="1"/>
  <c r="F998" i="7"/>
  <c r="G998" i="7" s="1"/>
  <c r="F868" i="7"/>
  <c r="G868" i="7" s="1"/>
  <c r="F882" i="7"/>
  <c r="G882" i="7" s="1"/>
  <c r="F886" i="7"/>
  <c r="G886" i="7" s="1"/>
  <c r="F900" i="7"/>
  <c r="G900" i="7" s="1"/>
  <c r="F905" i="7"/>
  <c r="G905" i="7" s="1"/>
  <c r="F946" i="7"/>
  <c r="G946" i="7" s="1"/>
  <c r="F950" i="7"/>
  <c r="G950" i="7" s="1"/>
  <c r="F964" i="7"/>
  <c r="G964" i="7" s="1"/>
  <c r="F969" i="7"/>
  <c r="G969" i="7" s="1"/>
  <c r="F972" i="7"/>
  <c r="G972" i="7" s="1"/>
  <c r="F987" i="7"/>
  <c r="G987" i="7" s="1"/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2" i="3"/>
  <c r="C3" i="3"/>
  <c r="E3" i="3" s="1"/>
  <c r="C4" i="3"/>
  <c r="E4" i="3" s="1"/>
  <c r="C5" i="3"/>
  <c r="E5" i="3" s="1"/>
  <c r="C6" i="3"/>
  <c r="E6" i="3" s="1"/>
  <c r="C7" i="3"/>
  <c r="E7" i="3" s="1"/>
  <c r="C8" i="3"/>
  <c r="E8" i="3" s="1"/>
  <c r="C9" i="3"/>
  <c r="E9" i="3" s="1"/>
  <c r="C10" i="3"/>
  <c r="E10" i="3" s="1"/>
  <c r="C11" i="3"/>
  <c r="E11" i="3" s="1"/>
  <c r="C12" i="3"/>
  <c r="E12" i="3" s="1"/>
  <c r="C13" i="3"/>
  <c r="E13" i="3" s="1"/>
  <c r="C14" i="3"/>
  <c r="E14" i="3" s="1"/>
  <c r="C15" i="3"/>
  <c r="E15" i="3" s="1"/>
  <c r="C16" i="3"/>
  <c r="E16" i="3" s="1"/>
  <c r="C17" i="3"/>
  <c r="E17" i="3" s="1"/>
  <c r="C18" i="3"/>
  <c r="E18" i="3" s="1"/>
  <c r="C19" i="3"/>
  <c r="E19" i="3" s="1"/>
  <c r="C20" i="3"/>
  <c r="E20" i="3" s="1"/>
  <c r="C21" i="3"/>
  <c r="E21" i="3" s="1"/>
  <c r="C22" i="3"/>
  <c r="E22" i="3" s="1"/>
  <c r="C23" i="3"/>
  <c r="E23" i="3" s="1"/>
  <c r="C24" i="3"/>
  <c r="E24" i="3" s="1"/>
  <c r="C25" i="3"/>
  <c r="E25" i="3" s="1"/>
  <c r="C26" i="3"/>
  <c r="E26" i="3" s="1"/>
  <c r="C27" i="3"/>
  <c r="E27" i="3" s="1"/>
  <c r="C28" i="3"/>
  <c r="E28" i="3" s="1"/>
  <c r="C29" i="3"/>
  <c r="E29" i="3" s="1"/>
  <c r="C30" i="3"/>
  <c r="E30" i="3" s="1"/>
  <c r="C31" i="3"/>
  <c r="E31" i="3" s="1"/>
  <c r="C32" i="3"/>
  <c r="E32" i="3" s="1"/>
  <c r="C33" i="3"/>
  <c r="E33" i="3" s="1"/>
  <c r="C34" i="3"/>
  <c r="E34" i="3" s="1"/>
  <c r="C35" i="3"/>
  <c r="E35" i="3" s="1"/>
  <c r="C36" i="3"/>
  <c r="E36" i="3" s="1"/>
  <c r="C37" i="3"/>
  <c r="E37" i="3" s="1"/>
  <c r="C38" i="3"/>
  <c r="E38" i="3" s="1"/>
  <c r="C39" i="3"/>
  <c r="E39" i="3" s="1"/>
  <c r="C40" i="3"/>
  <c r="E40" i="3" s="1"/>
  <c r="C41" i="3"/>
  <c r="E41" i="3" s="1"/>
  <c r="C42" i="3"/>
  <c r="E42" i="3" s="1"/>
  <c r="C43" i="3"/>
  <c r="E43" i="3" s="1"/>
  <c r="C44" i="3"/>
  <c r="E44" i="3" s="1"/>
  <c r="C45" i="3"/>
  <c r="E45" i="3" s="1"/>
  <c r="C46" i="3"/>
  <c r="E46" i="3" s="1"/>
  <c r="C47" i="3"/>
  <c r="E47" i="3" s="1"/>
  <c r="C48" i="3"/>
  <c r="E48" i="3" s="1"/>
  <c r="C49" i="3"/>
  <c r="E49" i="3" s="1"/>
  <c r="C50" i="3"/>
  <c r="E50" i="3" s="1"/>
  <c r="C51" i="3"/>
  <c r="E51" i="3" s="1"/>
  <c r="C52" i="3"/>
  <c r="E52" i="3" s="1"/>
  <c r="C53" i="3"/>
  <c r="E53" i="3" s="1"/>
  <c r="C54" i="3"/>
  <c r="E54" i="3" s="1"/>
  <c r="C55" i="3"/>
  <c r="E55" i="3" s="1"/>
  <c r="C56" i="3"/>
  <c r="E56" i="3" s="1"/>
  <c r="C57" i="3"/>
  <c r="E57" i="3" s="1"/>
  <c r="C58" i="3"/>
  <c r="E58" i="3" s="1"/>
  <c r="C59" i="3"/>
  <c r="E59" i="3" s="1"/>
  <c r="C60" i="3"/>
  <c r="E60" i="3" s="1"/>
  <c r="C61" i="3"/>
  <c r="E61" i="3" s="1"/>
  <c r="C62" i="3"/>
  <c r="E62" i="3" s="1"/>
  <c r="C63" i="3"/>
  <c r="E63" i="3" s="1"/>
  <c r="C64" i="3"/>
  <c r="E64" i="3" s="1"/>
  <c r="C65" i="3"/>
  <c r="E65" i="3" s="1"/>
  <c r="C66" i="3"/>
  <c r="E66" i="3" s="1"/>
  <c r="C67" i="3"/>
  <c r="E67" i="3" s="1"/>
  <c r="C68" i="3"/>
  <c r="E68" i="3" s="1"/>
  <c r="C69" i="3"/>
  <c r="E69" i="3" s="1"/>
  <c r="C70" i="3"/>
  <c r="E70" i="3" s="1"/>
  <c r="C71" i="3"/>
  <c r="E71" i="3" s="1"/>
  <c r="C72" i="3"/>
  <c r="E72" i="3" s="1"/>
  <c r="C73" i="3"/>
  <c r="E73" i="3" s="1"/>
  <c r="C74" i="3"/>
  <c r="E74" i="3" s="1"/>
  <c r="C75" i="3"/>
  <c r="E75" i="3" s="1"/>
  <c r="C76" i="3"/>
  <c r="E76" i="3" s="1"/>
  <c r="C77" i="3"/>
  <c r="E77" i="3" s="1"/>
  <c r="C78" i="3"/>
  <c r="E78" i="3" s="1"/>
  <c r="C79" i="3"/>
  <c r="E79" i="3" s="1"/>
  <c r="C80" i="3"/>
  <c r="E80" i="3" s="1"/>
  <c r="C81" i="3"/>
  <c r="E81" i="3" s="1"/>
  <c r="C82" i="3"/>
  <c r="E82" i="3" s="1"/>
  <c r="C83" i="3"/>
  <c r="E83" i="3" s="1"/>
  <c r="C84" i="3"/>
  <c r="E84" i="3" s="1"/>
  <c r="C85" i="3"/>
  <c r="E85" i="3" s="1"/>
  <c r="C86" i="3"/>
  <c r="E86" i="3" s="1"/>
  <c r="C87" i="3"/>
  <c r="E87" i="3" s="1"/>
  <c r="C88" i="3"/>
  <c r="E88" i="3" s="1"/>
  <c r="C89" i="3"/>
  <c r="E89" i="3" s="1"/>
  <c r="C90" i="3"/>
  <c r="E90" i="3" s="1"/>
  <c r="C91" i="3"/>
  <c r="E91" i="3" s="1"/>
  <c r="C92" i="3"/>
  <c r="E92" i="3" s="1"/>
  <c r="C93" i="3"/>
  <c r="E93" i="3" s="1"/>
  <c r="C94" i="3"/>
  <c r="E94" i="3" s="1"/>
  <c r="C95" i="3"/>
  <c r="E95" i="3" s="1"/>
  <c r="C96" i="3"/>
  <c r="E96" i="3" s="1"/>
  <c r="C97" i="3"/>
  <c r="E97" i="3" s="1"/>
  <c r="C98" i="3"/>
  <c r="E98" i="3" s="1"/>
  <c r="C99" i="3"/>
  <c r="E99" i="3" s="1"/>
  <c r="C100" i="3"/>
  <c r="E100" i="3" s="1"/>
  <c r="C101" i="3"/>
  <c r="E101" i="3" s="1"/>
  <c r="C102" i="3"/>
  <c r="E102" i="3" s="1"/>
  <c r="C103" i="3"/>
  <c r="E103" i="3" s="1"/>
  <c r="C104" i="3"/>
  <c r="E104" i="3" s="1"/>
  <c r="C105" i="3"/>
  <c r="E105" i="3" s="1"/>
  <c r="C106" i="3"/>
  <c r="E106" i="3" s="1"/>
  <c r="C107" i="3"/>
  <c r="E107" i="3" s="1"/>
  <c r="C108" i="3"/>
  <c r="E108" i="3" s="1"/>
  <c r="C109" i="3"/>
  <c r="E109" i="3" s="1"/>
  <c r="C110" i="3"/>
  <c r="E110" i="3" s="1"/>
  <c r="C111" i="3"/>
  <c r="E111" i="3" s="1"/>
  <c r="C112" i="3"/>
  <c r="E112" i="3" s="1"/>
  <c r="C113" i="3"/>
  <c r="E113" i="3" s="1"/>
  <c r="C114" i="3"/>
  <c r="E114" i="3" s="1"/>
  <c r="C115" i="3"/>
  <c r="E115" i="3" s="1"/>
  <c r="C116" i="3"/>
  <c r="E116" i="3" s="1"/>
  <c r="C117" i="3"/>
  <c r="E117" i="3" s="1"/>
  <c r="C118" i="3"/>
  <c r="E118" i="3" s="1"/>
  <c r="C119" i="3"/>
  <c r="E119" i="3" s="1"/>
  <c r="C120" i="3"/>
  <c r="E120" i="3" s="1"/>
  <c r="C121" i="3"/>
  <c r="E121" i="3" s="1"/>
  <c r="C122" i="3"/>
  <c r="E122" i="3" s="1"/>
  <c r="C123" i="3"/>
  <c r="E123" i="3" s="1"/>
  <c r="C124" i="3"/>
  <c r="E124" i="3" s="1"/>
  <c r="C125" i="3"/>
  <c r="E125" i="3" s="1"/>
  <c r="C126" i="3"/>
  <c r="E126" i="3" s="1"/>
  <c r="C127" i="3"/>
  <c r="E127" i="3" s="1"/>
  <c r="C128" i="3"/>
  <c r="E128" i="3" s="1"/>
  <c r="C129" i="3"/>
  <c r="E129" i="3" s="1"/>
  <c r="C130" i="3"/>
  <c r="E130" i="3" s="1"/>
  <c r="C131" i="3"/>
  <c r="E131" i="3" s="1"/>
  <c r="C132" i="3"/>
  <c r="E132" i="3" s="1"/>
  <c r="C133" i="3"/>
  <c r="E133" i="3" s="1"/>
  <c r="C134" i="3"/>
  <c r="E134" i="3" s="1"/>
  <c r="C135" i="3"/>
  <c r="E135" i="3" s="1"/>
  <c r="C136" i="3"/>
  <c r="E136" i="3" s="1"/>
  <c r="C137" i="3"/>
  <c r="E137" i="3" s="1"/>
  <c r="C138" i="3"/>
  <c r="E138" i="3" s="1"/>
  <c r="C139" i="3"/>
  <c r="E139" i="3" s="1"/>
  <c r="C140" i="3"/>
  <c r="E140" i="3" s="1"/>
  <c r="C141" i="3"/>
  <c r="E141" i="3" s="1"/>
  <c r="C142" i="3"/>
  <c r="E142" i="3" s="1"/>
  <c r="C143" i="3"/>
  <c r="E143" i="3" s="1"/>
  <c r="C144" i="3"/>
  <c r="E144" i="3" s="1"/>
  <c r="C145" i="3"/>
  <c r="E145" i="3" s="1"/>
  <c r="C146" i="3"/>
  <c r="E146" i="3" s="1"/>
  <c r="C147" i="3"/>
  <c r="E147" i="3" s="1"/>
  <c r="C148" i="3"/>
  <c r="E148" i="3" s="1"/>
  <c r="C149" i="3"/>
  <c r="E149" i="3" s="1"/>
  <c r="C150" i="3"/>
  <c r="E150" i="3" s="1"/>
  <c r="C151" i="3"/>
  <c r="E151" i="3" s="1"/>
  <c r="C152" i="3"/>
  <c r="E152" i="3" s="1"/>
  <c r="C153" i="3"/>
  <c r="E153" i="3" s="1"/>
  <c r="C154" i="3"/>
  <c r="E154" i="3" s="1"/>
  <c r="C155" i="3"/>
  <c r="E155" i="3" s="1"/>
  <c r="C156" i="3"/>
  <c r="E156" i="3" s="1"/>
  <c r="C157" i="3"/>
  <c r="E157" i="3" s="1"/>
  <c r="C158" i="3"/>
  <c r="E158" i="3" s="1"/>
  <c r="C159" i="3"/>
  <c r="E159" i="3" s="1"/>
  <c r="C160" i="3"/>
  <c r="E160" i="3" s="1"/>
  <c r="C161" i="3"/>
  <c r="E161" i="3" s="1"/>
  <c r="C162" i="3"/>
  <c r="E162" i="3" s="1"/>
  <c r="C163" i="3"/>
  <c r="E163" i="3" s="1"/>
  <c r="C164" i="3"/>
  <c r="E164" i="3" s="1"/>
  <c r="C165" i="3"/>
  <c r="E165" i="3" s="1"/>
  <c r="C166" i="3"/>
  <c r="E166" i="3" s="1"/>
  <c r="C167" i="3"/>
  <c r="E167" i="3" s="1"/>
  <c r="C168" i="3"/>
  <c r="E168" i="3" s="1"/>
  <c r="C169" i="3"/>
  <c r="E169" i="3" s="1"/>
  <c r="C170" i="3"/>
  <c r="E170" i="3" s="1"/>
  <c r="C171" i="3"/>
  <c r="E171" i="3" s="1"/>
  <c r="C172" i="3"/>
  <c r="E172" i="3" s="1"/>
  <c r="C173" i="3"/>
  <c r="E173" i="3" s="1"/>
  <c r="C174" i="3"/>
  <c r="E174" i="3" s="1"/>
  <c r="C175" i="3"/>
  <c r="E175" i="3" s="1"/>
  <c r="C176" i="3"/>
  <c r="E176" i="3" s="1"/>
  <c r="C177" i="3"/>
  <c r="E177" i="3" s="1"/>
  <c r="C178" i="3"/>
  <c r="E178" i="3" s="1"/>
  <c r="C179" i="3"/>
  <c r="E179" i="3" s="1"/>
  <c r="C180" i="3"/>
  <c r="E180" i="3" s="1"/>
  <c r="C181" i="3"/>
  <c r="E181" i="3" s="1"/>
  <c r="C182" i="3"/>
  <c r="E182" i="3" s="1"/>
  <c r="C183" i="3"/>
  <c r="E183" i="3" s="1"/>
  <c r="C184" i="3"/>
  <c r="E184" i="3" s="1"/>
  <c r="C185" i="3"/>
  <c r="E185" i="3" s="1"/>
  <c r="C186" i="3"/>
  <c r="E186" i="3" s="1"/>
  <c r="C187" i="3"/>
  <c r="E187" i="3" s="1"/>
  <c r="C188" i="3"/>
  <c r="E188" i="3" s="1"/>
  <c r="C189" i="3"/>
  <c r="E189" i="3" s="1"/>
  <c r="C190" i="3"/>
  <c r="E190" i="3" s="1"/>
  <c r="C191" i="3"/>
  <c r="E191" i="3" s="1"/>
  <c r="C192" i="3"/>
  <c r="E192" i="3" s="1"/>
  <c r="C193" i="3"/>
  <c r="E193" i="3" s="1"/>
  <c r="C194" i="3"/>
  <c r="E194" i="3" s="1"/>
  <c r="C195" i="3"/>
  <c r="E195" i="3" s="1"/>
  <c r="C196" i="3"/>
  <c r="E196" i="3" s="1"/>
  <c r="C197" i="3"/>
  <c r="E197" i="3" s="1"/>
  <c r="C198" i="3"/>
  <c r="E198" i="3" s="1"/>
  <c r="C199" i="3"/>
  <c r="E199" i="3" s="1"/>
  <c r="C200" i="3"/>
  <c r="E200" i="3" s="1"/>
  <c r="C201" i="3"/>
  <c r="E201" i="3" s="1"/>
  <c r="C202" i="3"/>
  <c r="E202" i="3" s="1"/>
  <c r="C203" i="3"/>
  <c r="E203" i="3" s="1"/>
  <c r="C204" i="3"/>
  <c r="E204" i="3" s="1"/>
  <c r="C205" i="3"/>
  <c r="E205" i="3" s="1"/>
  <c r="C206" i="3"/>
  <c r="E206" i="3" s="1"/>
  <c r="C207" i="3"/>
  <c r="E207" i="3" s="1"/>
  <c r="C208" i="3"/>
  <c r="E208" i="3" s="1"/>
  <c r="C209" i="3"/>
  <c r="E209" i="3" s="1"/>
  <c r="C210" i="3"/>
  <c r="E210" i="3" s="1"/>
  <c r="C211" i="3"/>
  <c r="E211" i="3" s="1"/>
  <c r="C212" i="3"/>
  <c r="E212" i="3" s="1"/>
  <c r="C213" i="3"/>
  <c r="E213" i="3" s="1"/>
  <c r="C214" i="3"/>
  <c r="E214" i="3" s="1"/>
  <c r="C215" i="3"/>
  <c r="E215" i="3" s="1"/>
  <c r="C216" i="3"/>
  <c r="E216" i="3" s="1"/>
  <c r="C217" i="3"/>
  <c r="E217" i="3" s="1"/>
  <c r="C218" i="3"/>
  <c r="E218" i="3" s="1"/>
  <c r="C219" i="3"/>
  <c r="E219" i="3" s="1"/>
  <c r="C220" i="3"/>
  <c r="E220" i="3" s="1"/>
  <c r="C221" i="3"/>
  <c r="E221" i="3" s="1"/>
  <c r="C222" i="3"/>
  <c r="E222" i="3" s="1"/>
  <c r="C223" i="3"/>
  <c r="E223" i="3" s="1"/>
  <c r="C224" i="3"/>
  <c r="E224" i="3" s="1"/>
  <c r="C225" i="3"/>
  <c r="E225" i="3" s="1"/>
  <c r="C226" i="3"/>
  <c r="E226" i="3" s="1"/>
  <c r="C227" i="3"/>
  <c r="E227" i="3" s="1"/>
  <c r="C228" i="3"/>
  <c r="E228" i="3" s="1"/>
  <c r="C229" i="3"/>
  <c r="E229" i="3" s="1"/>
  <c r="C230" i="3"/>
  <c r="E230" i="3" s="1"/>
  <c r="C231" i="3"/>
  <c r="E231" i="3" s="1"/>
  <c r="C232" i="3"/>
  <c r="E232" i="3" s="1"/>
  <c r="C233" i="3"/>
  <c r="E233" i="3" s="1"/>
  <c r="C234" i="3"/>
  <c r="E234" i="3" s="1"/>
  <c r="C235" i="3"/>
  <c r="E235" i="3" s="1"/>
  <c r="C236" i="3"/>
  <c r="E236" i="3" s="1"/>
  <c r="C237" i="3"/>
  <c r="E237" i="3" s="1"/>
  <c r="C238" i="3"/>
  <c r="E238" i="3" s="1"/>
  <c r="C239" i="3"/>
  <c r="E239" i="3" s="1"/>
  <c r="C240" i="3"/>
  <c r="E240" i="3" s="1"/>
  <c r="C241" i="3"/>
  <c r="E241" i="3" s="1"/>
  <c r="C242" i="3"/>
  <c r="E242" i="3" s="1"/>
  <c r="C243" i="3"/>
  <c r="E243" i="3" s="1"/>
  <c r="C244" i="3"/>
  <c r="E244" i="3" s="1"/>
  <c r="C245" i="3"/>
  <c r="E245" i="3" s="1"/>
  <c r="C246" i="3"/>
  <c r="E246" i="3" s="1"/>
  <c r="C247" i="3"/>
  <c r="E247" i="3" s="1"/>
  <c r="C248" i="3"/>
  <c r="E248" i="3" s="1"/>
  <c r="C249" i="3"/>
  <c r="E249" i="3" s="1"/>
  <c r="C250" i="3"/>
  <c r="E250" i="3" s="1"/>
  <c r="C251" i="3"/>
  <c r="E251" i="3" s="1"/>
  <c r="C252" i="3"/>
  <c r="E252" i="3" s="1"/>
  <c r="C253" i="3"/>
  <c r="E253" i="3" s="1"/>
  <c r="C254" i="3"/>
  <c r="E254" i="3" s="1"/>
  <c r="C255" i="3"/>
  <c r="E255" i="3" s="1"/>
  <c r="C256" i="3"/>
  <c r="E256" i="3" s="1"/>
  <c r="C257" i="3"/>
  <c r="E257" i="3" s="1"/>
  <c r="C258" i="3"/>
  <c r="E258" i="3" s="1"/>
  <c r="C259" i="3"/>
  <c r="E259" i="3" s="1"/>
  <c r="C260" i="3"/>
  <c r="E260" i="3" s="1"/>
  <c r="C261" i="3"/>
  <c r="E261" i="3" s="1"/>
  <c r="C262" i="3"/>
  <c r="E262" i="3" s="1"/>
  <c r="C263" i="3"/>
  <c r="E263" i="3" s="1"/>
  <c r="C264" i="3"/>
  <c r="E264" i="3" s="1"/>
  <c r="C265" i="3"/>
  <c r="E265" i="3" s="1"/>
  <c r="C266" i="3"/>
  <c r="E266" i="3" s="1"/>
  <c r="C267" i="3"/>
  <c r="E267" i="3" s="1"/>
  <c r="C268" i="3"/>
  <c r="E268" i="3" s="1"/>
  <c r="C269" i="3"/>
  <c r="E269" i="3" s="1"/>
  <c r="C270" i="3"/>
  <c r="E270" i="3" s="1"/>
  <c r="C271" i="3"/>
  <c r="E271" i="3" s="1"/>
  <c r="C272" i="3"/>
  <c r="E272" i="3" s="1"/>
  <c r="C273" i="3"/>
  <c r="E273" i="3" s="1"/>
  <c r="C274" i="3"/>
  <c r="E274" i="3" s="1"/>
  <c r="C275" i="3"/>
  <c r="E275" i="3" s="1"/>
  <c r="C276" i="3"/>
  <c r="E276" i="3" s="1"/>
  <c r="C277" i="3"/>
  <c r="E277" i="3" s="1"/>
  <c r="C278" i="3"/>
  <c r="E278" i="3" s="1"/>
  <c r="C279" i="3"/>
  <c r="E279" i="3" s="1"/>
  <c r="C280" i="3"/>
  <c r="E280" i="3" s="1"/>
  <c r="C281" i="3"/>
  <c r="E281" i="3" s="1"/>
  <c r="C282" i="3"/>
  <c r="E282" i="3" s="1"/>
  <c r="C283" i="3"/>
  <c r="E283" i="3" s="1"/>
  <c r="C284" i="3"/>
  <c r="E284" i="3" s="1"/>
  <c r="C285" i="3"/>
  <c r="E285" i="3" s="1"/>
  <c r="C286" i="3"/>
  <c r="E286" i="3" s="1"/>
  <c r="C287" i="3"/>
  <c r="E287" i="3" s="1"/>
  <c r="C288" i="3"/>
  <c r="E288" i="3" s="1"/>
  <c r="C289" i="3"/>
  <c r="E289" i="3" s="1"/>
  <c r="C290" i="3"/>
  <c r="E290" i="3" s="1"/>
  <c r="C291" i="3"/>
  <c r="E291" i="3" s="1"/>
  <c r="C292" i="3"/>
  <c r="E292" i="3" s="1"/>
  <c r="C293" i="3"/>
  <c r="E293" i="3" s="1"/>
  <c r="C294" i="3"/>
  <c r="E294" i="3" s="1"/>
  <c r="C295" i="3"/>
  <c r="E295" i="3" s="1"/>
  <c r="C296" i="3"/>
  <c r="E296" i="3" s="1"/>
  <c r="C297" i="3"/>
  <c r="E297" i="3" s="1"/>
  <c r="C298" i="3"/>
  <c r="E298" i="3" s="1"/>
  <c r="C299" i="3"/>
  <c r="E299" i="3" s="1"/>
  <c r="C300" i="3"/>
  <c r="E300" i="3" s="1"/>
  <c r="C301" i="3"/>
  <c r="E301" i="3" s="1"/>
  <c r="C302" i="3"/>
  <c r="E302" i="3" s="1"/>
  <c r="C303" i="3"/>
  <c r="E303" i="3" s="1"/>
  <c r="C304" i="3"/>
  <c r="E304" i="3" s="1"/>
  <c r="C305" i="3"/>
  <c r="E305" i="3" s="1"/>
  <c r="C306" i="3"/>
  <c r="E306" i="3" s="1"/>
  <c r="C307" i="3"/>
  <c r="E307" i="3" s="1"/>
  <c r="C308" i="3"/>
  <c r="E308" i="3" s="1"/>
  <c r="C309" i="3"/>
  <c r="E309" i="3" s="1"/>
  <c r="C310" i="3"/>
  <c r="E310" i="3" s="1"/>
  <c r="C311" i="3"/>
  <c r="E311" i="3" s="1"/>
  <c r="C312" i="3"/>
  <c r="E312" i="3" s="1"/>
  <c r="C313" i="3"/>
  <c r="E313" i="3" s="1"/>
  <c r="C314" i="3"/>
  <c r="E314" i="3" s="1"/>
  <c r="C315" i="3"/>
  <c r="E315" i="3" s="1"/>
  <c r="C316" i="3"/>
  <c r="E316" i="3" s="1"/>
  <c r="C317" i="3"/>
  <c r="E317" i="3" s="1"/>
  <c r="C318" i="3"/>
  <c r="E318" i="3" s="1"/>
  <c r="C319" i="3"/>
  <c r="E319" i="3" s="1"/>
  <c r="C320" i="3"/>
  <c r="E320" i="3" s="1"/>
  <c r="C321" i="3"/>
  <c r="E321" i="3" s="1"/>
  <c r="C322" i="3"/>
  <c r="E322" i="3" s="1"/>
  <c r="C323" i="3"/>
  <c r="E323" i="3" s="1"/>
  <c r="C324" i="3"/>
  <c r="E324" i="3" s="1"/>
  <c r="C325" i="3"/>
  <c r="E325" i="3" s="1"/>
  <c r="C326" i="3"/>
  <c r="E326" i="3" s="1"/>
  <c r="C327" i="3"/>
  <c r="E327" i="3" s="1"/>
  <c r="C328" i="3"/>
  <c r="E328" i="3" s="1"/>
  <c r="C329" i="3"/>
  <c r="E329" i="3" s="1"/>
  <c r="C330" i="3"/>
  <c r="E330" i="3" s="1"/>
  <c r="C331" i="3"/>
  <c r="E331" i="3" s="1"/>
  <c r="C332" i="3"/>
  <c r="E332" i="3" s="1"/>
  <c r="C333" i="3"/>
  <c r="E333" i="3" s="1"/>
  <c r="C334" i="3"/>
  <c r="E334" i="3" s="1"/>
  <c r="C335" i="3"/>
  <c r="E335" i="3" s="1"/>
  <c r="C336" i="3"/>
  <c r="E336" i="3" s="1"/>
  <c r="C337" i="3"/>
  <c r="E337" i="3" s="1"/>
  <c r="C338" i="3"/>
  <c r="E338" i="3" s="1"/>
  <c r="C339" i="3"/>
  <c r="E339" i="3" s="1"/>
  <c r="C340" i="3"/>
  <c r="E340" i="3" s="1"/>
  <c r="C341" i="3"/>
  <c r="E341" i="3" s="1"/>
  <c r="C342" i="3"/>
  <c r="E342" i="3" s="1"/>
  <c r="C343" i="3"/>
  <c r="E343" i="3" s="1"/>
  <c r="C344" i="3"/>
  <c r="E344" i="3" s="1"/>
  <c r="C345" i="3"/>
  <c r="E345" i="3" s="1"/>
  <c r="C346" i="3"/>
  <c r="E346" i="3" s="1"/>
  <c r="C347" i="3"/>
  <c r="E347" i="3" s="1"/>
  <c r="C348" i="3"/>
  <c r="E348" i="3" s="1"/>
  <c r="C349" i="3"/>
  <c r="E349" i="3" s="1"/>
  <c r="C350" i="3"/>
  <c r="E350" i="3" s="1"/>
  <c r="C351" i="3"/>
  <c r="E351" i="3" s="1"/>
  <c r="C352" i="3"/>
  <c r="E352" i="3" s="1"/>
  <c r="C353" i="3"/>
  <c r="E353" i="3" s="1"/>
  <c r="C354" i="3"/>
  <c r="E354" i="3" s="1"/>
  <c r="C355" i="3"/>
  <c r="E355" i="3" s="1"/>
  <c r="C356" i="3"/>
  <c r="E356" i="3" s="1"/>
  <c r="C357" i="3"/>
  <c r="E357" i="3" s="1"/>
  <c r="C358" i="3"/>
  <c r="E358" i="3" s="1"/>
  <c r="C359" i="3"/>
  <c r="E359" i="3" s="1"/>
  <c r="C360" i="3"/>
  <c r="E360" i="3" s="1"/>
  <c r="C361" i="3"/>
  <c r="E361" i="3" s="1"/>
  <c r="C362" i="3"/>
  <c r="E362" i="3" s="1"/>
  <c r="C363" i="3"/>
  <c r="E363" i="3" s="1"/>
  <c r="C364" i="3"/>
  <c r="E364" i="3" s="1"/>
  <c r="C365" i="3"/>
  <c r="E365" i="3" s="1"/>
  <c r="C366" i="3"/>
  <c r="E366" i="3" s="1"/>
  <c r="C367" i="3"/>
  <c r="E367" i="3" s="1"/>
  <c r="C368" i="3"/>
  <c r="E368" i="3" s="1"/>
  <c r="C369" i="3"/>
  <c r="E369" i="3" s="1"/>
  <c r="C370" i="3"/>
  <c r="E370" i="3" s="1"/>
  <c r="C371" i="3"/>
  <c r="E371" i="3" s="1"/>
  <c r="C372" i="3"/>
  <c r="E372" i="3" s="1"/>
  <c r="C373" i="3"/>
  <c r="E373" i="3" s="1"/>
  <c r="C374" i="3"/>
  <c r="E374" i="3" s="1"/>
  <c r="C375" i="3"/>
  <c r="E375" i="3" s="1"/>
  <c r="C376" i="3"/>
  <c r="E376" i="3" s="1"/>
  <c r="C377" i="3"/>
  <c r="E377" i="3" s="1"/>
  <c r="C378" i="3"/>
  <c r="E378" i="3" s="1"/>
  <c r="C379" i="3"/>
  <c r="E379" i="3" s="1"/>
  <c r="C380" i="3"/>
  <c r="E380" i="3" s="1"/>
  <c r="C381" i="3"/>
  <c r="E381" i="3" s="1"/>
  <c r="C382" i="3"/>
  <c r="E382" i="3" s="1"/>
  <c r="C383" i="3"/>
  <c r="E383" i="3" s="1"/>
  <c r="C384" i="3"/>
  <c r="E384" i="3" s="1"/>
  <c r="C385" i="3"/>
  <c r="E385" i="3" s="1"/>
  <c r="C386" i="3"/>
  <c r="E386" i="3" s="1"/>
  <c r="C387" i="3"/>
  <c r="E387" i="3" s="1"/>
  <c r="C388" i="3"/>
  <c r="E388" i="3" s="1"/>
  <c r="C389" i="3"/>
  <c r="E389" i="3" s="1"/>
  <c r="C390" i="3"/>
  <c r="E390" i="3" s="1"/>
  <c r="C391" i="3"/>
  <c r="E391" i="3" s="1"/>
  <c r="C392" i="3"/>
  <c r="E392" i="3" s="1"/>
  <c r="C393" i="3"/>
  <c r="E393" i="3" s="1"/>
  <c r="C394" i="3"/>
  <c r="E394" i="3" s="1"/>
  <c r="C395" i="3"/>
  <c r="E395" i="3" s="1"/>
  <c r="C396" i="3"/>
  <c r="E396" i="3" s="1"/>
  <c r="C397" i="3"/>
  <c r="E397" i="3" s="1"/>
  <c r="C398" i="3"/>
  <c r="E398" i="3" s="1"/>
  <c r="C399" i="3"/>
  <c r="E399" i="3" s="1"/>
  <c r="C400" i="3"/>
  <c r="E400" i="3" s="1"/>
  <c r="C401" i="3"/>
  <c r="E401" i="3" s="1"/>
  <c r="C402" i="3"/>
  <c r="E402" i="3" s="1"/>
  <c r="C403" i="3"/>
  <c r="E403" i="3" s="1"/>
  <c r="C404" i="3"/>
  <c r="E404" i="3" s="1"/>
  <c r="C405" i="3"/>
  <c r="E405" i="3" s="1"/>
  <c r="C406" i="3"/>
  <c r="E406" i="3" s="1"/>
  <c r="C407" i="3"/>
  <c r="E407" i="3" s="1"/>
  <c r="C408" i="3"/>
  <c r="E408" i="3" s="1"/>
  <c r="C409" i="3"/>
  <c r="E409" i="3" s="1"/>
  <c r="C410" i="3"/>
  <c r="E410" i="3" s="1"/>
  <c r="C411" i="3"/>
  <c r="E411" i="3" s="1"/>
  <c r="C412" i="3"/>
  <c r="E412" i="3" s="1"/>
  <c r="C413" i="3"/>
  <c r="E413" i="3" s="1"/>
  <c r="C414" i="3"/>
  <c r="E414" i="3" s="1"/>
  <c r="C415" i="3"/>
  <c r="E415" i="3" s="1"/>
  <c r="C416" i="3"/>
  <c r="E416" i="3" s="1"/>
  <c r="C417" i="3"/>
  <c r="E417" i="3" s="1"/>
  <c r="C418" i="3"/>
  <c r="E418" i="3" s="1"/>
  <c r="C419" i="3"/>
  <c r="E419" i="3" s="1"/>
  <c r="C420" i="3"/>
  <c r="E420" i="3" s="1"/>
  <c r="C421" i="3"/>
  <c r="E421" i="3" s="1"/>
  <c r="C422" i="3"/>
  <c r="E422" i="3" s="1"/>
  <c r="C423" i="3"/>
  <c r="E423" i="3" s="1"/>
  <c r="C424" i="3"/>
  <c r="E424" i="3" s="1"/>
  <c r="C425" i="3"/>
  <c r="E425" i="3" s="1"/>
  <c r="C426" i="3"/>
  <c r="E426" i="3" s="1"/>
  <c r="C427" i="3"/>
  <c r="E427" i="3" s="1"/>
  <c r="C428" i="3"/>
  <c r="E428" i="3" s="1"/>
  <c r="C429" i="3"/>
  <c r="E429" i="3" s="1"/>
  <c r="C430" i="3"/>
  <c r="E430" i="3" s="1"/>
  <c r="C431" i="3"/>
  <c r="E431" i="3" s="1"/>
  <c r="C432" i="3"/>
  <c r="E432" i="3" s="1"/>
  <c r="C433" i="3"/>
  <c r="E433" i="3" s="1"/>
  <c r="C434" i="3"/>
  <c r="E434" i="3" s="1"/>
  <c r="C435" i="3"/>
  <c r="E435" i="3" s="1"/>
  <c r="C436" i="3"/>
  <c r="E436" i="3" s="1"/>
  <c r="C437" i="3"/>
  <c r="E437" i="3" s="1"/>
  <c r="C438" i="3"/>
  <c r="E438" i="3" s="1"/>
  <c r="C439" i="3"/>
  <c r="E439" i="3" s="1"/>
  <c r="C440" i="3"/>
  <c r="E440" i="3" s="1"/>
  <c r="C441" i="3"/>
  <c r="E441" i="3" s="1"/>
  <c r="C442" i="3"/>
  <c r="E442" i="3" s="1"/>
  <c r="C443" i="3"/>
  <c r="E443" i="3" s="1"/>
  <c r="C444" i="3"/>
  <c r="E444" i="3" s="1"/>
  <c r="C445" i="3"/>
  <c r="E445" i="3" s="1"/>
  <c r="C446" i="3"/>
  <c r="E446" i="3" s="1"/>
  <c r="C447" i="3"/>
  <c r="E447" i="3" s="1"/>
  <c r="C448" i="3"/>
  <c r="E448" i="3" s="1"/>
  <c r="C449" i="3"/>
  <c r="E449" i="3" s="1"/>
  <c r="C450" i="3"/>
  <c r="E450" i="3" s="1"/>
  <c r="C451" i="3"/>
  <c r="E451" i="3" s="1"/>
  <c r="C452" i="3"/>
  <c r="E452" i="3" s="1"/>
  <c r="C453" i="3"/>
  <c r="E453" i="3" s="1"/>
  <c r="C454" i="3"/>
  <c r="E454" i="3" s="1"/>
  <c r="C455" i="3"/>
  <c r="E455" i="3" s="1"/>
  <c r="C456" i="3"/>
  <c r="E456" i="3" s="1"/>
  <c r="C457" i="3"/>
  <c r="E457" i="3" s="1"/>
  <c r="C458" i="3"/>
  <c r="E458" i="3" s="1"/>
  <c r="C459" i="3"/>
  <c r="E459" i="3" s="1"/>
  <c r="C460" i="3"/>
  <c r="E460" i="3" s="1"/>
  <c r="C461" i="3"/>
  <c r="E461" i="3" s="1"/>
  <c r="C462" i="3"/>
  <c r="E462" i="3" s="1"/>
  <c r="C463" i="3"/>
  <c r="E463" i="3" s="1"/>
  <c r="C464" i="3"/>
  <c r="E464" i="3" s="1"/>
  <c r="C465" i="3"/>
  <c r="E465" i="3" s="1"/>
  <c r="C466" i="3"/>
  <c r="E466" i="3" s="1"/>
  <c r="C467" i="3"/>
  <c r="E467" i="3" s="1"/>
  <c r="C468" i="3"/>
  <c r="E468" i="3" s="1"/>
  <c r="C469" i="3"/>
  <c r="E469" i="3" s="1"/>
  <c r="C470" i="3"/>
  <c r="E470" i="3" s="1"/>
  <c r="C471" i="3"/>
  <c r="E471" i="3" s="1"/>
  <c r="C472" i="3"/>
  <c r="E472" i="3" s="1"/>
  <c r="C473" i="3"/>
  <c r="E473" i="3" s="1"/>
  <c r="C474" i="3"/>
  <c r="E474" i="3" s="1"/>
  <c r="C475" i="3"/>
  <c r="E475" i="3" s="1"/>
  <c r="C476" i="3"/>
  <c r="E476" i="3" s="1"/>
  <c r="C477" i="3"/>
  <c r="E477" i="3" s="1"/>
  <c r="C478" i="3"/>
  <c r="E478" i="3" s="1"/>
  <c r="C479" i="3"/>
  <c r="E479" i="3" s="1"/>
  <c r="C480" i="3"/>
  <c r="E480" i="3" s="1"/>
  <c r="C481" i="3"/>
  <c r="E481" i="3" s="1"/>
  <c r="C482" i="3"/>
  <c r="E482" i="3" s="1"/>
  <c r="C483" i="3"/>
  <c r="E483" i="3" s="1"/>
  <c r="C484" i="3"/>
  <c r="E484" i="3" s="1"/>
  <c r="C485" i="3"/>
  <c r="E485" i="3" s="1"/>
  <c r="C486" i="3"/>
  <c r="E486" i="3" s="1"/>
  <c r="C487" i="3"/>
  <c r="E487" i="3" s="1"/>
  <c r="C488" i="3"/>
  <c r="E488" i="3" s="1"/>
  <c r="C489" i="3"/>
  <c r="E489" i="3" s="1"/>
  <c r="C490" i="3"/>
  <c r="E490" i="3" s="1"/>
  <c r="C491" i="3"/>
  <c r="E491" i="3" s="1"/>
  <c r="C492" i="3"/>
  <c r="E492" i="3" s="1"/>
  <c r="C493" i="3"/>
  <c r="E493" i="3" s="1"/>
  <c r="C494" i="3"/>
  <c r="E494" i="3" s="1"/>
  <c r="C495" i="3"/>
  <c r="E495" i="3" s="1"/>
  <c r="C496" i="3"/>
  <c r="E496" i="3" s="1"/>
  <c r="C497" i="3"/>
  <c r="E497" i="3" s="1"/>
  <c r="C498" i="3"/>
  <c r="E498" i="3" s="1"/>
  <c r="C499" i="3"/>
  <c r="E499" i="3" s="1"/>
  <c r="C500" i="3"/>
  <c r="E500" i="3" s="1"/>
  <c r="C501" i="3"/>
  <c r="E501" i="3" s="1"/>
  <c r="C502" i="3"/>
  <c r="E502" i="3" s="1"/>
  <c r="C503" i="3"/>
  <c r="E503" i="3" s="1"/>
  <c r="C504" i="3"/>
  <c r="E504" i="3" s="1"/>
  <c r="C505" i="3"/>
  <c r="E505" i="3" s="1"/>
  <c r="C506" i="3"/>
  <c r="E506" i="3" s="1"/>
  <c r="C507" i="3"/>
  <c r="E507" i="3" s="1"/>
  <c r="C508" i="3"/>
  <c r="E508" i="3" s="1"/>
  <c r="C509" i="3"/>
  <c r="E509" i="3" s="1"/>
  <c r="C510" i="3"/>
  <c r="E510" i="3" s="1"/>
  <c r="C511" i="3"/>
  <c r="E511" i="3" s="1"/>
  <c r="C512" i="3"/>
  <c r="E512" i="3" s="1"/>
  <c r="C513" i="3"/>
  <c r="E513" i="3" s="1"/>
  <c r="C514" i="3"/>
  <c r="E514" i="3" s="1"/>
  <c r="C515" i="3"/>
  <c r="E515" i="3" s="1"/>
  <c r="C516" i="3"/>
  <c r="E516" i="3" s="1"/>
  <c r="C517" i="3"/>
  <c r="E517" i="3" s="1"/>
  <c r="C518" i="3"/>
  <c r="E518" i="3" s="1"/>
  <c r="C519" i="3"/>
  <c r="E519" i="3" s="1"/>
  <c r="C520" i="3"/>
  <c r="E520" i="3" s="1"/>
  <c r="C521" i="3"/>
  <c r="E521" i="3" s="1"/>
  <c r="C522" i="3"/>
  <c r="E522" i="3" s="1"/>
  <c r="C523" i="3"/>
  <c r="E523" i="3" s="1"/>
  <c r="C524" i="3"/>
  <c r="E524" i="3" s="1"/>
  <c r="C525" i="3"/>
  <c r="E525" i="3" s="1"/>
  <c r="C526" i="3"/>
  <c r="E526" i="3" s="1"/>
  <c r="C527" i="3"/>
  <c r="E527" i="3" s="1"/>
  <c r="C528" i="3"/>
  <c r="E528" i="3" s="1"/>
  <c r="C529" i="3"/>
  <c r="E529" i="3" s="1"/>
  <c r="C530" i="3"/>
  <c r="E530" i="3" s="1"/>
  <c r="C531" i="3"/>
  <c r="E531" i="3" s="1"/>
  <c r="C532" i="3"/>
  <c r="E532" i="3" s="1"/>
  <c r="C533" i="3"/>
  <c r="E533" i="3" s="1"/>
  <c r="C534" i="3"/>
  <c r="E534" i="3" s="1"/>
  <c r="C535" i="3"/>
  <c r="E535" i="3" s="1"/>
  <c r="C536" i="3"/>
  <c r="E536" i="3" s="1"/>
  <c r="C537" i="3"/>
  <c r="E537" i="3" s="1"/>
  <c r="C538" i="3"/>
  <c r="E538" i="3" s="1"/>
  <c r="C539" i="3"/>
  <c r="E539" i="3" s="1"/>
  <c r="C540" i="3"/>
  <c r="E540" i="3" s="1"/>
  <c r="C541" i="3"/>
  <c r="E541" i="3" s="1"/>
  <c r="C542" i="3"/>
  <c r="E542" i="3" s="1"/>
  <c r="C543" i="3"/>
  <c r="E543" i="3" s="1"/>
  <c r="C544" i="3"/>
  <c r="E544" i="3" s="1"/>
  <c r="C545" i="3"/>
  <c r="E545" i="3" s="1"/>
  <c r="C546" i="3"/>
  <c r="E546" i="3" s="1"/>
  <c r="C547" i="3"/>
  <c r="E547" i="3" s="1"/>
  <c r="C548" i="3"/>
  <c r="E548" i="3" s="1"/>
  <c r="C549" i="3"/>
  <c r="E549" i="3" s="1"/>
  <c r="C550" i="3"/>
  <c r="E550" i="3" s="1"/>
  <c r="C551" i="3"/>
  <c r="E551" i="3" s="1"/>
  <c r="C552" i="3"/>
  <c r="E552" i="3" s="1"/>
  <c r="C553" i="3"/>
  <c r="E553" i="3" s="1"/>
  <c r="C554" i="3"/>
  <c r="E554" i="3" s="1"/>
  <c r="C555" i="3"/>
  <c r="E555" i="3" s="1"/>
  <c r="C556" i="3"/>
  <c r="E556" i="3" s="1"/>
  <c r="C557" i="3"/>
  <c r="E557" i="3" s="1"/>
  <c r="C558" i="3"/>
  <c r="E558" i="3" s="1"/>
  <c r="C559" i="3"/>
  <c r="E559" i="3" s="1"/>
  <c r="C560" i="3"/>
  <c r="E560" i="3" s="1"/>
  <c r="C561" i="3"/>
  <c r="E561" i="3" s="1"/>
  <c r="C562" i="3"/>
  <c r="E562" i="3" s="1"/>
  <c r="C563" i="3"/>
  <c r="E563" i="3" s="1"/>
  <c r="C564" i="3"/>
  <c r="E564" i="3" s="1"/>
  <c r="C565" i="3"/>
  <c r="E565" i="3" s="1"/>
  <c r="C566" i="3"/>
  <c r="E566" i="3" s="1"/>
  <c r="C567" i="3"/>
  <c r="E567" i="3" s="1"/>
  <c r="C568" i="3"/>
  <c r="E568" i="3" s="1"/>
  <c r="C569" i="3"/>
  <c r="E569" i="3" s="1"/>
  <c r="C570" i="3"/>
  <c r="E570" i="3" s="1"/>
  <c r="C571" i="3"/>
  <c r="E571" i="3" s="1"/>
  <c r="C572" i="3"/>
  <c r="E572" i="3" s="1"/>
  <c r="C573" i="3"/>
  <c r="E573" i="3" s="1"/>
  <c r="C574" i="3"/>
  <c r="E574" i="3" s="1"/>
  <c r="C575" i="3"/>
  <c r="E575" i="3" s="1"/>
  <c r="C576" i="3"/>
  <c r="E576" i="3" s="1"/>
  <c r="C577" i="3"/>
  <c r="E577" i="3" s="1"/>
  <c r="C578" i="3"/>
  <c r="E578" i="3" s="1"/>
  <c r="C579" i="3"/>
  <c r="E579" i="3" s="1"/>
  <c r="C580" i="3"/>
  <c r="E580" i="3" s="1"/>
  <c r="C581" i="3"/>
  <c r="E581" i="3" s="1"/>
  <c r="C582" i="3"/>
  <c r="E582" i="3" s="1"/>
  <c r="C583" i="3"/>
  <c r="E583" i="3" s="1"/>
  <c r="C584" i="3"/>
  <c r="E584" i="3" s="1"/>
  <c r="C585" i="3"/>
  <c r="E585" i="3" s="1"/>
  <c r="C586" i="3"/>
  <c r="E586" i="3" s="1"/>
  <c r="C587" i="3"/>
  <c r="E587" i="3" s="1"/>
  <c r="C588" i="3"/>
  <c r="E588" i="3" s="1"/>
  <c r="C589" i="3"/>
  <c r="E589" i="3" s="1"/>
  <c r="C590" i="3"/>
  <c r="E590" i="3" s="1"/>
  <c r="C591" i="3"/>
  <c r="E591" i="3" s="1"/>
  <c r="C592" i="3"/>
  <c r="E592" i="3" s="1"/>
  <c r="C593" i="3"/>
  <c r="E593" i="3" s="1"/>
  <c r="C594" i="3"/>
  <c r="E594" i="3" s="1"/>
  <c r="C595" i="3"/>
  <c r="E595" i="3" s="1"/>
  <c r="C596" i="3"/>
  <c r="E596" i="3" s="1"/>
  <c r="C597" i="3"/>
  <c r="E597" i="3" s="1"/>
  <c r="C598" i="3"/>
  <c r="E598" i="3" s="1"/>
  <c r="C599" i="3"/>
  <c r="E599" i="3" s="1"/>
  <c r="C600" i="3"/>
  <c r="E600" i="3" s="1"/>
  <c r="C601" i="3"/>
  <c r="E601" i="3" s="1"/>
  <c r="C602" i="3"/>
  <c r="E602" i="3" s="1"/>
  <c r="C603" i="3"/>
  <c r="E603" i="3" s="1"/>
  <c r="C604" i="3"/>
  <c r="E604" i="3" s="1"/>
  <c r="C605" i="3"/>
  <c r="E605" i="3" s="1"/>
  <c r="C606" i="3"/>
  <c r="E606" i="3" s="1"/>
  <c r="C607" i="3"/>
  <c r="E607" i="3" s="1"/>
  <c r="C608" i="3"/>
  <c r="E608" i="3" s="1"/>
  <c r="C609" i="3"/>
  <c r="E609" i="3" s="1"/>
  <c r="C610" i="3"/>
  <c r="E610" i="3" s="1"/>
  <c r="C611" i="3"/>
  <c r="E611" i="3" s="1"/>
  <c r="C612" i="3"/>
  <c r="E612" i="3" s="1"/>
  <c r="C613" i="3"/>
  <c r="E613" i="3" s="1"/>
  <c r="C614" i="3"/>
  <c r="E614" i="3" s="1"/>
  <c r="C615" i="3"/>
  <c r="E615" i="3" s="1"/>
  <c r="C616" i="3"/>
  <c r="E616" i="3" s="1"/>
  <c r="C617" i="3"/>
  <c r="E617" i="3" s="1"/>
  <c r="C618" i="3"/>
  <c r="E618" i="3" s="1"/>
  <c r="C619" i="3"/>
  <c r="E619" i="3" s="1"/>
  <c r="C620" i="3"/>
  <c r="E620" i="3" s="1"/>
  <c r="C621" i="3"/>
  <c r="E621" i="3" s="1"/>
  <c r="C622" i="3"/>
  <c r="E622" i="3" s="1"/>
  <c r="C623" i="3"/>
  <c r="E623" i="3" s="1"/>
  <c r="C624" i="3"/>
  <c r="E624" i="3" s="1"/>
  <c r="C625" i="3"/>
  <c r="E625" i="3" s="1"/>
  <c r="C626" i="3"/>
  <c r="E626" i="3" s="1"/>
  <c r="C627" i="3"/>
  <c r="E627" i="3" s="1"/>
  <c r="C628" i="3"/>
  <c r="E628" i="3" s="1"/>
  <c r="C629" i="3"/>
  <c r="E629" i="3" s="1"/>
  <c r="C630" i="3"/>
  <c r="E630" i="3" s="1"/>
  <c r="C631" i="3"/>
  <c r="E631" i="3" s="1"/>
  <c r="C632" i="3"/>
  <c r="E632" i="3" s="1"/>
  <c r="C633" i="3"/>
  <c r="E633" i="3" s="1"/>
  <c r="C634" i="3"/>
  <c r="E634" i="3" s="1"/>
  <c r="C635" i="3"/>
  <c r="E635" i="3" s="1"/>
  <c r="C636" i="3"/>
  <c r="E636" i="3" s="1"/>
  <c r="C637" i="3"/>
  <c r="E637" i="3" s="1"/>
  <c r="C638" i="3"/>
  <c r="E638" i="3" s="1"/>
  <c r="C639" i="3"/>
  <c r="E639" i="3" s="1"/>
  <c r="C640" i="3"/>
  <c r="E640" i="3" s="1"/>
  <c r="C641" i="3"/>
  <c r="E641" i="3" s="1"/>
  <c r="C642" i="3"/>
  <c r="E642" i="3" s="1"/>
  <c r="C643" i="3"/>
  <c r="E643" i="3" s="1"/>
  <c r="C644" i="3"/>
  <c r="E644" i="3" s="1"/>
  <c r="C645" i="3"/>
  <c r="E645" i="3" s="1"/>
  <c r="C646" i="3"/>
  <c r="E646" i="3" s="1"/>
  <c r="C647" i="3"/>
  <c r="E647" i="3" s="1"/>
  <c r="C648" i="3"/>
  <c r="E648" i="3" s="1"/>
  <c r="C649" i="3"/>
  <c r="E649" i="3" s="1"/>
  <c r="C650" i="3"/>
  <c r="E650" i="3" s="1"/>
  <c r="C651" i="3"/>
  <c r="E651" i="3" s="1"/>
  <c r="C652" i="3"/>
  <c r="E652" i="3" s="1"/>
  <c r="C653" i="3"/>
  <c r="E653" i="3" s="1"/>
  <c r="C654" i="3"/>
  <c r="E654" i="3" s="1"/>
  <c r="C655" i="3"/>
  <c r="E655" i="3" s="1"/>
  <c r="C656" i="3"/>
  <c r="E656" i="3" s="1"/>
  <c r="C657" i="3"/>
  <c r="E657" i="3" s="1"/>
  <c r="C658" i="3"/>
  <c r="E658" i="3" s="1"/>
  <c r="C659" i="3"/>
  <c r="E659" i="3" s="1"/>
  <c r="C660" i="3"/>
  <c r="E660" i="3" s="1"/>
  <c r="C661" i="3"/>
  <c r="E661" i="3" s="1"/>
  <c r="C662" i="3"/>
  <c r="E662" i="3" s="1"/>
  <c r="C663" i="3"/>
  <c r="E663" i="3" s="1"/>
  <c r="C664" i="3"/>
  <c r="E664" i="3" s="1"/>
  <c r="C665" i="3"/>
  <c r="E665" i="3" s="1"/>
  <c r="C666" i="3"/>
  <c r="E666" i="3" s="1"/>
  <c r="C667" i="3"/>
  <c r="E667" i="3" s="1"/>
  <c r="C668" i="3"/>
  <c r="E668" i="3" s="1"/>
  <c r="C669" i="3"/>
  <c r="E669" i="3" s="1"/>
  <c r="C670" i="3"/>
  <c r="E670" i="3" s="1"/>
  <c r="C671" i="3"/>
  <c r="E671" i="3" s="1"/>
  <c r="C672" i="3"/>
  <c r="E672" i="3" s="1"/>
  <c r="C673" i="3"/>
  <c r="E673" i="3" s="1"/>
  <c r="C674" i="3"/>
  <c r="E674" i="3" s="1"/>
  <c r="C675" i="3"/>
  <c r="E675" i="3" s="1"/>
  <c r="C676" i="3"/>
  <c r="E676" i="3" s="1"/>
  <c r="C677" i="3"/>
  <c r="E677" i="3" s="1"/>
  <c r="C678" i="3"/>
  <c r="E678" i="3" s="1"/>
  <c r="C679" i="3"/>
  <c r="E679" i="3" s="1"/>
  <c r="C680" i="3"/>
  <c r="E680" i="3" s="1"/>
  <c r="C681" i="3"/>
  <c r="E681" i="3" s="1"/>
  <c r="C682" i="3"/>
  <c r="E682" i="3" s="1"/>
  <c r="C683" i="3"/>
  <c r="E683" i="3" s="1"/>
  <c r="C684" i="3"/>
  <c r="E684" i="3" s="1"/>
  <c r="C685" i="3"/>
  <c r="E685" i="3" s="1"/>
  <c r="C686" i="3"/>
  <c r="E686" i="3" s="1"/>
  <c r="C687" i="3"/>
  <c r="E687" i="3" s="1"/>
  <c r="C688" i="3"/>
  <c r="E688" i="3" s="1"/>
  <c r="C689" i="3"/>
  <c r="E689" i="3" s="1"/>
  <c r="C690" i="3"/>
  <c r="E690" i="3" s="1"/>
  <c r="C691" i="3"/>
  <c r="E691" i="3" s="1"/>
  <c r="C692" i="3"/>
  <c r="E692" i="3" s="1"/>
  <c r="C693" i="3"/>
  <c r="E693" i="3" s="1"/>
  <c r="C694" i="3"/>
  <c r="E694" i="3" s="1"/>
  <c r="C695" i="3"/>
  <c r="E695" i="3" s="1"/>
  <c r="C696" i="3"/>
  <c r="E696" i="3" s="1"/>
  <c r="C697" i="3"/>
  <c r="E697" i="3" s="1"/>
  <c r="C698" i="3"/>
  <c r="E698" i="3" s="1"/>
  <c r="C699" i="3"/>
  <c r="E699" i="3" s="1"/>
  <c r="C700" i="3"/>
  <c r="E700" i="3" s="1"/>
  <c r="C701" i="3"/>
  <c r="E701" i="3" s="1"/>
  <c r="C702" i="3"/>
  <c r="E702" i="3" s="1"/>
  <c r="C703" i="3"/>
  <c r="E703" i="3" s="1"/>
  <c r="C704" i="3"/>
  <c r="E704" i="3" s="1"/>
  <c r="C705" i="3"/>
  <c r="E705" i="3" s="1"/>
  <c r="C706" i="3"/>
  <c r="E706" i="3" s="1"/>
  <c r="C707" i="3"/>
  <c r="E707" i="3" s="1"/>
  <c r="C708" i="3"/>
  <c r="E708" i="3" s="1"/>
  <c r="C709" i="3"/>
  <c r="E709" i="3" s="1"/>
  <c r="C710" i="3"/>
  <c r="E710" i="3" s="1"/>
  <c r="C711" i="3"/>
  <c r="E711" i="3" s="1"/>
  <c r="C712" i="3"/>
  <c r="E712" i="3" s="1"/>
  <c r="C713" i="3"/>
  <c r="E713" i="3" s="1"/>
  <c r="C714" i="3"/>
  <c r="E714" i="3" s="1"/>
  <c r="C715" i="3"/>
  <c r="E715" i="3" s="1"/>
  <c r="C716" i="3"/>
  <c r="E716" i="3" s="1"/>
  <c r="C717" i="3"/>
  <c r="E717" i="3" s="1"/>
  <c r="C718" i="3"/>
  <c r="E718" i="3" s="1"/>
  <c r="C719" i="3"/>
  <c r="E719" i="3" s="1"/>
  <c r="C720" i="3"/>
  <c r="E720" i="3" s="1"/>
  <c r="C721" i="3"/>
  <c r="E721" i="3" s="1"/>
  <c r="C722" i="3"/>
  <c r="E722" i="3" s="1"/>
  <c r="C723" i="3"/>
  <c r="E723" i="3" s="1"/>
  <c r="C724" i="3"/>
  <c r="E724" i="3" s="1"/>
  <c r="C725" i="3"/>
  <c r="E725" i="3" s="1"/>
  <c r="C726" i="3"/>
  <c r="E726" i="3" s="1"/>
  <c r="C727" i="3"/>
  <c r="E727" i="3" s="1"/>
  <c r="C728" i="3"/>
  <c r="E728" i="3" s="1"/>
  <c r="C729" i="3"/>
  <c r="E729" i="3" s="1"/>
  <c r="C730" i="3"/>
  <c r="E730" i="3" s="1"/>
  <c r="C731" i="3"/>
  <c r="E731" i="3" s="1"/>
  <c r="C732" i="3"/>
  <c r="E732" i="3" s="1"/>
  <c r="C733" i="3"/>
  <c r="E733" i="3" s="1"/>
  <c r="C734" i="3"/>
  <c r="E734" i="3" s="1"/>
  <c r="C735" i="3"/>
  <c r="E735" i="3" s="1"/>
  <c r="C736" i="3"/>
  <c r="E736" i="3" s="1"/>
  <c r="C737" i="3"/>
  <c r="E737" i="3" s="1"/>
  <c r="C738" i="3"/>
  <c r="E738" i="3" s="1"/>
  <c r="C739" i="3"/>
  <c r="E739" i="3" s="1"/>
  <c r="C740" i="3"/>
  <c r="E740" i="3" s="1"/>
  <c r="C741" i="3"/>
  <c r="E741" i="3" s="1"/>
  <c r="C742" i="3"/>
  <c r="E742" i="3" s="1"/>
  <c r="C743" i="3"/>
  <c r="E743" i="3" s="1"/>
  <c r="C744" i="3"/>
  <c r="E744" i="3" s="1"/>
  <c r="C745" i="3"/>
  <c r="E745" i="3" s="1"/>
  <c r="C746" i="3"/>
  <c r="E746" i="3" s="1"/>
  <c r="C747" i="3"/>
  <c r="E747" i="3" s="1"/>
  <c r="C748" i="3"/>
  <c r="E748" i="3" s="1"/>
  <c r="C749" i="3"/>
  <c r="E749" i="3" s="1"/>
  <c r="C750" i="3"/>
  <c r="E750" i="3" s="1"/>
  <c r="C751" i="3"/>
  <c r="E751" i="3" s="1"/>
  <c r="C752" i="3"/>
  <c r="E752" i="3" s="1"/>
  <c r="C753" i="3"/>
  <c r="E753" i="3" s="1"/>
  <c r="C754" i="3"/>
  <c r="E754" i="3" s="1"/>
  <c r="C755" i="3"/>
  <c r="E755" i="3" s="1"/>
  <c r="C756" i="3"/>
  <c r="E756" i="3" s="1"/>
  <c r="C757" i="3"/>
  <c r="E757" i="3" s="1"/>
  <c r="C758" i="3"/>
  <c r="E758" i="3" s="1"/>
  <c r="C759" i="3"/>
  <c r="E759" i="3" s="1"/>
  <c r="C760" i="3"/>
  <c r="E760" i="3" s="1"/>
  <c r="C761" i="3"/>
  <c r="E761" i="3" s="1"/>
  <c r="C762" i="3"/>
  <c r="E762" i="3" s="1"/>
  <c r="C763" i="3"/>
  <c r="E763" i="3" s="1"/>
  <c r="C764" i="3"/>
  <c r="E764" i="3" s="1"/>
  <c r="C765" i="3"/>
  <c r="E765" i="3" s="1"/>
  <c r="C766" i="3"/>
  <c r="E766" i="3" s="1"/>
  <c r="C767" i="3"/>
  <c r="E767" i="3" s="1"/>
  <c r="C768" i="3"/>
  <c r="E768" i="3" s="1"/>
  <c r="C769" i="3"/>
  <c r="E769" i="3" s="1"/>
  <c r="C770" i="3"/>
  <c r="E770" i="3" s="1"/>
  <c r="C771" i="3"/>
  <c r="E771" i="3" s="1"/>
  <c r="C772" i="3"/>
  <c r="E772" i="3" s="1"/>
  <c r="C773" i="3"/>
  <c r="E773" i="3" s="1"/>
  <c r="C774" i="3"/>
  <c r="E774" i="3" s="1"/>
  <c r="C775" i="3"/>
  <c r="E775" i="3" s="1"/>
  <c r="C776" i="3"/>
  <c r="E776" i="3" s="1"/>
  <c r="C777" i="3"/>
  <c r="E777" i="3" s="1"/>
  <c r="C778" i="3"/>
  <c r="E778" i="3" s="1"/>
  <c r="C779" i="3"/>
  <c r="E779" i="3" s="1"/>
  <c r="C780" i="3"/>
  <c r="E780" i="3" s="1"/>
  <c r="C781" i="3"/>
  <c r="E781" i="3" s="1"/>
  <c r="C782" i="3"/>
  <c r="E782" i="3" s="1"/>
  <c r="C783" i="3"/>
  <c r="E783" i="3" s="1"/>
  <c r="C784" i="3"/>
  <c r="E784" i="3" s="1"/>
  <c r="C785" i="3"/>
  <c r="E785" i="3" s="1"/>
  <c r="C786" i="3"/>
  <c r="E786" i="3" s="1"/>
  <c r="C787" i="3"/>
  <c r="E787" i="3" s="1"/>
  <c r="C788" i="3"/>
  <c r="E788" i="3" s="1"/>
  <c r="C789" i="3"/>
  <c r="E789" i="3" s="1"/>
  <c r="C790" i="3"/>
  <c r="E790" i="3" s="1"/>
  <c r="C791" i="3"/>
  <c r="E791" i="3" s="1"/>
  <c r="C792" i="3"/>
  <c r="E792" i="3" s="1"/>
  <c r="C793" i="3"/>
  <c r="E793" i="3" s="1"/>
  <c r="C794" i="3"/>
  <c r="E794" i="3" s="1"/>
  <c r="C795" i="3"/>
  <c r="E795" i="3" s="1"/>
  <c r="C796" i="3"/>
  <c r="E796" i="3" s="1"/>
  <c r="C797" i="3"/>
  <c r="E797" i="3" s="1"/>
  <c r="C798" i="3"/>
  <c r="E798" i="3" s="1"/>
  <c r="C799" i="3"/>
  <c r="E799" i="3" s="1"/>
  <c r="C800" i="3"/>
  <c r="E800" i="3" s="1"/>
  <c r="C801" i="3"/>
  <c r="E801" i="3" s="1"/>
  <c r="C802" i="3"/>
  <c r="E802" i="3" s="1"/>
  <c r="C803" i="3"/>
  <c r="E803" i="3" s="1"/>
  <c r="C804" i="3"/>
  <c r="E804" i="3" s="1"/>
  <c r="C805" i="3"/>
  <c r="E805" i="3" s="1"/>
  <c r="C806" i="3"/>
  <c r="E806" i="3" s="1"/>
  <c r="C807" i="3"/>
  <c r="E807" i="3" s="1"/>
  <c r="C808" i="3"/>
  <c r="E808" i="3" s="1"/>
  <c r="C809" i="3"/>
  <c r="E809" i="3" s="1"/>
  <c r="C810" i="3"/>
  <c r="E810" i="3" s="1"/>
  <c r="C811" i="3"/>
  <c r="E811" i="3" s="1"/>
  <c r="C812" i="3"/>
  <c r="E812" i="3" s="1"/>
  <c r="C813" i="3"/>
  <c r="E813" i="3" s="1"/>
  <c r="C814" i="3"/>
  <c r="E814" i="3" s="1"/>
  <c r="C815" i="3"/>
  <c r="E815" i="3" s="1"/>
  <c r="C816" i="3"/>
  <c r="E816" i="3" s="1"/>
  <c r="C817" i="3"/>
  <c r="E817" i="3" s="1"/>
  <c r="C818" i="3"/>
  <c r="E818" i="3" s="1"/>
  <c r="C819" i="3"/>
  <c r="E819" i="3" s="1"/>
  <c r="C820" i="3"/>
  <c r="E820" i="3" s="1"/>
  <c r="C821" i="3"/>
  <c r="E821" i="3" s="1"/>
  <c r="C822" i="3"/>
  <c r="E822" i="3" s="1"/>
  <c r="C823" i="3"/>
  <c r="E823" i="3" s="1"/>
  <c r="C824" i="3"/>
  <c r="E824" i="3" s="1"/>
  <c r="C825" i="3"/>
  <c r="E825" i="3" s="1"/>
  <c r="C826" i="3"/>
  <c r="E826" i="3" s="1"/>
  <c r="C827" i="3"/>
  <c r="E827" i="3" s="1"/>
  <c r="C828" i="3"/>
  <c r="E828" i="3" s="1"/>
  <c r="C829" i="3"/>
  <c r="E829" i="3" s="1"/>
  <c r="C830" i="3"/>
  <c r="E830" i="3" s="1"/>
  <c r="C831" i="3"/>
  <c r="E831" i="3" s="1"/>
  <c r="C832" i="3"/>
  <c r="E832" i="3" s="1"/>
  <c r="C833" i="3"/>
  <c r="E833" i="3" s="1"/>
  <c r="C834" i="3"/>
  <c r="E834" i="3" s="1"/>
  <c r="C835" i="3"/>
  <c r="E835" i="3" s="1"/>
  <c r="C836" i="3"/>
  <c r="E836" i="3" s="1"/>
  <c r="C837" i="3"/>
  <c r="E837" i="3" s="1"/>
  <c r="C838" i="3"/>
  <c r="E838" i="3" s="1"/>
  <c r="C839" i="3"/>
  <c r="E839" i="3" s="1"/>
  <c r="C840" i="3"/>
  <c r="E840" i="3" s="1"/>
  <c r="C841" i="3"/>
  <c r="E841" i="3" s="1"/>
  <c r="C842" i="3"/>
  <c r="E842" i="3" s="1"/>
  <c r="C843" i="3"/>
  <c r="E843" i="3" s="1"/>
  <c r="C844" i="3"/>
  <c r="E844" i="3" s="1"/>
  <c r="C845" i="3"/>
  <c r="E845" i="3" s="1"/>
  <c r="C846" i="3"/>
  <c r="E846" i="3" s="1"/>
  <c r="C847" i="3"/>
  <c r="E847" i="3" s="1"/>
  <c r="C848" i="3"/>
  <c r="E848" i="3" s="1"/>
  <c r="C849" i="3"/>
  <c r="E849" i="3" s="1"/>
  <c r="C850" i="3"/>
  <c r="E850" i="3" s="1"/>
  <c r="C851" i="3"/>
  <c r="E851" i="3" s="1"/>
  <c r="C852" i="3"/>
  <c r="E852" i="3" s="1"/>
  <c r="C853" i="3"/>
  <c r="E853" i="3" s="1"/>
  <c r="C854" i="3"/>
  <c r="E854" i="3" s="1"/>
  <c r="C855" i="3"/>
  <c r="E855" i="3" s="1"/>
  <c r="C856" i="3"/>
  <c r="E856" i="3" s="1"/>
  <c r="C857" i="3"/>
  <c r="E857" i="3" s="1"/>
  <c r="C858" i="3"/>
  <c r="E858" i="3" s="1"/>
  <c r="C859" i="3"/>
  <c r="E859" i="3" s="1"/>
  <c r="C860" i="3"/>
  <c r="E860" i="3" s="1"/>
  <c r="C861" i="3"/>
  <c r="E861" i="3" s="1"/>
  <c r="C862" i="3"/>
  <c r="E862" i="3" s="1"/>
  <c r="C863" i="3"/>
  <c r="E863" i="3" s="1"/>
  <c r="C864" i="3"/>
  <c r="E864" i="3" s="1"/>
  <c r="C865" i="3"/>
  <c r="E865" i="3" s="1"/>
  <c r="C866" i="3"/>
  <c r="E866" i="3" s="1"/>
  <c r="C867" i="3"/>
  <c r="E867" i="3" s="1"/>
  <c r="C868" i="3"/>
  <c r="E868" i="3" s="1"/>
  <c r="C869" i="3"/>
  <c r="E869" i="3" s="1"/>
  <c r="C870" i="3"/>
  <c r="E870" i="3" s="1"/>
  <c r="C871" i="3"/>
  <c r="E871" i="3" s="1"/>
  <c r="C872" i="3"/>
  <c r="E872" i="3" s="1"/>
  <c r="C873" i="3"/>
  <c r="E873" i="3" s="1"/>
  <c r="C874" i="3"/>
  <c r="E874" i="3" s="1"/>
  <c r="C875" i="3"/>
  <c r="E875" i="3" s="1"/>
  <c r="C876" i="3"/>
  <c r="E876" i="3" s="1"/>
  <c r="C877" i="3"/>
  <c r="E877" i="3" s="1"/>
  <c r="C878" i="3"/>
  <c r="E878" i="3" s="1"/>
  <c r="C879" i="3"/>
  <c r="E879" i="3" s="1"/>
  <c r="C880" i="3"/>
  <c r="E880" i="3" s="1"/>
  <c r="C881" i="3"/>
  <c r="E881" i="3" s="1"/>
  <c r="C882" i="3"/>
  <c r="E882" i="3" s="1"/>
  <c r="C883" i="3"/>
  <c r="E883" i="3" s="1"/>
  <c r="C884" i="3"/>
  <c r="E884" i="3" s="1"/>
  <c r="C885" i="3"/>
  <c r="E885" i="3" s="1"/>
  <c r="C886" i="3"/>
  <c r="E886" i="3" s="1"/>
  <c r="C887" i="3"/>
  <c r="E887" i="3" s="1"/>
  <c r="C888" i="3"/>
  <c r="E888" i="3" s="1"/>
  <c r="C889" i="3"/>
  <c r="E889" i="3" s="1"/>
  <c r="C890" i="3"/>
  <c r="E890" i="3" s="1"/>
  <c r="C891" i="3"/>
  <c r="E891" i="3" s="1"/>
  <c r="C892" i="3"/>
  <c r="E892" i="3" s="1"/>
  <c r="C893" i="3"/>
  <c r="E893" i="3" s="1"/>
  <c r="C894" i="3"/>
  <c r="E894" i="3" s="1"/>
  <c r="C895" i="3"/>
  <c r="E895" i="3" s="1"/>
  <c r="C896" i="3"/>
  <c r="E896" i="3" s="1"/>
  <c r="C897" i="3"/>
  <c r="E897" i="3" s="1"/>
  <c r="C898" i="3"/>
  <c r="E898" i="3" s="1"/>
  <c r="C899" i="3"/>
  <c r="E899" i="3" s="1"/>
  <c r="C900" i="3"/>
  <c r="E900" i="3" s="1"/>
  <c r="C901" i="3"/>
  <c r="E901" i="3" s="1"/>
  <c r="C902" i="3"/>
  <c r="E902" i="3" s="1"/>
  <c r="C903" i="3"/>
  <c r="E903" i="3" s="1"/>
  <c r="C904" i="3"/>
  <c r="E904" i="3" s="1"/>
  <c r="C905" i="3"/>
  <c r="E905" i="3" s="1"/>
  <c r="C906" i="3"/>
  <c r="E906" i="3" s="1"/>
  <c r="C907" i="3"/>
  <c r="E907" i="3" s="1"/>
  <c r="C908" i="3"/>
  <c r="E908" i="3" s="1"/>
  <c r="C909" i="3"/>
  <c r="E909" i="3" s="1"/>
  <c r="C910" i="3"/>
  <c r="E910" i="3" s="1"/>
  <c r="C911" i="3"/>
  <c r="E911" i="3" s="1"/>
  <c r="C912" i="3"/>
  <c r="E912" i="3" s="1"/>
  <c r="C913" i="3"/>
  <c r="E913" i="3" s="1"/>
  <c r="C914" i="3"/>
  <c r="E914" i="3" s="1"/>
  <c r="C915" i="3"/>
  <c r="E915" i="3" s="1"/>
  <c r="C916" i="3"/>
  <c r="E916" i="3" s="1"/>
  <c r="C917" i="3"/>
  <c r="E917" i="3" s="1"/>
  <c r="C918" i="3"/>
  <c r="E918" i="3" s="1"/>
  <c r="C919" i="3"/>
  <c r="E919" i="3" s="1"/>
  <c r="C920" i="3"/>
  <c r="E920" i="3" s="1"/>
  <c r="C921" i="3"/>
  <c r="E921" i="3" s="1"/>
  <c r="C922" i="3"/>
  <c r="E922" i="3" s="1"/>
  <c r="C923" i="3"/>
  <c r="E923" i="3" s="1"/>
  <c r="C924" i="3"/>
  <c r="E924" i="3" s="1"/>
  <c r="C925" i="3"/>
  <c r="E925" i="3" s="1"/>
  <c r="C926" i="3"/>
  <c r="E926" i="3" s="1"/>
  <c r="C927" i="3"/>
  <c r="E927" i="3" s="1"/>
  <c r="C928" i="3"/>
  <c r="E928" i="3" s="1"/>
  <c r="C929" i="3"/>
  <c r="E929" i="3" s="1"/>
  <c r="C930" i="3"/>
  <c r="E930" i="3" s="1"/>
  <c r="C931" i="3"/>
  <c r="E931" i="3" s="1"/>
  <c r="C932" i="3"/>
  <c r="E932" i="3" s="1"/>
  <c r="C933" i="3"/>
  <c r="E933" i="3" s="1"/>
  <c r="C934" i="3"/>
  <c r="E934" i="3" s="1"/>
  <c r="C935" i="3"/>
  <c r="E935" i="3" s="1"/>
  <c r="C936" i="3"/>
  <c r="E936" i="3" s="1"/>
  <c r="C937" i="3"/>
  <c r="E937" i="3" s="1"/>
  <c r="C938" i="3"/>
  <c r="E938" i="3" s="1"/>
  <c r="C939" i="3"/>
  <c r="E939" i="3" s="1"/>
  <c r="C940" i="3"/>
  <c r="E940" i="3" s="1"/>
  <c r="C941" i="3"/>
  <c r="E941" i="3" s="1"/>
  <c r="C942" i="3"/>
  <c r="E942" i="3" s="1"/>
  <c r="C943" i="3"/>
  <c r="E943" i="3" s="1"/>
  <c r="C944" i="3"/>
  <c r="E944" i="3" s="1"/>
  <c r="C945" i="3"/>
  <c r="E945" i="3" s="1"/>
  <c r="C946" i="3"/>
  <c r="E946" i="3" s="1"/>
  <c r="C947" i="3"/>
  <c r="E947" i="3" s="1"/>
  <c r="C948" i="3"/>
  <c r="E948" i="3" s="1"/>
  <c r="C949" i="3"/>
  <c r="E949" i="3" s="1"/>
  <c r="C950" i="3"/>
  <c r="E950" i="3" s="1"/>
  <c r="C951" i="3"/>
  <c r="E951" i="3" s="1"/>
  <c r="C952" i="3"/>
  <c r="E952" i="3" s="1"/>
  <c r="C953" i="3"/>
  <c r="E953" i="3" s="1"/>
  <c r="C954" i="3"/>
  <c r="E954" i="3" s="1"/>
  <c r="C955" i="3"/>
  <c r="E955" i="3" s="1"/>
  <c r="C956" i="3"/>
  <c r="E956" i="3" s="1"/>
  <c r="C957" i="3"/>
  <c r="E957" i="3" s="1"/>
  <c r="C958" i="3"/>
  <c r="E958" i="3" s="1"/>
  <c r="C959" i="3"/>
  <c r="E959" i="3" s="1"/>
  <c r="C960" i="3"/>
  <c r="E960" i="3" s="1"/>
  <c r="C961" i="3"/>
  <c r="E961" i="3" s="1"/>
  <c r="C962" i="3"/>
  <c r="E962" i="3" s="1"/>
  <c r="C963" i="3"/>
  <c r="E963" i="3" s="1"/>
  <c r="C964" i="3"/>
  <c r="E964" i="3" s="1"/>
  <c r="C965" i="3"/>
  <c r="E965" i="3" s="1"/>
  <c r="C966" i="3"/>
  <c r="E966" i="3" s="1"/>
  <c r="C967" i="3"/>
  <c r="E967" i="3" s="1"/>
  <c r="C968" i="3"/>
  <c r="E968" i="3" s="1"/>
  <c r="C969" i="3"/>
  <c r="E969" i="3" s="1"/>
  <c r="C970" i="3"/>
  <c r="E970" i="3" s="1"/>
  <c r="C971" i="3"/>
  <c r="E971" i="3" s="1"/>
  <c r="C972" i="3"/>
  <c r="E972" i="3" s="1"/>
  <c r="C973" i="3"/>
  <c r="E973" i="3" s="1"/>
  <c r="C974" i="3"/>
  <c r="E974" i="3" s="1"/>
  <c r="C975" i="3"/>
  <c r="E975" i="3" s="1"/>
  <c r="C976" i="3"/>
  <c r="E976" i="3" s="1"/>
  <c r="C977" i="3"/>
  <c r="E977" i="3" s="1"/>
  <c r="C978" i="3"/>
  <c r="E978" i="3" s="1"/>
  <c r="C979" i="3"/>
  <c r="E979" i="3" s="1"/>
  <c r="C980" i="3"/>
  <c r="E980" i="3" s="1"/>
  <c r="C981" i="3"/>
  <c r="E981" i="3" s="1"/>
  <c r="C982" i="3"/>
  <c r="E982" i="3" s="1"/>
  <c r="C983" i="3"/>
  <c r="E983" i="3" s="1"/>
  <c r="C984" i="3"/>
  <c r="E984" i="3" s="1"/>
  <c r="C985" i="3"/>
  <c r="E985" i="3" s="1"/>
  <c r="C986" i="3"/>
  <c r="E986" i="3" s="1"/>
  <c r="C987" i="3"/>
  <c r="E987" i="3" s="1"/>
  <c r="C988" i="3"/>
  <c r="E988" i="3" s="1"/>
  <c r="C989" i="3"/>
  <c r="E989" i="3" s="1"/>
  <c r="C990" i="3"/>
  <c r="E990" i="3" s="1"/>
  <c r="C991" i="3"/>
  <c r="E991" i="3" s="1"/>
  <c r="C992" i="3"/>
  <c r="E992" i="3" s="1"/>
  <c r="C993" i="3"/>
  <c r="E993" i="3" s="1"/>
  <c r="C994" i="3"/>
  <c r="E994" i="3" s="1"/>
  <c r="C995" i="3"/>
  <c r="E995" i="3" s="1"/>
  <c r="C996" i="3"/>
  <c r="E996" i="3" s="1"/>
  <c r="C997" i="3"/>
  <c r="E997" i="3" s="1"/>
  <c r="C998" i="3"/>
  <c r="E998" i="3" s="1"/>
  <c r="C999" i="3"/>
  <c r="E999" i="3" s="1"/>
  <c r="C1000" i="3"/>
  <c r="E1000" i="3" s="1"/>
  <c r="C1001" i="3"/>
  <c r="E1001" i="3" s="1"/>
  <c r="C2" i="3"/>
  <c r="E2" i="3" s="1"/>
  <c r="B3" i="3"/>
  <c r="D3" i="3" s="1"/>
  <c r="F3" i="3" s="1"/>
  <c r="B4" i="3"/>
  <c r="D4" i="3" s="1"/>
  <c r="F4" i="3" s="1"/>
  <c r="B5" i="3"/>
  <c r="D5" i="3" s="1"/>
  <c r="F5" i="3" s="1"/>
  <c r="B6" i="3"/>
  <c r="D6" i="3" s="1"/>
  <c r="F6" i="3" s="1"/>
  <c r="B7" i="3"/>
  <c r="D7" i="3" s="1"/>
  <c r="F7" i="3" s="1"/>
  <c r="B8" i="3"/>
  <c r="D8" i="3" s="1"/>
  <c r="B9" i="3"/>
  <c r="D9" i="3" s="1"/>
  <c r="F9" i="3" s="1"/>
  <c r="B10" i="3"/>
  <c r="D10" i="3" s="1"/>
  <c r="F10" i="3" s="1"/>
  <c r="B11" i="3"/>
  <c r="D11" i="3" s="1"/>
  <c r="F11" i="3" s="1"/>
  <c r="B12" i="3"/>
  <c r="D12" i="3" s="1"/>
  <c r="F12" i="3" s="1"/>
  <c r="B13" i="3"/>
  <c r="D13" i="3" s="1"/>
  <c r="F13" i="3" s="1"/>
  <c r="B14" i="3"/>
  <c r="D14" i="3" s="1"/>
  <c r="F14" i="3" s="1"/>
  <c r="B15" i="3"/>
  <c r="D15" i="3" s="1"/>
  <c r="F15" i="3" s="1"/>
  <c r="B16" i="3"/>
  <c r="D16" i="3" s="1"/>
  <c r="B17" i="3"/>
  <c r="D17" i="3" s="1"/>
  <c r="B18" i="3"/>
  <c r="D18" i="3" s="1"/>
  <c r="B19" i="3"/>
  <c r="D19" i="3" s="1"/>
  <c r="B20" i="3"/>
  <c r="D20" i="3" s="1"/>
  <c r="B21" i="3"/>
  <c r="D21" i="3" s="1"/>
  <c r="B22" i="3"/>
  <c r="D22" i="3" s="1"/>
  <c r="B23" i="3"/>
  <c r="D23" i="3" s="1"/>
  <c r="B24" i="3"/>
  <c r="D24" i="3" s="1"/>
  <c r="B25" i="3"/>
  <c r="D25" i="3" s="1"/>
  <c r="F25" i="3" s="1"/>
  <c r="B26" i="3"/>
  <c r="D26" i="3" s="1"/>
  <c r="B27" i="3"/>
  <c r="D27" i="3" s="1"/>
  <c r="B28" i="3"/>
  <c r="D28" i="3" s="1"/>
  <c r="B29" i="3"/>
  <c r="D29" i="3" s="1"/>
  <c r="B30" i="3"/>
  <c r="D30" i="3" s="1"/>
  <c r="B31" i="3"/>
  <c r="D31" i="3" s="1"/>
  <c r="B32" i="3"/>
  <c r="D32" i="3" s="1"/>
  <c r="F32" i="3" s="1"/>
  <c r="B33" i="3"/>
  <c r="D33" i="3" s="1"/>
  <c r="F33" i="3" s="1"/>
  <c r="B34" i="3"/>
  <c r="D34" i="3" s="1"/>
  <c r="B35" i="3"/>
  <c r="D35" i="3" s="1"/>
  <c r="F35" i="3" s="1"/>
  <c r="B36" i="3"/>
  <c r="D36" i="3" s="1"/>
  <c r="B37" i="3"/>
  <c r="D37" i="3" s="1"/>
  <c r="B38" i="3"/>
  <c r="D38" i="3" s="1"/>
  <c r="B39" i="3"/>
  <c r="D39" i="3" s="1"/>
  <c r="B40" i="3"/>
  <c r="D40" i="3" s="1"/>
  <c r="B41" i="3"/>
  <c r="D41" i="3" s="1"/>
  <c r="F41" i="3" s="1"/>
  <c r="B42" i="3"/>
  <c r="D42" i="3" s="1"/>
  <c r="B43" i="3"/>
  <c r="D43" i="3" s="1"/>
  <c r="B44" i="3"/>
  <c r="D44" i="3" s="1"/>
  <c r="B45" i="3"/>
  <c r="D45" i="3" s="1"/>
  <c r="B46" i="3"/>
  <c r="D46" i="3" s="1"/>
  <c r="B47" i="3"/>
  <c r="D47" i="3" s="1"/>
  <c r="B48" i="3"/>
  <c r="D48" i="3" s="1"/>
  <c r="F48" i="3" s="1"/>
  <c r="B49" i="3"/>
  <c r="D49" i="3" s="1"/>
  <c r="F49" i="3" s="1"/>
  <c r="B50" i="3"/>
  <c r="D50" i="3" s="1"/>
  <c r="B51" i="3"/>
  <c r="D51" i="3" s="1"/>
  <c r="F51" i="3" s="1"/>
  <c r="B52" i="3"/>
  <c r="D52" i="3" s="1"/>
  <c r="B53" i="3"/>
  <c r="D53" i="3" s="1"/>
  <c r="B54" i="3"/>
  <c r="D54" i="3" s="1"/>
  <c r="B55" i="3"/>
  <c r="D55" i="3" s="1"/>
  <c r="B56" i="3"/>
  <c r="D56" i="3" s="1"/>
  <c r="B57" i="3"/>
  <c r="D57" i="3" s="1"/>
  <c r="F57" i="3" s="1"/>
  <c r="B58" i="3"/>
  <c r="D58" i="3" s="1"/>
  <c r="B59" i="3"/>
  <c r="D59" i="3" s="1"/>
  <c r="B60" i="3"/>
  <c r="D60" i="3" s="1"/>
  <c r="B61" i="3"/>
  <c r="D61" i="3" s="1"/>
  <c r="B62" i="3"/>
  <c r="D62" i="3" s="1"/>
  <c r="B63" i="3"/>
  <c r="D63" i="3" s="1"/>
  <c r="B64" i="3"/>
  <c r="D64" i="3" s="1"/>
  <c r="F64" i="3" s="1"/>
  <c r="B65" i="3"/>
  <c r="D65" i="3" s="1"/>
  <c r="F65" i="3" s="1"/>
  <c r="B66" i="3"/>
  <c r="D66" i="3" s="1"/>
  <c r="B67" i="3"/>
  <c r="D67" i="3" s="1"/>
  <c r="F67" i="3" s="1"/>
  <c r="B68" i="3"/>
  <c r="D68" i="3" s="1"/>
  <c r="B69" i="3"/>
  <c r="D69" i="3" s="1"/>
  <c r="B70" i="3"/>
  <c r="D70" i="3" s="1"/>
  <c r="B71" i="3"/>
  <c r="D71" i="3" s="1"/>
  <c r="B72" i="3"/>
  <c r="D72" i="3" s="1"/>
  <c r="B73" i="3"/>
  <c r="D73" i="3" s="1"/>
  <c r="F73" i="3" s="1"/>
  <c r="B74" i="3"/>
  <c r="D74" i="3" s="1"/>
  <c r="B75" i="3"/>
  <c r="D75" i="3" s="1"/>
  <c r="B76" i="3"/>
  <c r="D76" i="3" s="1"/>
  <c r="B77" i="3"/>
  <c r="D77" i="3" s="1"/>
  <c r="B78" i="3"/>
  <c r="D78" i="3" s="1"/>
  <c r="B79" i="3"/>
  <c r="D79" i="3" s="1"/>
  <c r="B80" i="3"/>
  <c r="D80" i="3" s="1"/>
  <c r="F80" i="3" s="1"/>
  <c r="B81" i="3"/>
  <c r="D81" i="3" s="1"/>
  <c r="F81" i="3" s="1"/>
  <c r="B82" i="3"/>
  <c r="D82" i="3" s="1"/>
  <c r="B83" i="3"/>
  <c r="D83" i="3" s="1"/>
  <c r="F83" i="3" s="1"/>
  <c r="B84" i="3"/>
  <c r="D84" i="3" s="1"/>
  <c r="B85" i="3"/>
  <c r="D85" i="3" s="1"/>
  <c r="B86" i="3"/>
  <c r="D86" i="3" s="1"/>
  <c r="B87" i="3"/>
  <c r="D87" i="3" s="1"/>
  <c r="B88" i="3"/>
  <c r="D88" i="3" s="1"/>
  <c r="B89" i="3"/>
  <c r="D89" i="3" s="1"/>
  <c r="F89" i="3" s="1"/>
  <c r="B90" i="3"/>
  <c r="D90" i="3" s="1"/>
  <c r="B91" i="3"/>
  <c r="D91" i="3" s="1"/>
  <c r="B92" i="3"/>
  <c r="D92" i="3" s="1"/>
  <c r="B93" i="3"/>
  <c r="D93" i="3" s="1"/>
  <c r="B94" i="3"/>
  <c r="D94" i="3" s="1"/>
  <c r="B95" i="3"/>
  <c r="D95" i="3" s="1"/>
  <c r="B96" i="3"/>
  <c r="D96" i="3" s="1"/>
  <c r="F96" i="3" s="1"/>
  <c r="B97" i="3"/>
  <c r="D97" i="3" s="1"/>
  <c r="F97" i="3" s="1"/>
  <c r="B98" i="3"/>
  <c r="D98" i="3" s="1"/>
  <c r="B99" i="3"/>
  <c r="D99" i="3" s="1"/>
  <c r="F99" i="3" s="1"/>
  <c r="B100" i="3"/>
  <c r="D100" i="3" s="1"/>
  <c r="B101" i="3"/>
  <c r="D101" i="3" s="1"/>
  <c r="B102" i="3"/>
  <c r="D102" i="3" s="1"/>
  <c r="B103" i="3"/>
  <c r="D103" i="3" s="1"/>
  <c r="B104" i="3"/>
  <c r="D104" i="3" s="1"/>
  <c r="B105" i="3"/>
  <c r="D105" i="3" s="1"/>
  <c r="F105" i="3" s="1"/>
  <c r="B106" i="3"/>
  <c r="D106" i="3" s="1"/>
  <c r="B107" i="3"/>
  <c r="D107" i="3" s="1"/>
  <c r="B108" i="3"/>
  <c r="D108" i="3" s="1"/>
  <c r="B109" i="3"/>
  <c r="D109" i="3" s="1"/>
  <c r="B110" i="3"/>
  <c r="D110" i="3" s="1"/>
  <c r="B111" i="3"/>
  <c r="D111" i="3" s="1"/>
  <c r="B112" i="3"/>
  <c r="D112" i="3" s="1"/>
  <c r="F112" i="3" s="1"/>
  <c r="B113" i="3"/>
  <c r="D113" i="3" s="1"/>
  <c r="F113" i="3" s="1"/>
  <c r="B114" i="3"/>
  <c r="D114" i="3" s="1"/>
  <c r="B115" i="3"/>
  <c r="D115" i="3" s="1"/>
  <c r="F115" i="3" s="1"/>
  <c r="B116" i="3"/>
  <c r="D116" i="3" s="1"/>
  <c r="B117" i="3"/>
  <c r="D117" i="3" s="1"/>
  <c r="B118" i="3"/>
  <c r="D118" i="3" s="1"/>
  <c r="B119" i="3"/>
  <c r="D119" i="3" s="1"/>
  <c r="B120" i="3"/>
  <c r="D120" i="3" s="1"/>
  <c r="B121" i="3"/>
  <c r="D121" i="3" s="1"/>
  <c r="F121" i="3" s="1"/>
  <c r="B122" i="3"/>
  <c r="D122" i="3" s="1"/>
  <c r="B123" i="3"/>
  <c r="D123" i="3" s="1"/>
  <c r="B124" i="3"/>
  <c r="D124" i="3" s="1"/>
  <c r="B125" i="3"/>
  <c r="D125" i="3" s="1"/>
  <c r="B126" i="3"/>
  <c r="D126" i="3" s="1"/>
  <c r="B127" i="3"/>
  <c r="D127" i="3" s="1"/>
  <c r="B128" i="3"/>
  <c r="D128" i="3" s="1"/>
  <c r="F128" i="3" s="1"/>
  <c r="B129" i="3"/>
  <c r="D129" i="3" s="1"/>
  <c r="F129" i="3" s="1"/>
  <c r="B130" i="3"/>
  <c r="D130" i="3" s="1"/>
  <c r="B131" i="3"/>
  <c r="D131" i="3" s="1"/>
  <c r="F131" i="3" s="1"/>
  <c r="B132" i="3"/>
  <c r="D132" i="3" s="1"/>
  <c r="B133" i="3"/>
  <c r="D133" i="3" s="1"/>
  <c r="B134" i="3"/>
  <c r="D134" i="3" s="1"/>
  <c r="B135" i="3"/>
  <c r="D135" i="3" s="1"/>
  <c r="B136" i="3"/>
  <c r="D136" i="3" s="1"/>
  <c r="B137" i="3"/>
  <c r="D137" i="3" s="1"/>
  <c r="F137" i="3" s="1"/>
  <c r="B138" i="3"/>
  <c r="D138" i="3" s="1"/>
  <c r="B139" i="3"/>
  <c r="D139" i="3" s="1"/>
  <c r="B140" i="3"/>
  <c r="D140" i="3" s="1"/>
  <c r="B141" i="3"/>
  <c r="D141" i="3" s="1"/>
  <c r="B142" i="3"/>
  <c r="D142" i="3" s="1"/>
  <c r="B143" i="3"/>
  <c r="D143" i="3" s="1"/>
  <c r="B144" i="3"/>
  <c r="D144" i="3" s="1"/>
  <c r="F144" i="3" s="1"/>
  <c r="B145" i="3"/>
  <c r="D145" i="3" s="1"/>
  <c r="F145" i="3" s="1"/>
  <c r="B146" i="3"/>
  <c r="D146" i="3" s="1"/>
  <c r="B147" i="3"/>
  <c r="D147" i="3" s="1"/>
  <c r="F147" i="3" s="1"/>
  <c r="B148" i="3"/>
  <c r="D148" i="3" s="1"/>
  <c r="B149" i="3"/>
  <c r="D149" i="3" s="1"/>
  <c r="B150" i="3"/>
  <c r="D150" i="3" s="1"/>
  <c r="B151" i="3"/>
  <c r="D151" i="3" s="1"/>
  <c r="B152" i="3"/>
  <c r="D152" i="3" s="1"/>
  <c r="B153" i="3"/>
  <c r="D153" i="3" s="1"/>
  <c r="B154" i="3"/>
  <c r="D154" i="3" s="1"/>
  <c r="B155" i="3"/>
  <c r="D155" i="3" s="1"/>
  <c r="B156" i="3"/>
  <c r="D156" i="3" s="1"/>
  <c r="B157" i="3"/>
  <c r="D157" i="3" s="1"/>
  <c r="B158" i="3"/>
  <c r="D158" i="3" s="1"/>
  <c r="B159" i="3"/>
  <c r="D159" i="3" s="1"/>
  <c r="B160" i="3"/>
  <c r="D160" i="3" s="1"/>
  <c r="F160" i="3" s="1"/>
  <c r="B161" i="3"/>
  <c r="D161" i="3" s="1"/>
  <c r="B162" i="3"/>
  <c r="D162" i="3" s="1"/>
  <c r="B163" i="3"/>
  <c r="D163" i="3" s="1"/>
  <c r="F163" i="3" s="1"/>
  <c r="B164" i="3"/>
  <c r="D164" i="3" s="1"/>
  <c r="B165" i="3"/>
  <c r="D165" i="3" s="1"/>
  <c r="B166" i="3"/>
  <c r="D166" i="3" s="1"/>
  <c r="B167" i="3"/>
  <c r="D167" i="3" s="1"/>
  <c r="B168" i="3"/>
  <c r="D168" i="3" s="1"/>
  <c r="B169" i="3"/>
  <c r="D169" i="3" s="1"/>
  <c r="B170" i="3"/>
  <c r="D170" i="3" s="1"/>
  <c r="B171" i="3"/>
  <c r="D171" i="3" s="1"/>
  <c r="B172" i="3"/>
  <c r="D172" i="3" s="1"/>
  <c r="B173" i="3"/>
  <c r="D173" i="3" s="1"/>
  <c r="B174" i="3"/>
  <c r="D174" i="3" s="1"/>
  <c r="B175" i="3"/>
  <c r="D175" i="3" s="1"/>
  <c r="B176" i="3"/>
  <c r="D176" i="3" s="1"/>
  <c r="F176" i="3" s="1"/>
  <c r="B177" i="3"/>
  <c r="D177" i="3" s="1"/>
  <c r="B178" i="3"/>
  <c r="D178" i="3" s="1"/>
  <c r="B179" i="3"/>
  <c r="D179" i="3" s="1"/>
  <c r="F179" i="3" s="1"/>
  <c r="B180" i="3"/>
  <c r="D180" i="3" s="1"/>
  <c r="B181" i="3"/>
  <c r="D181" i="3" s="1"/>
  <c r="B182" i="3"/>
  <c r="D182" i="3" s="1"/>
  <c r="B183" i="3"/>
  <c r="D183" i="3" s="1"/>
  <c r="B184" i="3"/>
  <c r="D184" i="3" s="1"/>
  <c r="B185" i="3"/>
  <c r="D185" i="3" s="1"/>
  <c r="B186" i="3"/>
  <c r="D186" i="3" s="1"/>
  <c r="B187" i="3"/>
  <c r="D187" i="3" s="1"/>
  <c r="B188" i="3"/>
  <c r="D188" i="3" s="1"/>
  <c r="B189" i="3"/>
  <c r="D189" i="3" s="1"/>
  <c r="B190" i="3"/>
  <c r="D190" i="3" s="1"/>
  <c r="B191" i="3"/>
  <c r="D191" i="3" s="1"/>
  <c r="B192" i="3"/>
  <c r="D192" i="3" s="1"/>
  <c r="F192" i="3" s="1"/>
  <c r="B193" i="3"/>
  <c r="D193" i="3" s="1"/>
  <c r="B194" i="3"/>
  <c r="D194" i="3" s="1"/>
  <c r="B195" i="3"/>
  <c r="D195" i="3" s="1"/>
  <c r="F195" i="3" s="1"/>
  <c r="B196" i="3"/>
  <c r="D196" i="3" s="1"/>
  <c r="B197" i="3"/>
  <c r="D197" i="3" s="1"/>
  <c r="B198" i="3"/>
  <c r="D198" i="3" s="1"/>
  <c r="B199" i="3"/>
  <c r="D199" i="3" s="1"/>
  <c r="B200" i="3"/>
  <c r="D200" i="3" s="1"/>
  <c r="B201" i="3"/>
  <c r="D201" i="3" s="1"/>
  <c r="B202" i="3"/>
  <c r="D202" i="3" s="1"/>
  <c r="B203" i="3"/>
  <c r="D203" i="3" s="1"/>
  <c r="B204" i="3"/>
  <c r="D204" i="3" s="1"/>
  <c r="B205" i="3"/>
  <c r="D205" i="3" s="1"/>
  <c r="B206" i="3"/>
  <c r="D206" i="3" s="1"/>
  <c r="B207" i="3"/>
  <c r="D207" i="3" s="1"/>
  <c r="B208" i="3"/>
  <c r="D208" i="3" s="1"/>
  <c r="F208" i="3" s="1"/>
  <c r="B209" i="3"/>
  <c r="D209" i="3" s="1"/>
  <c r="B210" i="3"/>
  <c r="D210" i="3" s="1"/>
  <c r="B211" i="3"/>
  <c r="D211" i="3" s="1"/>
  <c r="F211" i="3" s="1"/>
  <c r="B212" i="3"/>
  <c r="D212" i="3" s="1"/>
  <c r="B213" i="3"/>
  <c r="D213" i="3" s="1"/>
  <c r="B214" i="3"/>
  <c r="D214" i="3" s="1"/>
  <c r="B215" i="3"/>
  <c r="D215" i="3" s="1"/>
  <c r="B216" i="3"/>
  <c r="D216" i="3" s="1"/>
  <c r="B217" i="3"/>
  <c r="D217" i="3" s="1"/>
  <c r="B218" i="3"/>
  <c r="D218" i="3" s="1"/>
  <c r="B219" i="3"/>
  <c r="D219" i="3" s="1"/>
  <c r="B220" i="3"/>
  <c r="D220" i="3" s="1"/>
  <c r="B221" i="3"/>
  <c r="D221" i="3" s="1"/>
  <c r="B222" i="3"/>
  <c r="D222" i="3" s="1"/>
  <c r="B223" i="3"/>
  <c r="D223" i="3" s="1"/>
  <c r="B224" i="3"/>
  <c r="D224" i="3" s="1"/>
  <c r="F224" i="3" s="1"/>
  <c r="B225" i="3"/>
  <c r="D225" i="3" s="1"/>
  <c r="B226" i="3"/>
  <c r="D226" i="3" s="1"/>
  <c r="B227" i="3"/>
  <c r="D227" i="3" s="1"/>
  <c r="F227" i="3" s="1"/>
  <c r="B228" i="3"/>
  <c r="D228" i="3" s="1"/>
  <c r="B229" i="3"/>
  <c r="D229" i="3" s="1"/>
  <c r="B230" i="3"/>
  <c r="D230" i="3" s="1"/>
  <c r="B231" i="3"/>
  <c r="D231" i="3" s="1"/>
  <c r="B232" i="3"/>
  <c r="D232" i="3" s="1"/>
  <c r="B233" i="3"/>
  <c r="D233" i="3" s="1"/>
  <c r="B234" i="3"/>
  <c r="D234" i="3" s="1"/>
  <c r="B235" i="3"/>
  <c r="D235" i="3" s="1"/>
  <c r="B236" i="3"/>
  <c r="D236" i="3" s="1"/>
  <c r="B237" i="3"/>
  <c r="D237" i="3" s="1"/>
  <c r="B238" i="3"/>
  <c r="D238" i="3" s="1"/>
  <c r="B239" i="3"/>
  <c r="D239" i="3" s="1"/>
  <c r="B240" i="3"/>
  <c r="D240" i="3" s="1"/>
  <c r="F240" i="3" s="1"/>
  <c r="B241" i="3"/>
  <c r="D241" i="3" s="1"/>
  <c r="B242" i="3"/>
  <c r="D242" i="3" s="1"/>
  <c r="B243" i="3"/>
  <c r="D243" i="3" s="1"/>
  <c r="F243" i="3" s="1"/>
  <c r="B244" i="3"/>
  <c r="D244" i="3" s="1"/>
  <c r="B245" i="3"/>
  <c r="D245" i="3" s="1"/>
  <c r="B246" i="3"/>
  <c r="D246" i="3" s="1"/>
  <c r="B247" i="3"/>
  <c r="D247" i="3" s="1"/>
  <c r="B248" i="3"/>
  <c r="D248" i="3" s="1"/>
  <c r="B249" i="3"/>
  <c r="D249" i="3" s="1"/>
  <c r="B250" i="3"/>
  <c r="D250" i="3" s="1"/>
  <c r="B251" i="3"/>
  <c r="D251" i="3" s="1"/>
  <c r="B252" i="3"/>
  <c r="D252" i="3" s="1"/>
  <c r="B253" i="3"/>
  <c r="D253" i="3" s="1"/>
  <c r="B254" i="3"/>
  <c r="D254" i="3" s="1"/>
  <c r="B255" i="3"/>
  <c r="D255" i="3" s="1"/>
  <c r="B256" i="3"/>
  <c r="D256" i="3" s="1"/>
  <c r="F256" i="3" s="1"/>
  <c r="B257" i="3"/>
  <c r="D257" i="3" s="1"/>
  <c r="B258" i="3"/>
  <c r="D258" i="3" s="1"/>
  <c r="B259" i="3"/>
  <c r="D259" i="3" s="1"/>
  <c r="F259" i="3" s="1"/>
  <c r="B260" i="3"/>
  <c r="D260" i="3" s="1"/>
  <c r="B261" i="3"/>
  <c r="D261" i="3" s="1"/>
  <c r="B262" i="3"/>
  <c r="D262" i="3" s="1"/>
  <c r="B263" i="3"/>
  <c r="D263" i="3" s="1"/>
  <c r="B264" i="3"/>
  <c r="D264" i="3" s="1"/>
  <c r="B265" i="3"/>
  <c r="D265" i="3" s="1"/>
  <c r="B266" i="3"/>
  <c r="D266" i="3" s="1"/>
  <c r="B267" i="3"/>
  <c r="D267" i="3" s="1"/>
  <c r="B268" i="3"/>
  <c r="D268" i="3" s="1"/>
  <c r="B269" i="3"/>
  <c r="D269" i="3" s="1"/>
  <c r="B270" i="3"/>
  <c r="D270" i="3" s="1"/>
  <c r="B271" i="3"/>
  <c r="D271" i="3" s="1"/>
  <c r="B272" i="3"/>
  <c r="D272" i="3" s="1"/>
  <c r="F272" i="3" s="1"/>
  <c r="B273" i="3"/>
  <c r="D273" i="3" s="1"/>
  <c r="B274" i="3"/>
  <c r="D274" i="3" s="1"/>
  <c r="B275" i="3"/>
  <c r="D275" i="3" s="1"/>
  <c r="F275" i="3" s="1"/>
  <c r="B276" i="3"/>
  <c r="D276" i="3" s="1"/>
  <c r="B277" i="3"/>
  <c r="D277" i="3" s="1"/>
  <c r="B278" i="3"/>
  <c r="D278" i="3" s="1"/>
  <c r="B279" i="3"/>
  <c r="D279" i="3" s="1"/>
  <c r="B280" i="3"/>
  <c r="D280" i="3" s="1"/>
  <c r="B281" i="3"/>
  <c r="D281" i="3" s="1"/>
  <c r="B282" i="3"/>
  <c r="D282" i="3" s="1"/>
  <c r="B283" i="3"/>
  <c r="D283" i="3" s="1"/>
  <c r="B284" i="3"/>
  <c r="D284" i="3" s="1"/>
  <c r="B285" i="3"/>
  <c r="D285" i="3" s="1"/>
  <c r="B286" i="3"/>
  <c r="D286" i="3" s="1"/>
  <c r="B287" i="3"/>
  <c r="D287" i="3" s="1"/>
  <c r="B288" i="3"/>
  <c r="D288" i="3" s="1"/>
  <c r="F288" i="3" s="1"/>
  <c r="B289" i="3"/>
  <c r="D289" i="3" s="1"/>
  <c r="B290" i="3"/>
  <c r="D290" i="3" s="1"/>
  <c r="B291" i="3"/>
  <c r="D291" i="3" s="1"/>
  <c r="F291" i="3" s="1"/>
  <c r="B292" i="3"/>
  <c r="D292" i="3" s="1"/>
  <c r="B293" i="3"/>
  <c r="D293" i="3" s="1"/>
  <c r="B294" i="3"/>
  <c r="D294" i="3" s="1"/>
  <c r="B295" i="3"/>
  <c r="D295" i="3" s="1"/>
  <c r="B296" i="3"/>
  <c r="D296" i="3" s="1"/>
  <c r="B297" i="3"/>
  <c r="D297" i="3" s="1"/>
  <c r="B298" i="3"/>
  <c r="D298" i="3" s="1"/>
  <c r="B299" i="3"/>
  <c r="D299" i="3" s="1"/>
  <c r="B300" i="3"/>
  <c r="D300" i="3" s="1"/>
  <c r="B301" i="3"/>
  <c r="D301" i="3" s="1"/>
  <c r="B302" i="3"/>
  <c r="D302" i="3" s="1"/>
  <c r="B303" i="3"/>
  <c r="D303" i="3" s="1"/>
  <c r="B304" i="3"/>
  <c r="D304" i="3" s="1"/>
  <c r="F304" i="3" s="1"/>
  <c r="B305" i="3"/>
  <c r="D305" i="3" s="1"/>
  <c r="B306" i="3"/>
  <c r="D306" i="3" s="1"/>
  <c r="B307" i="3"/>
  <c r="D307" i="3" s="1"/>
  <c r="F307" i="3" s="1"/>
  <c r="B308" i="3"/>
  <c r="D308" i="3" s="1"/>
  <c r="B309" i="3"/>
  <c r="D309" i="3" s="1"/>
  <c r="B310" i="3"/>
  <c r="D310" i="3" s="1"/>
  <c r="B311" i="3"/>
  <c r="D311" i="3" s="1"/>
  <c r="B312" i="3"/>
  <c r="D312" i="3" s="1"/>
  <c r="B313" i="3"/>
  <c r="D313" i="3" s="1"/>
  <c r="B314" i="3"/>
  <c r="D314" i="3" s="1"/>
  <c r="B315" i="3"/>
  <c r="D315" i="3" s="1"/>
  <c r="B316" i="3"/>
  <c r="D316" i="3" s="1"/>
  <c r="B317" i="3"/>
  <c r="D317" i="3" s="1"/>
  <c r="B318" i="3"/>
  <c r="D318" i="3" s="1"/>
  <c r="B319" i="3"/>
  <c r="D319" i="3" s="1"/>
  <c r="B320" i="3"/>
  <c r="D320" i="3" s="1"/>
  <c r="F320" i="3" s="1"/>
  <c r="B321" i="3"/>
  <c r="D321" i="3" s="1"/>
  <c r="B322" i="3"/>
  <c r="D322" i="3" s="1"/>
  <c r="B323" i="3"/>
  <c r="D323" i="3" s="1"/>
  <c r="F323" i="3" s="1"/>
  <c r="B324" i="3"/>
  <c r="D324" i="3" s="1"/>
  <c r="B325" i="3"/>
  <c r="D325" i="3" s="1"/>
  <c r="B326" i="3"/>
  <c r="D326" i="3" s="1"/>
  <c r="B327" i="3"/>
  <c r="D327" i="3" s="1"/>
  <c r="B328" i="3"/>
  <c r="D328" i="3" s="1"/>
  <c r="B329" i="3"/>
  <c r="D329" i="3" s="1"/>
  <c r="B330" i="3"/>
  <c r="D330" i="3" s="1"/>
  <c r="B331" i="3"/>
  <c r="D331" i="3" s="1"/>
  <c r="B332" i="3"/>
  <c r="D332" i="3" s="1"/>
  <c r="B333" i="3"/>
  <c r="D333" i="3" s="1"/>
  <c r="B334" i="3"/>
  <c r="D334" i="3" s="1"/>
  <c r="B335" i="3"/>
  <c r="D335" i="3" s="1"/>
  <c r="B336" i="3"/>
  <c r="D336" i="3" s="1"/>
  <c r="F336" i="3" s="1"/>
  <c r="B337" i="3"/>
  <c r="D337" i="3" s="1"/>
  <c r="B338" i="3"/>
  <c r="D338" i="3" s="1"/>
  <c r="B339" i="3"/>
  <c r="D339" i="3" s="1"/>
  <c r="F339" i="3" s="1"/>
  <c r="B340" i="3"/>
  <c r="D340" i="3" s="1"/>
  <c r="B341" i="3"/>
  <c r="D341" i="3" s="1"/>
  <c r="B342" i="3"/>
  <c r="D342" i="3" s="1"/>
  <c r="B343" i="3"/>
  <c r="D343" i="3" s="1"/>
  <c r="B344" i="3"/>
  <c r="D344" i="3" s="1"/>
  <c r="B345" i="3"/>
  <c r="D345" i="3" s="1"/>
  <c r="B346" i="3"/>
  <c r="D346" i="3" s="1"/>
  <c r="B347" i="3"/>
  <c r="D347" i="3" s="1"/>
  <c r="B348" i="3"/>
  <c r="D348" i="3" s="1"/>
  <c r="B349" i="3"/>
  <c r="D349" i="3" s="1"/>
  <c r="B350" i="3"/>
  <c r="D350" i="3" s="1"/>
  <c r="B351" i="3"/>
  <c r="D351" i="3" s="1"/>
  <c r="B352" i="3"/>
  <c r="D352" i="3" s="1"/>
  <c r="F352" i="3" s="1"/>
  <c r="B353" i="3"/>
  <c r="D353" i="3" s="1"/>
  <c r="B354" i="3"/>
  <c r="D354" i="3" s="1"/>
  <c r="B355" i="3"/>
  <c r="D355" i="3" s="1"/>
  <c r="F355" i="3" s="1"/>
  <c r="B356" i="3"/>
  <c r="D356" i="3" s="1"/>
  <c r="B357" i="3"/>
  <c r="D357" i="3" s="1"/>
  <c r="B358" i="3"/>
  <c r="D358" i="3" s="1"/>
  <c r="B359" i="3"/>
  <c r="D359" i="3" s="1"/>
  <c r="B360" i="3"/>
  <c r="D360" i="3" s="1"/>
  <c r="B361" i="3"/>
  <c r="D361" i="3" s="1"/>
  <c r="B362" i="3"/>
  <c r="D362" i="3" s="1"/>
  <c r="B363" i="3"/>
  <c r="D363" i="3" s="1"/>
  <c r="B364" i="3"/>
  <c r="D364" i="3" s="1"/>
  <c r="B365" i="3"/>
  <c r="D365" i="3" s="1"/>
  <c r="B366" i="3"/>
  <c r="D366" i="3" s="1"/>
  <c r="B367" i="3"/>
  <c r="D367" i="3" s="1"/>
  <c r="B368" i="3"/>
  <c r="D368" i="3" s="1"/>
  <c r="F368" i="3" s="1"/>
  <c r="B369" i="3"/>
  <c r="D369" i="3" s="1"/>
  <c r="B370" i="3"/>
  <c r="D370" i="3" s="1"/>
  <c r="B371" i="3"/>
  <c r="D371" i="3" s="1"/>
  <c r="F371" i="3" s="1"/>
  <c r="B372" i="3"/>
  <c r="D372" i="3" s="1"/>
  <c r="B373" i="3"/>
  <c r="D373" i="3" s="1"/>
  <c r="B374" i="3"/>
  <c r="D374" i="3" s="1"/>
  <c r="B375" i="3"/>
  <c r="D375" i="3" s="1"/>
  <c r="B376" i="3"/>
  <c r="D376" i="3" s="1"/>
  <c r="B377" i="3"/>
  <c r="D377" i="3" s="1"/>
  <c r="B378" i="3"/>
  <c r="D378" i="3" s="1"/>
  <c r="B379" i="3"/>
  <c r="D379" i="3" s="1"/>
  <c r="B380" i="3"/>
  <c r="D380" i="3" s="1"/>
  <c r="B381" i="3"/>
  <c r="D381" i="3" s="1"/>
  <c r="B382" i="3"/>
  <c r="D382" i="3" s="1"/>
  <c r="B383" i="3"/>
  <c r="D383" i="3" s="1"/>
  <c r="B384" i="3"/>
  <c r="D384" i="3" s="1"/>
  <c r="F384" i="3" s="1"/>
  <c r="B385" i="3"/>
  <c r="D385" i="3" s="1"/>
  <c r="B386" i="3"/>
  <c r="D386" i="3" s="1"/>
  <c r="B387" i="3"/>
  <c r="D387" i="3" s="1"/>
  <c r="F387" i="3" s="1"/>
  <c r="B388" i="3"/>
  <c r="D388" i="3" s="1"/>
  <c r="B389" i="3"/>
  <c r="D389" i="3" s="1"/>
  <c r="B390" i="3"/>
  <c r="D390" i="3" s="1"/>
  <c r="B391" i="3"/>
  <c r="D391" i="3" s="1"/>
  <c r="B392" i="3"/>
  <c r="D392" i="3" s="1"/>
  <c r="B393" i="3"/>
  <c r="D393" i="3" s="1"/>
  <c r="B394" i="3"/>
  <c r="D394" i="3" s="1"/>
  <c r="B395" i="3"/>
  <c r="D395" i="3" s="1"/>
  <c r="B396" i="3"/>
  <c r="D396" i="3" s="1"/>
  <c r="B397" i="3"/>
  <c r="D397" i="3" s="1"/>
  <c r="B398" i="3"/>
  <c r="D398" i="3" s="1"/>
  <c r="B399" i="3"/>
  <c r="D399" i="3" s="1"/>
  <c r="B400" i="3"/>
  <c r="D400" i="3" s="1"/>
  <c r="F400" i="3" s="1"/>
  <c r="B401" i="3"/>
  <c r="D401" i="3" s="1"/>
  <c r="B402" i="3"/>
  <c r="D402" i="3" s="1"/>
  <c r="B403" i="3"/>
  <c r="D403" i="3" s="1"/>
  <c r="F403" i="3" s="1"/>
  <c r="B404" i="3"/>
  <c r="D404" i="3" s="1"/>
  <c r="B405" i="3"/>
  <c r="D405" i="3" s="1"/>
  <c r="B406" i="3"/>
  <c r="D406" i="3" s="1"/>
  <c r="B407" i="3"/>
  <c r="D407" i="3" s="1"/>
  <c r="B408" i="3"/>
  <c r="D408" i="3" s="1"/>
  <c r="B409" i="3"/>
  <c r="D409" i="3" s="1"/>
  <c r="B410" i="3"/>
  <c r="D410" i="3" s="1"/>
  <c r="B411" i="3"/>
  <c r="D411" i="3" s="1"/>
  <c r="B412" i="3"/>
  <c r="D412" i="3" s="1"/>
  <c r="B413" i="3"/>
  <c r="D413" i="3" s="1"/>
  <c r="B414" i="3"/>
  <c r="D414" i="3" s="1"/>
  <c r="B415" i="3"/>
  <c r="D415" i="3" s="1"/>
  <c r="B416" i="3"/>
  <c r="D416" i="3" s="1"/>
  <c r="F416" i="3" s="1"/>
  <c r="B417" i="3"/>
  <c r="D417" i="3" s="1"/>
  <c r="B418" i="3"/>
  <c r="D418" i="3" s="1"/>
  <c r="B419" i="3"/>
  <c r="D419" i="3" s="1"/>
  <c r="F419" i="3" s="1"/>
  <c r="B420" i="3"/>
  <c r="D420" i="3" s="1"/>
  <c r="B421" i="3"/>
  <c r="D421" i="3" s="1"/>
  <c r="B422" i="3"/>
  <c r="D422" i="3" s="1"/>
  <c r="B423" i="3"/>
  <c r="D423" i="3" s="1"/>
  <c r="B424" i="3"/>
  <c r="D424" i="3" s="1"/>
  <c r="B425" i="3"/>
  <c r="D425" i="3" s="1"/>
  <c r="B426" i="3"/>
  <c r="D426" i="3" s="1"/>
  <c r="B427" i="3"/>
  <c r="D427" i="3" s="1"/>
  <c r="B428" i="3"/>
  <c r="D428" i="3" s="1"/>
  <c r="B429" i="3"/>
  <c r="D429" i="3" s="1"/>
  <c r="B430" i="3"/>
  <c r="D430" i="3" s="1"/>
  <c r="B431" i="3"/>
  <c r="D431" i="3" s="1"/>
  <c r="B432" i="3"/>
  <c r="D432" i="3" s="1"/>
  <c r="F432" i="3" s="1"/>
  <c r="B433" i="3"/>
  <c r="D433" i="3" s="1"/>
  <c r="B434" i="3"/>
  <c r="D434" i="3" s="1"/>
  <c r="B435" i="3"/>
  <c r="D435" i="3" s="1"/>
  <c r="F435" i="3" s="1"/>
  <c r="B436" i="3"/>
  <c r="D436" i="3" s="1"/>
  <c r="B437" i="3"/>
  <c r="D437" i="3" s="1"/>
  <c r="B438" i="3"/>
  <c r="D438" i="3" s="1"/>
  <c r="B439" i="3"/>
  <c r="D439" i="3" s="1"/>
  <c r="B440" i="3"/>
  <c r="D440" i="3" s="1"/>
  <c r="B441" i="3"/>
  <c r="D441" i="3" s="1"/>
  <c r="B442" i="3"/>
  <c r="D442" i="3" s="1"/>
  <c r="B443" i="3"/>
  <c r="D443" i="3" s="1"/>
  <c r="B444" i="3"/>
  <c r="D444" i="3" s="1"/>
  <c r="B445" i="3"/>
  <c r="D445" i="3" s="1"/>
  <c r="B446" i="3"/>
  <c r="D446" i="3" s="1"/>
  <c r="B447" i="3"/>
  <c r="D447" i="3" s="1"/>
  <c r="B448" i="3"/>
  <c r="D448" i="3" s="1"/>
  <c r="F448" i="3" s="1"/>
  <c r="B449" i="3"/>
  <c r="D449" i="3" s="1"/>
  <c r="B450" i="3"/>
  <c r="D450" i="3" s="1"/>
  <c r="B451" i="3"/>
  <c r="D451" i="3" s="1"/>
  <c r="F451" i="3" s="1"/>
  <c r="B452" i="3"/>
  <c r="D452" i="3" s="1"/>
  <c r="B453" i="3"/>
  <c r="D453" i="3" s="1"/>
  <c r="B454" i="3"/>
  <c r="D454" i="3" s="1"/>
  <c r="B455" i="3"/>
  <c r="D455" i="3" s="1"/>
  <c r="B456" i="3"/>
  <c r="D456" i="3" s="1"/>
  <c r="B457" i="3"/>
  <c r="D457" i="3" s="1"/>
  <c r="B458" i="3"/>
  <c r="D458" i="3" s="1"/>
  <c r="B459" i="3"/>
  <c r="D459" i="3" s="1"/>
  <c r="B460" i="3"/>
  <c r="D460" i="3" s="1"/>
  <c r="B461" i="3"/>
  <c r="D461" i="3" s="1"/>
  <c r="B462" i="3"/>
  <c r="D462" i="3" s="1"/>
  <c r="B463" i="3"/>
  <c r="D463" i="3" s="1"/>
  <c r="B464" i="3"/>
  <c r="D464" i="3" s="1"/>
  <c r="F464" i="3" s="1"/>
  <c r="B465" i="3"/>
  <c r="D465" i="3" s="1"/>
  <c r="B466" i="3"/>
  <c r="D466" i="3" s="1"/>
  <c r="B467" i="3"/>
  <c r="D467" i="3" s="1"/>
  <c r="F467" i="3" s="1"/>
  <c r="B468" i="3"/>
  <c r="D468" i="3" s="1"/>
  <c r="B469" i="3"/>
  <c r="D469" i="3" s="1"/>
  <c r="B470" i="3"/>
  <c r="D470" i="3" s="1"/>
  <c r="B471" i="3"/>
  <c r="D471" i="3" s="1"/>
  <c r="B472" i="3"/>
  <c r="D472" i="3" s="1"/>
  <c r="B473" i="3"/>
  <c r="D473" i="3" s="1"/>
  <c r="B474" i="3"/>
  <c r="D474" i="3" s="1"/>
  <c r="B475" i="3"/>
  <c r="D475" i="3" s="1"/>
  <c r="B476" i="3"/>
  <c r="D476" i="3" s="1"/>
  <c r="B477" i="3"/>
  <c r="D477" i="3" s="1"/>
  <c r="B478" i="3"/>
  <c r="D478" i="3" s="1"/>
  <c r="B479" i="3"/>
  <c r="D479" i="3" s="1"/>
  <c r="B480" i="3"/>
  <c r="D480" i="3" s="1"/>
  <c r="F480" i="3" s="1"/>
  <c r="B481" i="3"/>
  <c r="D481" i="3" s="1"/>
  <c r="B482" i="3"/>
  <c r="D482" i="3" s="1"/>
  <c r="B483" i="3"/>
  <c r="D483" i="3" s="1"/>
  <c r="F483" i="3" s="1"/>
  <c r="B484" i="3"/>
  <c r="D484" i="3" s="1"/>
  <c r="B485" i="3"/>
  <c r="D485" i="3" s="1"/>
  <c r="B486" i="3"/>
  <c r="D486" i="3" s="1"/>
  <c r="B487" i="3"/>
  <c r="D487" i="3" s="1"/>
  <c r="B488" i="3"/>
  <c r="D488" i="3" s="1"/>
  <c r="B489" i="3"/>
  <c r="D489" i="3" s="1"/>
  <c r="B490" i="3"/>
  <c r="D490" i="3" s="1"/>
  <c r="B491" i="3"/>
  <c r="D491" i="3" s="1"/>
  <c r="B492" i="3"/>
  <c r="D492" i="3" s="1"/>
  <c r="B493" i="3"/>
  <c r="D493" i="3" s="1"/>
  <c r="B494" i="3"/>
  <c r="D494" i="3" s="1"/>
  <c r="B495" i="3"/>
  <c r="D495" i="3" s="1"/>
  <c r="B496" i="3"/>
  <c r="D496" i="3" s="1"/>
  <c r="F496" i="3" s="1"/>
  <c r="B497" i="3"/>
  <c r="D497" i="3" s="1"/>
  <c r="B498" i="3"/>
  <c r="D498" i="3" s="1"/>
  <c r="B499" i="3"/>
  <c r="D499" i="3" s="1"/>
  <c r="F499" i="3" s="1"/>
  <c r="B500" i="3"/>
  <c r="D500" i="3" s="1"/>
  <c r="B501" i="3"/>
  <c r="D501" i="3" s="1"/>
  <c r="B502" i="3"/>
  <c r="D502" i="3" s="1"/>
  <c r="B503" i="3"/>
  <c r="D503" i="3" s="1"/>
  <c r="B504" i="3"/>
  <c r="D504" i="3" s="1"/>
  <c r="B505" i="3"/>
  <c r="D505" i="3" s="1"/>
  <c r="B506" i="3"/>
  <c r="D506" i="3" s="1"/>
  <c r="B507" i="3"/>
  <c r="D507" i="3" s="1"/>
  <c r="B508" i="3"/>
  <c r="D508" i="3" s="1"/>
  <c r="B509" i="3"/>
  <c r="D509" i="3" s="1"/>
  <c r="B510" i="3"/>
  <c r="D510" i="3" s="1"/>
  <c r="B511" i="3"/>
  <c r="D511" i="3" s="1"/>
  <c r="B512" i="3"/>
  <c r="D512" i="3" s="1"/>
  <c r="F512" i="3" s="1"/>
  <c r="B513" i="3"/>
  <c r="D513" i="3" s="1"/>
  <c r="B514" i="3"/>
  <c r="D514" i="3" s="1"/>
  <c r="B515" i="3"/>
  <c r="D515" i="3" s="1"/>
  <c r="F515" i="3" s="1"/>
  <c r="B516" i="3"/>
  <c r="D516" i="3" s="1"/>
  <c r="B517" i="3"/>
  <c r="D517" i="3" s="1"/>
  <c r="B518" i="3"/>
  <c r="D518" i="3" s="1"/>
  <c r="B519" i="3"/>
  <c r="D519" i="3" s="1"/>
  <c r="B520" i="3"/>
  <c r="D520" i="3" s="1"/>
  <c r="B521" i="3"/>
  <c r="D521" i="3" s="1"/>
  <c r="B522" i="3"/>
  <c r="D522" i="3" s="1"/>
  <c r="B523" i="3"/>
  <c r="D523" i="3" s="1"/>
  <c r="B524" i="3"/>
  <c r="D524" i="3" s="1"/>
  <c r="B525" i="3"/>
  <c r="D525" i="3" s="1"/>
  <c r="B526" i="3"/>
  <c r="D526" i="3" s="1"/>
  <c r="B527" i="3"/>
  <c r="D527" i="3" s="1"/>
  <c r="B528" i="3"/>
  <c r="D528" i="3" s="1"/>
  <c r="F528" i="3" s="1"/>
  <c r="B529" i="3"/>
  <c r="D529" i="3" s="1"/>
  <c r="B530" i="3"/>
  <c r="D530" i="3" s="1"/>
  <c r="B531" i="3"/>
  <c r="D531" i="3" s="1"/>
  <c r="F531" i="3" s="1"/>
  <c r="B532" i="3"/>
  <c r="D532" i="3" s="1"/>
  <c r="B533" i="3"/>
  <c r="D533" i="3" s="1"/>
  <c r="B534" i="3"/>
  <c r="D534" i="3" s="1"/>
  <c r="B535" i="3"/>
  <c r="D535" i="3" s="1"/>
  <c r="B536" i="3"/>
  <c r="D536" i="3" s="1"/>
  <c r="B537" i="3"/>
  <c r="D537" i="3" s="1"/>
  <c r="B538" i="3"/>
  <c r="D538" i="3" s="1"/>
  <c r="B539" i="3"/>
  <c r="D539" i="3" s="1"/>
  <c r="B540" i="3"/>
  <c r="D540" i="3" s="1"/>
  <c r="B541" i="3"/>
  <c r="D541" i="3" s="1"/>
  <c r="B542" i="3"/>
  <c r="D542" i="3" s="1"/>
  <c r="B543" i="3"/>
  <c r="D543" i="3" s="1"/>
  <c r="B544" i="3"/>
  <c r="D544" i="3" s="1"/>
  <c r="F544" i="3" s="1"/>
  <c r="B545" i="3"/>
  <c r="D545" i="3" s="1"/>
  <c r="B546" i="3"/>
  <c r="D546" i="3" s="1"/>
  <c r="B547" i="3"/>
  <c r="D547" i="3" s="1"/>
  <c r="F547" i="3" s="1"/>
  <c r="B548" i="3"/>
  <c r="D548" i="3" s="1"/>
  <c r="B549" i="3"/>
  <c r="D549" i="3" s="1"/>
  <c r="B550" i="3"/>
  <c r="D550" i="3" s="1"/>
  <c r="B551" i="3"/>
  <c r="D551" i="3" s="1"/>
  <c r="B552" i="3"/>
  <c r="D552" i="3" s="1"/>
  <c r="B553" i="3"/>
  <c r="D553" i="3" s="1"/>
  <c r="B554" i="3"/>
  <c r="D554" i="3" s="1"/>
  <c r="B555" i="3"/>
  <c r="D555" i="3" s="1"/>
  <c r="B556" i="3"/>
  <c r="D556" i="3" s="1"/>
  <c r="B557" i="3"/>
  <c r="D557" i="3" s="1"/>
  <c r="B558" i="3"/>
  <c r="D558" i="3" s="1"/>
  <c r="B559" i="3"/>
  <c r="D559" i="3" s="1"/>
  <c r="B560" i="3"/>
  <c r="D560" i="3" s="1"/>
  <c r="F560" i="3" s="1"/>
  <c r="B561" i="3"/>
  <c r="D561" i="3" s="1"/>
  <c r="B562" i="3"/>
  <c r="D562" i="3" s="1"/>
  <c r="B563" i="3"/>
  <c r="D563" i="3" s="1"/>
  <c r="F563" i="3" s="1"/>
  <c r="B564" i="3"/>
  <c r="D564" i="3" s="1"/>
  <c r="B565" i="3"/>
  <c r="D565" i="3" s="1"/>
  <c r="B566" i="3"/>
  <c r="D566" i="3" s="1"/>
  <c r="B567" i="3"/>
  <c r="D567" i="3" s="1"/>
  <c r="B568" i="3"/>
  <c r="D568" i="3" s="1"/>
  <c r="B569" i="3"/>
  <c r="D569" i="3" s="1"/>
  <c r="B570" i="3"/>
  <c r="D570" i="3" s="1"/>
  <c r="B571" i="3"/>
  <c r="D571" i="3" s="1"/>
  <c r="B572" i="3"/>
  <c r="D572" i="3" s="1"/>
  <c r="B573" i="3"/>
  <c r="D573" i="3" s="1"/>
  <c r="B574" i="3"/>
  <c r="D574" i="3" s="1"/>
  <c r="B575" i="3"/>
  <c r="D575" i="3" s="1"/>
  <c r="B576" i="3"/>
  <c r="D576" i="3" s="1"/>
  <c r="F576" i="3" s="1"/>
  <c r="B577" i="3"/>
  <c r="D577" i="3" s="1"/>
  <c r="B578" i="3"/>
  <c r="D578" i="3" s="1"/>
  <c r="B579" i="3"/>
  <c r="D579" i="3" s="1"/>
  <c r="F579" i="3" s="1"/>
  <c r="B580" i="3"/>
  <c r="D580" i="3" s="1"/>
  <c r="B581" i="3"/>
  <c r="D581" i="3" s="1"/>
  <c r="B582" i="3"/>
  <c r="D582" i="3" s="1"/>
  <c r="B583" i="3"/>
  <c r="D583" i="3" s="1"/>
  <c r="B584" i="3"/>
  <c r="D584" i="3" s="1"/>
  <c r="B585" i="3"/>
  <c r="D585" i="3" s="1"/>
  <c r="B586" i="3"/>
  <c r="D586" i="3" s="1"/>
  <c r="B587" i="3"/>
  <c r="D587" i="3" s="1"/>
  <c r="B588" i="3"/>
  <c r="D588" i="3" s="1"/>
  <c r="B589" i="3"/>
  <c r="D589" i="3" s="1"/>
  <c r="B590" i="3"/>
  <c r="D590" i="3" s="1"/>
  <c r="B591" i="3"/>
  <c r="D591" i="3" s="1"/>
  <c r="B592" i="3"/>
  <c r="D592" i="3" s="1"/>
  <c r="F592" i="3" s="1"/>
  <c r="B593" i="3"/>
  <c r="D593" i="3" s="1"/>
  <c r="B594" i="3"/>
  <c r="D594" i="3" s="1"/>
  <c r="B595" i="3"/>
  <c r="D595" i="3" s="1"/>
  <c r="F595" i="3" s="1"/>
  <c r="B596" i="3"/>
  <c r="D596" i="3" s="1"/>
  <c r="B597" i="3"/>
  <c r="D597" i="3" s="1"/>
  <c r="B598" i="3"/>
  <c r="D598" i="3" s="1"/>
  <c r="B599" i="3"/>
  <c r="D599" i="3" s="1"/>
  <c r="B600" i="3"/>
  <c r="D600" i="3" s="1"/>
  <c r="B601" i="3"/>
  <c r="D601" i="3" s="1"/>
  <c r="B602" i="3"/>
  <c r="D602" i="3" s="1"/>
  <c r="B603" i="3"/>
  <c r="D603" i="3" s="1"/>
  <c r="B604" i="3"/>
  <c r="D604" i="3" s="1"/>
  <c r="B605" i="3"/>
  <c r="D605" i="3" s="1"/>
  <c r="B606" i="3"/>
  <c r="D606" i="3" s="1"/>
  <c r="B607" i="3"/>
  <c r="D607" i="3" s="1"/>
  <c r="B608" i="3"/>
  <c r="D608" i="3" s="1"/>
  <c r="F608" i="3" s="1"/>
  <c r="B609" i="3"/>
  <c r="D609" i="3" s="1"/>
  <c r="B610" i="3"/>
  <c r="D610" i="3" s="1"/>
  <c r="B611" i="3"/>
  <c r="D611" i="3" s="1"/>
  <c r="F611" i="3" s="1"/>
  <c r="B612" i="3"/>
  <c r="D612" i="3" s="1"/>
  <c r="B613" i="3"/>
  <c r="D613" i="3" s="1"/>
  <c r="B614" i="3"/>
  <c r="D614" i="3" s="1"/>
  <c r="B615" i="3"/>
  <c r="D615" i="3" s="1"/>
  <c r="B616" i="3"/>
  <c r="D616" i="3" s="1"/>
  <c r="B617" i="3"/>
  <c r="D617" i="3" s="1"/>
  <c r="B618" i="3"/>
  <c r="D618" i="3" s="1"/>
  <c r="B619" i="3"/>
  <c r="D619" i="3" s="1"/>
  <c r="B620" i="3"/>
  <c r="D620" i="3" s="1"/>
  <c r="B621" i="3"/>
  <c r="D621" i="3" s="1"/>
  <c r="B622" i="3"/>
  <c r="D622" i="3" s="1"/>
  <c r="B623" i="3"/>
  <c r="D623" i="3" s="1"/>
  <c r="B624" i="3"/>
  <c r="D624" i="3" s="1"/>
  <c r="F624" i="3" s="1"/>
  <c r="B625" i="3"/>
  <c r="D625" i="3" s="1"/>
  <c r="B626" i="3"/>
  <c r="D626" i="3" s="1"/>
  <c r="B627" i="3"/>
  <c r="D627" i="3" s="1"/>
  <c r="F627" i="3" s="1"/>
  <c r="B628" i="3"/>
  <c r="D628" i="3" s="1"/>
  <c r="B629" i="3"/>
  <c r="D629" i="3" s="1"/>
  <c r="B630" i="3"/>
  <c r="D630" i="3" s="1"/>
  <c r="B631" i="3"/>
  <c r="D631" i="3" s="1"/>
  <c r="B632" i="3"/>
  <c r="D632" i="3" s="1"/>
  <c r="B633" i="3"/>
  <c r="D633" i="3" s="1"/>
  <c r="B634" i="3"/>
  <c r="D634" i="3" s="1"/>
  <c r="B635" i="3"/>
  <c r="D635" i="3" s="1"/>
  <c r="B636" i="3"/>
  <c r="D636" i="3" s="1"/>
  <c r="B637" i="3"/>
  <c r="D637" i="3" s="1"/>
  <c r="B638" i="3"/>
  <c r="D638" i="3" s="1"/>
  <c r="B639" i="3"/>
  <c r="D639" i="3" s="1"/>
  <c r="B640" i="3"/>
  <c r="D640" i="3" s="1"/>
  <c r="F640" i="3" s="1"/>
  <c r="B641" i="3"/>
  <c r="D641" i="3" s="1"/>
  <c r="B642" i="3"/>
  <c r="D642" i="3" s="1"/>
  <c r="B643" i="3"/>
  <c r="D643" i="3" s="1"/>
  <c r="F643" i="3" s="1"/>
  <c r="B644" i="3"/>
  <c r="D644" i="3" s="1"/>
  <c r="B645" i="3"/>
  <c r="D645" i="3" s="1"/>
  <c r="B646" i="3"/>
  <c r="D646" i="3" s="1"/>
  <c r="B647" i="3"/>
  <c r="D647" i="3" s="1"/>
  <c r="B648" i="3"/>
  <c r="D648" i="3" s="1"/>
  <c r="B649" i="3"/>
  <c r="D649" i="3" s="1"/>
  <c r="B650" i="3"/>
  <c r="D650" i="3" s="1"/>
  <c r="B651" i="3"/>
  <c r="D651" i="3" s="1"/>
  <c r="B652" i="3"/>
  <c r="D652" i="3" s="1"/>
  <c r="B653" i="3"/>
  <c r="D653" i="3" s="1"/>
  <c r="B654" i="3"/>
  <c r="D654" i="3" s="1"/>
  <c r="B655" i="3"/>
  <c r="D655" i="3" s="1"/>
  <c r="B656" i="3"/>
  <c r="D656" i="3" s="1"/>
  <c r="F656" i="3" s="1"/>
  <c r="B657" i="3"/>
  <c r="D657" i="3" s="1"/>
  <c r="B658" i="3"/>
  <c r="D658" i="3" s="1"/>
  <c r="B659" i="3"/>
  <c r="D659" i="3" s="1"/>
  <c r="F659" i="3" s="1"/>
  <c r="B660" i="3"/>
  <c r="D660" i="3" s="1"/>
  <c r="B661" i="3"/>
  <c r="D661" i="3" s="1"/>
  <c r="B662" i="3"/>
  <c r="D662" i="3" s="1"/>
  <c r="B663" i="3"/>
  <c r="D663" i="3" s="1"/>
  <c r="B664" i="3"/>
  <c r="D664" i="3" s="1"/>
  <c r="B665" i="3"/>
  <c r="D665" i="3" s="1"/>
  <c r="B666" i="3"/>
  <c r="D666" i="3" s="1"/>
  <c r="B667" i="3"/>
  <c r="D667" i="3" s="1"/>
  <c r="B668" i="3"/>
  <c r="D668" i="3" s="1"/>
  <c r="B669" i="3"/>
  <c r="D669" i="3" s="1"/>
  <c r="B670" i="3"/>
  <c r="D670" i="3" s="1"/>
  <c r="B671" i="3"/>
  <c r="D671" i="3" s="1"/>
  <c r="B672" i="3"/>
  <c r="D672" i="3" s="1"/>
  <c r="F672" i="3" s="1"/>
  <c r="B673" i="3"/>
  <c r="D673" i="3" s="1"/>
  <c r="B674" i="3"/>
  <c r="D674" i="3" s="1"/>
  <c r="B675" i="3"/>
  <c r="D675" i="3" s="1"/>
  <c r="F675" i="3" s="1"/>
  <c r="B676" i="3"/>
  <c r="D676" i="3" s="1"/>
  <c r="B677" i="3"/>
  <c r="D677" i="3" s="1"/>
  <c r="B678" i="3"/>
  <c r="D678" i="3" s="1"/>
  <c r="B679" i="3"/>
  <c r="D679" i="3" s="1"/>
  <c r="B680" i="3"/>
  <c r="D680" i="3" s="1"/>
  <c r="B681" i="3"/>
  <c r="D681" i="3" s="1"/>
  <c r="B682" i="3"/>
  <c r="D682" i="3" s="1"/>
  <c r="B683" i="3"/>
  <c r="D683" i="3" s="1"/>
  <c r="B684" i="3"/>
  <c r="D684" i="3" s="1"/>
  <c r="B685" i="3"/>
  <c r="D685" i="3" s="1"/>
  <c r="B686" i="3"/>
  <c r="D686" i="3" s="1"/>
  <c r="B687" i="3"/>
  <c r="D687" i="3" s="1"/>
  <c r="B688" i="3"/>
  <c r="D688" i="3" s="1"/>
  <c r="F688" i="3" s="1"/>
  <c r="B689" i="3"/>
  <c r="D689" i="3" s="1"/>
  <c r="B690" i="3"/>
  <c r="D690" i="3" s="1"/>
  <c r="B691" i="3"/>
  <c r="D691" i="3" s="1"/>
  <c r="F691" i="3" s="1"/>
  <c r="B692" i="3"/>
  <c r="D692" i="3" s="1"/>
  <c r="B693" i="3"/>
  <c r="D693" i="3" s="1"/>
  <c r="B694" i="3"/>
  <c r="D694" i="3" s="1"/>
  <c r="B695" i="3"/>
  <c r="D695" i="3" s="1"/>
  <c r="B696" i="3"/>
  <c r="D696" i="3" s="1"/>
  <c r="B697" i="3"/>
  <c r="D697" i="3" s="1"/>
  <c r="B698" i="3"/>
  <c r="D698" i="3" s="1"/>
  <c r="B699" i="3"/>
  <c r="D699" i="3" s="1"/>
  <c r="B700" i="3"/>
  <c r="D700" i="3" s="1"/>
  <c r="F700" i="3" s="1"/>
  <c r="B701" i="3"/>
  <c r="D701" i="3" s="1"/>
  <c r="B702" i="3"/>
  <c r="D702" i="3" s="1"/>
  <c r="F702" i="3" s="1"/>
  <c r="B703" i="3"/>
  <c r="D703" i="3" s="1"/>
  <c r="B704" i="3"/>
  <c r="D704" i="3" s="1"/>
  <c r="B705" i="3"/>
  <c r="D705" i="3" s="1"/>
  <c r="B706" i="3"/>
  <c r="D706" i="3" s="1"/>
  <c r="B707" i="3"/>
  <c r="D707" i="3" s="1"/>
  <c r="B708" i="3"/>
  <c r="D708" i="3" s="1"/>
  <c r="F708" i="3" s="1"/>
  <c r="B709" i="3"/>
  <c r="D709" i="3" s="1"/>
  <c r="B710" i="3"/>
  <c r="D710" i="3" s="1"/>
  <c r="F710" i="3" s="1"/>
  <c r="B711" i="3"/>
  <c r="D711" i="3" s="1"/>
  <c r="B712" i="3"/>
  <c r="D712" i="3" s="1"/>
  <c r="B713" i="3"/>
  <c r="D713" i="3" s="1"/>
  <c r="B714" i="3"/>
  <c r="D714" i="3" s="1"/>
  <c r="B715" i="3"/>
  <c r="D715" i="3" s="1"/>
  <c r="B716" i="3"/>
  <c r="D716" i="3" s="1"/>
  <c r="F716" i="3" s="1"/>
  <c r="B717" i="3"/>
  <c r="D717" i="3" s="1"/>
  <c r="B718" i="3"/>
  <c r="D718" i="3" s="1"/>
  <c r="F718" i="3" s="1"/>
  <c r="B719" i="3"/>
  <c r="D719" i="3" s="1"/>
  <c r="B720" i="3"/>
  <c r="D720" i="3" s="1"/>
  <c r="B721" i="3"/>
  <c r="D721" i="3" s="1"/>
  <c r="B722" i="3"/>
  <c r="D722" i="3" s="1"/>
  <c r="B723" i="3"/>
  <c r="D723" i="3" s="1"/>
  <c r="B724" i="3"/>
  <c r="D724" i="3" s="1"/>
  <c r="F724" i="3" s="1"/>
  <c r="B725" i="3"/>
  <c r="D725" i="3" s="1"/>
  <c r="B726" i="3"/>
  <c r="D726" i="3" s="1"/>
  <c r="F726" i="3" s="1"/>
  <c r="B727" i="3"/>
  <c r="D727" i="3" s="1"/>
  <c r="B728" i="3"/>
  <c r="D728" i="3" s="1"/>
  <c r="B729" i="3"/>
  <c r="D729" i="3" s="1"/>
  <c r="B730" i="3"/>
  <c r="D730" i="3" s="1"/>
  <c r="B731" i="3"/>
  <c r="D731" i="3" s="1"/>
  <c r="B732" i="3"/>
  <c r="D732" i="3" s="1"/>
  <c r="F732" i="3" s="1"/>
  <c r="B733" i="3"/>
  <c r="D733" i="3" s="1"/>
  <c r="B734" i="3"/>
  <c r="D734" i="3" s="1"/>
  <c r="F734" i="3" s="1"/>
  <c r="B735" i="3"/>
  <c r="D735" i="3" s="1"/>
  <c r="B736" i="3"/>
  <c r="D736" i="3" s="1"/>
  <c r="B737" i="3"/>
  <c r="D737" i="3" s="1"/>
  <c r="B738" i="3"/>
  <c r="D738" i="3" s="1"/>
  <c r="B739" i="3"/>
  <c r="D739" i="3" s="1"/>
  <c r="B740" i="3"/>
  <c r="D740" i="3" s="1"/>
  <c r="F740" i="3" s="1"/>
  <c r="B741" i="3"/>
  <c r="D741" i="3" s="1"/>
  <c r="B742" i="3"/>
  <c r="D742" i="3" s="1"/>
  <c r="F742" i="3" s="1"/>
  <c r="B743" i="3"/>
  <c r="D743" i="3" s="1"/>
  <c r="B744" i="3"/>
  <c r="D744" i="3" s="1"/>
  <c r="B745" i="3"/>
  <c r="D745" i="3" s="1"/>
  <c r="B746" i="3"/>
  <c r="D746" i="3" s="1"/>
  <c r="B747" i="3"/>
  <c r="D747" i="3" s="1"/>
  <c r="B748" i="3"/>
  <c r="D748" i="3" s="1"/>
  <c r="F748" i="3" s="1"/>
  <c r="B749" i="3"/>
  <c r="D749" i="3" s="1"/>
  <c r="B750" i="3"/>
  <c r="D750" i="3" s="1"/>
  <c r="F750" i="3" s="1"/>
  <c r="B751" i="3"/>
  <c r="D751" i="3" s="1"/>
  <c r="B752" i="3"/>
  <c r="D752" i="3" s="1"/>
  <c r="B753" i="3"/>
  <c r="D753" i="3" s="1"/>
  <c r="B754" i="3"/>
  <c r="D754" i="3" s="1"/>
  <c r="B755" i="3"/>
  <c r="D755" i="3" s="1"/>
  <c r="B756" i="3"/>
  <c r="D756" i="3" s="1"/>
  <c r="F756" i="3" s="1"/>
  <c r="B757" i="3"/>
  <c r="D757" i="3" s="1"/>
  <c r="B758" i="3"/>
  <c r="D758" i="3" s="1"/>
  <c r="F758" i="3" s="1"/>
  <c r="B759" i="3"/>
  <c r="D759" i="3" s="1"/>
  <c r="B760" i="3"/>
  <c r="D760" i="3" s="1"/>
  <c r="B761" i="3"/>
  <c r="D761" i="3" s="1"/>
  <c r="B762" i="3"/>
  <c r="D762" i="3" s="1"/>
  <c r="B763" i="3"/>
  <c r="D763" i="3" s="1"/>
  <c r="B764" i="3"/>
  <c r="D764" i="3" s="1"/>
  <c r="F764" i="3" s="1"/>
  <c r="B765" i="3"/>
  <c r="D765" i="3" s="1"/>
  <c r="B766" i="3"/>
  <c r="D766" i="3" s="1"/>
  <c r="F766" i="3" s="1"/>
  <c r="B767" i="3"/>
  <c r="D767" i="3" s="1"/>
  <c r="B768" i="3"/>
  <c r="D768" i="3" s="1"/>
  <c r="B769" i="3"/>
  <c r="D769" i="3" s="1"/>
  <c r="B770" i="3"/>
  <c r="D770" i="3" s="1"/>
  <c r="B771" i="3"/>
  <c r="D771" i="3" s="1"/>
  <c r="B772" i="3"/>
  <c r="D772" i="3" s="1"/>
  <c r="F772" i="3" s="1"/>
  <c r="B773" i="3"/>
  <c r="D773" i="3" s="1"/>
  <c r="B774" i="3"/>
  <c r="D774" i="3" s="1"/>
  <c r="F774" i="3" s="1"/>
  <c r="B775" i="3"/>
  <c r="D775" i="3" s="1"/>
  <c r="B776" i="3"/>
  <c r="D776" i="3" s="1"/>
  <c r="B777" i="3"/>
  <c r="D777" i="3" s="1"/>
  <c r="B778" i="3"/>
  <c r="D778" i="3" s="1"/>
  <c r="B779" i="3"/>
  <c r="D779" i="3" s="1"/>
  <c r="B780" i="3"/>
  <c r="D780" i="3" s="1"/>
  <c r="F780" i="3" s="1"/>
  <c r="B781" i="3"/>
  <c r="D781" i="3" s="1"/>
  <c r="B782" i="3"/>
  <c r="D782" i="3" s="1"/>
  <c r="F782" i="3" s="1"/>
  <c r="B783" i="3"/>
  <c r="D783" i="3" s="1"/>
  <c r="B784" i="3"/>
  <c r="D784" i="3" s="1"/>
  <c r="B785" i="3"/>
  <c r="D785" i="3" s="1"/>
  <c r="B786" i="3"/>
  <c r="D786" i="3" s="1"/>
  <c r="B787" i="3"/>
  <c r="D787" i="3" s="1"/>
  <c r="B788" i="3"/>
  <c r="D788" i="3" s="1"/>
  <c r="F788" i="3" s="1"/>
  <c r="B789" i="3"/>
  <c r="D789" i="3" s="1"/>
  <c r="B790" i="3"/>
  <c r="D790" i="3" s="1"/>
  <c r="F790" i="3" s="1"/>
  <c r="B791" i="3"/>
  <c r="D791" i="3" s="1"/>
  <c r="B792" i="3"/>
  <c r="D792" i="3" s="1"/>
  <c r="B793" i="3"/>
  <c r="D793" i="3" s="1"/>
  <c r="B794" i="3"/>
  <c r="D794" i="3" s="1"/>
  <c r="B795" i="3"/>
  <c r="D795" i="3" s="1"/>
  <c r="B796" i="3"/>
  <c r="D796" i="3" s="1"/>
  <c r="F796" i="3" s="1"/>
  <c r="B797" i="3"/>
  <c r="D797" i="3" s="1"/>
  <c r="B798" i="3"/>
  <c r="D798" i="3" s="1"/>
  <c r="F798" i="3" s="1"/>
  <c r="B799" i="3"/>
  <c r="D799" i="3" s="1"/>
  <c r="B800" i="3"/>
  <c r="D800" i="3" s="1"/>
  <c r="B801" i="3"/>
  <c r="D801" i="3" s="1"/>
  <c r="B802" i="3"/>
  <c r="D802" i="3" s="1"/>
  <c r="B803" i="3"/>
  <c r="D803" i="3" s="1"/>
  <c r="B804" i="3"/>
  <c r="D804" i="3" s="1"/>
  <c r="F804" i="3" s="1"/>
  <c r="B805" i="3"/>
  <c r="D805" i="3" s="1"/>
  <c r="B806" i="3"/>
  <c r="D806" i="3" s="1"/>
  <c r="F806" i="3" s="1"/>
  <c r="B807" i="3"/>
  <c r="D807" i="3" s="1"/>
  <c r="B808" i="3"/>
  <c r="D808" i="3" s="1"/>
  <c r="B809" i="3"/>
  <c r="D809" i="3" s="1"/>
  <c r="B810" i="3"/>
  <c r="D810" i="3" s="1"/>
  <c r="B811" i="3"/>
  <c r="D811" i="3" s="1"/>
  <c r="B812" i="3"/>
  <c r="D812" i="3" s="1"/>
  <c r="F812" i="3" s="1"/>
  <c r="B813" i="3"/>
  <c r="D813" i="3" s="1"/>
  <c r="B814" i="3"/>
  <c r="D814" i="3" s="1"/>
  <c r="F814" i="3" s="1"/>
  <c r="B815" i="3"/>
  <c r="D815" i="3" s="1"/>
  <c r="B816" i="3"/>
  <c r="D816" i="3" s="1"/>
  <c r="B817" i="3"/>
  <c r="D817" i="3" s="1"/>
  <c r="B818" i="3"/>
  <c r="D818" i="3" s="1"/>
  <c r="B819" i="3"/>
  <c r="D819" i="3" s="1"/>
  <c r="B820" i="3"/>
  <c r="D820" i="3" s="1"/>
  <c r="F820" i="3" s="1"/>
  <c r="B821" i="3"/>
  <c r="D821" i="3" s="1"/>
  <c r="B822" i="3"/>
  <c r="D822" i="3" s="1"/>
  <c r="F822" i="3" s="1"/>
  <c r="B823" i="3"/>
  <c r="D823" i="3" s="1"/>
  <c r="B824" i="3"/>
  <c r="D824" i="3" s="1"/>
  <c r="B825" i="3"/>
  <c r="D825" i="3" s="1"/>
  <c r="B826" i="3"/>
  <c r="D826" i="3" s="1"/>
  <c r="B827" i="3"/>
  <c r="D827" i="3" s="1"/>
  <c r="B828" i="3"/>
  <c r="D828" i="3" s="1"/>
  <c r="F828" i="3" s="1"/>
  <c r="B829" i="3"/>
  <c r="D829" i="3" s="1"/>
  <c r="B830" i="3"/>
  <c r="D830" i="3" s="1"/>
  <c r="F830" i="3" s="1"/>
  <c r="B831" i="3"/>
  <c r="D831" i="3" s="1"/>
  <c r="B832" i="3"/>
  <c r="D832" i="3" s="1"/>
  <c r="B833" i="3"/>
  <c r="D833" i="3" s="1"/>
  <c r="B834" i="3"/>
  <c r="D834" i="3" s="1"/>
  <c r="B835" i="3"/>
  <c r="D835" i="3" s="1"/>
  <c r="B836" i="3"/>
  <c r="D836" i="3" s="1"/>
  <c r="F836" i="3" s="1"/>
  <c r="B837" i="3"/>
  <c r="D837" i="3" s="1"/>
  <c r="B838" i="3"/>
  <c r="D838" i="3" s="1"/>
  <c r="F838" i="3" s="1"/>
  <c r="B839" i="3"/>
  <c r="D839" i="3" s="1"/>
  <c r="B840" i="3"/>
  <c r="D840" i="3" s="1"/>
  <c r="B841" i="3"/>
  <c r="D841" i="3" s="1"/>
  <c r="B842" i="3"/>
  <c r="D842" i="3" s="1"/>
  <c r="B843" i="3"/>
  <c r="D843" i="3" s="1"/>
  <c r="B844" i="3"/>
  <c r="D844" i="3" s="1"/>
  <c r="F844" i="3" s="1"/>
  <c r="B845" i="3"/>
  <c r="D845" i="3" s="1"/>
  <c r="B846" i="3"/>
  <c r="D846" i="3" s="1"/>
  <c r="F846" i="3" s="1"/>
  <c r="B847" i="3"/>
  <c r="D847" i="3" s="1"/>
  <c r="B848" i="3"/>
  <c r="D848" i="3" s="1"/>
  <c r="B849" i="3"/>
  <c r="D849" i="3" s="1"/>
  <c r="B850" i="3"/>
  <c r="D850" i="3" s="1"/>
  <c r="B851" i="3"/>
  <c r="D851" i="3" s="1"/>
  <c r="B852" i="3"/>
  <c r="D852" i="3" s="1"/>
  <c r="F852" i="3" s="1"/>
  <c r="B853" i="3"/>
  <c r="D853" i="3" s="1"/>
  <c r="B854" i="3"/>
  <c r="D854" i="3" s="1"/>
  <c r="F854" i="3" s="1"/>
  <c r="B855" i="3"/>
  <c r="D855" i="3" s="1"/>
  <c r="B856" i="3"/>
  <c r="D856" i="3" s="1"/>
  <c r="B857" i="3"/>
  <c r="D857" i="3" s="1"/>
  <c r="B858" i="3"/>
  <c r="D858" i="3" s="1"/>
  <c r="B859" i="3"/>
  <c r="D859" i="3" s="1"/>
  <c r="B860" i="3"/>
  <c r="D860" i="3" s="1"/>
  <c r="F860" i="3" s="1"/>
  <c r="B861" i="3"/>
  <c r="D861" i="3" s="1"/>
  <c r="B862" i="3"/>
  <c r="D862" i="3" s="1"/>
  <c r="F862" i="3" s="1"/>
  <c r="B863" i="3"/>
  <c r="D863" i="3" s="1"/>
  <c r="B864" i="3"/>
  <c r="D864" i="3" s="1"/>
  <c r="B865" i="3"/>
  <c r="D865" i="3" s="1"/>
  <c r="B866" i="3"/>
  <c r="D866" i="3" s="1"/>
  <c r="B867" i="3"/>
  <c r="D867" i="3" s="1"/>
  <c r="B868" i="3"/>
  <c r="D868" i="3" s="1"/>
  <c r="F868" i="3" s="1"/>
  <c r="B869" i="3"/>
  <c r="D869" i="3" s="1"/>
  <c r="B870" i="3"/>
  <c r="D870" i="3" s="1"/>
  <c r="F870" i="3" s="1"/>
  <c r="B871" i="3"/>
  <c r="D871" i="3" s="1"/>
  <c r="B872" i="3"/>
  <c r="D872" i="3" s="1"/>
  <c r="B873" i="3"/>
  <c r="D873" i="3" s="1"/>
  <c r="B874" i="3"/>
  <c r="D874" i="3" s="1"/>
  <c r="B875" i="3"/>
  <c r="D875" i="3" s="1"/>
  <c r="B876" i="3"/>
  <c r="D876" i="3" s="1"/>
  <c r="F876" i="3" s="1"/>
  <c r="B877" i="3"/>
  <c r="D877" i="3" s="1"/>
  <c r="B878" i="3"/>
  <c r="D878" i="3" s="1"/>
  <c r="F878" i="3" s="1"/>
  <c r="B879" i="3"/>
  <c r="D879" i="3" s="1"/>
  <c r="B880" i="3"/>
  <c r="D880" i="3" s="1"/>
  <c r="B881" i="3"/>
  <c r="D881" i="3" s="1"/>
  <c r="B882" i="3"/>
  <c r="D882" i="3" s="1"/>
  <c r="B883" i="3"/>
  <c r="D883" i="3" s="1"/>
  <c r="B884" i="3"/>
  <c r="D884" i="3" s="1"/>
  <c r="F884" i="3" s="1"/>
  <c r="B885" i="3"/>
  <c r="D885" i="3" s="1"/>
  <c r="B886" i="3"/>
  <c r="D886" i="3" s="1"/>
  <c r="F886" i="3" s="1"/>
  <c r="B887" i="3"/>
  <c r="D887" i="3" s="1"/>
  <c r="B888" i="3"/>
  <c r="D888" i="3" s="1"/>
  <c r="B889" i="3"/>
  <c r="D889" i="3" s="1"/>
  <c r="B890" i="3"/>
  <c r="D890" i="3" s="1"/>
  <c r="B891" i="3"/>
  <c r="D891" i="3" s="1"/>
  <c r="B892" i="3"/>
  <c r="D892" i="3" s="1"/>
  <c r="F892" i="3" s="1"/>
  <c r="B893" i="3"/>
  <c r="D893" i="3" s="1"/>
  <c r="B894" i="3"/>
  <c r="D894" i="3" s="1"/>
  <c r="F894" i="3" s="1"/>
  <c r="B895" i="3"/>
  <c r="D895" i="3" s="1"/>
  <c r="B896" i="3"/>
  <c r="D896" i="3" s="1"/>
  <c r="B897" i="3"/>
  <c r="D897" i="3" s="1"/>
  <c r="B898" i="3"/>
  <c r="D898" i="3" s="1"/>
  <c r="B899" i="3"/>
  <c r="D899" i="3" s="1"/>
  <c r="B900" i="3"/>
  <c r="D900" i="3" s="1"/>
  <c r="F900" i="3" s="1"/>
  <c r="B901" i="3"/>
  <c r="D901" i="3" s="1"/>
  <c r="B902" i="3"/>
  <c r="D902" i="3" s="1"/>
  <c r="F902" i="3" s="1"/>
  <c r="B903" i="3"/>
  <c r="D903" i="3" s="1"/>
  <c r="B904" i="3"/>
  <c r="D904" i="3" s="1"/>
  <c r="B905" i="3"/>
  <c r="D905" i="3" s="1"/>
  <c r="B906" i="3"/>
  <c r="D906" i="3" s="1"/>
  <c r="B907" i="3"/>
  <c r="D907" i="3" s="1"/>
  <c r="B908" i="3"/>
  <c r="D908" i="3" s="1"/>
  <c r="F908" i="3" s="1"/>
  <c r="B909" i="3"/>
  <c r="D909" i="3" s="1"/>
  <c r="B910" i="3"/>
  <c r="D910" i="3" s="1"/>
  <c r="F910" i="3" s="1"/>
  <c r="B911" i="3"/>
  <c r="D911" i="3" s="1"/>
  <c r="B912" i="3"/>
  <c r="D912" i="3" s="1"/>
  <c r="B913" i="3"/>
  <c r="D913" i="3" s="1"/>
  <c r="B914" i="3"/>
  <c r="D914" i="3" s="1"/>
  <c r="B915" i="3"/>
  <c r="D915" i="3" s="1"/>
  <c r="B916" i="3"/>
  <c r="D916" i="3" s="1"/>
  <c r="F916" i="3" s="1"/>
  <c r="B917" i="3"/>
  <c r="D917" i="3" s="1"/>
  <c r="B918" i="3"/>
  <c r="D918" i="3" s="1"/>
  <c r="F918" i="3" s="1"/>
  <c r="B919" i="3"/>
  <c r="D919" i="3" s="1"/>
  <c r="B920" i="3"/>
  <c r="D920" i="3" s="1"/>
  <c r="B921" i="3"/>
  <c r="D921" i="3" s="1"/>
  <c r="B922" i="3"/>
  <c r="D922" i="3" s="1"/>
  <c r="B923" i="3"/>
  <c r="D923" i="3" s="1"/>
  <c r="B924" i="3"/>
  <c r="D924" i="3" s="1"/>
  <c r="F924" i="3" s="1"/>
  <c r="B925" i="3"/>
  <c r="D925" i="3" s="1"/>
  <c r="B926" i="3"/>
  <c r="D926" i="3" s="1"/>
  <c r="F926" i="3" s="1"/>
  <c r="B927" i="3"/>
  <c r="D927" i="3" s="1"/>
  <c r="B928" i="3"/>
  <c r="D928" i="3" s="1"/>
  <c r="B929" i="3"/>
  <c r="D929" i="3" s="1"/>
  <c r="B930" i="3"/>
  <c r="D930" i="3" s="1"/>
  <c r="B931" i="3"/>
  <c r="D931" i="3" s="1"/>
  <c r="B932" i="3"/>
  <c r="D932" i="3" s="1"/>
  <c r="F932" i="3" s="1"/>
  <c r="B933" i="3"/>
  <c r="D933" i="3" s="1"/>
  <c r="B934" i="3"/>
  <c r="D934" i="3" s="1"/>
  <c r="F934" i="3" s="1"/>
  <c r="B935" i="3"/>
  <c r="D935" i="3" s="1"/>
  <c r="B936" i="3"/>
  <c r="D936" i="3" s="1"/>
  <c r="B937" i="3"/>
  <c r="D937" i="3" s="1"/>
  <c r="B938" i="3"/>
  <c r="D938" i="3" s="1"/>
  <c r="B939" i="3"/>
  <c r="D939" i="3" s="1"/>
  <c r="B940" i="3"/>
  <c r="D940" i="3" s="1"/>
  <c r="F940" i="3" s="1"/>
  <c r="B941" i="3"/>
  <c r="D941" i="3" s="1"/>
  <c r="B942" i="3"/>
  <c r="D942" i="3" s="1"/>
  <c r="F942" i="3" s="1"/>
  <c r="B943" i="3"/>
  <c r="D943" i="3" s="1"/>
  <c r="B944" i="3"/>
  <c r="D944" i="3" s="1"/>
  <c r="B945" i="3"/>
  <c r="D945" i="3" s="1"/>
  <c r="B946" i="3"/>
  <c r="D946" i="3" s="1"/>
  <c r="B947" i="3"/>
  <c r="D947" i="3" s="1"/>
  <c r="B948" i="3"/>
  <c r="D948" i="3" s="1"/>
  <c r="F948" i="3" s="1"/>
  <c r="B949" i="3"/>
  <c r="D949" i="3" s="1"/>
  <c r="B950" i="3"/>
  <c r="D950" i="3" s="1"/>
  <c r="F950" i="3" s="1"/>
  <c r="B951" i="3"/>
  <c r="D951" i="3" s="1"/>
  <c r="B952" i="3"/>
  <c r="D952" i="3" s="1"/>
  <c r="B953" i="3"/>
  <c r="D953" i="3" s="1"/>
  <c r="B954" i="3"/>
  <c r="D954" i="3" s="1"/>
  <c r="B955" i="3"/>
  <c r="D955" i="3" s="1"/>
  <c r="B956" i="3"/>
  <c r="D956" i="3" s="1"/>
  <c r="F956" i="3" s="1"/>
  <c r="B957" i="3"/>
  <c r="D957" i="3" s="1"/>
  <c r="B958" i="3"/>
  <c r="D958" i="3" s="1"/>
  <c r="F958" i="3" s="1"/>
  <c r="B959" i="3"/>
  <c r="D959" i="3" s="1"/>
  <c r="B960" i="3"/>
  <c r="D960" i="3" s="1"/>
  <c r="B961" i="3"/>
  <c r="D961" i="3" s="1"/>
  <c r="B962" i="3"/>
  <c r="D962" i="3" s="1"/>
  <c r="B963" i="3"/>
  <c r="D963" i="3" s="1"/>
  <c r="B964" i="3"/>
  <c r="D964" i="3" s="1"/>
  <c r="F964" i="3" s="1"/>
  <c r="B965" i="3"/>
  <c r="D965" i="3" s="1"/>
  <c r="B966" i="3"/>
  <c r="D966" i="3" s="1"/>
  <c r="F966" i="3" s="1"/>
  <c r="B967" i="3"/>
  <c r="D967" i="3" s="1"/>
  <c r="B968" i="3"/>
  <c r="D968" i="3" s="1"/>
  <c r="B969" i="3"/>
  <c r="D969" i="3" s="1"/>
  <c r="B970" i="3"/>
  <c r="D970" i="3" s="1"/>
  <c r="B971" i="3"/>
  <c r="D971" i="3" s="1"/>
  <c r="B972" i="3"/>
  <c r="D972" i="3" s="1"/>
  <c r="F972" i="3" s="1"/>
  <c r="B973" i="3"/>
  <c r="D973" i="3" s="1"/>
  <c r="B974" i="3"/>
  <c r="D974" i="3" s="1"/>
  <c r="F974" i="3" s="1"/>
  <c r="B975" i="3"/>
  <c r="D975" i="3" s="1"/>
  <c r="B976" i="3"/>
  <c r="D976" i="3" s="1"/>
  <c r="B977" i="3"/>
  <c r="D977" i="3" s="1"/>
  <c r="B978" i="3"/>
  <c r="D978" i="3" s="1"/>
  <c r="B979" i="3"/>
  <c r="D979" i="3" s="1"/>
  <c r="B980" i="3"/>
  <c r="D980" i="3" s="1"/>
  <c r="F980" i="3" s="1"/>
  <c r="B981" i="3"/>
  <c r="D981" i="3" s="1"/>
  <c r="B982" i="3"/>
  <c r="D982" i="3" s="1"/>
  <c r="F982" i="3" s="1"/>
  <c r="B983" i="3"/>
  <c r="D983" i="3" s="1"/>
  <c r="B984" i="3"/>
  <c r="D984" i="3" s="1"/>
  <c r="B985" i="3"/>
  <c r="D985" i="3" s="1"/>
  <c r="B986" i="3"/>
  <c r="D986" i="3" s="1"/>
  <c r="B987" i="3"/>
  <c r="D987" i="3" s="1"/>
  <c r="B988" i="3"/>
  <c r="D988" i="3" s="1"/>
  <c r="F988" i="3" s="1"/>
  <c r="B989" i="3"/>
  <c r="D989" i="3" s="1"/>
  <c r="B990" i="3"/>
  <c r="D990" i="3" s="1"/>
  <c r="F990" i="3" s="1"/>
  <c r="B991" i="3"/>
  <c r="D991" i="3" s="1"/>
  <c r="B992" i="3"/>
  <c r="D992" i="3" s="1"/>
  <c r="B993" i="3"/>
  <c r="D993" i="3" s="1"/>
  <c r="B994" i="3"/>
  <c r="D994" i="3" s="1"/>
  <c r="B995" i="3"/>
  <c r="D995" i="3" s="1"/>
  <c r="B996" i="3"/>
  <c r="D996" i="3" s="1"/>
  <c r="F996" i="3" s="1"/>
  <c r="B997" i="3"/>
  <c r="D997" i="3" s="1"/>
  <c r="B998" i="3"/>
  <c r="D998" i="3" s="1"/>
  <c r="F998" i="3" s="1"/>
  <c r="B999" i="3"/>
  <c r="D999" i="3" s="1"/>
  <c r="B1000" i="3"/>
  <c r="D1000" i="3" s="1"/>
  <c r="B1001" i="3"/>
  <c r="D1001" i="3" s="1"/>
  <c r="B2" i="3"/>
  <c r="D2" i="3" l="1"/>
  <c r="G900" i="3"/>
  <c r="H900" i="3" s="1"/>
  <c r="G772" i="3"/>
  <c r="H772" i="3" s="1"/>
  <c r="G467" i="3"/>
  <c r="H467" i="3" s="1"/>
  <c r="G998" i="3"/>
  <c r="H998" i="3" s="1"/>
  <c r="G870" i="3"/>
  <c r="H870" i="3" s="1"/>
  <c r="G742" i="3"/>
  <c r="H742" i="3" s="1"/>
  <c r="G403" i="3"/>
  <c r="H403" i="3" s="1"/>
  <c r="G996" i="3"/>
  <c r="H996" i="3" s="1"/>
  <c r="G868" i="3"/>
  <c r="H868" i="3" s="1"/>
  <c r="G740" i="3"/>
  <c r="H740" i="3" s="1"/>
  <c r="G339" i="3"/>
  <c r="H339" i="3" s="1"/>
  <c r="G966" i="3"/>
  <c r="H966" i="3" s="1"/>
  <c r="G838" i="3"/>
  <c r="H838" i="3" s="1"/>
  <c r="G710" i="3"/>
  <c r="H710" i="3" s="1"/>
  <c r="G275" i="3"/>
  <c r="H275" i="3" s="1"/>
  <c r="G964" i="3"/>
  <c r="H964" i="3" s="1"/>
  <c r="G836" i="3"/>
  <c r="H836" i="3" s="1"/>
  <c r="G708" i="3"/>
  <c r="H708" i="3" s="1"/>
  <c r="G211" i="3"/>
  <c r="H211" i="3" s="1"/>
  <c r="G934" i="3"/>
  <c r="H934" i="3" s="1"/>
  <c r="G806" i="3"/>
  <c r="H806" i="3" s="1"/>
  <c r="G659" i="3"/>
  <c r="H659" i="3" s="1"/>
  <c r="G147" i="3"/>
  <c r="H147" i="3" s="1"/>
  <c r="G932" i="3"/>
  <c r="H932" i="3" s="1"/>
  <c r="G804" i="3"/>
  <c r="H804" i="3" s="1"/>
  <c r="G595" i="3"/>
  <c r="H595" i="3" s="1"/>
  <c r="G83" i="3"/>
  <c r="H83" i="3" s="1"/>
  <c r="G902" i="3"/>
  <c r="H902" i="3" s="1"/>
  <c r="G774" i="3"/>
  <c r="H774" i="3" s="1"/>
  <c r="G531" i="3"/>
  <c r="H531" i="3" s="1"/>
  <c r="G80" i="3"/>
  <c r="H80" i="3" s="1"/>
  <c r="F983" i="3"/>
  <c r="G983" i="3" s="1"/>
  <c r="H983" i="3" s="1"/>
  <c r="F959" i="3"/>
  <c r="G959" i="3" s="1"/>
  <c r="H959" i="3" s="1"/>
  <c r="F943" i="3"/>
  <c r="G943" i="3" s="1"/>
  <c r="H943" i="3" s="1"/>
  <c r="F903" i="3"/>
  <c r="G903" i="3" s="1"/>
  <c r="H903" i="3" s="1"/>
  <c r="F999" i="3"/>
  <c r="G999" i="3" s="1"/>
  <c r="H999" i="3" s="1"/>
  <c r="F967" i="3"/>
  <c r="G967" i="3" s="1"/>
  <c r="H967" i="3" s="1"/>
  <c r="F919" i="3"/>
  <c r="G919" i="3" s="1"/>
  <c r="H919" i="3" s="1"/>
  <c r="F911" i="3"/>
  <c r="G911" i="3" s="1"/>
  <c r="H911" i="3" s="1"/>
  <c r="F991" i="3"/>
  <c r="G991" i="3" s="1"/>
  <c r="H991" i="3" s="1"/>
  <c r="F975" i="3"/>
  <c r="G975" i="3" s="1"/>
  <c r="H975" i="3" s="1"/>
  <c r="F951" i="3"/>
  <c r="G951" i="3" s="1"/>
  <c r="H951" i="3" s="1"/>
  <c r="F935" i="3"/>
  <c r="G935" i="3" s="1"/>
  <c r="H935" i="3" s="1"/>
  <c r="F927" i="3"/>
  <c r="G927" i="3" s="1"/>
  <c r="H927" i="3" s="1"/>
  <c r="F895" i="3"/>
  <c r="G895" i="3" s="1"/>
  <c r="H895" i="3" s="1"/>
  <c r="F887" i="3"/>
  <c r="G887" i="3" s="1"/>
  <c r="H887" i="3" s="1"/>
  <c r="F879" i="3"/>
  <c r="G879" i="3" s="1"/>
  <c r="H879" i="3" s="1"/>
  <c r="F871" i="3"/>
  <c r="G871" i="3" s="1"/>
  <c r="H871" i="3" s="1"/>
  <c r="F863" i="3"/>
  <c r="G863" i="3" s="1"/>
  <c r="H863" i="3" s="1"/>
  <c r="F855" i="3"/>
  <c r="G855" i="3" s="1"/>
  <c r="H855" i="3" s="1"/>
  <c r="F847" i="3"/>
  <c r="G847" i="3" s="1"/>
  <c r="H847" i="3" s="1"/>
  <c r="F839" i="3"/>
  <c r="G839" i="3" s="1"/>
  <c r="H839" i="3" s="1"/>
  <c r="F831" i="3"/>
  <c r="G831" i="3" s="1"/>
  <c r="H831" i="3" s="1"/>
  <c r="F823" i="3"/>
  <c r="G823" i="3" s="1"/>
  <c r="H823" i="3" s="1"/>
  <c r="F815" i="3"/>
  <c r="G815" i="3" s="1"/>
  <c r="H815" i="3" s="1"/>
  <c r="F807" i="3"/>
  <c r="G807" i="3" s="1"/>
  <c r="H807" i="3" s="1"/>
  <c r="F799" i="3"/>
  <c r="G799" i="3" s="1"/>
  <c r="H799" i="3" s="1"/>
  <c r="F791" i="3"/>
  <c r="G791" i="3" s="1"/>
  <c r="H791" i="3" s="1"/>
  <c r="F783" i="3"/>
  <c r="G783" i="3" s="1"/>
  <c r="H783" i="3" s="1"/>
  <c r="F775" i="3"/>
  <c r="G775" i="3" s="1"/>
  <c r="H775" i="3" s="1"/>
  <c r="F767" i="3"/>
  <c r="G767" i="3" s="1"/>
  <c r="H767" i="3" s="1"/>
  <c r="F759" i="3"/>
  <c r="G759" i="3" s="1"/>
  <c r="H759" i="3" s="1"/>
  <c r="F751" i="3"/>
  <c r="G751" i="3" s="1"/>
  <c r="H751" i="3" s="1"/>
  <c r="F743" i="3"/>
  <c r="G743" i="3" s="1"/>
  <c r="H743" i="3" s="1"/>
  <c r="F735" i="3"/>
  <c r="G735" i="3" s="1"/>
  <c r="H735" i="3" s="1"/>
  <c r="F727" i="3"/>
  <c r="G727" i="3" s="1"/>
  <c r="H727" i="3" s="1"/>
  <c r="F989" i="3"/>
  <c r="G989" i="3" s="1"/>
  <c r="H989" i="3" s="1"/>
  <c r="F973" i="3"/>
  <c r="G973" i="3" s="1"/>
  <c r="H973" i="3" s="1"/>
  <c r="F957" i="3"/>
  <c r="G957" i="3" s="1"/>
  <c r="H957" i="3" s="1"/>
  <c r="F941" i="3"/>
  <c r="G941" i="3" s="1"/>
  <c r="H941" i="3" s="1"/>
  <c r="F925" i="3"/>
  <c r="G925" i="3" s="1"/>
  <c r="H925" i="3" s="1"/>
  <c r="F909" i="3"/>
  <c r="G909" i="3" s="1"/>
  <c r="H909" i="3" s="1"/>
  <c r="F901" i="3"/>
  <c r="G901" i="3" s="1"/>
  <c r="H901" i="3" s="1"/>
  <c r="F893" i="3"/>
  <c r="G893" i="3" s="1"/>
  <c r="H893" i="3" s="1"/>
  <c r="F885" i="3"/>
  <c r="G885" i="3" s="1"/>
  <c r="H885" i="3" s="1"/>
  <c r="F877" i="3"/>
  <c r="G877" i="3" s="1"/>
  <c r="H877" i="3" s="1"/>
  <c r="F869" i="3"/>
  <c r="G869" i="3" s="1"/>
  <c r="H869" i="3" s="1"/>
  <c r="F861" i="3"/>
  <c r="G861" i="3" s="1"/>
  <c r="H861" i="3" s="1"/>
  <c r="F853" i="3"/>
  <c r="G853" i="3" s="1"/>
  <c r="H853" i="3" s="1"/>
  <c r="F845" i="3"/>
  <c r="G845" i="3" s="1"/>
  <c r="H845" i="3" s="1"/>
  <c r="F837" i="3"/>
  <c r="G837" i="3" s="1"/>
  <c r="H837" i="3" s="1"/>
  <c r="F829" i="3"/>
  <c r="G829" i="3" s="1"/>
  <c r="H829" i="3" s="1"/>
  <c r="F821" i="3"/>
  <c r="G821" i="3" s="1"/>
  <c r="H821" i="3" s="1"/>
  <c r="F813" i="3"/>
  <c r="G813" i="3" s="1"/>
  <c r="H813" i="3" s="1"/>
  <c r="F805" i="3"/>
  <c r="G805" i="3" s="1"/>
  <c r="H805" i="3" s="1"/>
  <c r="F797" i="3"/>
  <c r="G797" i="3" s="1"/>
  <c r="H797" i="3" s="1"/>
  <c r="F789" i="3"/>
  <c r="G789" i="3" s="1"/>
  <c r="H789" i="3" s="1"/>
  <c r="F781" i="3"/>
  <c r="G781" i="3" s="1"/>
  <c r="H781" i="3" s="1"/>
  <c r="F773" i="3"/>
  <c r="G773" i="3" s="1"/>
  <c r="H773" i="3" s="1"/>
  <c r="F765" i="3"/>
  <c r="G765" i="3" s="1"/>
  <c r="H765" i="3" s="1"/>
  <c r="F757" i="3"/>
  <c r="G757" i="3" s="1"/>
  <c r="H757" i="3" s="1"/>
  <c r="F749" i="3"/>
  <c r="G749" i="3" s="1"/>
  <c r="H749" i="3" s="1"/>
  <c r="F741" i="3"/>
  <c r="G741" i="3" s="1"/>
  <c r="H741" i="3" s="1"/>
  <c r="F733" i="3"/>
  <c r="G733" i="3" s="1"/>
  <c r="H733" i="3" s="1"/>
  <c r="F725" i="3"/>
  <c r="G725" i="3" s="1"/>
  <c r="H725" i="3" s="1"/>
  <c r="F717" i="3"/>
  <c r="G717" i="3" s="1"/>
  <c r="H717" i="3" s="1"/>
  <c r="F709" i="3"/>
  <c r="G709" i="3" s="1"/>
  <c r="H709" i="3" s="1"/>
  <c r="F701" i="3"/>
  <c r="G701" i="3" s="1"/>
  <c r="H701" i="3" s="1"/>
  <c r="F693" i="3"/>
  <c r="G693" i="3" s="1"/>
  <c r="H693" i="3" s="1"/>
  <c r="F685" i="3"/>
  <c r="G685" i="3" s="1"/>
  <c r="H685" i="3" s="1"/>
  <c r="F677" i="3"/>
  <c r="G677" i="3" s="1"/>
  <c r="H677" i="3" s="1"/>
  <c r="F669" i="3"/>
  <c r="G669" i="3" s="1"/>
  <c r="H669" i="3" s="1"/>
  <c r="F661" i="3"/>
  <c r="G661" i="3" s="1"/>
  <c r="H661" i="3" s="1"/>
  <c r="F653" i="3"/>
  <c r="G653" i="3" s="1"/>
  <c r="H653" i="3" s="1"/>
  <c r="F645" i="3"/>
  <c r="G645" i="3" s="1"/>
  <c r="H645" i="3" s="1"/>
  <c r="F637" i="3"/>
  <c r="G637" i="3" s="1"/>
  <c r="H637" i="3" s="1"/>
  <c r="F629" i="3"/>
  <c r="G629" i="3" s="1"/>
  <c r="H629" i="3" s="1"/>
  <c r="F621" i="3"/>
  <c r="G621" i="3" s="1"/>
  <c r="H621" i="3" s="1"/>
  <c r="F613" i="3"/>
  <c r="G613" i="3" s="1"/>
  <c r="H613" i="3" s="1"/>
  <c r="F605" i="3"/>
  <c r="G605" i="3" s="1"/>
  <c r="H605" i="3" s="1"/>
  <c r="F597" i="3"/>
  <c r="G597" i="3" s="1"/>
  <c r="H597" i="3" s="1"/>
  <c r="F589" i="3"/>
  <c r="G589" i="3" s="1"/>
  <c r="H589" i="3" s="1"/>
  <c r="F581" i="3"/>
  <c r="G581" i="3" s="1"/>
  <c r="H581" i="3" s="1"/>
  <c r="F573" i="3"/>
  <c r="G573" i="3" s="1"/>
  <c r="H573" i="3" s="1"/>
  <c r="F565" i="3"/>
  <c r="G565" i="3" s="1"/>
  <c r="H565" i="3" s="1"/>
  <c r="F557" i="3"/>
  <c r="G557" i="3" s="1"/>
  <c r="H557" i="3" s="1"/>
  <c r="F549" i="3"/>
  <c r="G549" i="3" s="1"/>
  <c r="H549" i="3" s="1"/>
  <c r="F541" i="3"/>
  <c r="G541" i="3" s="1"/>
  <c r="H541" i="3" s="1"/>
  <c r="F533" i="3"/>
  <c r="G533" i="3" s="1"/>
  <c r="H533" i="3" s="1"/>
  <c r="F525" i="3"/>
  <c r="G525" i="3" s="1"/>
  <c r="H525" i="3" s="1"/>
  <c r="F517" i="3"/>
  <c r="G517" i="3" s="1"/>
  <c r="H517" i="3" s="1"/>
  <c r="F509" i="3"/>
  <c r="G509" i="3" s="1"/>
  <c r="H509" i="3" s="1"/>
  <c r="F501" i="3"/>
  <c r="G501" i="3" s="1"/>
  <c r="H501" i="3" s="1"/>
  <c r="F493" i="3"/>
  <c r="G493" i="3" s="1"/>
  <c r="H493" i="3" s="1"/>
  <c r="F485" i="3"/>
  <c r="G485" i="3" s="1"/>
  <c r="H485" i="3" s="1"/>
  <c r="F477" i="3"/>
  <c r="G477" i="3" s="1"/>
  <c r="H477" i="3" s="1"/>
  <c r="F469" i="3"/>
  <c r="G469" i="3" s="1"/>
  <c r="H469" i="3" s="1"/>
  <c r="F461" i="3"/>
  <c r="G461" i="3" s="1"/>
  <c r="H461" i="3" s="1"/>
  <c r="F453" i="3"/>
  <c r="G453" i="3" s="1"/>
  <c r="H453" i="3" s="1"/>
  <c r="F445" i="3"/>
  <c r="G445" i="3" s="1"/>
  <c r="H445" i="3" s="1"/>
  <c r="F437" i="3"/>
  <c r="G437" i="3" s="1"/>
  <c r="H437" i="3" s="1"/>
  <c r="F429" i="3"/>
  <c r="G429" i="3" s="1"/>
  <c r="H429" i="3" s="1"/>
  <c r="F421" i="3"/>
  <c r="G421" i="3" s="1"/>
  <c r="H421" i="3" s="1"/>
  <c r="F413" i="3"/>
  <c r="G413" i="3" s="1"/>
  <c r="H413" i="3" s="1"/>
  <c r="F405" i="3"/>
  <c r="G405" i="3" s="1"/>
  <c r="H405" i="3" s="1"/>
  <c r="F397" i="3"/>
  <c r="G397" i="3" s="1"/>
  <c r="H397" i="3" s="1"/>
  <c r="F389" i="3"/>
  <c r="G389" i="3" s="1"/>
  <c r="H389" i="3" s="1"/>
  <c r="F381" i="3"/>
  <c r="G381" i="3" s="1"/>
  <c r="H381" i="3" s="1"/>
  <c r="F373" i="3"/>
  <c r="G373" i="3" s="1"/>
  <c r="H373" i="3" s="1"/>
  <c r="F365" i="3"/>
  <c r="G365" i="3" s="1"/>
  <c r="H365" i="3" s="1"/>
  <c r="F357" i="3"/>
  <c r="G357" i="3" s="1"/>
  <c r="H357" i="3" s="1"/>
  <c r="F349" i="3"/>
  <c r="G349" i="3" s="1"/>
  <c r="H349" i="3" s="1"/>
  <c r="F341" i="3"/>
  <c r="G341" i="3" s="1"/>
  <c r="H341" i="3" s="1"/>
  <c r="F333" i="3"/>
  <c r="G333" i="3" s="1"/>
  <c r="H333" i="3" s="1"/>
  <c r="F325" i="3"/>
  <c r="G325" i="3" s="1"/>
  <c r="H325" i="3" s="1"/>
  <c r="F317" i="3"/>
  <c r="G317" i="3" s="1"/>
  <c r="H317" i="3" s="1"/>
  <c r="F309" i="3"/>
  <c r="G309" i="3" s="1"/>
  <c r="H309" i="3" s="1"/>
  <c r="F301" i="3"/>
  <c r="G301" i="3" s="1"/>
  <c r="H301" i="3" s="1"/>
  <c r="F293" i="3"/>
  <c r="G293" i="3" s="1"/>
  <c r="H293" i="3" s="1"/>
  <c r="F285" i="3"/>
  <c r="G285" i="3" s="1"/>
  <c r="H285" i="3" s="1"/>
  <c r="F277" i="3"/>
  <c r="G277" i="3" s="1"/>
  <c r="H277" i="3" s="1"/>
  <c r="F269" i="3"/>
  <c r="G269" i="3" s="1"/>
  <c r="H269" i="3" s="1"/>
  <c r="F261" i="3"/>
  <c r="G261" i="3" s="1"/>
  <c r="H261" i="3" s="1"/>
  <c r="F253" i="3"/>
  <c r="G253" i="3" s="1"/>
  <c r="H253" i="3" s="1"/>
  <c r="F245" i="3"/>
  <c r="G245" i="3" s="1"/>
  <c r="H245" i="3" s="1"/>
  <c r="F237" i="3"/>
  <c r="G237" i="3" s="1"/>
  <c r="H237" i="3" s="1"/>
  <c r="F229" i="3"/>
  <c r="G229" i="3" s="1"/>
  <c r="H229" i="3" s="1"/>
  <c r="F221" i="3"/>
  <c r="G221" i="3" s="1"/>
  <c r="H221" i="3" s="1"/>
  <c r="F213" i="3"/>
  <c r="G213" i="3" s="1"/>
  <c r="H213" i="3" s="1"/>
  <c r="F205" i="3"/>
  <c r="G205" i="3" s="1"/>
  <c r="H205" i="3" s="1"/>
  <c r="F197" i="3"/>
  <c r="G197" i="3" s="1"/>
  <c r="H197" i="3" s="1"/>
  <c r="F189" i="3"/>
  <c r="G189" i="3" s="1"/>
  <c r="H189" i="3" s="1"/>
  <c r="F181" i="3"/>
  <c r="G181" i="3" s="1"/>
  <c r="H181" i="3" s="1"/>
  <c r="F173" i="3"/>
  <c r="G173" i="3" s="1"/>
  <c r="H173" i="3" s="1"/>
  <c r="F165" i="3"/>
  <c r="G165" i="3" s="1"/>
  <c r="H165" i="3" s="1"/>
  <c r="F157" i="3"/>
  <c r="G157" i="3" s="1"/>
  <c r="H157" i="3" s="1"/>
  <c r="F149" i="3"/>
  <c r="G149" i="3" s="1"/>
  <c r="H149" i="3" s="1"/>
  <c r="F141" i="3"/>
  <c r="G141" i="3" s="1"/>
  <c r="H141" i="3" s="1"/>
  <c r="F133" i="3"/>
  <c r="G133" i="3" s="1"/>
  <c r="H133" i="3" s="1"/>
  <c r="F125" i="3"/>
  <c r="G125" i="3" s="1"/>
  <c r="H125" i="3" s="1"/>
  <c r="F117" i="3"/>
  <c r="G117" i="3" s="1"/>
  <c r="H117" i="3" s="1"/>
  <c r="F109" i="3"/>
  <c r="G109" i="3" s="1"/>
  <c r="H109" i="3" s="1"/>
  <c r="G990" i="3"/>
  <c r="H990" i="3" s="1"/>
  <c r="G958" i="3"/>
  <c r="H958" i="3" s="1"/>
  <c r="G926" i="3"/>
  <c r="H926" i="3" s="1"/>
  <c r="G894" i="3"/>
  <c r="H894" i="3" s="1"/>
  <c r="G862" i="3"/>
  <c r="H862" i="3" s="1"/>
  <c r="G830" i="3"/>
  <c r="H830" i="3" s="1"/>
  <c r="G798" i="3"/>
  <c r="H798" i="3" s="1"/>
  <c r="G766" i="3"/>
  <c r="H766" i="3" s="1"/>
  <c r="G734" i="3"/>
  <c r="H734" i="3" s="1"/>
  <c r="G702" i="3"/>
  <c r="H702" i="3" s="1"/>
  <c r="G643" i="3"/>
  <c r="H643" i="3" s="1"/>
  <c r="G579" i="3"/>
  <c r="H579" i="3" s="1"/>
  <c r="G515" i="3"/>
  <c r="H515" i="3" s="1"/>
  <c r="G451" i="3"/>
  <c r="H451" i="3" s="1"/>
  <c r="G387" i="3"/>
  <c r="H387" i="3" s="1"/>
  <c r="G323" i="3"/>
  <c r="H323" i="3" s="1"/>
  <c r="G259" i="3"/>
  <c r="H259" i="3" s="1"/>
  <c r="G195" i="3"/>
  <c r="H195" i="3" s="1"/>
  <c r="G131" i="3"/>
  <c r="H131" i="3" s="1"/>
  <c r="G67" i="3"/>
  <c r="H67" i="3" s="1"/>
  <c r="F703" i="3"/>
  <c r="G703" i="3" s="1"/>
  <c r="H703" i="3" s="1"/>
  <c r="F655" i="3"/>
  <c r="G655" i="3" s="1"/>
  <c r="H655" i="3" s="1"/>
  <c r="F615" i="3"/>
  <c r="G615" i="3" s="1"/>
  <c r="H615" i="3" s="1"/>
  <c r="F567" i="3"/>
  <c r="G567" i="3" s="1"/>
  <c r="H567" i="3" s="1"/>
  <c r="F519" i="3"/>
  <c r="G519" i="3" s="1"/>
  <c r="H519" i="3" s="1"/>
  <c r="F479" i="3"/>
  <c r="G479" i="3" s="1"/>
  <c r="H479" i="3" s="1"/>
  <c r="F439" i="3"/>
  <c r="G439" i="3" s="1"/>
  <c r="H439" i="3" s="1"/>
  <c r="F399" i="3"/>
  <c r="G399" i="3" s="1"/>
  <c r="H399" i="3" s="1"/>
  <c r="F359" i="3"/>
  <c r="G359" i="3" s="1"/>
  <c r="H359" i="3" s="1"/>
  <c r="F335" i="3"/>
  <c r="G335" i="3" s="1"/>
  <c r="H335" i="3" s="1"/>
  <c r="F295" i="3"/>
  <c r="G295" i="3" s="1"/>
  <c r="H295" i="3" s="1"/>
  <c r="F255" i="3"/>
  <c r="G255" i="3" s="1"/>
  <c r="H255" i="3" s="1"/>
  <c r="F199" i="3"/>
  <c r="G199" i="3" s="1"/>
  <c r="H199" i="3" s="1"/>
  <c r="F159" i="3"/>
  <c r="G159" i="3" s="1"/>
  <c r="H159" i="3" s="1"/>
  <c r="F119" i="3"/>
  <c r="G119" i="3" s="1"/>
  <c r="H119" i="3" s="1"/>
  <c r="F71" i="3"/>
  <c r="G71" i="3" s="1"/>
  <c r="H71" i="3" s="1"/>
  <c r="F23" i="3"/>
  <c r="G23" i="3" s="1"/>
  <c r="H23" i="3" s="1"/>
  <c r="F686" i="3"/>
  <c r="G686" i="3" s="1"/>
  <c r="H686" i="3" s="1"/>
  <c r="F654" i="3"/>
  <c r="G654" i="3" s="1"/>
  <c r="H654" i="3" s="1"/>
  <c r="F622" i="3"/>
  <c r="G622" i="3" s="1"/>
  <c r="H622" i="3" s="1"/>
  <c r="F590" i="3"/>
  <c r="G590" i="3" s="1"/>
  <c r="H590" i="3" s="1"/>
  <c r="F558" i="3"/>
  <c r="G558" i="3" s="1"/>
  <c r="H558" i="3" s="1"/>
  <c r="F526" i="3"/>
  <c r="G526" i="3" s="1"/>
  <c r="H526" i="3" s="1"/>
  <c r="F494" i="3"/>
  <c r="G494" i="3" s="1"/>
  <c r="H494" i="3" s="1"/>
  <c r="F462" i="3"/>
  <c r="G462" i="3" s="1"/>
  <c r="H462" i="3" s="1"/>
  <c r="F430" i="3"/>
  <c r="G430" i="3" s="1"/>
  <c r="H430" i="3" s="1"/>
  <c r="F398" i="3"/>
  <c r="G398" i="3" s="1"/>
  <c r="H398" i="3" s="1"/>
  <c r="F374" i="3"/>
  <c r="G374" i="3" s="1"/>
  <c r="H374" i="3" s="1"/>
  <c r="F350" i="3"/>
  <c r="G350" i="3" s="1"/>
  <c r="H350" i="3" s="1"/>
  <c r="F334" i="3"/>
  <c r="G334" i="3" s="1"/>
  <c r="H334" i="3" s="1"/>
  <c r="F310" i="3"/>
  <c r="G310" i="3" s="1"/>
  <c r="H310" i="3" s="1"/>
  <c r="F294" i="3"/>
  <c r="G294" i="3" s="1"/>
  <c r="H294" i="3" s="1"/>
  <c r="F270" i="3"/>
  <c r="G270" i="3" s="1"/>
  <c r="H270" i="3" s="1"/>
  <c r="F254" i="3"/>
  <c r="G254" i="3" s="1"/>
  <c r="H254" i="3" s="1"/>
  <c r="F238" i="3"/>
  <c r="G238" i="3" s="1"/>
  <c r="H238" i="3" s="1"/>
  <c r="F222" i="3"/>
  <c r="G222" i="3" s="1"/>
  <c r="H222" i="3" s="1"/>
  <c r="F206" i="3"/>
  <c r="G206" i="3" s="1"/>
  <c r="H206" i="3" s="1"/>
  <c r="F190" i="3"/>
  <c r="G190" i="3" s="1"/>
  <c r="H190" i="3" s="1"/>
  <c r="F174" i="3"/>
  <c r="G174" i="3" s="1"/>
  <c r="H174" i="3" s="1"/>
  <c r="F158" i="3"/>
  <c r="G158" i="3" s="1"/>
  <c r="H158" i="3" s="1"/>
  <c r="F142" i="3"/>
  <c r="G142" i="3" s="1"/>
  <c r="H142" i="3" s="1"/>
  <c r="F126" i="3"/>
  <c r="G126" i="3" s="1"/>
  <c r="H126" i="3" s="1"/>
  <c r="F110" i="3"/>
  <c r="G110" i="3" s="1"/>
  <c r="H110" i="3" s="1"/>
  <c r="F94" i="3"/>
  <c r="G94" i="3" s="1"/>
  <c r="H94" i="3" s="1"/>
  <c r="F78" i="3"/>
  <c r="G78" i="3" s="1"/>
  <c r="H78" i="3" s="1"/>
  <c r="F62" i="3"/>
  <c r="G62" i="3" s="1"/>
  <c r="H62" i="3" s="1"/>
  <c r="F54" i="3"/>
  <c r="G54" i="3" s="1"/>
  <c r="H54" i="3" s="1"/>
  <c r="F46" i="3"/>
  <c r="G46" i="3" s="1"/>
  <c r="H46" i="3" s="1"/>
  <c r="F30" i="3"/>
  <c r="G30" i="3" s="1"/>
  <c r="H30" i="3" s="1"/>
  <c r="F22" i="3"/>
  <c r="G22" i="3" s="1"/>
  <c r="H22" i="3" s="1"/>
  <c r="G656" i="3"/>
  <c r="H656" i="3" s="1"/>
  <c r="G592" i="3"/>
  <c r="H592" i="3" s="1"/>
  <c r="G528" i="3"/>
  <c r="H528" i="3" s="1"/>
  <c r="G464" i="3"/>
  <c r="H464" i="3" s="1"/>
  <c r="G400" i="3"/>
  <c r="H400" i="3" s="1"/>
  <c r="G336" i="3"/>
  <c r="H336" i="3" s="1"/>
  <c r="G272" i="3"/>
  <c r="H272" i="3" s="1"/>
  <c r="G208" i="3"/>
  <c r="H208" i="3" s="1"/>
  <c r="G144" i="3"/>
  <c r="H144" i="3" s="1"/>
  <c r="F997" i="3"/>
  <c r="G997" i="3" s="1"/>
  <c r="H997" i="3" s="1"/>
  <c r="F981" i="3"/>
  <c r="G981" i="3" s="1"/>
  <c r="H981" i="3" s="1"/>
  <c r="F965" i="3"/>
  <c r="G965" i="3" s="1"/>
  <c r="H965" i="3" s="1"/>
  <c r="F949" i="3"/>
  <c r="G949" i="3" s="1"/>
  <c r="H949" i="3" s="1"/>
  <c r="F933" i="3"/>
  <c r="G933" i="3" s="1"/>
  <c r="H933" i="3" s="1"/>
  <c r="F917" i="3"/>
  <c r="G917" i="3" s="1"/>
  <c r="H917" i="3" s="1"/>
  <c r="F692" i="3"/>
  <c r="G692" i="3" s="1"/>
  <c r="H692" i="3" s="1"/>
  <c r="F684" i="3"/>
  <c r="G684" i="3" s="1"/>
  <c r="H684" i="3" s="1"/>
  <c r="F676" i="3"/>
  <c r="G676" i="3" s="1"/>
  <c r="H676" i="3" s="1"/>
  <c r="F668" i="3"/>
  <c r="G668" i="3" s="1"/>
  <c r="H668" i="3" s="1"/>
  <c r="F660" i="3"/>
  <c r="G660" i="3" s="1"/>
  <c r="H660" i="3" s="1"/>
  <c r="F652" i="3"/>
  <c r="G652" i="3" s="1"/>
  <c r="H652" i="3" s="1"/>
  <c r="F644" i="3"/>
  <c r="G644" i="3" s="1"/>
  <c r="H644" i="3" s="1"/>
  <c r="F636" i="3"/>
  <c r="G636" i="3" s="1"/>
  <c r="H636" i="3" s="1"/>
  <c r="F628" i="3"/>
  <c r="G628" i="3" s="1"/>
  <c r="H628" i="3" s="1"/>
  <c r="F620" i="3"/>
  <c r="G620" i="3" s="1"/>
  <c r="H620" i="3" s="1"/>
  <c r="F612" i="3"/>
  <c r="G612" i="3" s="1"/>
  <c r="H612" i="3" s="1"/>
  <c r="F604" i="3"/>
  <c r="G604" i="3" s="1"/>
  <c r="H604" i="3" s="1"/>
  <c r="F596" i="3"/>
  <c r="G596" i="3" s="1"/>
  <c r="H596" i="3" s="1"/>
  <c r="F588" i="3"/>
  <c r="G588" i="3" s="1"/>
  <c r="H588" i="3" s="1"/>
  <c r="F580" i="3"/>
  <c r="G580" i="3" s="1"/>
  <c r="H580" i="3" s="1"/>
  <c r="F572" i="3"/>
  <c r="G572" i="3" s="1"/>
  <c r="H572" i="3" s="1"/>
  <c r="F564" i="3"/>
  <c r="G564" i="3" s="1"/>
  <c r="H564" i="3" s="1"/>
  <c r="F556" i="3"/>
  <c r="G556" i="3" s="1"/>
  <c r="H556" i="3" s="1"/>
  <c r="F548" i="3"/>
  <c r="G548" i="3" s="1"/>
  <c r="H548" i="3" s="1"/>
  <c r="F540" i="3"/>
  <c r="G540" i="3" s="1"/>
  <c r="H540" i="3" s="1"/>
  <c r="F532" i="3"/>
  <c r="G532" i="3" s="1"/>
  <c r="H532" i="3" s="1"/>
  <c r="F524" i="3"/>
  <c r="G524" i="3" s="1"/>
  <c r="H524" i="3" s="1"/>
  <c r="F516" i="3"/>
  <c r="G516" i="3" s="1"/>
  <c r="H516" i="3" s="1"/>
  <c r="F508" i="3"/>
  <c r="G508" i="3" s="1"/>
  <c r="H508" i="3" s="1"/>
  <c r="F500" i="3"/>
  <c r="G500" i="3" s="1"/>
  <c r="H500" i="3" s="1"/>
  <c r="F492" i="3"/>
  <c r="G492" i="3" s="1"/>
  <c r="H492" i="3" s="1"/>
  <c r="F484" i="3"/>
  <c r="G484" i="3" s="1"/>
  <c r="H484" i="3" s="1"/>
  <c r="F476" i="3"/>
  <c r="G476" i="3" s="1"/>
  <c r="H476" i="3" s="1"/>
  <c r="F468" i="3"/>
  <c r="G468" i="3" s="1"/>
  <c r="H468" i="3" s="1"/>
  <c r="F460" i="3"/>
  <c r="G460" i="3" s="1"/>
  <c r="H460" i="3" s="1"/>
  <c r="F452" i="3"/>
  <c r="G452" i="3" s="1"/>
  <c r="H452" i="3" s="1"/>
  <c r="F444" i="3"/>
  <c r="G444" i="3" s="1"/>
  <c r="H444" i="3" s="1"/>
  <c r="F436" i="3"/>
  <c r="G436" i="3" s="1"/>
  <c r="H436" i="3" s="1"/>
  <c r="F428" i="3"/>
  <c r="G428" i="3" s="1"/>
  <c r="H428" i="3" s="1"/>
  <c r="F420" i="3"/>
  <c r="G420" i="3" s="1"/>
  <c r="H420" i="3" s="1"/>
  <c r="F412" i="3"/>
  <c r="G412" i="3" s="1"/>
  <c r="H412" i="3" s="1"/>
  <c r="F404" i="3"/>
  <c r="G404" i="3" s="1"/>
  <c r="H404" i="3" s="1"/>
  <c r="F396" i="3"/>
  <c r="G396" i="3" s="1"/>
  <c r="H396" i="3" s="1"/>
  <c r="F388" i="3"/>
  <c r="G388" i="3" s="1"/>
  <c r="H388" i="3" s="1"/>
  <c r="F380" i="3"/>
  <c r="G380" i="3" s="1"/>
  <c r="H380" i="3" s="1"/>
  <c r="F372" i="3"/>
  <c r="G372" i="3" s="1"/>
  <c r="H372" i="3" s="1"/>
  <c r="F364" i="3"/>
  <c r="G364" i="3" s="1"/>
  <c r="H364" i="3" s="1"/>
  <c r="F356" i="3"/>
  <c r="G356" i="3" s="1"/>
  <c r="H356" i="3" s="1"/>
  <c r="F348" i="3"/>
  <c r="G348" i="3" s="1"/>
  <c r="H348" i="3" s="1"/>
  <c r="F340" i="3"/>
  <c r="G340" i="3" s="1"/>
  <c r="H340" i="3" s="1"/>
  <c r="F332" i="3"/>
  <c r="G332" i="3" s="1"/>
  <c r="H332" i="3" s="1"/>
  <c r="F324" i="3"/>
  <c r="G324" i="3" s="1"/>
  <c r="H324" i="3" s="1"/>
  <c r="F316" i="3"/>
  <c r="G316" i="3" s="1"/>
  <c r="H316" i="3" s="1"/>
  <c r="F308" i="3"/>
  <c r="G308" i="3" s="1"/>
  <c r="H308" i="3" s="1"/>
  <c r="F300" i="3"/>
  <c r="G300" i="3" s="1"/>
  <c r="H300" i="3" s="1"/>
  <c r="F292" i="3"/>
  <c r="G292" i="3" s="1"/>
  <c r="H292" i="3" s="1"/>
  <c r="F284" i="3"/>
  <c r="G284" i="3" s="1"/>
  <c r="H284" i="3" s="1"/>
  <c r="F276" i="3"/>
  <c r="G276" i="3" s="1"/>
  <c r="H276" i="3" s="1"/>
  <c r="F268" i="3"/>
  <c r="G268" i="3" s="1"/>
  <c r="H268" i="3" s="1"/>
  <c r="F260" i="3"/>
  <c r="G260" i="3" s="1"/>
  <c r="H260" i="3" s="1"/>
  <c r="F252" i="3"/>
  <c r="G252" i="3" s="1"/>
  <c r="H252" i="3" s="1"/>
  <c r="F244" i="3"/>
  <c r="G244" i="3" s="1"/>
  <c r="H244" i="3" s="1"/>
  <c r="F236" i="3"/>
  <c r="G236" i="3" s="1"/>
  <c r="H236" i="3" s="1"/>
  <c r="F228" i="3"/>
  <c r="G228" i="3" s="1"/>
  <c r="H228" i="3" s="1"/>
  <c r="F220" i="3"/>
  <c r="G220" i="3" s="1"/>
  <c r="H220" i="3" s="1"/>
  <c r="F212" i="3"/>
  <c r="G212" i="3" s="1"/>
  <c r="H212" i="3" s="1"/>
  <c r="F204" i="3"/>
  <c r="G204" i="3" s="1"/>
  <c r="H204" i="3" s="1"/>
  <c r="F196" i="3"/>
  <c r="G196" i="3" s="1"/>
  <c r="H196" i="3" s="1"/>
  <c r="F188" i="3"/>
  <c r="G188" i="3" s="1"/>
  <c r="H188" i="3" s="1"/>
  <c r="F180" i="3"/>
  <c r="G180" i="3" s="1"/>
  <c r="H180" i="3" s="1"/>
  <c r="F172" i="3"/>
  <c r="G172" i="3" s="1"/>
  <c r="H172" i="3" s="1"/>
  <c r="F164" i="3"/>
  <c r="G164" i="3" s="1"/>
  <c r="H164" i="3" s="1"/>
  <c r="F156" i="3"/>
  <c r="G156" i="3" s="1"/>
  <c r="H156" i="3" s="1"/>
  <c r="F148" i="3"/>
  <c r="G148" i="3" s="1"/>
  <c r="H148" i="3" s="1"/>
  <c r="F140" i="3"/>
  <c r="G140" i="3" s="1"/>
  <c r="H140" i="3" s="1"/>
  <c r="F132" i="3"/>
  <c r="G132" i="3" s="1"/>
  <c r="H132" i="3" s="1"/>
  <c r="F124" i="3"/>
  <c r="G124" i="3" s="1"/>
  <c r="H124" i="3" s="1"/>
  <c r="F116" i="3"/>
  <c r="G116" i="3" s="1"/>
  <c r="H116" i="3" s="1"/>
  <c r="F108" i="3"/>
  <c r="G108" i="3" s="1"/>
  <c r="H108" i="3" s="1"/>
  <c r="F100" i="3"/>
  <c r="G100" i="3" s="1"/>
  <c r="H100" i="3" s="1"/>
  <c r="G988" i="3"/>
  <c r="H988" i="3" s="1"/>
  <c r="G956" i="3"/>
  <c r="H956" i="3" s="1"/>
  <c r="G924" i="3"/>
  <c r="H924" i="3" s="1"/>
  <c r="G892" i="3"/>
  <c r="H892" i="3" s="1"/>
  <c r="G860" i="3"/>
  <c r="H860" i="3" s="1"/>
  <c r="G828" i="3"/>
  <c r="H828" i="3" s="1"/>
  <c r="G796" i="3"/>
  <c r="H796" i="3" s="1"/>
  <c r="G764" i="3"/>
  <c r="H764" i="3" s="1"/>
  <c r="G732" i="3"/>
  <c r="H732" i="3" s="1"/>
  <c r="G700" i="3"/>
  <c r="H700" i="3" s="1"/>
  <c r="G640" i="3"/>
  <c r="H640" i="3" s="1"/>
  <c r="G576" i="3"/>
  <c r="H576" i="3" s="1"/>
  <c r="G512" i="3"/>
  <c r="H512" i="3" s="1"/>
  <c r="G448" i="3"/>
  <c r="H448" i="3" s="1"/>
  <c r="G384" i="3"/>
  <c r="H384" i="3" s="1"/>
  <c r="G320" i="3"/>
  <c r="H320" i="3" s="1"/>
  <c r="G256" i="3"/>
  <c r="H256" i="3" s="1"/>
  <c r="G192" i="3"/>
  <c r="H192" i="3" s="1"/>
  <c r="G128" i="3"/>
  <c r="H128" i="3" s="1"/>
  <c r="G64" i="3"/>
  <c r="H64" i="3" s="1"/>
  <c r="F711" i="3"/>
  <c r="G711" i="3" s="1"/>
  <c r="H711" i="3" s="1"/>
  <c r="F663" i="3"/>
  <c r="G663" i="3" s="1"/>
  <c r="H663" i="3" s="1"/>
  <c r="F623" i="3"/>
  <c r="G623" i="3" s="1"/>
  <c r="H623" i="3" s="1"/>
  <c r="F583" i="3"/>
  <c r="G583" i="3" s="1"/>
  <c r="H583" i="3" s="1"/>
  <c r="F543" i="3"/>
  <c r="G543" i="3" s="1"/>
  <c r="H543" i="3" s="1"/>
  <c r="F495" i="3"/>
  <c r="G495" i="3" s="1"/>
  <c r="H495" i="3" s="1"/>
  <c r="F447" i="3"/>
  <c r="G447" i="3" s="1"/>
  <c r="H447" i="3" s="1"/>
  <c r="F415" i="3"/>
  <c r="G415" i="3" s="1"/>
  <c r="H415" i="3" s="1"/>
  <c r="F375" i="3"/>
  <c r="G375" i="3" s="1"/>
  <c r="H375" i="3" s="1"/>
  <c r="F319" i="3"/>
  <c r="G319" i="3" s="1"/>
  <c r="H319" i="3" s="1"/>
  <c r="F271" i="3"/>
  <c r="G271" i="3" s="1"/>
  <c r="H271" i="3" s="1"/>
  <c r="F231" i="3"/>
  <c r="G231" i="3" s="1"/>
  <c r="H231" i="3" s="1"/>
  <c r="F191" i="3"/>
  <c r="G191" i="3" s="1"/>
  <c r="H191" i="3" s="1"/>
  <c r="F151" i="3"/>
  <c r="G151" i="3" s="1"/>
  <c r="H151" i="3" s="1"/>
  <c r="F103" i="3"/>
  <c r="G103" i="3" s="1"/>
  <c r="H103" i="3" s="1"/>
  <c r="F63" i="3"/>
  <c r="G63" i="3" s="1"/>
  <c r="H63" i="3" s="1"/>
  <c r="F39" i="3"/>
  <c r="G39" i="3" s="1"/>
  <c r="H39" i="3" s="1"/>
  <c r="F678" i="3"/>
  <c r="G678" i="3" s="1"/>
  <c r="H678" i="3" s="1"/>
  <c r="F646" i="3"/>
  <c r="G646" i="3" s="1"/>
  <c r="H646" i="3" s="1"/>
  <c r="F614" i="3"/>
  <c r="G614" i="3" s="1"/>
  <c r="H614" i="3" s="1"/>
  <c r="F574" i="3"/>
  <c r="G574" i="3" s="1"/>
  <c r="H574" i="3" s="1"/>
  <c r="F542" i="3"/>
  <c r="G542" i="3" s="1"/>
  <c r="H542" i="3" s="1"/>
  <c r="F510" i="3"/>
  <c r="G510" i="3" s="1"/>
  <c r="H510" i="3" s="1"/>
  <c r="F470" i="3"/>
  <c r="G470" i="3" s="1"/>
  <c r="H470" i="3" s="1"/>
  <c r="F438" i="3"/>
  <c r="G438" i="3" s="1"/>
  <c r="H438" i="3" s="1"/>
  <c r="F414" i="3"/>
  <c r="G414" i="3" s="1"/>
  <c r="H414" i="3" s="1"/>
  <c r="F382" i="3"/>
  <c r="G382" i="3" s="1"/>
  <c r="H382" i="3" s="1"/>
  <c r="F358" i="3"/>
  <c r="G358" i="3" s="1"/>
  <c r="H358" i="3" s="1"/>
  <c r="F342" i="3"/>
  <c r="G342" i="3" s="1"/>
  <c r="H342" i="3" s="1"/>
  <c r="F318" i="3"/>
  <c r="G318" i="3" s="1"/>
  <c r="H318" i="3" s="1"/>
  <c r="F302" i="3"/>
  <c r="G302" i="3" s="1"/>
  <c r="H302" i="3" s="1"/>
  <c r="F278" i="3"/>
  <c r="G278" i="3" s="1"/>
  <c r="H278" i="3" s="1"/>
  <c r="F262" i="3"/>
  <c r="G262" i="3" s="1"/>
  <c r="H262" i="3" s="1"/>
  <c r="F246" i="3"/>
  <c r="G246" i="3" s="1"/>
  <c r="H246" i="3" s="1"/>
  <c r="F230" i="3"/>
  <c r="G230" i="3" s="1"/>
  <c r="H230" i="3" s="1"/>
  <c r="F214" i="3"/>
  <c r="G214" i="3" s="1"/>
  <c r="H214" i="3" s="1"/>
  <c r="F198" i="3"/>
  <c r="G198" i="3" s="1"/>
  <c r="H198" i="3" s="1"/>
  <c r="F182" i="3"/>
  <c r="G182" i="3" s="1"/>
  <c r="H182" i="3" s="1"/>
  <c r="F166" i="3"/>
  <c r="G166" i="3" s="1"/>
  <c r="H166" i="3" s="1"/>
  <c r="F150" i="3"/>
  <c r="G150" i="3" s="1"/>
  <c r="H150" i="3" s="1"/>
  <c r="F134" i="3"/>
  <c r="G134" i="3" s="1"/>
  <c r="H134" i="3" s="1"/>
  <c r="F118" i="3"/>
  <c r="G118" i="3" s="1"/>
  <c r="H118" i="3" s="1"/>
  <c r="F102" i="3"/>
  <c r="G102" i="3" s="1"/>
  <c r="H102" i="3" s="1"/>
  <c r="F86" i="3"/>
  <c r="G86" i="3" s="1"/>
  <c r="H86" i="3" s="1"/>
  <c r="F70" i="3"/>
  <c r="G70" i="3" s="1"/>
  <c r="H70" i="3" s="1"/>
  <c r="F38" i="3"/>
  <c r="G38" i="3" s="1"/>
  <c r="H38" i="3" s="1"/>
  <c r="F995" i="3"/>
  <c r="G995" i="3" s="1"/>
  <c r="H995" i="3" s="1"/>
  <c r="F987" i="3"/>
  <c r="G987" i="3" s="1"/>
  <c r="H987" i="3" s="1"/>
  <c r="F979" i="3"/>
  <c r="G979" i="3" s="1"/>
  <c r="H979" i="3" s="1"/>
  <c r="F971" i="3"/>
  <c r="G971" i="3" s="1"/>
  <c r="H971" i="3" s="1"/>
  <c r="F963" i="3"/>
  <c r="G963" i="3" s="1"/>
  <c r="H963" i="3" s="1"/>
  <c r="F955" i="3"/>
  <c r="G955" i="3" s="1"/>
  <c r="H955" i="3" s="1"/>
  <c r="F947" i="3"/>
  <c r="G947" i="3" s="1"/>
  <c r="H947" i="3" s="1"/>
  <c r="F939" i="3"/>
  <c r="G939" i="3" s="1"/>
  <c r="H939" i="3" s="1"/>
  <c r="F931" i="3"/>
  <c r="G931" i="3" s="1"/>
  <c r="H931" i="3" s="1"/>
  <c r="F923" i="3"/>
  <c r="G923" i="3" s="1"/>
  <c r="H923" i="3" s="1"/>
  <c r="F915" i="3"/>
  <c r="G915" i="3" s="1"/>
  <c r="H915" i="3" s="1"/>
  <c r="F907" i="3"/>
  <c r="G907" i="3" s="1"/>
  <c r="H907" i="3" s="1"/>
  <c r="F899" i="3"/>
  <c r="G899" i="3" s="1"/>
  <c r="H899" i="3" s="1"/>
  <c r="F891" i="3"/>
  <c r="G891" i="3" s="1"/>
  <c r="H891" i="3" s="1"/>
  <c r="F883" i="3"/>
  <c r="G883" i="3" s="1"/>
  <c r="H883" i="3" s="1"/>
  <c r="F875" i="3"/>
  <c r="G875" i="3" s="1"/>
  <c r="H875" i="3" s="1"/>
  <c r="F867" i="3"/>
  <c r="G867" i="3" s="1"/>
  <c r="H867" i="3" s="1"/>
  <c r="F859" i="3"/>
  <c r="G859" i="3" s="1"/>
  <c r="H859" i="3" s="1"/>
  <c r="F851" i="3"/>
  <c r="G851" i="3" s="1"/>
  <c r="H851" i="3" s="1"/>
  <c r="F843" i="3"/>
  <c r="G843" i="3" s="1"/>
  <c r="H843" i="3" s="1"/>
  <c r="F835" i="3"/>
  <c r="G835" i="3" s="1"/>
  <c r="H835" i="3" s="1"/>
  <c r="F827" i="3"/>
  <c r="G827" i="3" s="1"/>
  <c r="H827" i="3" s="1"/>
  <c r="F819" i="3"/>
  <c r="G819" i="3" s="1"/>
  <c r="H819" i="3" s="1"/>
  <c r="F811" i="3"/>
  <c r="G811" i="3" s="1"/>
  <c r="H811" i="3" s="1"/>
  <c r="F803" i="3"/>
  <c r="G803" i="3" s="1"/>
  <c r="H803" i="3" s="1"/>
  <c r="F795" i="3"/>
  <c r="G795" i="3" s="1"/>
  <c r="H795" i="3" s="1"/>
  <c r="F787" i="3"/>
  <c r="G787" i="3" s="1"/>
  <c r="H787" i="3" s="1"/>
  <c r="F779" i="3"/>
  <c r="G779" i="3" s="1"/>
  <c r="H779" i="3" s="1"/>
  <c r="F771" i="3"/>
  <c r="G771" i="3" s="1"/>
  <c r="H771" i="3" s="1"/>
  <c r="F763" i="3"/>
  <c r="G763" i="3" s="1"/>
  <c r="H763" i="3" s="1"/>
  <c r="F755" i="3"/>
  <c r="G755" i="3" s="1"/>
  <c r="H755" i="3" s="1"/>
  <c r="F747" i="3"/>
  <c r="G747" i="3" s="1"/>
  <c r="H747" i="3" s="1"/>
  <c r="F739" i="3"/>
  <c r="G739" i="3" s="1"/>
  <c r="H739" i="3" s="1"/>
  <c r="F731" i="3"/>
  <c r="G731" i="3" s="1"/>
  <c r="H731" i="3" s="1"/>
  <c r="F723" i="3"/>
  <c r="G723" i="3" s="1"/>
  <c r="H723" i="3" s="1"/>
  <c r="F715" i="3"/>
  <c r="G715" i="3" s="1"/>
  <c r="H715" i="3" s="1"/>
  <c r="F707" i="3"/>
  <c r="G707" i="3" s="1"/>
  <c r="H707" i="3" s="1"/>
  <c r="F699" i="3"/>
  <c r="G699" i="3" s="1"/>
  <c r="H699" i="3" s="1"/>
  <c r="F683" i="3"/>
  <c r="G683" i="3" s="1"/>
  <c r="H683" i="3" s="1"/>
  <c r="F667" i="3"/>
  <c r="G667" i="3" s="1"/>
  <c r="H667" i="3" s="1"/>
  <c r="F651" i="3"/>
  <c r="G651" i="3" s="1"/>
  <c r="H651" i="3" s="1"/>
  <c r="F635" i="3"/>
  <c r="G635" i="3" s="1"/>
  <c r="H635" i="3" s="1"/>
  <c r="F619" i="3"/>
  <c r="G619" i="3" s="1"/>
  <c r="H619" i="3" s="1"/>
  <c r="F603" i="3"/>
  <c r="G603" i="3" s="1"/>
  <c r="H603" i="3" s="1"/>
  <c r="F587" i="3"/>
  <c r="G587" i="3" s="1"/>
  <c r="H587" i="3" s="1"/>
  <c r="F571" i="3"/>
  <c r="G571" i="3" s="1"/>
  <c r="H571" i="3" s="1"/>
  <c r="F555" i="3"/>
  <c r="G555" i="3" s="1"/>
  <c r="H555" i="3" s="1"/>
  <c r="F539" i="3"/>
  <c r="G539" i="3" s="1"/>
  <c r="H539" i="3" s="1"/>
  <c r="F523" i="3"/>
  <c r="G523" i="3" s="1"/>
  <c r="H523" i="3" s="1"/>
  <c r="F507" i="3"/>
  <c r="G507" i="3" s="1"/>
  <c r="H507" i="3" s="1"/>
  <c r="F491" i="3"/>
  <c r="G491" i="3" s="1"/>
  <c r="H491" i="3" s="1"/>
  <c r="F475" i="3"/>
  <c r="G475" i="3" s="1"/>
  <c r="H475" i="3" s="1"/>
  <c r="F459" i="3"/>
  <c r="G459" i="3" s="1"/>
  <c r="H459" i="3" s="1"/>
  <c r="F443" i="3"/>
  <c r="G443" i="3" s="1"/>
  <c r="H443" i="3" s="1"/>
  <c r="F427" i="3"/>
  <c r="G427" i="3" s="1"/>
  <c r="H427" i="3" s="1"/>
  <c r="F411" i="3"/>
  <c r="G411" i="3" s="1"/>
  <c r="H411" i="3" s="1"/>
  <c r="F395" i="3"/>
  <c r="G395" i="3" s="1"/>
  <c r="H395" i="3" s="1"/>
  <c r="F379" i="3"/>
  <c r="G379" i="3" s="1"/>
  <c r="H379" i="3" s="1"/>
  <c r="F363" i="3"/>
  <c r="G363" i="3" s="1"/>
  <c r="H363" i="3" s="1"/>
  <c r="F347" i="3"/>
  <c r="G347" i="3" s="1"/>
  <c r="H347" i="3" s="1"/>
  <c r="F331" i="3"/>
  <c r="G331" i="3" s="1"/>
  <c r="H331" i="3" s="1"/>
  <c r="F315" i="3"/>
  <c r="G315" i="3" s="1"/>
  <c r="H315" i="3" s="1"/>
  <c r="F299" i="3"/>
  <c r="G299" i="3" s="1"/>
  <c r="H299" i="3" s="1"/>
  <c r="F283" i="3"/>
  <c r="G283" i="3" s="1"/>
  <c r="H283" i="3" s="1"/>
  <c r="F267" i="3"/>
  <c r="G267" i="3" s="1"/>
  <c r="H267" i="3" s="1"/>
  <c r="F251" i="3"/>
  <c r="G251" i="3" s="1"/>
  <c r="H251" i="3" s="1"/>
  <c r="F235" i="3"/>
  <c r="G235" i="3" s="1"/>
  <c r="H235" i="3" s="1"/>
  <c r="F219" i="3"/>
  <c r="G219" i="3" s="1"/>
  <c r="H219" i="3" s="1"/>
  <c r="F203" i="3"/>
  <c r="G203" i="3" s="1"/>
  <c r="H203" i="3" s="1"/>
  <c r="F187" i="3"/>
  <c r="G187" i="3" s="1"/>
  <c r="H187" i="3" s="1"/>
  <c r="F171" i="3"/>
  <c r="G171" i="3" s="1"/>
  <c r="H171" i="3" s="1"/>
  <c r="F155" i="3"/>
  <c r="G155" i="3" s="1"/>
  <c r="H155" i="3" s="1"/>
  <c r="F139" i="3"/>
  <c r="G139" i="3" s="1"/>
  <c r="H139" i="3" s="1"/>
  <c r="F123" i="3"/>
  <c r="G123" i="3" s="1"/>
  <c r="H123" i="3" s="1"/>
  <c r="F107" i="3"/>
  <c r="G107" i="3" s="1"/>
  <c r="H107" i="3" s="1"/>
  <c r="F91" i="3"/>
  <c r="G91" i="3" s="1"/>
  <c r="H91" i="3" s="1"/>
  <c r="F75" i="3"/>
  <c r="G75" i="3" s="1"/>
  <c r="H75" i="3" s="1"/>
  <c r="F59" i="3"/>
  <c r="G59" i="3" s="1"/>
  <c r="H59" i="3" s="1"/>
  <c r="F43" i="3"/>
  <c r="G43" i="3" s="1"/>
  <c r="H43" i="3" s="1"/>
  <c r="F27" i="3"/>
  <c r="G27" i="3" s="1"/>
  <c r="H27" i="3" s="1"/>
  <c r="F19" i="3"/>
  <c r="G19" i="3" s="1"/>
  <c r="H19" i="3" s="1"/>
  <c r="G982" i="3"/>
  <c r="H982" i="3" s="1"/>
  <c r="G950" i="3"/>
  <c r="H950" i="3" s="1"/>
  <c r="G918" i="3"/>
  <c r="H918" i="3" s="1"/>
  <c r="G886" i="3"/>
  <c r="H886" i="3" s="1"/>
  <c r="G854" i="3"/>
  <c r="H854" i="3" s="1"/>
  <c r="G822" i="3"/>
  <c r="H822" i="3" s="1"/>
  <c r="G790" i="3"/>
  <c r="H790" i="3" s="1"/>
  <c r="G758" i="3"/>
  <c r="H758" i="3" s="1"/>
  <c r="G726" i="3"/>
  <c r="H726" i="3" s="1"/>
  <c r="G691" i="3"/>
  <c r="H691" i="3" s="1"/>
  <c r="G627" i="3"/>
  <c r="H627" i="3" s="1"/>
  <c r="G563" i="3"/>
  <c r="H563" i="3" s="1"/>
  <c r="G499" i="3"/>
  <c r="H499" i="3" s="1"/>
  <c r="G435" i="3"/>
  <c r="H435" i="3" s="1"/>
  <c r="G371" i="3"/>
  <c r="H371" i="3" s="1"/>
  <c r="G307" i="3"/>
  <c r="H307" i="3" s="1"/>
  <c r="G243" i="3"/>
  <c r="H243" i="3" s="1"/>
  <c r="G179" i="3"/>
  <c r="H179" i="3" s="1"/>
  <c r="G115" i="3"/>
  <c r="H115" i="3" s="1"/>
  <c r="G51" i="3"/>
  <c r="H51" i="3" s="1"/>
  <c r="F695" i="3"/>
  <c r="G695" i="3" s="1"/>
  <c r="H695" i="3" s="1"/>
  <c r="F671" i="3"/>
  <c r="G671" i="3" s="1"/>
  <c r="H671" i="3" s="1"/>
  <c r="F639" i="3"/>
  <c r="G639" i="3" s="1"/>
  <c r="H639" i="3" s="1"/>
  <c r="F607" i="3"/>
  <c r="G607" i="3" s="1"/>
  <c r="H607" i="3" s="1"/>
  <c r="F575" i="3"/>
  <c r="G575" i="3" s="1"/>
  <c r="H575" i="3" s="1"/>
  <c r="F527" i="3"/>
  <c r="G527" i="3" s="1"/>
  <c r="H527" i="3" s="1"/>
  <c r="F487" i="3"/>
  <c r="G487" i="3" s="1"/>
  <c r="H487" i="3" s="1"/>
  <c r="F455" i="3"/>
  <c r="G455" i="3" s="1"/>
  <c r="H455" i="3" s="1"/>
  <c r="F431" i="3"/>
  <c r="G431" i="3" s="1"/>
  <c r="H431" i="3" s="1"/>
  <c r="F383" i="3"/>
  <c r="G383" i="3" s="1"/>
  <c r="H383" i="3" s="1"/>
  <c r="F343" i="3"/>
  <c r="G343" i="3" s="1"/>
  <c r="H343" i="3" s="1"/>
  <c r="F303" i="3"/>
  <c r="G303" i="3" s="1"/>
  <c r="H303" i="3" s="1"/>
  <c r="F279" i="3"/>
  <c r="G279" i="3" s="1"/>
  <c r="H279" i="3" s="1"/>
  <c r="F239" i="3"/>
  <c r="G239" i="3" s="1"/>
  <c r="H239" i="3" s="1"/>
  <c r="F207" i="3"/>
  <c r="G207" i="3" s="1"/>
  <c r="H207" i="3" s="1"/>
  <c r="F175" i="3"/>
  <c r="G175" i="3" s="1"/>
  <c r="H175" i="3" s="1"/>
  <c r="F143" i="3"/>
  <c r="G143" i="3" s="1"/>
  <c r="H143" i="3" s="1"/>
  <c r="F111" i="3"/>
  <c r="G111" i="3" s="1"/>
  <c r="H111" i="3" s="1"/>
  <c r="F79" i="3"/>
  <c r="G79" i="3" s="1"/>
  <c r="H79" i="3" s="1"/>
  <c r="F47" i="3"/>
  <c r="G47" i="3" s="1"/>
  <c r="H47" i="3" s="1"/>
  <c r="F670" i="3"/>
  <c r="G670" i="3" s="1"/>
  <c r="H670" i="3" s="1"/>
  <c r="F638" i="3"/>
  <c r="G638" i="3" s="1"/>
  <c r="H638" i="3" s="1"/>
  <c r="F606" i="3"/>
  <c r="G606" i="3" s="1"/>
  <c r="H606" i="3" s="1"/>
  <c r="F582" i="3"/>
  <c r="G582" i="3" s="1"/>
  <c r="H582" i="3" s="1"/>
  <c r="F550" i="3"/>
  <c r="G550" i="3" s="1"/>
  <c r="H550" i="3" s="1"/>
  <c r="F518" i="3"/>
  <c r="G518" i="3" s="1"/>
  <c r="H518" i="3" s="1"/>
  <c r="F486" i="3"/>
  <c r="G486" i="3" s="1"/>
  <c r="H486" i="3" s="1"/>
  <c r="F454" i="3"/>
  <c r="G454" i="3" s="1"/>
  <c r="H454" i="3" s="1"/>
  <c r="F422" i="3"/>
  <c r="G422" i="3" s="1"/>
  <c r="H422" i="3" s="1"/>
  <c r="F390" i="3"/>
  <c r="G390" i="3" s="1"/>
  <c r="H390" i="3" s="1"/>
  <c r="F366" i="3"/>
  <c r="G366" i="3" s="1"/>
  <c r="H366" i="3" s="1"/>
  <c r="F286" i="3"/>
  <c r="G286" i="3" s="1"/>
  <c r="H286" i="3" s="1"/>
  <c r="F994" i="3"/>
  <c r="G994" i="3" s="1"/>
  <c r="H994" i="3" s="1"/>
  <c r="F978" i="3"/>
  <c r="G978" i="3" s="1"/>
  <c r="H978" i="3" s="1"/>
  <c r="F962" i="3"/>
  <c r="G962" i="3" s="1"/>
  <c r="H962" i="3" s="1"/>
  <c r="F946" i="3"/>
  <c r="G946" i="3" s="1"/>
  <c r="H946" i="3" s="1"/>
  <c r="F930" i="3"/>
  <c r="G930" i="3" s="1"/>
  <c r="H930" i="3" s="1"/>
  <c r="F914" i="3"/>
  <c r="G914" i="3" s="1"/>
  <c r="H914" i="3" s="1"/>
  <c r="F898" i="3"/>
  <c r="G898" i="3" s="1"/>
  <c r="H898" i="3" s="1"/>
  <c r="F882" i="3"/>
  <c r="G882" i="3" s="1"/>
  <c r="H882" i="3" s="1"/>
  <c r="F866" i="3"/>
  <c r="G866" i="3" s="1"/>
  <c r="H866" i="3" s="1"/>
  <c r="F850" i="3"/>
  <c r="G850" i="3" s="1"/>
  <c r="H850" i="3" s="1"/>
  <c r="F834" i="3"/>
  <c r="G834" i="3" s="1"/>
  <c r="H834" i="3" s="1"/>
  <c r="F818" i="3"/>
  <c r="G818" i="3" s="1"/>
  <c r="H818" i="3" s="1"/>
  <c r="F802" i="3"/>
  <c r="G802" i="3" s="1"/>
  <c r="H802" i="3" s="1"/>
  <c r="F786" i="3"/>
  <c r="G786" i="3" s="1"/>
  <c r="H786" i="3" s="1"/>
  <c r="F778" i="3"/>
  <c r="G778" i="3" s="1"/>
  <c r="H778" i="3" s="1"/>
  <c r="F762" i="3"/>
  <c r="G762" i="3" s="1"/>
  <c r="H762" i="3" s="1"/>
  <c r="F746" i="3"/>
  <c r="G746" i="3" s="1"/>
  <c r="H746" i="3" s="1"/>
  <c r="F730" i="3"/>
  <c r="G730" i="3" s="1"/>
  <c r="H730" i="3" s="1"/>
  <c r="F714" i="3"/>
  <c r="G714" i="3" s="1"/>
  <c r="H714" i="3" s="1"/>
  <c r="F706" i="3"/>
  <c r="G706" i="3" s="1"/>
  <c r="H706" i="3" s="1"/>
  <c r="F690" i="3"/>
  <c r="G690" i="3" s="1"/>
  <c r="H690" i="3" s="1"/>
  <c r="F674" i="3"/>
  <c r="G674" i="3" s="1"/>
  <c r="H674" i="3" s="1"/>
  <c r="F666" i="3"/>
  <c r="G666" i="3" s="1"/>
  <c r="H666" i="3" s="1"/>
  <c r="F650" i="3"/>
  <c r="G650" i="3" s="1"/>
  <c r="H650" i="3" s="1"/>
  <c r="F634" i="3"/>
  <c r="G634" i="3" s="1"/>
  <c r="H634" i="3" s="1"/>
  <c r="F618" i="3"/>
  <c r="G618" i="3" s="1"/>
  <c r="H618" i="3" s="1"/>
  <c r="F602" i="3"/>
  <c r="G602" i="3" s="1"/>
  <c r="H602" i="3" s="1"/>
  <c r="F586" i="3"/>
  <c r="G586" i="3" s="1"/>
  <c r="H586" i="3" s="1"/>
  <c r="F570" i="3"/>
  <c r="G570" i="3" s="1"/>
  <c r="H570" i="3" s="1"/>
  <c r="F554" i="3"/>
  <c r="G554" i="3" s="1"/>
  <c r="H554" i="3" s="1"/>
  <c r="F538" i="3"/>
  <c r="G538" i="3" s="1"/>
  <c r="H538" i="3" s="1"/>
  <c r="F514" i="3"/>
  <c r="G514" i="3" s="1"/>
  <c r="H514" i="3" s="1"/>
  <c r="F498" i="3"/>
  <c r="G498" i="3" s="1"/>
  <c r="H498" i="3" s="1"/>
  <c r="F482" i="3"/>
  <c r="G482" i="3" s="1"/>
  <c r="H482" i="3" s="1"/>
  <c r="F466" i="3"/>
  <c r="G466" i="3" s="1"/>
  <c r="H466" i="3" s="1"/>
  <c r="F450" i="3"/>
  <c r="G450" i="3" s="1"/>
  <c r="H450" i="3" s="1"/>
  <c r="F426" i="3"/>
  <c r="G426" i="3" s="1"/>
  <c r="H426" i="3" s="1"/>
  <c r="F410" i="3"/>
  <c r="G410" i="3" s="1"/>
  <c r="H410" i="3" s="1"/>
  <c r="F394" i="3"/>
  <c r="G394" i="3" s="1"/>
  <c r="H394" i="3" s="1"/>
  <c r="F378" i="3"/>
  <c r="G378" i="3" s="1"/>
  <c r="H378" i="3" s="1"/>
  <c r="F362" i="3"/>
  <c r="G362" i="3" s="1"/>
  <c r="H362" i="3" s="1"/>
  <c r="F346" i="3"/>
  <c r="G346" i="3" s="1"/>
  <c r="H346" i="3" s="1"/>
  <c r="F330" i="3"/>
  <c r="G330" i="3" s="1"/>
  <c r="H330" i="3" s="1"/>
  <c r="F314" i="3"/>
  <c r="G314" i="3" s="1"/>
  <c r="H314" i="3" s="1"/>
  <c r="F298" i="3"/>
  <c r="G298" i="3" s="1"/>
  <c r="H298" i="3" s="1"/>
  <c r="F282" i="3"/>
  <c r="G282" i="3" s="1"/>
  <c r="H282" i="3" s="1"/>
  <c r="F266" i="3"/>
  <c r="G266" i="3" s="1"/>
  <c r="H266" i="3" s="1"/>
  <c r="F250" i="3"/>
  <c r="G250" i="3" s="1"/>
  <c r="H250" i="3" s="1"/>
  <c r="F234" i="3"/>
  <c r="G234" i="3" s="1"/>
  <c r="H234" i="3" s="1"/>
  <c r="F218" i="3"/>
  <c r="G218" i="3" s="1"/>
  <c r="H218" i="3" s="1"/>
  <c r="F202" i="3"/>
  <c r="G202" i="3" s="1"/>
  <c r="H202" i="3" s="1"/>
  <c r="F186" i="3"/>
  <c r="G186" i="3" s="1"/>
  <c r="H186" i="3" s="1"/>
  <c r="F170" i="3"/>
  <c r="G170" i="3" s="1"/>
  <c r="H170" i="3" s="1"/>
  <c r="F154" i="3"/>
  <c r="G154" i="3" s="1"/>
  <c r="H154" i="3" s="1"/>
  <c r="F146" i="3"/>
  <c r="G146" i="3" s="1"/>
  <c r="H146" i="3" s="1"/>
  <c r="F130" i="3"/>
  <c r="G130" i="3" s="1"/>
  <c r="H130" i="3" s="1"/>
  <c r="F114" i="3"/>
  <c r="G114" i="3" s="1"/>
  <c r="H114" i="3" s="1"/>
  <c r="F98" i="3"/>
  <c r="G98" i="3" s="1"/>
  <c r="H98" i="3" s="1"/>
  <c r="F82" i="3"/>
  <c r="G82" i="3" s="1"/>
  <c r="H82" i="3" s="1"/>
  <c r="F66" i="3"/>
  <c r="G66" i="3" s="1"/>
  <c r="H66" i="3" s="1"/>
  <c r="F50" i="3"/>
  <c r="G50" i="3" s="1"/>
  <c r="H50" i="3" s="1"/>
  <c r="F34" i="3"/>
  <c r="G34" i="3" s="1"/>
  <c r="H34" i="3" s="1"/>
  <c r="G980" i="3"/>
  <c r="H980" i="3" s="1"/>
  <c r="G948" i="3"/>
  <c r="H948" i="3" s="1"/>
  <c r="G916" i="3"/>
  <c r="H916" i="3" s="1"/>
  <c r="G884" i="3"/>
  <c r="H884" i="3" s="1"/>
  <c r="G852" i="3"/>
  <c r="H852" i="3" s="1"/>
  <c r="G820" i="3"/>
  <c r="H820" i="3" s="1"/>
  <c r="G788" i="3"/>
  <c r="H788" i="3" s="1"/>
  <c r="G756" i="3"/>
  <c r="H756" i="3" s="1"/>
  <c r="G724" i="3"/>
  <c r="H724" i="3" s="1"/>
  <c r="G688" i="3"/>
  <c r="H688" i="3" s="1"/>
  <c r="G624" i="3"/>
  <c r="H624" i="3" s="1"/>
  <c r="G560" i="3"/>
  <c r="H560" i="3" s="1"/>
  <c r="G496" i="3"/>
  <c r="H496" i="3" s="1"/>
  <c r="G432" i="3"/>
  <c r="H432" i="3" s="1"/>
  <c r="G368" i="3"/>
  <c r="H368" i="3" s="1"/>
  <c r="G304" i="3"/>
  <c r="H304" i="3" s="1"/>
  <c r="G240" i="3"/>
  <c r="H240" i="3" s="1"/>
  <c r="G176" i="3"/>
  <c r="H176" i="3" s="1"/>
  <c r="G112" i="3"/>
  <c r="H112" i="3" s="1"/>
  <c r="G48" i="3"/>
  <c r="H48" i="3" s="1"/>
  <c r="F687" i="3"/>
  <c r="G687" i="3" s="1"/>
  <c r="H687" i="3" s="1"/>
  <c r="F647" i="3"/>
  <c r="G647" i="3" s="1"/>
  <c r="H647" i="3" s="1"/>
  <c r="F599" i="3"/>
  <c r="G599" i="3" s="1"/>
  <c r="H599" i="3" s="1"/>
  <c r="F551" i="3"/>
  <c r="G551" i="3" s="1"/>
  <c r="H551" i="3" s="1"/>
  <c r="F511" i="3"/>
  <c r="G511" i="3" s="1"/>
  <c r="H511" i="3" s="1"/>
  <c r="F471" i="3"/>
  <c r="G471" i="3" s="1"/>
  <c r="H471" i="3" s="1"/>
  <c r="F407" i="3"/>
  <c r="G407" i="3" s="1"/>
  <c r="H407" i="3" s="1"/>
  <c r="F367" i="3"/>
  <c r="G367" i="3" s="1"/>
  <c r="H367" i="3" s="1"/>
  <c r="F327" i="3"/>
  <c r="G327" i="3" s="1"/>
  <c r="H327" i="3" s="1"/>
  <c r="F263" i="3"/>
  <c r="G263" i="3" s="1"/>
  <c r="H263" i="3" s="1"/>
  <c r="F223" i="3"/>
  <c r="G223" i="3" s="1"/>
  <c r="H223" i="3" s="1"/>
  <c r="F183" i="3"/>
  <c r="G183" i="3" s="1"/>
  <c r="H183" i="3" s="1"/>
  <c r="F135" i="3"/>
  <c r="G135" i="3" s="1"/>
  <c r="H135" i="3" s="1"/>
  <c r="F87" i="3"/>
  <c r="G87" i="3" s="1"/>
  <c r="H87" i="3" s="1"/>
  <c r="F31" i="3"/>
  <c r="G31" i="3" s="1"/>
  <c r="H31" i="3" s="1"/>
  <c r="F694" i="3"/>
  <c r="G694" i="3" s="1"/>
  <c r="H694" i="3" s="1"/>
  <c r="F662" i="3"/>
  <c r="G662" i="3" s="1"/>
  <c r="H662" i="3" s="1"/>
  <c r="F630" i="3"/>
  <c r="G630" i="3" s="1"/>
  <c r="H630" i="3" s="1"/>
  <c r="F598" i="3"/>
  <c r="G598" i="3" s="1"/>
  <c r="H598" i="3" s="1"/>
  <c r="F566" i="3"/>
  <c r="G566" i="3" s="1"/>
  <c r="H566" i="3" s="1"/>
  <c r="F534" i="3"/>
  <c r="G534" i="3" s="1"/>
  <c r="H534" i="3" s="1"/>
  <c r="F502" i="3"/>
  <c r="G502" i="3" s="1"/>
  <c r="H502" i="3" s="1"/>
  <c r="F478" i="3"/>
  <c r="G478" i="3" s="1"/>
  <c r="H478" i="3" s="1"/>
  <c r="F446" i="3"/>
  <c r="G446" i="3" s="1"/>
  <c r="H446" i="3" s="1"/>
  <c r="F406" i="3"/>
  <c r="G406" i="3" s="1"/>
  <c r="H406" i="3" s="1"/>
  <c r="F326" i="3"/>
  <c r="G326" i="3" s="1"/>
  <c r="H326" i="3" s="1"/>
  <c r="F986" i="3"/>
  <c r="G986" i="3" s="1"/>
  <c r="H986" i="3" s="1"/>
  <c r="F970" i="3"/>
  <c r="G970" i="3" s="1"/>
  <c r="H970" i="3" s="1"/>
  <c r="F954" i="3"/>
  <c r="G954" i="3" s="1"/>
  <c r="H954" i="3" s="1"/>
  <c r="F938" i="3"/>
  <c r="G938" i="3" s="1"/>
  <c r="H938" i="3" s="1"/>
  <c r="F922" i="3"/>
  <c r="G922" i="3" s="1"/>
  <c r="H922" i="3" s="1"/>
  <c r="F906" i="3"/>
  <c r="G906" i="3" s="1"/>
  <c r="H906" i="3" s="1"/>
  <c r="F890" i="3"/>
  <c r="G890" i="3" s="1"/>
  <c r="H890" i="3" s="1"/>
  <c r="F874" i="3"/>
  <c r="G874" i="3" s="1"/>
  <c r="H874" i="3" s="1"/>
  <c r="F858" i="3"/>
  <c r="G858" i="3" s="1"/>
  <c r="H858" i="3" s="1"/>
  <c r="F842" i="3"/>
  <c r="G842" i="3" s="1"/>
  <c r="H842" i="3" s="1"/>
  <c r="F826" i="3"/>
  <c r="G826" i="3" s="1"/>
  <c r="H826" i="3" s="1"/>
  <c r="F810" i="3"/>
  <c r="G810" i="3" s="1"/>
  <c r="H810" i="3" s="1"/>
  <c r="F794" i="3"/>
  <c r="G794" i="3" s="1"/>
  <c r="H794" i="3" s="1"/>
  <c r="F770" i="3"/>
  <c r="G770" i="3" s="1"/>
  <c r="H770" i="3" s="1"/>
  <c r="F754" i="3"/>
  <c r="G754" i="3" s="1"/>
  <c r="H754" i="3" s="1"/>
  <c r="F738" i="3"/>
  <c r="G738" i="3" s="1"/>
  <c r="H738" i="3" s="1"/>
  <c r="F722" i="3"/>
  <c r="G722" i="3" s="1"/>
  <c r="H722" i="3" s="1"/>
  <c r="F698" i="3"/>
  <c r="G698" i="3" s="1"/>
  <c r="H698" i="3" s="1"/>
  <c r="F682" i="3"/>
  <c r="G682" i="3" s="1"/>
  <c r="H682" i="3" s="1"/>
  <c r="F658" i="3"/>
  <c r="G658" i="3" s="1"/>
  <c r="H658" i="3" s="1"/>
  <c r="F642" i="3"/>
  <c r="G642" i="3" s="1"/>
  <c r="H642" i="3" s="1"/>
  <c r="F626" i="3"/>
  <c r="G626" i="3" s="1"/>
  <c r="H626" i="3" s="1"/>
  <c r="F610" i="3"/>
  <c r="G610" i="3" s="1"/>
  <c r="H610" i="3" s="1"/>
  <c r="F594" i="3"/>
  <c r="G594" i="3" s="1"/>
  <c r="H594" i="3" s="1"/>
  <c r="F578" i="3"/>
  <c r="G578" i="3" s="1"/>
  <c r="H578" i="3" s="1"/>
  <c r="F562" i="3"/>
  <c r="G562" i="3" s="1"/>
  <c r="H562" i="3" s="1"/>
  <c r="F546" i="3"/>
  <c r="G546" i="3" s="1"/>
  <c r="H546" i="3" s="1"/>
  <c r="F530" i="3"/>
  <c r="G530" i="3" s="1"/>
  <c r="H530" i="3" s="1"/>
  <c r="F522" i="3"/>
  <c r="G522" i="3" s="1"/>
  <c r="H522" i="3" s="1"/>
  <c r="F506" i="3"/>
  <c r="G506" i="3" s="1"/>
  <c r="H506" i="3" s="1"/>
  <c r="F490" i="3"/>
  <c r="G490" i="3" s="1"/>
  <c r="H490" i="3" s="1"/>
  <c r="F474" i="3"/>
  <c r="G474" i="3" s="1"/>
  <c r="H474" i="3" s="1"/>
  <c r="F458" i="3"/>
  <c r="G458" i="3" s="1"/>
  <c r="H458" i="3" s="1"/>
  <c r="F442" i="3"/>
  <c r="G442" i="3" s="1"/>
  <c r="H442" i="3" s="1"/>
  <c r="F434" i="3"/>
  <c r="G434" i="3" s="1"/>
  <c r="H434" i="3" s="1"/>
  <c r="F418" i="3"/>
  <c r="G418" i="3" s="1"/>
  <c r="H418" i="3" s="1"/>
  <c r="F402" i="3"/>
  <c r="G402" i="3" s="1"/>
  <c r="H402" i="3" s="1"/>
  <c r="F386" i="3"/>
  <c r="G386" i="3" s="1"/>
  <c r="H386" i="3" s="1"/>
  <c r="F370" i="3"/>
  <c r="G370" i="3" s="1"/>
  <c r="H370" i="3" s="1"/>
  <c r="F354" i="3"/>
  <c r="G354" i="3" s="1"/>
  <c r="H354" i="3" s="1"/>
  <c r="F338" i="3"/>
  <c r="G338" i="3" s="1"/>
  <c r="H338" i="3" s="1"/>
  <c r="F322" i="3"/>
  <c r="G322" i="3" s="1"/>
  <c r="H322" i="3" s="1"/>
  <c r="F306" i="3"/>
  <c r="G306" i="3" s="1"/>
  <c r="H306" i="3" s="1"/>
  <c r="F290" i="3"/>
  <c r="G290" i="3" s="1"/>
  <c r="H290" i="3" s="1"/>
  <c r="F274" i="3"/>
  <c r="G274" i="3" s="1"/>
  <c r="H274" i="3" s="1"/>
  <c r="F258" i="3"/>
  <c r="G258" i="3" s="1"/>
  <c r="H258" i="3" s="1"/>
  <c r="F242" i="3"/>
  <c r="G242" i="3" s="1"/>
  <c r="H242" i="3" s="1"/>
  <c r="F226" i="3"/>
  <c r="G226" i="3" s="1"/>
  <c r="H226" i="3" s="1"/>
  <c r="F210" i="3"/>
  <c r="G210" i="3" s="1"/>
  <c r="H210" i="3" s="1"/>
  <c r="F194" i="3"/>
  <c r="G194" i="3" s="1"/>
  <c r="H194" i="3" s="1"/>
  <c r="F178" i="3"/>
  <c r="G178" i="3" s="1"/>
  <c r="H178" i="3" s="1"/>
  <c r="F162" i="3"/>
  <c r="G162" i="3" s="1"/>
  <c r="H162" i="3" s="1"/>
  <c r="F138" i="3"/>
  <c r="G138" i="3" s="1"/>
  <c r="H138" i="3" s="1"/>
  <c r="F122" i="3"/>
  <c r="G122" i="3" s="1"/>
  <c r="H122" i="3" s="1"/>
  <c r="F106" i="3"/>
  <c r="G106" i="3" s="1"/>
  <c r="H106" i="3" s="1"/>
  <c r="F90" i="3"/>
  <c r="G90" i="3" s="1"/>
  <c r="H90" i="3" s="1"/>
  <c r="F74" i="3"/>
  <c r="G74" i="3" s="1"/>
  <c r="H74" i="3" s="1"/>
  <c r="F58" i="3"/>
  <c r="G58" i="3" s="1"/>
  <c r="H58" i="3" s="1"/>
  <c r="F42" i="3"/>
  <c r="G42" i="3" s="1"/>
  <c r="H42" i="3" s="1"/>
  <c r="F26" i="3"/>
  <c r="G26" i="3" s="1"/>
  <c r="H26" i="3" s="1"/>
  <c r="F18" i="3"/>
  <c r="G18" i="3" s="1"/>
  <c r="H18" i="3" s="1"/>
  <c r="F1001" i="3"/>
  <c r="G1001" i="3" s="1"/>
  <c r="H1001" i="3" s="1"/>
  <c r="F993" i="3"/>
  <c r="G993" i="3" s="1"/>
  <c r="H993" i="3" s="1"/>
  <c r="F985" i="3"/>
  <c r="G985" i="3" s="1"/>
  <c r="H985" i="3" s="1"/>
  <c r="F977" i="3"/>
  <c r="G977" i="3" s="1"/>
  <c r="H977" i="3" s="1"/>
  <c r="F969" i="3"/>
  <c r="G969" i="3" s="1"/>
  <c r="H969" i="3" s="1"/>
  <c r="F961" i="3"/>
  <c r="G961" i="3" s="1"/>
  <c r="H961" i="3" s="1"/>
  <c r="F953" i="3"/>
  <c r="G953" i="3" s="1"/>
  <c r="H953" i="3" s="1"/>
  <c r="F945" i="3"/>
  <c r="G945" i="3" s="1"/>
  <c r="H945" i="3" s="1"/>
  <c r="F937" i="3"/>
  <c r="G937" i="3" s="1"/>
  <c r="H937" i="3" s="1"/>
  <c r="F929" i="3"/>
  <c r="G929" i="3" s="1"/>
  <c r="H929" i="3" s="1"/>
  <c r="F921" i="3"/>
  <c r="G921" i="3" s="1"/>
  <c r="H921" i="3" s="1"/>
  <c r="F913" i="3"/>
  <c r="G913" i="3" s="1"/>
  <c r="H913" i="3" s="1"/>
  <c r="F905" i="3"/>
  <c r="G905" i="3" s="1"/>
  <c r="H905" i="3" s="1"/>
  <c r="F897" i="3"/>
  <c r="G897" i="3" s="1"/>
  <c r="H897" i="3" s="1"/>
  <c r="F889" i="3"/>
  <c r="G889" i="3" s="1"/>
  <c r="H889" i="3" s="1"/>
  <c r="F881" i="3"/>
  <c r="G881" i="3" s="1"/>
  <c r="H881" i="3" s="1"/>
  <c r="F873" i="3"/>
  <c r="G873" i="3" s="1"/>
  <c r="H873" i="3" s="1"/>
  <c r="F865" i="3"/>
  <c r="G865" i="3" s="1"/>
  <c r="H865" i="3" s="1"/>
  <c r="F857" i="3"/>
  <c r="G857" i="3" s="1"/>
  <c r="H857" i="3" s="1"/>
  <c r="F849" i="3"/>
  <c r="G849" i="3" s="1"/>
  <c r="H849" i="3" s="1"/>
  <c r="F841" i="3"/>
  <c r="G841" i="3" s="1"/>
  <c r="H841" i="3" s="1"/>
  <c r="F833" i="3"/>
  <c r="G833" i="3" s="1"/>
  <c r="H833" i="3" s="1"/>
  <c r="F825" i="3"/>
  <c r="G825" i="3" s="1"/>
  <c r="H825" i="3" s="1"/>
  <c r="F817" i="3"/>
  <c r="G817" i="3" s="1"/>
  <c r="H817" i="3" s="1"/>
  <c r="F809" i="3"/>
  <c r="G809" i="3" s="1"/>
  <c r="H809" i="3" s="1"/>
  <c r="F801" i="3"/>
  <c r="G801" i="3" s="1"/>
  <c r="H801" i="3" s="1"/>
  <c r="F793" i="3"/>
  <c r="G793" i="3" s="1"/>
  <c r="H793" i="3" s="1"/>
  <c r="F785" i="3"/>
  <c r="G785" i="3" s="1"/>
  <c r="H785" i="3" s="1"/>
  <c r="F777" i="3"/>
  <c r="G777" i="3" s="1"/>
  <c r="H777" i="3" s="1"/>
  <c r="F769" i="3"/>
  <c r="G769" i="3" s="1"/>
  <c r="H769" i="3" s="1"/>
  <c r="F761" i="3"/>
  <c r="G761" i="3" s="1"/>
  <c r="H761" i="3" s="1"/>
  <c r="F753" i="3"/>
  <c r="G753" i="3" s="1"/>
  <c r="H753" i="3" s="1"/>
  <c r="F745" i="3"/>
  <c r="G745" i="3" s="1"/>
  <c r="H745" i="3" s="1"/>
  <c r="F737" i="3"/>
  <c r="G737" i="3" s="1"/>
  <c r="H737" i="3" s="1"/>
  <c r="F729" i="3"/>
  <c r="G729" i="3" s="1"/>
  <c r="H729" i="3" s="1"/>
  <c r="F721" i="3"/>
  <c r="G721" i="3" s="1"/>
  <c r="H721" i="3" s="1"/>
  <c r="F713" i="3"/>
  <c r="G713" i="3" s="1"/>
  <c r="H713" i="3" s="1"/>
  <c r="F705" i="3"/>
  <c r="G705" i="3" s="1"/>
  <c r="H705" i="3" s="1"/>
  <c r="F697" i="3"/>
  <c r="G697" i="3" s="1"/>
  <c r="H697" i="3" s="1"/>
  <c r="F689" i="3"/>
  <c r="G689" i="3" s="1"/>
  <c r="H689" i="3" s="1"/>
  <c r="F681" i="3"/>
  <c r="G681" i="3" s="1"/>
  <c r="H681" i="3" s="1"/>
  <c r="F673" i="3"/>
  <c r="G673" i="3" s="1"/>
  <c r="H673" i="3" s="1"/>
  <c r="F665" i="3"/>
  <c r="G665" i="3" s="1"/>
  <c r="H665" i="3" s="1"/>
  <c r="F657" i="3"/>
  <c r="G657" i="3" s="1"/>
  <c r="H657" i="3" s="1"/>
  <c r="F649" i="3"/>
  <c r="G649" i="3" s="1"/>
  <c r="H649" i="3" s="1"/>
  <c r="F641" i="3"/>
  <c r="G641" i="3" s="1"/>
  <c r="H641" i="3" s="1"/>
  <c r="F633" i="3"/>
  <c r="G633" i="3" s="1"/>
  <c r="H633" i="3" s="1"/>
  <c r="F625" i="3"/>
  <c r="G625" i="3" s="1"/>
  <c r="H625" i="3" s="1"/>
  <c r="F617" i="3"/>
  <c r="G617" i="3" s="1"/>
  <c r="H617" i="3" s="1"/>
  <c r="F609" i="3"/>
  <c r="G609" i="3" s="1"/>
  <c r="H609" i="3" s="1"/>
  <c r="F601" i="3"/>
  <c r="G601" i="3" s="1"/>
  <c r="H601" i="3" s="1"/>
  <c r="F593" i="3"/>
  <c r="G593" i="3" s="1"/>
  <c r="H593" i="3" s="1"/>
  <c r="F585" i="3"/>
  <c r="G585" i="3" s="1"/>
  <c r="H585" i="3" s="1"/>
  <c r="F577" i="3"/>
  <c r="G577" i="3" s="1"/>
  <c r="H577" i="3" s="1"/>
  <c r="F569" i="3"/>
  <c r="G569" i="3" s="1"/>
  <c r="H569" i="3" s="1"/>
  <c r="F561" i="3"/>
  <c r="G561" i="3" s="1"/>
  <c r="H561" i="3" s="1"/>
  <c r="F553" i="3"/>
  <c r="G553" i="3" s="1"/>
  <c r="H553" i="3" s="1"/>
  <c r="F545" i="3"/>
  <c r="G545" i="3" s="1"/>
  <c r="H545" i="3" s="1"/>
  <c r="F537" i="3"/>
  <c r="G537" i="3" s="1"/>
  <c r="H537" i="3" s="1"/>
  <c r="F529" i="3"/>
  <c r="G529" i="3" s="1"/>
  <c r="H529" i="3" s="1"/>
  <c r="F521" i="3"/>
  <c r="G521" i="3" s="1"/>
  <c r="H521" i="3" s="1"/>
  <c r="F513" i="3"/>
  <c r="G513" i="3" s="1"/>
  <c r="H513" i="3" s="1"/>
  <c r="F505" i="3"/>
  <c r="G505" i="3" s="1"/>
  <c r="H505" i="3" s="1"/>
  <c r="F497" i="3"/>
  <c r="G497" i="3" s="1"/>
  <c r="H497" i="3" s="1"/>
  <c r="F489" i="3"/>
  <c r="G489" i="3" s="1"/>
  <c r="H489" i="3" s="1"/>
  <c r="F481" i="3"/>
  <c r="G481" i="3" s="1"/>
  <c r="H481" i="3" s="1"/>
  <c r="F473" i="3"/>
  <c r="G473" i="3" s="1"/>
  <c r="H473" i="3" s="1"/>
  <c r="F465" i="3"/>
  <c r="G465" i="3" s="1"/>
  <c r="H465" i="3" s="1"/>
  <c r="F457" i="3"/>
  <c r="G457" i="3" s="1"/>
  <c r="H457" i="3" s="1"/>
  <c r="F449" i="3"/>
  <c r="G449" i="3" s="1"/>
  <c r="H449" i="3" s="1"/>
  <c r="F441" i="3"/>
  <c r="G441" i="3" s="1"/>
  <c r="H441" i="3" s="1"/>
  <c r="F433" i="3"/>
  <c r="G433" i="3" s="1"/>
  <c r="H433" i="3" s="1"/>
  <c r="F425" i="3"/>
  <c r="G425" i="3" s="1"/>
  <c r="H425" i="3" s="1"/>
  <c r="F417" i="3"/>
  <c r="G417" i="3" s="1"/>
  <c r="H417" i="3" s="1"/>
  <c r="F409" i="3"/>
  <c r="G409" i="3" s="1"/>
  <c r="H409" i="3" s="1"/>
  <c r="F401" i="3"/>
  <c r="G401" i="3" s="1"/>
  <c r="H401" i="3" s="1"/>
  <c r="F393" i="3"/>
  <c r="G393" i="3" s="1"/>
  <c r="H393" i="3" s="1"/>
  <c r="F385" i="3"/>
  <c r="G385" i="3" s="1"/>
  <c r="H385" i="3" s="1"/>
  <c r="F377" i="3"/>
  <c r="G377" i="3" s="1"/>
  <c r="H377" i="3" s="1"/>
  <c r="F369" i="3"/>
  <c r="G369" i="3" s="1"/>
  <c r="H369" i="3" s="1"/>
  <c r="F361" i="3"/>
  <c r="G361" i="3" s="1"/>
  <c r="H361" i="3" s="1"/>
  <c r="F353" i="3"/>
  <c r="G353" i="3" s="1"/>
  <c r="H353" i="3" s="1"/>
  <c r="F345" i="3"/>
  <c r="G345" i="3" s="1"/>
  <c r="H345" i="3" s="1"/>
  <c r="F337" i="3"/>
  <c r="G337" i="3" s="1"/>
  <c r="H337" i="3" s="1"/>
  <c r="F329" i="3"/>
  <c r="G329" i="3" s="1"/>
  <c r="H329" i="3" s="1"/>
  <c r="F321" i="3"/>
  <c r="G321" i="3" s="1"/>
  <c r="H321" i="3" s="1"/>
  <c r="F313" i="3"/>
  <c r="G313" i="3" s="1"/>
  <c r="H313" i="3" s="1"/>
  <c r="F305" i="3"/>
  <c r="G305" i="3" s="1"/>
  <c r="H305" i="3" s="1"/>
  <c r="F297" i="3"/>
  <c r="G297" i="3" s="1"/>
  <c r="H297" i="3" s="1"/>
  <c r="F289" i="3"/>
  <c r="G289" i="3" s="1"/>
  <c r="H289" i="3" s="1"/>
  <c r="F281" i="3"/>
  <c r="G281" i="3" s="1"/>
  <c r="H281" i="3" s="1"/>
  <c r="F273" i="3"/>
  <c r="G273" i="3" s="1"/>
  <c r="H273" i="3" s="1"/>
  <c r="F265" i="3"/>
  <c r="G265" i="3" s="1"/>
  <c r="H265" i="3" s="1"/>
  <c r="F257" i="3"/>
  <c r="G257" i="3" s="1"/>
  <c r="H257" i="3" s="1"/>
  <c r="F249" i="3"/>
  <c r="G249" i="3" s="1"/>
  <c r="H249" i="3" s="1"/>
  <c r="F241" i="3"/>
  <c r="G241" i="3" s="1"/>
  <c r="H241" i="3" s="1"/>
  <c r="F233" i="3"/>
  <c r="G233" i="3" s="1"/>
  <c r="H233" i="3" s="1"/>
  <c r="F225" i="3"/>
  <c r="G225" i="3" s="1"/>
  <c r="H225" i="3" s="1"/>
  <c r="F217" i="3"/>
  <c r="G217" i="3" s="1"/>
  <c r="H217" i="3" s="1"/>
  <c r="F209" i="3"/>
  <c r="G209" i="3" s="1"/>
  <c r="H209" i="3" s="1"/>
  <c r="F201" i="3"/>
  <c r="G201" i="3" s="1"/>
  <c r="H201" i="3" s="1"/>
  <c r="F193" i="3"/>
  <c r="G193" i="3" s="1"/>
  <c r="H193" i="3" s="1"/>
  <c r="F185" i="3"/>
  <c r="G185" i="3" s="1"/>
  <c r="H185" i="3" s="1"/>
  <c r="F177" i="3"/>
  <c r="G177" i="3" s="1"/>
  <c r="H177" i="3" s="1"/>
  <c r="F169" i="3"/>
  <c r="G169" i="3" s="1"/>
  <c r="H169" i="3" s="1"/>
  <c r="F161" i="3"/>
  <c r="G161" i="3" s="1"/>
  <c r="H161" i="3" s="1"/>
  <c r="F153" i="3"/>
  <c r="G153" i="3" s="1"/>
  <c r="H153" i="3" s="1"/>
  <c r="G974" i="3"/>
  <c r="H974" i="3" s="1"/>
  <c r="G942" i="3"/>
  <c r="H942" i="3" s="1"/>
  <c r="G910" i="3"/>
  <c r="H910" i="3" s="1"/>
  <c r="G878" i="3"/>
  <c r="H878" i="3" s="1"/>
  <c r="G846" i="3"/>
  <c r="H846" i="3" s="1"/>
  <c r="G814" i="3"/>
  <c r="H814" i="3" s="1"/>
  <c r="G782" i="3"/>
  <c r="H782" i="3" s="1"/>
  <c r="G750" i="3"/>
  <c r="H750" i="3" s="1"/>
  <c r="G718" i="3"/>
  <c r="H718" i="3" s="1"/>
  <c r="G675" i="3"/>
  <c r="H675" i="3" s="1"/>
  <c r="G611" i="3"/>
  <c r="H611" i="3" s="1"/>
  <c r="G547" i="3"/>
  <c r="H547" i="3" s="1"/>
  <c r="G483" i="3"/>
  <c r="H483" i="3" s="1"/>
  <c r="G419" i="3"/>
  <c r="H419" i="3" s="1"/>
  <c r="G355" i="3"/>
  <c r="H355" i="3" s="1"/>
  <c r="G291" i="3"/>
  <c r="H291" i="3" s="1"/>
  <c r="G227" i="3"/>
  <c r="H227" i="3" s="1"/>
  <c r="G163" i="3"/>
  <c r="H163" i="3" s="1"/>
  <c r="G99" i="3"/>
  <c r="H99" i="3" s="1"/>
  <c r="G35" i="3"/>
  <c r="H35" i="3" s="1"/>
  <c r="F719" i="3"/>
  <c r="G719" i="3" s="1"/>
  <c r="H719" i="3" s="1"/>
  <c r="F679" i="3"/>
  <c r="G679" i="3" s="1"/>
  <c r="H679" i="3" s="1"/>
  <c r="F631" i="3"/>
  <c r="G631" i="3" s="1"/>
  <c r="H631" i="3" s="1"/>
  <c r="F591" i="3"/>
  <c r="G591" i="3" s="1"/>
  <c r="H591" i="3" s="1"/>
  <c r="F559" i="3"/>
  <c r="G559" i="3" s="1"/>
  <c r="H559" i="3" s="1"/>
  <c r="F535" i="3"/>
  <c r="G535" i="3" s="1"/>
  <c r="H535" i="3" s="1"/>
  <c r="F503" i="3"/>
  <c r="G503" i="3" s="1"/>
  <c r="H503" i="3" s="1"/>
  <c r="F463" i="3"/>
  <c r="G463" i="3" s="1"/>
  <c r="H463" i="3" s="1"/>
  <c r="F423" i="3"/>
  <c r="G423" i="3" s="1"/>
  <c r="H423" i="3" s="1"/>
  <c r="F391" i="3"/>
  <c r="G391" i="3" s="1"/>
  <c r="H391" i="3" s="1"/>
  <c r="F351" i="3"/>
  <c r="G351" i="3" s="1"/>
  <c r="H351" i="3" s="1"/>
  <c r="F311" i="3"/>
  <c r="G311" i="3" s="1"/>
  <c r="H311" i="3" s="1"/>
  <c r="F287" i="3"/>
  <c r="G287" i="3" s="1"/>
  <c r="H287" i="3" s="1"/>
  <c r="F247" i="3"/>
  <c r="G247" i="3" s="1"/>
  <c r="H247" i="3" s="1"/>
  <c r="F215" i="3"/>
  <c r="G215" i="3" s="1"/>
  <c r="H215" i="3" s="1"/>
  <c r="F167" i="3"/>
  <c r="G167" i="3" s="1"/>
  <c r="H167" i="3" s="1"/>
  <c r="F127" i="3"/>
  <c r="G127" i="3" s="1"/>
  <c r="H127" i="3" s="1"/>
  <c r="F95" i="3"/>
  <c r="G95" i="3" s="1"/>
  <c r="H95" i="3" s="1"/>
  <c r="F55" i="3"/>
  <c r="G55" i="3" s="1"/>
  <c r="H55" i="3" s="1"/>
  <c r="F1000" i="3"/>
  <c r="G1000" i="3" s="1"/>
  <c r="H1000" i="3" s="1"/>
  <c r="F992" i="3"/>
  <c r="G992" i="3" s="1"/>
  <c r="H992" i="3" s="1"/>
  <c r="F984" i="3"/>
  <c r="G984" i="3" s="1"/>
  <c r="H984" i="3" s="1"/>
  <c r="F976" i="3"/>
  <c r="G976" i="3" s="1"/>
  <c r="H976" i="3" s="1"/>
  <c r="F968" i="3"/>
  <c r="G968" i="3" s="1"/>
  <c r="H968" i="3" s="1"/>
  <c r="F960" i="3"/>
  <c r="G960" i="3" s="1"/>
  <c r="H960" i="3" s="1"/>
  <c r="F952" i="3"/>
  <c r="G952" i="3" s="1"/>
  <c r="H952" i="3" s="1"/>
  <c r="F944" i="3"/>
  <c r="G944" i="3" s="1"/>
  <c r="H944" i="3" s="1"/>
  <c r="F936" i="3"/>
  <c r="G936" i="3" s="1"/>
  <c r="H936" i="3" s="1"/>
  <c r="F928" i="3"/>
  <c r="G928" i="3" s="1"/>
  <c r="H928" i="3" s="1"/>
  <c r="F920" i="3"/>
  <c r="G920" i="3" s="1"/>
  <c r="H920" i="3" s="1"/>
  <c r="F912" i="3"/>
  <c r="G912" i="3" s="1"/>
  <c r="H912" i="3" s="1"/>
  <c r="F904" i="3"/>
  <c r="G904" i="3" s="1"/>
  <c r="H904" i="3" s="1"/>
  <c r="F896" i="3"/>
  <c r="G896" i="3" s="1"/>
  <c r="H896" i="3" s="1"/>
  <c r="F888" i="3"/>
  <c r="G888" i="3" s="1"/>
  <c r="H888" i="3" s="1"/>
  <c r="F880" i="3"/>
  <c r="G880" i="3" s="1"/>
  <c r="H880" i="3" s="1"/>
  <c r="F872" i="3"/>
  <c r="G872" i="3" s="1"/>
  <c r="H872" i="3" s="1"/>
  <c r="F864" i="3"/>
  <c r="G864" i="3" s="1"/>
  <c r="H864" i="3" s="1"/>
  <c r="F856" i="3"/>
  <c r="G856" i="3" s="1"/>
  <c r="H856" i="3" s="1"/>
  <c r="F848" i="3"/>
  <c r="G848" i="3" s="1"/>
  <c r="H848" i="3" s="1"/>
  <c r="F840" i="3"/>
  <c r="G840" i="3" s="1"/>
  <c r="H840" i="3" s="1"/>
  <c r="F832" i="3"/>
  <c r="G832" i="3" s="1"/>
  <c r="H832" i="3" s="1"/>
  <c r="F824" i="3"/>
  <c r="G824" i="3" s="1"/>
  <c r="H824" i="3" s="1"/>
  <c r="F816" i="3"/>
  <c r="G816" i="3" s="1"/>
  <c r="H816" i="3" s="1"/>
  <c r="F808" i="3"/>
  <c r="G808" i="3" s="1"/>
  <c r="H808" i="3" s="1"/>
  <c r="F800" i="3"/>
  <c r="G800" i="3" s="1"/>
  <c r="H800" i="3" s="1"/>
  <c r="F792" i="3"/>
  <c r="G792" i="3" s="1"/>
  <c r="H792" i="3" s="1"/>
  <c r="F784" i="3"/>
  <c r="G784" i="3" s="1"/>
  <c r="H784" i="3" s="1"/>
  <c r="F776" i="3"/>
  <c r="G776" i="3" s="1"/>
  <c r="H776" i="3" s="1"/>
  <c r="F768" i="3"/>
  <c r="G768" i="3" s="1"/>
  <c r="H768" i="3" s="1"/>
  <c r="F760" i="3"/>
  <c r="G760" i="3" s="1"/>
  <c r="H760" i="3" s="1"/>
  <c r="F752" i="3"/>
  <c r="G752" i="3" s="1"/>
  <c r="H752" i="3" s="1"/>
  <c r="F744" i="3"/>
  <c r="G744" i="3" s="1"/>
  <c r="H744" i="3" s="1"/>
  <c r="F736" i="3"/>
  <c r="G736" i="3" s="1"/>
  <c r="H736" i="3" s="1"/>
  <c r="F728" i="3"/>
  <c r="G728" i="3" s="1"/>
  <c r="H728" i="3" s="1"/>
  <c r="F720" i="3"/>
  <c r="G720" i="3" s="1"/>
  <c r="H720" i="3" s="1"/>
  <c r="F712" i="3"/>
  <c r="G712" i="3" s="1"/>
  <c r="H712" i="3" s="1"/>
  <c r="F704" i="3"/>
  <c r="G704" i="3" s="1"/>
  <c r="H704" i="3" s="1"/>
  <c r="F696" i="3"/>
  <c r="G696" i="3" s="1"/>
  <c r="H696" i="3" s="1"/>
  <c r="F680" i="3"/>
  <c r="G680" i="3" s="1"/>
  <c r="H680" i="3" s="1"/>
  <c r="F664" i="3"/>
  <c r="G664" i="3" s="1"/>
  <c r="H664" i="3" s="1"/>
  <c r="F648" i="3"/>
  <c r="G648" i="3" s="1"/>
  <c r="H648" i="3" s="1"/>
  <c r="F632" i="3"/>
  <c r="G632" i="3" s="1"/>
  <c r="H632" i="3" s="1"/>
  <c r="F616" i="3"/>
  <c r="G616" i="3" s="1"/>
  <c r="H616" i="3" s="1"/>
  <c r="F600" i="3"/>
  <c r="G600" i="3" s="1"/>
  <c r="H600" i="3" s="1"/>
  <c r="F584" i="3"/>
  <c r="G584" i="3" s="1"/>
  <c r="H584" i="3" s="1"/>
  <c r="F568" i="3"/>
  <c r="G568" i="3" s="1"/>
  <c r="H568" i="3" s="1"/>
  <c r="F552" i="3"/>
  <c r="G552" i="3" s="1"/>
  <c r="H552" i="3" s="1"/>
  <c r="F536" i="3"/>
  <c r="G536" i="3" s="1"/>
  <c r="H536" i="3" s="1"/>
  <c r="F520" i="3"/>
  <c r="G520" i="3" s="1"/>
  <c r="H520" i="3" s="1"/>
  <c r="F504" i="3"/>
  <c r="G504" i="3" s="1"/>
  <c r="H504" i="3" s="1"/>
  <c r="F488" i="3"/>
  <c r="G488" i="3" s="1"/>
  <c r="H488" i="3" s="1"/>
  <c r="F472" i="3"/>
  <c r="G472" i="3" s="1"/>
  <c r="H472" i="3" s="1"/>
  <c r="F456" i="3"/>
  <c r="G456" i="3" s="1"/>
  <c r="H456" i="3" s="1"/>
  <c r="F440" i="3"/>
  <c r="G440" i="3" s="1"/>
  <c r="H440" i="3" s="1"/>
  <c r="F424" i="3"/>
  <c r="G424" i="3" s="1"/>
  <c r="H424" i="3" s="1"/>
  <c r="F408" i="3"/>
  <c r="G408" i="3" s="1"/>
  <c r="H408" i="3" s="1"/>
  <c r="F392" i="3"/>
  <c r="G392" i="3" s="1"/>
  <c r="H392" i="3" s="1"/>
  <c r="F376" i="3"/>
  <c r="G376" i="3" s="1"/>
  <c r="H376" i="3" s="1"/>
  <c r="F360" i="3"/>
  <c r="G360" i="3" s="1"/>
  <c r="H360" i="3" s="1"/>
  <c r="F344" i="3"/>
  <c r="G344" i="3" s="1"/>
  <c r="H344" i="3" s="1"/>
  <c r="F328" i="3"/>
  <c r="G328" i="3" s="1"/>
  <c r="H328" i="3" s="1"/>
  <c r="F312" i="3"/>
  <c r="G312" i="3" s="1"/>
  <c r="H312" i="3" s="1"/>
  <c r="F296" i="3"/>
  <c r="G296" i="3" s="1"/>
  <c r="H296" i="3" s="1"/>
  <c r="F280" i="3"/>
  <c r="G280" i="3" s="1"/>
  <c r="H280" i="3" s="1"/>
  <c r="F264" i="3"/>
  <c r="G264" i="3" s="1"/>
  <c r="H264" i="3" s="1"/>
  <c r="F248" i="3"/>
  <c r="G248" i="3" s="1"/>
  <c r="H248" i="3" s="1"/>
  <c r="F232" i="3"/>
  <c r="G232" i="3" s="1"/>
  <c r="H232" i="3" s="1"/>
  <c r="F216" i="3"/>
  <c r="G216" i="3" s="1"/>
  <c r="H216" i="3" s="1"/>
  <c r="F200" i="3"/>
  <c r="G200" i="3" s="1"/>
  <c r="H200" i="3" s="1"/>
  <c r="F184" i="3"/>
  <c r="G184" i="3" s="1"/>
  <c r="H184" i="3" s="1"/>
  <c r="F168" i="3"/>
  <c r="G168" i="3" s="1"/>
  <c r="H168" i="3" s="1"/>
  <c r="F152" i="3"/>
  <c r="G152" i="3" s="1"/>
  <c r="H152" i="3" s="1"/>
  <c r="F136" i="3"/>
  <c r="G136" i="3" s="1"/>
  <c r="H136" i="3" s="1"/>
  <c r="F120" i="3"/>
  <c r="G120" i="3" s="1"/>
  <c r="H120" i="3" s="1"/>
  <c r="F104" i="3"/>
  <c r="G104" i="3" s="1"/>
  <c r="H104" i="3" s="1"/>
  <c r="F88" i="3"/>
  <c r="G88" i="3" s="1"/>
  <c r="H88" i="3" s="1"/>
  <c r="F72" i="3"/>
  <c r="G72" i="3" s="1"/>
  <c r="H72" i="3" s="1"/>
  <c r="F56" i="3"/>
  <c r="G56" i="3" s="1"/>
  <c r="H56" i="3" s="1"/>
  <c r="F40" i="3"/>
  <c r="G40" i="3" s="1"/>
  <c r="H40" i="3" s="1"/>
  <c r="F24" i="3"/>
  <c r="G24" i="3" s="1"/>
  <c r="H24" i="3" s="1"/>
  <c r="F16" i="3"/>
  <c r="G16" i="3" s="1"/>
  <c r="H16" i="3" s="1"/>
  <c r="F8" i="3"/>
  <c r="G8" i="3" s="1"/>
  <c r="H8" i="3" s="1"/>
  <c r="G972" i="3"/>
  <c r="H972" i="3" s="1"/>
  <c r="G940" i="3"/>
  <c r="H940" i="3" s="1"/>
  <c r="G908" i="3"/>
  <c r="H908" i="3" s="1"/>
  <c r="G876" i="3"/>
  <c r="H876" i="3" s="1"/>
  <c r="G844" i="3"/>
  <c r="H844" i="3" s="1"/>
  <c r="G812" i="3"/>
  <c r="H812" i="3" s="1"/>
  <c r="G780" i="3"/>
  <c r="H780" i="3" s="1"/>
  <c r="G748" i="3"/>
  <c r="H748" i="3" s="1"/>
  <c r="G716" i="3"/>
  <c r="H716" i="3" s="1"/>
  <c r="G672" i="3"/>
  <c r="H672" i="3" s="1"/>
  <c r="G608" i="3"/>
  <c r="H608" i="3" s="1"/>
  <c r="G544" i="3"/>
  <c r="H544" i="3" s="1"/>
  <c r="G480" i="3"/>
  <c r="H480" i="3" s="1"/>
  <c r="G416" i="3"/>
  <c r="H416" i="3" s="1"/>
  <c r="G352" i="3"/>
  <c r="H352" i="3" s="1"/>
  <c r="G288" i="3"/>
  <c r="H288" i="3" s="1"/>
  <c r="G224" i="3"/>
  <c r="H224" i="3" s="1"/>
  <c r="G160" i="3"/>
  <c r="H160" i="3" s="1"/>
  <c r="G96" i="3"/>
  <c r="H96" i="3" s="1"/>
  <c r="G32" i="3"/>
  <c r="H32" i="3" s="1"/>
  <c r="F17" i="3"/>
  <c r="G17" i="3" s="1"/>
  <c r="H17" i="3" s="1"/>
  <c r="G145" i="3"/>
  <c r="H145" i="3" s="1"/>
  <c r="G129" i="3"/>
  <c r="H129" i="3" s="1"/>
  <c r="G113" i="3"/>
  <c r="H113" i="3" s="1"/>
  <c r="G97" i="3"/>
  <c r="H97" i="3" s="1"/>
  <c r="G81" i="3"/>
  <c r="H81" i="3" s="1"/>
  <c r="G65" i="3"/>
  <c r="H65" i="3" s="1"/>
  <c r="G49" i="3"/>
  <c r="H49" i="3" s="1"/>
  <c r="G33" i="3"/>
  <c r="H33" i="3" s="1"/>
  <c r="F101" i="3"/>
  <c r="G101" i="3" s="1"/>
  <c r="H101" i="3" s="1"/>
  <c r="F93" i="3"/>
  <c r="G93" i="3" s="1"/>
  <c r="H93" i="3" s="1"/>
  <c r="F85" i="3"/>
  <c r="G85" i="3" s="1"/>
  <c r="H85" i="3" s="1"/>
  <c r="F77" i="3"/>
  <c r="G77" i="3" s="1"/>
  <c r="H77" i="3" s="1"/>
  <c r="F69" i="3"/>
  <c r="G69" i="3" s="1"/>
  <c r="H69" i="3" s="1"/>
  <c r="F61" i="3"/>
  <c r="G61" i="3" s="1"/>
  <c r="H61" i="3" s="1"/>
  <c r="F53" i="3"/>
  <c r="G53" i="3" s="1"/>
  <c r="H53" i="3" s="1"/>
  <c r="F45" i="3"/>
  <c r="G45" i="3" s="1"/>
  <c r="H45" i="3" s="1"/>
  <c r="F37" i="3"/>
  <c r="G37" i="3" s="1"/>
  <c r="H37" i="3" s="1"/>
  <c r="F29" i="3"/>
  <c r="G29" i="3" s="1"/>
  <c r="H29" i="3" s="1"/>
  <c r="F21" i="3"/>
  <c r="G21" i="3" s="1"/>
  <c r="H21" i="3" s="1"/>
  <c r="G137" i="3"/>
  <c r="H137" i="3" s="1"/>
  <c r="G121" i="3"/>
  <c r="H121" i="3" s="1"/>
  <c r="G105" i="3"/>
  <c r="H105" i="3" s="1"/>
  <c r="G89" i="3"/>
  <c r="H89" i="3" s="1"/>
  <c r="G73" i="3"/>
  <c r="H73" i="3" s="1"/>
  <c r="G57" i="3"/>
  <c r="H57" i="3" s="1"/>
  <c r="G41" i="3"/>
  <c r="H41" i="3" s="1"/>
  <c r="G25" i="3"/>
  <c r="H25" i="3" s="1"/>
  <c r="F92" i="3"/>
  <c r="G92" i="3" s="1"/>
  <c r="H92" i="3" s="1"/>
  <c r="F84" i="3"/>
  <c r="G84" i="3" s="1"/>
  <c r="H84" i="3" s="1"/>
  <c r="F76" i="3"/>
  <c r="G76" i="3" s="1"/>
  <c r="H76" i="3" s="1"/>
  <c r="F68" i="3"/>
  <c r="G68" i="3" s="1"/>
  <c r="H68" i="3" s="1"/>
  <c r="F60" i="3"/>
  <c r="G60" i="3" s="1"/>
  <c r="H60" i="3" s="1"/>
  <c r="F52" i="3"/>
  <c r="G52" i="3" s="1"/>
  <c r="H52" i="3" s="1"/>
  <c r="F44" i="3"/>
  <c r="G44" i="3" s="1"/>
  <c r="H44" i="3" s="1"/>
  <c r="F36" i="3"/>
  <c r="G36" i="3" s="1"/>
  <c r="H36" i="3" s="1"/>
  <c r="F28" i="3"/>
  <c r="G28" i="3" s="1"/>
  <c r="H28" i="3" s="1"/>
  <c r="F20" i="3"/>
  <c r="G20" i="3" s="1"/>
  <c r="H20" i="3" s="1"/>
  <c r="G10" i="3"/>
  <c r="H10" i="3" s="1"/>
  <c r="G9" i="3"/>
  <c r="H9" i="3" s="1"/>
  <c r="G15" i="3"/>
  <c r="H15" i="3" s="1"/>
  <c r="G7" i="3"/>
  <c r="H7" i="3" s="1"/>
  <c r="G14" i="3"/>
  <c r="H14" i="3" s="1"/>
  <c r="G6" i="3"/>
  <c r="H6" i="3" s="1"/>
  <c r="G13" i="3"/>
  <c r="H13" i="3" s="1"/>
  <c r="G5" i="3"/>
  <c r="H5" i="3" s="1"/>
  <c r="G12" i="3"/>
  <c r="H12" i="3" s="1"/>
  <c r="G4" i="3"/>
  <c r="H4" i="3" s="1"/>
  <c r="G11" i="3"/>
  <c r="H11" i="3" s="1"/>
  <c r="G3" i="3"/>
  <c r="H3" i="3" s="1"/>
  <c r="F2" i="3" l="1"/>
  <c r="G2" i="3" s="1"/>
  <c r="H2" i="3" l="1"/>
  <c r="J2" i="3" s="1"/>
  <c r="J8" i="3" l="1"/>
  <c r="J5" i="3"/>
  <c r="J6" i="3" s="1"/>
  <c r="J9" i="3"/>
  <c r="J10" i="3" s="1"/>
  <c r="J3" i="3"/>
  <c r="J4" i="3" s="1"/>
  <c r="P2" i="3" l="1"/>
  <c r="Q2" i="3" s="1"/>
  <c r="P3" i="3"/>
  <c r="Q3" i="3" s="1"/>
  <c r="R3" i="3" s="1"/>
  <c r="J7" i="3"/>
  <c r="P172" i="3"/>
  <c r="Q172" i="3" s="1"/>
  <c r="R172" i="3" s="1"/>
  <c r="P501" i="3"/>
  <c r="Q501" i="3" s="1"/>
  <c r="R501" i="3" s="1"/>
  <c r="P148" i="3"/>
  <c r="Q148" i="3" s="1"/>
  <c r="R148" i="3" s="1"/>
  <c r="P661" i="3"/>
  <c r="Q661" i="3" s="1"/>
  <c r="R661" i="3" s="1"/>
  <c r="P988" i="3"/>
  <c r="Q988" i="3" s="1"/>
  <c r="R988" i="3" s="1"/>
  <c r="P541" i="3"/>
  <c r="Q541" i="3" s="1"/>
  <c r="R541" i="3" s="1"/>
  <c r="P141" i="3"/>
  <c r="Q141" i="3" s="1"/>
  <c r="R141" i="3" s="1"/>
  <c r="P829" i="3"/>
  <c r="Q829" i="3" s="1"/>
  <c r="R829" i="3" s="1"/>
  <c r="P106" i="3"/>
  <c r="Q106" i="3" s="1"/>
  <c r="R106" i="3" s="1"/>
  <c r="P185" i="3"/>
  <c r="Q185" i="3" s="1"/>
  <c r="R185" i="3" s="1"/>
  <c r="P296" i="3"/>
  <c r="Q296" i="3" s="1"/>
  <c r="R296" i="3" s="1"/>
  <c r="P43" i="3"/>
  <c r="Q43" i="3" s="1"/>
  <c r="R43" i="3" s="1"/>
  <c r="P806" i="3"/>
  <c r="Q806" i="3" s="1"/>
  <c r="R806" i="3" s="1"/>
  <c r="P262" i="3"/>
  <c r="Q262" i="3" s="1"/>
  <c r="R262" i="3" s="1"/>
  <c r="P584" i="3"/>
  <c r="Q584" i="3" s="1"/>
  <c r="R584" i="3" s="1"/>
  <c r="P380" i="3"/>
  <c r="Q380" i="3" s="1"/>
  <c r="R380" i="3" s="1"/>
  <c r="P492" i="3"/>
  <c r="Q492" i="3" s="1"/>
  <c r="R492" i="3" s="1"/>
  <c r="P22" i="3"/>
  <c r="Q22" i="3" s="1"/>
  <c r="R22" i="3" s="1"/>
  <c r="P28" i="3"/>
  <c r="Q28" i="3" s="1"/>
  <c r="R28" i="3" s="1"/>
  <c r="P860" i="3"/>
  <c r="Q860" i="3" s="1"/>
  <c r="R860" i="3" s="1"/>
  <c r="P356" i="3"/>
  <c r="Q356" i="3" s="1"/>
  <c r="R356" i="3" s="1"/>
  <c r="P360" i="3"/>
  <c r="Q360" i="3" s="1"/>
  <c r="R360" i="3" s="1"/>
  <c r="P154" i="3"/>
  <c r="Q154" i="3" s="1"/>
  <c r="R154" i="3" s="1"/>
  <c r="P174" i="3"/>
  <c r="Q174" i="3" s="1"/>
  <c r="R174" i="3" s="1"/>
  <c r="P169" i="3"/>
  <c r="Q169" i="3" s="1"/>
  <c r="R169" i="3" s="1"/>
  <c r="P481" i="3"/>
  <c r="Q481" i="3" s="1"/>
  <c r="R481" i="3" s="1"/>
  <c r="P276" i="3"/>
  <c r="Q276" i="3" s="1"/>
  <c r="R276" i="3" s="1"/>
  <c r="P973" i="3"/>
  <c r="Q973" i="3" s="1"/>
  <c r="R973" i="3" s="1"/>
  <c r="P226" i="3"/>
  <c r="Q226" i="3" s="1"/>
  <c r="R226" i="3" s="1"/>
  <c r="P900" i="3"/>
  <c r="Q900" i="3" s="1"/>
  <c r="R900" i="3" s="1"/>
  <c r="P997" i="3"/>
  <c r="Q997" i="3" s="1"/>
  <c r="R997" i="3" s="1"/>
  <c r="P316" i="3"/>
  <c r="Q316" i="3" s="1"/>
  <c r="R316" i="3" s="1"/>
  <c r="P336" i="3"/>
  <c r="Q336" i="3" s="1"/>
  <c r="R336" i="3" s="1"/>
  <c r="P10" i="3"/>
  <c r="Q10" i="3" s="1"/>
  <c r="R10" i="3" s="1"/>
  <c r="P708" i="3"/>
  <c r="Q708" i="3" s="1"/>
  <c r="R708" i="3" s="1"/>
  <c r="P228" i="3"/>
  <c r="Q228" i="3" s="1"/>
  <c r="R228" i="3" s="1"/>
  <c r="P456" i="3"/>
  <c r="Q456" i="3" s="1"/>
  <c r="R456" i="3" s="1"/>
  <c r="P701" i="3"/>
  <c r="Q701" i="3" s="1"/>
  <c r="R701" i="3" s="1"/>
  <c r="P653" i="3"/>
  <c r="Q653" i="3" s="1"/>
  <c r="R653" i="3" s="1"/>
  <c r="P229" i="3"/>
  <c r="Q229" i="3" s="1"/>
  <c r="R229" i="3" s="1"/>
  <c r="P451" i="3"/>
  <c r="Q451" i="3" s="1"/>
  <c r="R451" i="3" s="1"/>
  <c r="P232" i="3"/>
  <c r="Q232" i="3" s="1"/>
  <c r="R232" i="3" s="1"/>
  <c r="P77" i="3"/>
  <c r="Q77" i="3" s="1"/>
  <c r="R77" i="3" s="1"/>
  <c r="P607" i="3"/>
  <c r="Q607" i="3" s="1"/>
  <c r="R607" i="3" s="1"/>
  <c r="P413" i="3"/>
  <c r="Q413" i="3" s="1"/>
  <c r="R413" i="3" s="1"/>
  <c r="P418" i="3"/>
  <c r="Q418" i="3" s="1"/>
  <c r="R418" i="3" s="1"/>
  <c r="P392" i="3"/>
  <c r="Q392" i="3" s="1"/>
  <c r="R392" i="3" s="1"/>
  <c r="P19" i="3"/>
  <c r="Q19" i="3" s="1"/>
  <c r="R19" i="3" s="1"/>
  <c r="P512" i="3"/>
  <c r="Q512" i="3" s="1"/>
  <c r="R512" i="3" s="1"/>
  <c r="P89" i="3"/>
  <c r="Q89" i="3" s="1"/>
  <c r="R89" i="3" s="1"/>
  <c r="P357" i="3"/>
  <c r="Q357" i="3" s="1"/>
  <c r="R357" i="3" s="1"/>
  <c r="P869" i="3"/>
  <c r="Q869" i="3" s="1"/>
  <c r="R869" i="3" s="1"/>
  <c r="P159" i="3"/>
  <c r="Q159" i="3" s="1"/>
  <c r="R159" i="3" s="1"/>
  <c r="P122" i="3"/>
  <c r="Q122" i="3" s="1"/>
  <c r="R122" i="3" s="1"/>
  <c r="P942" i="3"/>
  <c r="Q942" i="3" s="1"/>
  <c r="R942" i="3" s="1"/>
  <c r="P479" i="3"/>
  <c r="Q479" i="3" s="1"/>
  <c r="R479" i="3" s="1"/>
  <c r="P349" i="3"/>
  <c r="Q349" i="3" s="1"/>
  <c r="R349" i="3" s="1"/>
  <c r="P100" i="3"/>
  <c r="Q100" i="3" s="1"/>
  <c r="R100" i="3" s="1"/>
  <c r="P828" i="3"/>
  <c r="Q828" i="3" s="1"/>
  <c r="R828" i="3" s="1"/>
  <c r="P341" i="3"/>
  <c r="Q341" i="3" s="1"/>
  <c r="R341" i="3" s="1"/>
  <c r="P926" i="3"/>
  <c r="Q926" i="3" s="1"/>
  <c r="R926" i="3" s="1"/>
  <c r="P384" i="3"/>
  <c r="Q384" i="3" s="1"/>
  <c r="R384" i="3" s="1"/>
  <c r="P136" i="3"/>
  <c r="Q136" i="3" s="1"/>
  <c r="R136" i="3" s="1"/>
  <c r="P34" i="3"/>
  <c r="Q34" i="3" s="1"/>
  <c r="R34" i="3" s="1"/>
  <c r="P902" i="3"/>
  <c r="Q902" i="3" s="1"/>
  <c r="R902" i="3" s="1"/>
  <c r="P741" i="3"/>
  <c r="Q741" i="3" s="1"/>
  <c r="R741" i="3" s="1"/>
  <c r="P399" i="3"/>
  <c r="Q399" i="3" s="1"/>
  <c r="R399" i="3" s="1"/>
  <c r="P494" i="3"/>
  <c r="Q494" i="3" s="1"/>
  <c r="R494" i="3" s="1"/>
  <c r="P309" i="3"/>
  <c r="Q309" i="3" s="1"/>
  <c r="R309" i="3" s="1"/>
  <c r="P112" i="3"/>
  <c r="Q112" i="3" s="1"/>
  <c r="R112" i="3" s="1"/>
  <c r="P60" i="3"/>
  <c r="Q60" i="3" s="1"/>
  <c r="R60" i="3" s="1"/>
  <c r="P878" i="3"/>
  <c r="Q878" i="3" s="1"/>
  <c r="R878" i="3" s="1"/>
  <c r="P497" i="3"/>
  <c r="Q497" i="3" s="1"/>
  <c r="R497" i="3" s="1"/>
  <c r="P351" i="3"/>
  <c r="Q351" i="3" s="1"/>
  <c r="R351" i="3" s="1"/>
  <c r="P470" i="3"/>
  <c r="Q470" i="3" s="1"/>
  <c r="R470" i="3" s="1"/>
  <c r="P221" i="3"/>
  <c r="Q221" i="3" s="1"/>
  <c r="R221" i="3" s="1"/>
  <c r="P88" i="3"/>
  <c r="Q88" i="3" s="1"/>
  <c r="R88" i="3" s="1"/>
  <c r="P91" i="3"/>
  <c r="Q91" i="3" s="1"/>
  <c r="R91" i="3" s="1"/>
  <c r="P586" i="3"/>
  <c r="Q586" i="3" s="1"/>
  <c r="R586" i="3" s="1"/>
  <c r="P764" i="3"/>
  <c r="Q764" i="3" s="1"/>
  <c r="R764" i="3" s="1"/>
  <c r="P654" i="3"/>
  <c r="Q654" i="3" s="1"/>
  <c r="R654" i="3" s="1"/>
  <c r="P668" i="3"/>
  <c r="Q668" i="3" s="1"/>
  <c r="R668" i="3" s="1"/>
  <c r="P114" i="3"/>
  <c r="Q114" i="3" s="1"/>
  <c r="R114" i="3" s="1"/>
  <c r="P734" i="3"/>
  <c r="Q734" i="3" s="1"/>
  <c r="R734" i="3" s="1"/>
  <c r="P948" i="3"/>
  <c r="Q948" i="3" s="1"/>
  <c r="R948" i="3" s="1"/>
  <c r="P192" i="3"/>
  <c r="Q192" i="3" s="1"/>
  <c r="R192" i="3" s="1"/>
  <c r="P269" i="3"/>
  <c r="Q269" i="3" s="1"/>
  <c r="R269" i="3" s="1"/>
  <c r="P119" i="3"/>
  <c r="Q119" i="3" s="1"/>
  <c r="R119" i="3" s="1"/>
  <c r="P6" i="3"/>
  <c r="Q6" i="3" s="1"/>
  <c r="R6" i="3" s="1"/>
  <c r="P478" i="3"/>
  <c r="Q478" i="3" s="1"/>
  <c r="R478" i="3" s="1"/>
  <c r="P90" i="3"/>
  <c r="Q90" i="3" s="1"/>
  <c r="R90" i="3" s="1"/>
  <c r="P272" i="3"/>
  <c r="Q272" i="3" s="1"/>
  <c r="R272" i="3" s="1"/>
  <c r="P117" i="3"/>
  <c r="Q117" i="3" s="1"/>
  <c r="R117" i="3" s="1"/>
  <c r="P353" i="3"/>
  <c r="Q353" i="3" s="1"/>
  <c r="R353" i="3" s="1"/>
  <c r="P33" i="3"/>
  <c r="Q33" i="3" s="1"/>
  <c r="R33" i="3" s="1"/>
  <c r="P576" i="3"/>
  <c r="Q576" i="3" s="1"/>
  <c r="R576" i="3" s="1"/>
  <c r="P140" i="3"/>
  <c r="Q140" i="3" s="1"/>
  <c r="R140" i="3" s="1"/>
  <c r="P933" i="3"/>
  <c r="Q933" i="3" s="1"/>
  <c r="R933" i="3" s="1"/>
  <c r="P437" i="3"/>
  <c r="Q437" i="3" s="1"/>
  <c r="R437" i="3" s="1"/>
  <c r="P178" i="3"/>
  <c r="Q178" i="3" s="1"/>
  <c r="R178" i="3" s="1"/>
  <c r="P199" i="3"/>
  <c r="Q199" i="3" s="1"/>
  <c r="R199" i="3" s="1"/>
  <c r="P41" i="3"/>
  <c r="Q41" i="3" s="1"/>
  <c r="R41" i="3" s="1"/>
  <c r="P53" i="3"/>
  <c r="Q53" i="3" s="1"/>
  <c r="R53" i="3" s="1"/>
  <c r="P266" i="3"/>
  <c r="Q266" i="3" s="1"/>
  <c r="R266" i="3" s="1"/>
  <c r="P144" i="3"/>
  <c r="Q144" i="3" s="1"/>
  <c r="R144" i="3" s="1"/>
  <c r="P593" i="3"/>
  <c r="Q593" i="3" s="1"/>
  <c r="R593" i="3" s="1"/>
  <c r="P589" i="3"/>
  <c r="Q589" i="3" s="1"/>
  <c r="R589" i="3" s="1"/>
  <c r="P93" i="3"/>
  <c r="Q93" i="3" s="1"/>
  <c r="R93" i="3" s="1"/>
  <c r="P966" i="3"/>
  <c r="Q966" i="3" s="1"/>
  <c r="R966" i="3" s="1"/>
  <c r="P527" i="3"/>
  <c r="Q527" i="3" s="1"/>
  <c r="R527" i="3" s="1"/>
  <c r="P373" i="3"/>
  <c r="Q373" i="3" s="1"/>
  <c r="R373" i="3" s="1"/>
  <c r="P13" i="3"/>
  <c r="Q13" i="3" s="1"/>
  <c r="R13" i="3" s="1"/>
  <c r="P781" i="3"/>
  <c r="Q781" i="3" s="1"/>
  <c r="R781" i="3" s="1"/>
  <c r="P534" i="3"/>
  <c r="Q534" i="3" s="1"/>
  <c r="R534" i="3" s="1"/>
  <c r="P152" i="3"/>
  <c r="Q152" i="3" s="1"/>
  <c r="R152" i="3" s="1"/>
  <c r="P290" i="3"/>
  <c r="Q290" i="3" s="1"/>
  <c r="R290" i="3" s="1"/>
  <c r="P264" i="3"/>
  <c r="Q264" i="3" s="1"/>
  <c r="R264" i="3" s="1"/>
  <c r="P16" i="3"/>
  <c r="Q16" i="3" s="1"/>
  <c r="R16" i="3" s="1"/>
  <c r="P337" i="3"/>
  <c r="Q337" i="3" s="1"/>
  <c r="R337" i="3" s="1"/>
  <c r="P461" i="3"/>
  <c r="Q461" i="3" s="1"/>
  <c r="R461" i="3" s="1"/>
  <c r="P11" i="3"/>
  <c r="Q11" i="3" s="1"/>
  <c r="R11" i="3" s="1"/>
  <c r="P613" i="3"/>
  <c r="Q613" i="3" s="1"/>
  <c r="R613" i="3" s="1"/>
  <c r="P838" i="3"/>
  <c r="Q838" i="3" s="1"/>
  <c r="R838" i="3" s="1"/>
  <c r="P417" i="3"/>
  <c r="Q417" i="3" s="1"/>
  <c r="R417" i="3" s="1"/>
  <c r="P271" i="3"/>
  <c r="Q271" i="3" s="1"/>
  <c r="R271" i="3" s="1"/>
  <c r="P430" i="3"/>
  <c r="Q430" i="3" s="1"/>
  <c r="R430" i="3" s="1"/>
  <c r="P181" i="3"/>
  <c r="Q181" i="3" s="1"/>
  <c r="R181" i="3" s="1"/>
  <c r="P48" i="3"/>
  <c r="Q48" i="3" s="1"/>
  <c r="R48" i="3" s="1"/>
  <c r="P51" i="3"/>
  <c r="Q51" i="3" s="1"/>
  <c r="R51" i="3" s="1"/>
  <c r="P814" i="3"/>
  <c r="Q814" i="3" s="1"/>
  <c r="R814" i="3" s="1"/>
  <c r="P369" i="3"/>
  <c r="Q369" i="3" s="1"/>
  <c r="R369" i="3" s="1"/>
  <c r="P656" i="3"/>
  <c r="Q656" i="3" s="1"/>
  <c r="R656" i="3" s="1"/>
  <c r="P406" i="3"/>
  <c r="Q406" i="3" s="1"/>
  <c r="R406" i="3" s="1"/>
  <c r="P548" i="3"/>
  <c r="Q548" i="3" s="1"/>
  <c r="R548" i="3" s="1"/>
  <c r="P24" i="3"/>
  <c r="Q24" i="3" s="1"/>
  <c r="R24" i="3" s="1"/>
  <c r="P27" i="3"/>
  <c r="Q27" i="3" s="1"/>
  <c r="R27" i="3" s="1"/>
  <c r="P901" i="3"/>
  <c r="Q901" i="3" s="1"/>
  <c r="R901" i="3" s="1"/>
  <c r="P700" i="3"/>
  <c r="Q700" i="3" s="1"/>
  <c r="R700" i="3" s="1"/>
  <c r="P526" i="3"/>
  <c r="Q526" i="3" s="1"/>
  <c r="R526" i="3" s="1"/>
  <c r="P540" i="3"/>
  <c r="Q540" i="3" s="1"/>
  <c r="R540" i="3" s="1"/>
  <c r="P54" i="3"/>
  <c r="Q54" i="3" s="1"/>
  <c r="R54" i="3" s="1"/>
  <c r="P530" i="3"/>
  <c r="Q530" i="3" s="1"/>
  <c r="R530" i="3" s="1"/>
  <c r="P820" i="3"/>
  <c r="Q820" i="3" s="1"/>
  <c r="R820" i="3" s="1"/>
  <c r="P646" i="3"/>
  <c r="Q646" i="3" s="1"/>
  <c r="R646" i="3" s="1"/>
  <c r="P660" i="3"/>
  <c r="Q660" i="3" s="1"/>
  <c r="R660" i="3" s="1"/>
  <c r="P74" i="3"/>
  <c r="Q74" i="3" s="1"/>
  <c r="R74" i="3" s="1"/>
  <c r="P79" i="3"/>
  <c r="Q79" i="3" s="1"/>
  <c r="R79" i="3" s="1"/>
  <c r="P207" i="3"/>
  <c r="Q207" i="3" s="1"/>
  <c r="R207" i="3" s="1"/>
  <c r="P70" i="3"/>
  <c r="Q70" i="3" s="1"/>
  <c r="R70" i="3" s="1"/>
  <c r="P546" i="3"/>
  <c r="Q546" i="3" s="1"/>
  <c r="R546" i="3" s="1"/>
  <c r="P83" i="3"/>
  <c r="Q83" i="3" s="1"/>
  <c r="R83" i="3" s="1"/>
  <c r="P153" i="3"/>
  <c r="Q153" i="3" s="1"/>
  <c r="R153" i="3" s="1"/>
  <c r="P655" i="3"/>
  <c r="Q655" i="3" s="1"/>
  <c r="R655" i="3" s="1"/>
  <c r="P909" i="3"/>
  <c r="Q909" i="3" s="1"/>
  <c r="R909" i="3" s="1"/>
  <c r="P139" i="3"/>
  <c r="Q139" i="3" s="1"/>
  <c r="R139" i="3" s="1"/>
  <c r="P774" i="3"/>
  <c r="Q774" i="3" s="1"/>
  <c r="R774" i="3" s="1"/>
  <c r="P289" i="3"/>
  <c r="Q289" i="3" s="1"/>
  <c r="R289" i="3" s="1"/>
  <c r="P616" i="3"/>
  <c r="Q616" i="3" s="1"/>
  <c r="R616" i="3" s="1"/>
  <c r="P366" i="3"/>
  <c r="Q366" i="3" s="1"/>
  <c r="R366" i="3" s="1"/>
  <c r="P508" i="3"/>
  <c r="Q508" i="3" s="1"/>
  <c r="R508" i="3" s="1"/>
  <c r="P26" i="3"/>
  <c r="Q26" i="3" s="1"/>
  <c r="R26" i="3" s="1"/>
  <c r="P9" i="3"/>
  <c r="Q9" i="3" s="1"/>
  <c r="R9" i="3" s="1"/>
  <c r="P686" i="3"/>
  <c r="Q686" i="3" s="1"/>
  <c r="R686" i="3" s="1"/>
  <c r="P241" i="3"/>
  <c r="Q241" i="3" s="1"/>
  <c r="R241" i="3" s="1"/>
  <c r="P464" i="3"/>
  <c r="Q464" i="3" s="1"/>
  <c r="R464" i="3" s="1"/>
  <c r="P342" i="3"/>
  <c r="Q342" i="3" s="1"/>
  <c r="R342" i="3" s="1"/>
  <c r="P484" i="3"/>
  <c r="Q484" i="3" s="1"/>
  <c r="R484" i="3" s="1"/>
  <c r="P71" i="3"/>
  <c r="Q71" i="3" s="1"/>
  <c r="R71" i="3" s="1"/>
  <c r="P998" i="3"/>
  <c r="Q998" i="3" s="1"/>
  <c r="R998" i="3" s="1"/>
  <c r="P709" i="3"/>
  <c r="Q709" i="3" s="1"/>
  <c r="R709" i="3" s="1"/>
  <c r="P591" i="3"/>
  <c r="Q591" i="3" s="1"/>
  <c r="R591" i="3" s="1"/>
  <c r="P462" i="3"/>
  <c r="Q462" i="3" s="1"/>
  <c r="R462" i="3" s="1"/>
  <c r="P476" i="3"/>
  <c r="Q476" i="3" s="1"/>
  <c r="R476" i="3" s="1"/>
  <c r="P98" i="3"/>
  <c r="Q98" i="3" s="1"/>
  <c r="R98" i="3" s="1"/>
  <c r="P402" i="3"/>
  <c r="Q402" i="3" s="1"/>
  <c r="R402" i="3" s="1"/>
  <c r="P756" i="3"/>
  <c r="Q756" i="3" s="1"/>
  <c r="R756" i="3" s="1"/>
  <c r="P582" i="3"/>
  <c r="Q582" i="3" s="1"/>
  <c r="R582" i="3" s="1"/>
  <c r="P596" i="3"/>
  <c r="Q596" i="3" s="1"/>
  <c r="R596" i="3" s="1"/>
  <c r="P110" i="3"/>
  <c r="Q110" i="3" s="1"/>
  <c r="R110" i="3" s="1"/>
  <c r="P32" i="3"/>
  <c r="Q32" i="3" s="1"/>
  <c r="R32" i="3" s="1"/>
  <c r="P280" i="3"/>
  <c r="Q280" i="3" s="1"/>
  <c r="R280" i="3" s="1"/>
  <c r="P15" i="3"/>
  <c r="Q15" i="3" s="1"/>
  <c r="R15" i="3" s="1"/>
  <c r="P477" i="3"/>
  <c r="Q477" i="3" s="1"/>
  <c r="R477" i="3" s="1"/>
  <c r="P533" i="3"/>
  <c r="Q533" i="3" s="1"/>
  <c r="R533" i="3" s="1"/>
  <c r="P20" i="3"/>
  <c r="Q20" i="3" s="1"/>
  <c r="R20" i="3" s="1"/>
  <c r="P188" i="3"/>
  <c r="Q188" i="3" s="1"/>
  <c r="R188" i="3" s="1"/>
  <c r="P469" i="3"/>
  <c r="Q469" i="3" s="1"/>
  <c r="R469" i="3" s="1"/>
  <c r="P610" i="3"/>
  <c r="Q610" i="3" s="1"/>
  <c r="R610" i="3" s="1"/>
  <c r="P522" i="3"/>
  <c r="Q522" i="3" s="1"/>
  <c r="R522" i="3" s="1"/>
  <c r="P424" i="3"/>
  <c r="Q424" i="3" s="1"/>
  <c r="R424" i="3" s="1"/>
  <c r="P302" i="3"/>
  <c r="Q302" i="3" s="1"/>
  <c r="R302" i="3" s="1"/>
  <c r="P444" i="3"/>
  <c r="Q444" i="3" s="1"/>
  <c r="R444" i="3" s="1"/>
  <c r="P31" i="3"/>
  <c r="Q31" i="3" s="1"/>
  <c r="R31" i="3" s="1"/>
  <c r="P52" i="3"/>
  <c r="Q52" i="3" s="1"/>
  <c r="R52" i="3" s="1"/>
  <c r="P306" i="3"/>
  <c r="Q306" i="3" s="1"/>
  <c r="R306" i="3" s="1"/>
  <c r="P330" i="3"/>
  <c r="Q330" i="3" s="1"/>
  <c r="R330" i="3" s="1"/>
  <c r="P400" i="3"/>
  <c r="Q400" i="3" s="1"/>
  <c r="R400" i="3" s="1"/>
  <c r="P214" i="3"/>
  <c r="Q214" i="3" s="1"/>
  <c r="R214" i="3" s="1"/>
  <c r="P420" i="3"/>
  <c r="Q420" i="3" s="1"/>
  <c r="R420" i="3" s="1"/>
  <c r="P62" i="3"/>
  <c r="Q62" i="3" s="1"/>
  <c r="R62" i="3" s="1"/>
  <c r="P934" i="3"/>
  <c r="Q934" i="3" s="1"/>
  <c r="R934" i="3" s="1"/>
  <c r="P609" i="3"/>
  <c r="Q609" i="3" s="1"/>
  <c r="R609" i="3" s="1"/>
  <c r="P335" i="3"/>
  <c r="Q335" i="3" s="1"/>
  <c r="R335" i="3" s="1"/>
  <c r="P334" i="3"/>
  <c r="Q334" i="3" s="1"/>
  <c r="R334" i="3" s="1"/>
  <c r="P348" i="3"/>
  <c r="Q348" i="3" s="1"/>
  <c r="R348" i="3" s="1"/>
  <c r="P45" i="3"/>
  <c r="Q45" i="3" s="1"/>
  <c r="R45" i="3" s="1"/>
  <c r="P506" i="3"/>
  <c r="Q506" i="3" s="1"/>
  <c r="R506" i="3" s="1"/>
  <c r="P575" i="3"/>
  <c r="Q575" i="3" s="1"/>
  <c r="R575" i="3" s="1"/>
  <c r="P454" i="3"/>
  <c r="Q454" i="3" s="1"/>
  <c r="R454" i="3" s="1"/>
  <c r="P468" i="3"/>
  <c r="Q468" i="3" s="1"/>
  <c r="R468" i="3" s="1"/>
  <c r="P50" i="3"/>
  <c r="Q50" i="3" s="1"/>
  <c r="R50" i="3" s="1"/>
  <c r="P113" i="3"/>
  <c r="Q113" i="3" s="1"/>
  <c r="R113" i="3" s="1"/>
  <c r="P536" i="3"/>
  <c r="Q536" i="3" s="1"/>
  <c r="R536" i="3" s="1"/>
  <c r="P96" i="3"/>
  <c r="Q96" i="3" s="1"/>
  <c r="R96" i="3" s="1"/>
  <c r="P710" i="3"/>
  <c r="Q710" i="3" s="1"/>
  <c r="R710" i="3" s="1"/>
  <c r="P805" i="3"/>
  <c r="Q805" i="3" s="1"/>
  <c r="R805" i="3" s="1"/>
  <c r="P924" i="3"/>
  <c r="Q924" i="3" s="1"/>
  <c r="R924" i="3" s="1"/>
  <c r="P680" i="3"/>
  <c r="Q680" i="3" s="1"/>
  <c r="R680" i="3" s="1"/>
  <c r="P168" i="3"/>
  <c r="Q168" i="3" s="1"/>
  <c r="R168" i="3" s="1"/>
  <c r="P238" i="3"/>
  <c r="Q238" i="3" s="1"/>
  <c r="R238" i="3" s="1"/>
  <c r="P245" i="3"/>
  <c r="Q245" i="3" s="1"/>
  <c r="R245" i="3" s="1"/>
  <c r="P252" i="3"/>
  <c r="Q252" i="3" s="1"/>
  <c r="R252" i="3" s="1"/>
  <c r="P95" i="3"/>
  <c r="Q95" i="3" s="1"/>
  <c r="R95" i="3" s="1"/>
  <c r="P124" i="3"/>
  <c r="Q124" i="3" s="1"/>
  <c r="R124" i="3" s="1"/>
  <c r="P107" i="3"/>
  <c r="Q107" i="3" s="1"/>
  <c r="R107" i="3" s="1"/>
  <c r="P750" i="3"/>
  <c r="Q750" i="3" s="1"/>
  <c r="R750" i="3" s="1"/>
  <c r="P845" i="3"/>
  <c r="Q845" i="3" s="1"/>
  <c r="R845" i="3" s="1"/>
  <c r="P964" i="3"/>
  <c r="Q964" i="3" s="1"/>
  <c r="R964" i="3" s="1"/>
  <c r="P223" i="3"/>
  <c r="Q223" i="3" s="1"/>
  <c r="R223" i="3" s="1"/>
  <c r="P208" i="3"/>
  <c r="Q208" i="3" s="1"/>
  <c r="R208" i="3" s="1"/>
  <c r="P278" i="3"/>
  <c r="Q278" i="3" s="1"/>
  <c r="R278" i="3" s="1"/>
  <c r="P285" i="3"/>
  <c r="Q285" i="3" s="1"/>
  <c r="R285" i="3" s="1"/>
  <c r="P292" i="3"/>
  <c r="Q292" i="3" s="1"/>
  <c r="R292" i="3" s="1"/>
  <c r="P135" i="3"/>
  <c r="Q135" i="3" s="1"/>
  <c r="R135" i="3" s="1"/>
  <c r="P42" i="3"/>
  <c r="Q42" i="3" s="1"/>
  <c r="R42" i="3" s="1"/>
  <c r="P870" i="3"/>
  <c r="Q870" i="3" s="1"/>
  <c r="R870" i="3" s="1"/>
  <c r="P965" i="3"/>
  <c r="Q965" i="3" s="1"/>
  <c r="R965" i="3" s="1"/>
  <c r="P225" i="3"/>
  <c r="Q225" i="3" s="1"/>
  <c r="R225" i="3" s="1"/>
  <c r="P463" i="3"/>
  <c r="Q463" i="3" s="1"/>
  <c r="R463" i="3" s="1"/>
  <c r="P328" i="3"/>
  <c r="Q328" i="3" s="1"/>
  <c r="R328" i="3" s="1"/>
  <c r="P398" i="3"/>
  <c r="Q398" i="3" s="1"/>
  <c r="R398" i="3" s="1"/>
  <c r="P405" i="3"/>
  <c r="Q405" i="3" s="1"/>
  <c r="R405" i="3" s="1"/>
  <c r="P412" i="3"/>
  <c r="Q412" i="3" s="1"/>
  <c r="R412" i="3" s="1"/>
  <c r="P80" i="3"/>
  <c r="Q80" i="3" s="1"/>
  <c r="R80" i="3" s="1"/>
  <c r="P109" i="3"/>
  <c r="Q109" i="3" s="1"/>
  <c r="R109" i="3" s="1"/>
  <c r="P990" i="3"/>
  <c r="Q990" i="3" s="1"/>
  <c r="R990" i="3" s="1"/>
  <c r="P274" i="3"/>
  <c r="Q274" i="3" s="1"/>
  <c r="R274" i="3" s="1"/>
  <c r="P465" i="3"/>
  <c r="Q465" i="3" s="1"/>
  <c r="R465" i="3" s="1"/>
  <c r="P692" i="3"/>
  <c r="Q692" i="3" s="1"/>
  <c r="R692" i="3" s="1"/>
  <c r="P448" i="3"/>
  <c r="Q448" i="3" s="1"/>
  <c r="R448" i="3" s="1"/>
  <c r="P518" i="3"/>
  <c r="Q518" i="3" s="1"/>
  <c r="R518" i="3" s="1"/>
  <c r="P525" i="3"/>
  <c r="Q525" i="3" s="1"/>
  <c r="R525" i="3" s="1"/>
  <c r="P532" i="3"/>
  <c r="Q532" i="3" s="1"/>
  <c r="R532" i="3" s="1"/>
  <c r="P25" i="3"/>
  <c r="Q25" i="3" s="1"/>
  <c r="R25" i="3" s="1"/>
  <c r="P46" i="3"/>
  <c r="Q46" i="3" s="1"/>
  <c r="R46" i="3" s="1"/>
  <c r="P75" i="3"/>
  <c r="Q75" i="3" s="1"/>
  <c r="R75" i="3" s="1"/>
  <c r="P18" i="3"/>
  <c r="Q18" i="3" s="1"/>
  <c r="R18" i="3" s="1"/>
  <c r="P485" i="3"/>
  <c r="Q485" i="3" s="1"/>
  <c r="R485" i="3" s="1"/>
  <c r="P408" i="3"/>
  <c r="Q408" i="3" s="1"/>
  <c r="R408" i="3" s="1"/>
  <c r="P38" i="3"/>
  <c r="Q38" i="3" s="1"/>
  <c r="R38" i="3" s="1"/>
  <c r="P143" i="3"/>
  <c r="Q143" i="3" s="1"/>
  <c r="R143" i="3" s="1"/>
  <c r="P323" i="3"/>
  <c r="Q323" i="3" s="1"/>
  <c r="R323" i="3" s="1"/>
  <c r="P482" i="3"/>
  <c r="Q482" i="3" s="1"/>
  <c r="R482" i="3" s="1"/>
  <c r="P673" i="3"/>
  <c r="Q673" i="3" s="1"/>
  <c r="R673" i="3" s="1"/>
  <c r="P796" i="3"/>
  <c r="Q796" i="3" s="1"/>
  <c r="R796" i="3" s="1"/>
  <c r="P552" i="3"/>
  <c r="Q552" i="3" s="1"/>
  <c r="R552" i="3" s="1"/>
  <c r="P622" i="3"/>
  <c r="Q622" i="3" s="1"/>
  <c r="R622" i="3" s="1"/>
  <c r="P629" i="3"/>
  <c r="Q629" i="3" s="1"/>
  <c r="R629" i="3" s="1"/>
  <c r="P636" i="3"/>
  <c r="Q636" i="3" s="1"/>
  <c r="R636" i="3" s="1"/>
  <c r="P129" i="3"/>
  <c r="Q129" i="3" s="1"/>
  <c r="R129" i="3" s="1"/>
  <c r="P150" i="3"/>
  <c r="Q150" i="3" s="1"/>
  <c r="R150" i="3" s="1"/>
  <c r="P138" i="3"/>
  <c r="Q138" i="3" s="1"/>
  <c r="R138" i="3" s="1"/>
  <c r="P403" i="3"/>
  <c r="Q403" i="3" s="1"/>
  <c r="R403" i="3" s="1"/>
  <c r="P562" i="3"/>
  <c r="Q562" i="3" s="1"/>
  <c r="R562" i="3" s="1"/>
  <c r="P717" i="3"/>
  <c r="Q717" i="3" s="1"/>
  <c r="R717" i="3" s="1"/>
  <c r="P836" i="3"/>
  <c r="Q836" i="3" s="1"/>
  <c r="R836" i="3" s="1"/>
  <c r="P592" i="3"/>
  <c r="Q592" i="3" s="1"/>
  <c r="R592" i="3" s="1"/>
  <c r="P662" i="3"/>
  <c r="Q662" i="3" s="1"/>
  <c r="R662" i="3" s="1"/>
  <c r="P669" i="3"/>
  <c r="Q669" i="3" s="1"/>
  <c r="R669" i="3" s="1"/>
  <c r="P676" i="3"/>
  <c r="Q676" i="3" s="1"/>
  <c r="R676" i="3" s="1"/>
  <c r="P164" i="3"/>
  <c r="Q164" i="3" s="1"/>
  <c r="R164" i="3" s="1"/>
  <c r="P7" i="3"/>
  <c r="Q7" i="3" s="1"/>
  <c r="R7" i="3" s="1"/>
  <c r="P36" i="3"/>
  <c r="Q36" i="3" s="1"/>
  <c r="R36" i="3" s="1"/>
  <c r="P742" i="3"/>
  <c r="Q742" i="3" s="1"/>
  <c r="R742" i="3" s="1"/>
  <c r="P837" i="3"/>
  <c r="Q837" i="3" s="1"/>
  <c r="R837" i="3" s="1"/>
  <c r="P956" i="3"/>
  <c r="Q956" i="3" s="1"/>
  <c r="R956" i="3" s="1"/>
  <c r="P203" i="3"/>
  <c r="Q203" i="3" s="1"/>
  <c r="R203" i="3" s="1"/>
  <c r="P200" i="3"/>
  <c r="Q200" i="3" s="1"/>
  <c r="R200" i="3" s="1"/>
  <c r="P270" i="3"/>
  <c r="Q270" i="3" s="1"/>
  <c r="R270" i="3" s="1"/>
  <c r="P277" i="3"/>
  <c r="Q277" i="3" s="1"/>
  <c r="R277" i="3" s="1"/>
  <c r="P284" i="3"/>
  <c r="Q284" i="3" s="1"/>
  <c r="R284" i="3" s="1"/>
  <c r="P127" i="3"/>
  <c r="Q127" i="3" s="1"/>
  <c r="R127" i="3" s="1"/>
  <c r="P156" i="3"/>
  <c r="Q156" i="3" s="1"/>
  <c r="R156" i="3" s="1"/>
  <c r="P862" i="3"/>
  <c r="Q862" i="3" s="1"/>
  <c r="R862" i="3" s="1"/>
  <c r="P957" i="3"/>
  <c r="Q957" i="3" s="1"/>
  <c r="R957" i="3" s="1"/>
  <c r="P209" i="3"/>
  <c r="Q209" i="3" s="1"/>
  <c r="R209" i="3" s="1"/>
  <c r="P447" i="3"/>
  <c r="Q447" i="3" s="1"/>
  <c r="R447" i="3" s="1"/>
  <c r="P320" i="3"/>
  <c r="Q320" i="3" s="1"/>
  <c r="R320" i="3" s="1"/>
  <c r="P390" i="3"/>
  <c r="Q390" i="3" s="1"/>
  <c r="R390" i="3" s="1"/>
  <c r="P397" i="3"/>
  <c r="Q397" i="3" s="1"/>
  <c r="R397" i="3" s="1"/>
  <c r="P404" i="3"/>
  <c r="Q404" i="3" s="1"/>
  <c r="R404" i="3" s="1"/>
  <c r="P72" i="3"/>
  <c r="Q72" i="3" s="1"/>
  <c r="R72" i="3" s="1"/>
  <c r="P101" i="3"/>
  <c r="Q101" i="3" s="1"/>
  <c r="R101" i="3" s="1"/>
  <c r="P108" i="3"/>
  <c r="Q108" i="3" s="1"/>
  <c r="R108" i="3" s="1"/>
  <c r="P236" i="3"/>
  <c r="Q236" i="3" s="1"/>
  <c r="R236" i="3" s="1"/>
  <c r="P222" i="3"/>
  <c r="Q222" i="3" s="1"/>
  <c r="R222" i="3" s="1"/>
  <c r="P664" i="3"/>
  <c r="Q664" i="3" s="1"/>
  <c r="R664" i="3" s="1"/>
  <c r="P35" i="3"/>
  <c r="Q35" i="3" s="1"/>
  <c r="R35" i="3" s="1"/>
  <c r="P49" i="3"/>
  <c r="Q49" i="3" s="1"/>
  <c r="R49" i="3" s="1"/>
  <c r="P193" i="3"/>
  <c r="Q193" i="3" s="1"/>
  <c r="R193" i="3" s="1"/>
  <c r="P354" i="3"/>
  <c r="Q354" i="3" s="1"/>
  <c r="R354" i="3" s="1"/>
  <c r="P545" i="3"/>
  <c r="Q545" i="3" s="1"/>
  <c r="R545" i="3" s="1"/>
  <c r="P732" i="3"/>
  <c r="Q732" i="3" s="1"/>
  <c r="R732" i="3" s="1"/>
  <c r="P488" i="3"/>
  <c r="Q488" i="3" s="1"/>
  <c r="R488" i="3" s="1"/>
  <c r="P558" i="3"/>
  <c r="Q558" i="3" s="1"/>
  <c r="R558" i="3" s="1"/>
  <c r="P565" i="3"/>
  <c r="Q565" i="3" s="1"/>
  <c r="R565" i="3" s="1"/>
  <c r="P572" i="3"/>
  <c r="Q572" i="3" s="1"/>
  <c r="R572" i="3" s="1"/>
  <c r="P65" i="3"/>
  <c r="Q65" i="3" s="1"/>
  <c r="R65" i="3" s="1"/>
  <c r="P86" i="3"/>
  <c r="Q86" i="3" s="1"/>
  <c r="R86" i="3" s="1"/>
  <c r="P115" i="3"/>
  <c r="Q115" i="3" s="1"/>
  <c r="R115" i="3" s="1"/>
  <c r="P275" i="3"/>
  <c r="Q275" i="3" s="1"/>
  <c r="R275" i="3" s="1"/>
  <c r="P434" i="3"/>
  <c r="Q434" i="3" s="1"/>
  <c r="R434" i="3" s="1"/>
  <c r="P625" i="3"/>
  <c r="Q625" i="3" s="1"/>
  <c r="R625" i="3" s="1"/>
  <c r="P772" i="3"/>
  <c r="Q772" i="3" s="1"/>
  <c r="R772" i="3" s="1"/>
  <c r="P528" i="3"/>
  <c r="Q528" i="3" s="1"/>
  <c r="R528" i="3" s="1"/>
  <c r="P598" i="3"/>
  <c r="Q598" i="3" s="1"/>
  <c r="R598" i="3" s="1"/>
  <c r="P605" i="3"/>
  <c r="Q605" i="3" s="1"/>
  <c r="R605" i="3" s="1"/>
  <c r="P612" i="3"/>
  <c r="Q612" i="3" s="1"/>
  <c r="R612" i="3" s="1"/>
  <c r="P105" i="3"/>
  <c r="Q105" i="3" s="1"/>
  <c r="R105" i="3" s="1"/>
  <c r="P126" i="3"/>
  <c r="Q126" i="3" s="1"/>
  <c r="R126" i="3" s="1"/>
  <c r="P155" i="3"/>
  <c r="Q155" i="3" s="1"/>
  <c r="R155" i="3" s="1"/>
  <c r="P674" i="3"/>
  <c r="Q674" i="3" s="1"/>
  <c r="R674" i="3" s="1"/>
  <c r="P773" i="3"/>
  <c r="Q773" i="3" s="1"/>
  <c r="R773" i="3" s="1"/>
  <c r="P892" i="3"/>
  <c r="Q892" i="3" s="1"/>
  <c r="R892" i="3" s="1"/>
  <c r="P648" i="3"/>
  <c r="Q648" i="3" s="1"/>
  <c r="R648" i="3" s="1"/>
  <c r="P191" i="3"/>
  <c r="Q191" i="3" s="1"/>
  <c r="R191" i="3" s="1"/>
  <c r="P206" i="3"/>
  <c r="Q206" i="3" s="1"/>
  <c r="R206" i="3" s="1"/>
  <c r="P213" i="3"/>
  <c r="Q213" i="3" s="1"/>
  <c r="R213" i="3" s="1"/>
  <c r="P220" i="3"/>
  <c r="Q220" i="3" s="1"/>
  <c r="R220" i="3" s="1"/>
  <c r="P63" i="3"/>
  <c r="Q63" i="3" s="1"/>
  <c r="R63" i="3" s="1"/>
  <c r="P92" i="3"/>
  <c r="Q92" i="3" s="1"/>
  <c r="R92" i="3" s="1"/>
  <c r="P798" i="3"/>
  <c r="Q798" i="3" s="1"/>
  <c r="R798" i="3" s="1"/>
  <c r="P893" i="3"/>
  <c r="Q893" i="3" s="1"/>
  <c r="R893" i="3" s="1"/>
  <c r="P250" i="3"/>
  <c r="Q250" i="3" s="1"/>
  <c r="R250" i="3" s="1"/>
  <c r="P319" i="3"/>
  <c r="Q319" i="3" s="1"/>
  <c r="R319" i="3" s="1"/>
  <c r="P256" i="3"/>
  <c r="Q256" i="3" s="1"/>
  <c r="R256" i="3" s="1"/>
  <c r="P326" i="3"/>
  <c r="Q326" i="3" s="1"/>
  <c r="R326" i="3" s="1"/>
  <c r="P333" i="3"/>
  <c r="Q333" i="3" s="1"/>
  <c r="R333" i="3" s="1"/>
  <c r="P340" i="3"/>
  <c r="Q340" i="3" s="1"/>
  <c r="R340" i="3" s="1"/>
  <c r="P8" i="3"/>
  <c r="Q8" i="3" s="1"/>
  <c r="R8" i="3" s="1"/>
  <c r="P37" i="3"/>
  <c r="Q37" i="3" s="1"/>
  <c r="R37" i="3" s="1"/>
  <c r="P61" i="3"/>
  <c r="Q61" i="3" s="1"/>
  <c r="R61" i="3" s="1"/>
  <c r="P364" i="3"/>
  <c r="Q364" i="3" s="1"/>
  <c r="R364" i="3" s="1"/>
  <c r="P350" i="3"/>
  <c r="Q350" i="3" s="1"/>
  <c r="R350" i="3" s="1"/>
  <c r="R2" i="3"/>
  <c r="P12" i="3"/>
  <c r="Q12" i="3" s="1"/>
  <c r="R12" i="3" s="1"/>
  <c r="P123" i="3"/>
  <c r="Q123" i="3" s="1"/>
  <c r="R123" i="3" s="1"/>
  <c r="P58" i="3"/>
  <c r="Q58" i="3" s="1"/>
  <c r="R58" i="3" s="1"/>
  <c r="P29" i="3"/>
  <c r="Q29" i="3" s="1"/>
  <c r="R29" i="3" s="1"/>
  <c r="P78" i="3"/>
  <c r="Q78" i="3" s="1"/>
  <c r="R78" i="3" s="1"/>
  <c r="P87" i="3"/>
  <c r="Q87" i="3" s="1"/>
  <c r="R87" i="3" s="1"/>
  <c r="P64" i="3"/>
  <c r="Q64" i="3" s="1"/>
  <c r="R64" i="3" s="1"/>
  <c r="P73" i="3"/>
  <c r="Q73" i="3" s="1"/>
  <c r="R73" i="3" s="1"/>
  <c r="P244" i="3"/>
  <c r="Q244" i="3" s="1"/>
  <c r="R244" i="3" s="1"/>
  <c r="P388" i="3"/>
  <c r="Q388" i="3" s="1"/>
  <c r="R388" i="3" s="1"/>
  <c r="P524" i="3"/>
  <c r="Q524" i="3" s="1"/>
  <c r="R524" i="3" s="1"/>
  <c r="P165" i="3"/>
  <c r="Q165" i="3" s="1"/>
  <c r="R165" i="3" s="1"/>
  <c r="P301" i="3"/>
  <c r="Q301" i="3" s="1"/>
  <c r="R301" i="3" s="1"/>
  <c r="P445" i="3"/>
  <c r="Q445" i="3" s="1"/>
  <c r="R445" i="3" s="1"/>
  <c r="P581" i="3"/>
  <c r="Q581" i="3" s="1"/>
  <c r="R581" i="3" s="1"/>
  <c r="P230" i="3"/>
  <c r="Q230" i="3" s="1"/>
  <c r="R230" i="3" s="1"/>
  <c r="P374" i="3"/>
  <c r="Q374" i="3" s="1"/>
  <c r="R374" i="3" s="1"/>
  <c r="P510" i="3"/>
  <c r="Q510" i="3" s="1"/>
  <c r="R510" i="3" s="1"/>
  <c r="P670" i="3"/>
  <c r="Q670" i="3" s="1"/>
  <c r="R670" i="3" s="1"/>
  <c r="P224" i="3"/>
  <c r="Q224" i="3" s="1"/>
  <c r="R224" i="3" s="1"/>
  <c r="P368" i="3"/>
  <c r="Q368" i="3" s="1"/>
  <c r="R368" i="3" s="1"/>
  <c r="P504" i="3"/>
  <c r="Q504" i="3" s="1"/>
  <c r="R504" i="3" s="1"/>
  <c r="P672" i="3"/>
  <c r="Q672" i="3" s="1"/>
  <c r="R672" i="3" s="1"/>
  <c r="P415" i="3"/>
  <c r="Q415" i="3" s="1"/>
  <c r="R415" i="3" s="1"/>
  <c r="P671" i="3"/>
  <c r="Q671" i="3" s="1"/>
  <c r="R671" i="3" s="1"/>
  <c r="P804" i="3"/>
  <c r="Q804" i="3" s="1"/>
  <c r="R804" i="3" s="1"/>
  <c r="P932" i="3"/>
  <c r="Q932" i="3" s="1"/>
  <c r="R932" i="3" s="1"/>
  <c r="P163" i="3"/>
  <c r="Q163" i="3" s="1"/>
  <c r="R163" i="3" s="1"/>
  <c r="P433" i="3"/>
  <c r="Q433" i="3" s="1"/>
  <c r="R433" i="3" s="1"/>
  <c r="P685" i="3"/>
  <c r="Q685" i="3" s="1"/>
  <c r="R685" i="3" s="1"/>
  <c r="P813" i="3"/>
  <c r="Q813" i="3" s="1"/>
  <c r="R813" i="3" s="1"/>
  <c r="P941" i="3"/>
  <c r="Q941" i="3" s="1"/>
  <c r="R941" i="3" s="1"/>
  <c r="P242" i="3"/>
  <c r="Q242" i="3" s="1"/>
  <c r="R242" i="3" s="1"/>
  <c r="P498" i="3"/>
  <c r="Q498" i="3" s="1"/>
  <c r="R498" i="3" s="1"/>
  <c r="P718" i="3"/>
  <c r="Q718" i="3" s="1"/>
  <c r="R718" i="3" s="1"/>
  <c r="P846" i="3"/>
  <c r="Q846" i="3" s="1"/>
  <c r="R846" i="3" s="1"/>
  <c r="P974" i="3"/>
  <c r="Q974" i="3" s="1"/>
  <c r="R974" i="3" s="1"/>
  <c r="P291" i="3"/>
  <c r="Q291" i="3" s="1"/>
  <c r="R291" i="3" s="1"/>
  <c r="P467" i="3"/>
  <c r="Q467" i="3" s="1"/>
  <c r="R467" i="3" s="1"/>
  <c r="P595" i="3"/>
  <c r="Q595" i="3" s="1"/>
  <c r="R595" i="3" s="1"/>
  <c r="P703" i="3"/>
  <c r="Q703" i="3" s="1"/>
  <c r="R703" i="3" s="1"/>
  <c r="P767" i="3"/>
  <c r="Q767" i="3" s="1"/>
  <c r="R767" i="3" s="1"/>
  <c r="P831" i="3"/>
  <c r="Q831" i="3" s="1"/>
  <c r="R831" i="3" s="1"/>
  <c r="P895" i="3"/>
  <c r="Q895" i="3" s="1"/>
  <c r="R895" i="3" s="1"/>
  <c r="P959" i="3"/>
  <c r="Q959" i="3" s="1"/>
  <c r="R959" i="3" s="1"/>
  <c r="P171" i="3"/>
  <c r="Q171" i="3" s="1"/>
  <c r="R171" i="3" s="1"/>
  <c r="P311" i="3"/>
  <c r="Q311" i="3" s="1"/>
  <c r="R311" i="3" s="1"/>
  <c r="P439" i="3"/>
  <c r="Q439" i="3" s="1"/>
  <c r="R439" i="3" s="1"/>
  <c r="P567" i="3"/>
  <c r="Q567" i="3" s="1"/>
  <c r="R567" i="3" s="1"/>
  <c r="P688" i="3"/>
  <c r="Q688" i="3" s="1"/>
  <c r="R688" i="3" s="1"/>
  <c r="P752" i="3"/>
  <c r="Q752" i="3" s="1"/>
  <c r="R752" i="3" s="1"/>
  <c r="P816" i="3"/>
  <c r="Q816" i="3" s="1"/>
  <c r="R816" i="3" s="1"/>
  <c r="P880" i="3"/>
  <c r="Q880" i="3" s="1"/>
  <c r="R880" i="3" s="1"/>
  <c r="P944" i="3"/>
  <c r="Q944" i="3" s="1"/>
  <c r="R944" i="3" s="1"/>
  <c r="P201" i="3"/>
  <c r="Q201" i="3" s="1"/>
  <c r="R201" i="3" s="1"/>
  <c r="P195" i="3"/>
  <c r="Q195" i="3" s="1"/>
  <c r="R195" i="3" s="1"/>
  <c r="P329" i="3"/>
  <c r="Q329" i="3" s="1"/>
  <c r="R329" i="3" s="1"/>
  <c r="P457" i="3"/>
  <c r="Q457" i="3" s="1"/>
  <c r="R457" i="3" s="1"/>
  <c r="P585" i="3"/>
  <c r="Q585" i="3" s="1"/>
  <c r="R585" i="3" s="1"/>
  <c r="P697" i="3"/>
  <c r="Q697" i="3" s="1"/>
  <c r="R697" i="3" s="1"/>
  <c r="P761" i="3"/>
  <c r="Q761" i="3" s="1"/>
  <c r="R761" i="3" s="1"/>
  <c r="P825" i="3"/>
  <c r="Q825" i="3" s="1"/>
  <c r="R825" i="3" s="1"/>
  <c r="P889" i="3"/>
  <c r="Q889" i="3" s="1"/>
  <c r="R889" i="3" s="1"/>
  <c r="P953" i="3"/>
  <c r="Q953" i="3" s="1"/>
  <c r="R953" i="3" s="1"/>
  <c r="P378" i="3"/>
  <c r="Q378" i="3" s="1"/>
  <c r="R378" i="3" s="1"/>
  <c r="P707" i="3"/>
  <c r="Q707" i="3" s="1"/>
  <c r="R707" i="3" s="1"/>
  <c r="P963" i="3"/>
  <c r="Q963" i="3" s="1"/>
  <c r="R963" i="3" s="1"/>
  <c r="P746" i="3"/>
  <c r="Q746" i="3" s="1"/>
  <c r="R746" i="3" s="1"/>
  <c r="P267" i="3"/>
  <c r="Q267" i="3" s="1"/>
  <c r="R267" i="3" s="1"/>
  <c r="P811" i="3"/>
  <c r="Q811" i="3" s="1"/>
  <c r="R811" i="3" s="1"/>
  <c r="P283" i="3"/>
  <c r="Q283" i="3" s="1"/>
  <c r="R283" i="3" s="1"/>
  <c r="P818" i="3"/>
  <c r="Q818" i="3" s="1"/>
  <c r="R818" i="3" s="1"/>
  <c r="P698" i="3"/>
  <c r="Q698" i="3" s="1"/>
  <c r="R698" i="3" s="1"/>
  <c r="P555" i="3"/>
  <c r="Q555" i="3" s="1"/>
  <c r="R555" i="3" s="1"/>
  <c r="P883" i="3"/>
  <c r="Q883" i="3" s="1"/>
  <c r="R883" i="3" s="1"/>
  <c r="P826" i="3"/>
  <c r="Q826" i="3" s="1"/>
  <c r="R826" i="3" s="1"/>
  <c r="P699" i="3"/>
  <c r="Q699" i="3" s="1"/>
  <c r="R699" i="3" s="1"/>
  <c r="P955" i="3"/>
  <c r="Q955" i="3" s="1"/>
  <c r="R955" i="3" s="1"/>
  <c r="P738" i="3"/>
  <c r="Q738" i="3" s="1"/>
  <c r="R738" i="3" s="1"/>
  <c r="P994" i="3"/>
  <c r="Q994" i="3" s="1"/>
  <c r="R994" i="3" s="1"/>
  <c r="P44" i="3"/>
  <c r="Q44" i="3" s="1"/>
  <c r="R44" i="3" s="1"/>
  <c r="P69" i="3"/>
  <c r="Q69" i="3" s="1"/>
  <c r="R69" i="3" s="1"/>
  <c r="P94" i="3"/>
  <c r="Q94" i="3" s="1"/>
  <c r="R94" i="3" s="1"/>
  <c r="P103" i="3"/>
  <c r="Q103" i="3" s="1"/>
  <c r="R103" i="3" s="1"/>
  <c r="P104" i="3"/>
  <c r="Q104" i="3" s="1"/>
  <c r="R104" i="3" s="1"/>
  <c r="P81" i="3"/>
  <c r="Q81" i="3" s="1"/>
  <c r="R81" i="3" s="1"/>
  <c r="P68" i="3"/>
  <c r="Q68" i="3" s="1"/>
  <c r="R68" i="3" s="1"/>
  <c r="P85" i="3"/>
  <c r="Q85" i="3" s="1"/>
  <c r="R85" i="3" s="1"/>
  <c r="P102" i="3"/>
  <c r="Q102" i="3" s="1"/>
  <c r="R102" i="3" s="1"/>
  <c r="P111" i="3"/>
  <c r="Q111" i="3" s="1"/>
  <c r="R111" i="3" s="1"/>
  <c r="P120" i="3"/>
  <c r="Q120" i="3" s="1"/>
  <c r="R120" i="3" s="1"/>
  <c r="P121" i="3"/>
  <c r="Q121" i="3" s="1"/>
  <c r="R121" i="3" s="1"/>
  <c r="P268" i="3"/>
  <c r="Q268" i="3" s="1"/>
  <c r="R268" i="3" s="1"/>
  <c r="P428" i="3"/>
  <c r="Q428" i="3" s="1"/>
  <c r="R428" i="3" s="1"/>
  <c r="P564" i="3"/>
  <c r="Q564" i="3" s="1"/>
  <c r="R564" i="3" s="1"/>
  <c r="P189" i="3"/>
  <c r="Q189" i="3" s="1"/>
  <c r="R189" i="3" s="1"/>
  <c r="P325" i="3"/>
  <c r="Q325" i="3" s="1"/>
  <c r="R325" i="3" s="1"/>
  <c r="P493" i="3"/>
  <c r="Q493" i="3" s="1"/>
  <c r="R493" i="3" s="1"/>
  <c r="P637" i="3"/>
  <c r="Q637" i="3" s="1"/>
  <c r="R637" i="3" s="1"/>
  <c r="P254" i="3"/>
  <c r="Q254" i="3" s="1"/>
  <c r="R254" i="3" s="1"/>
  <c r="P414" i="3"/>
  <c r="Q414" i="3" s="1"/>
  <c r="R414" i="3" s="1"/>
  <c r="P550" i="3"/>
  <c r="Q550" i="3" s="1"/>
  <c r="R550" i="3" s="1"/>
  <c r="P167" i="3"/>
  <c r="Q167" i="3" s="1"/>
  <c r="R167" i="3" s="1"/>
  <c r="P248" i="3"/>
  <c r="Q248" i="3" s="1"/>
  <c r="R248" i="3" s="1"/>
  <c r="P416" i="3"/>
  <c r="Q416" i="3" s="1"/>
  <c r="R416" i="3" s="1"/>
  <c r="P560" i="3"/>
  <c r="Q560" i="3" s="1"/>
  <c r="R560" i="3" s="1"/>
  <c r="P239" i="3"/>
  <c r="Q239" i="3" s="1"/>
  <c r="R239" i="3" s="1"/>
  <c r="P495" i="3"/>
  <c r="Q495" i="3" s="1"/>
  <c r="R495" i="3" s="1"/>
  <c r="P716" i="3"/>
  <c r="Q716" i="3" s="1"/>
  <c r="R716" i="3" s="1"/>
  <c r="P844" i="3"/>
  <c r="Q844" i="3" s="1"/>
  <c r="R844" i="3" s="1"/>
  <c r="P972" i="3"/>
  <c r="Q972" i="3" s="1"/>
  <c r="R972" i="3" s="1"/>
  <c r="P257" i="3"/>
  <c r="Q257" i="3" s="1"/>
  <c r="R257" i="3" s="1"/>
  <c r="P513" i="3"/>
  <c r="Q513" i="3" s="1"/>
  <c r="R513" i="3" s="1"/>
  <c r="P725" i="3"/>
  <c r="Q725" i="3" s="1"/>
  <c r="R725" i="3" s="1"/>
  <c r="P853" i="3"/>
  <c r="Q853" i="3" s="1"/>
  <c r="R853" i="3" s="1"/>
  <c r="P981" i="3"/>
  <c r="Q981" i="3" s="1"/>
  <c r="R981" i="3" s="1"/>
  <c r="P322" i="3"/>
  <c r="Q322" i="3" s="1"/>
  <c r="R322" i="3" s="1"/>
  <c r="P578" i="3"/>
  <c r="Q578" i="3" s="1"/>
  <c r="R578" i="3" s="1"/>
  <c r="P758" i="3"/>
  <c r="Q758" i="3" s="1"/>
  <c r="R758" i="3" s="1"/>
  <c r="P886" i="3"/>
  <c r="Q886" i="3" s="1"/>
  <c r="R886" i="3" s="1"/>
  <c r="P458" i="3"/>
  <c r="Q458" i="3" s="1"/>
  <c r="R458" i="3" s="1"/>
  <c r="P339" i="3"/>
  <c r="Q339" i="3" s="1"/>
  <c r="R339" i="3" s="1"/>
  <c r="P499" i="3"/>
  <c r="Q499" i="3" s="1"/>
  <c r="R499" i="3" s="1"/>
  <c r="P627" i="3"/>
  <c r="Q627" i="3" s="1"/>
  <c r="R627" i="3" s="1"/>
  <c r="P719" i="3"/>
  <c r="Q719" i="3" s="1"/>
  <c r="R719" i="3" s="1"/>
  <c r="P783" i="3"/>
  <c r="Q783" i="3" s="1"/>
  <c r="R783" i="3" s="1"/>
  <c r="P847" i="3"/>
  <c r="Q847" i="3" s="1"/>
  <c r="R847" i="3" s="1"/>
  <c r="P911" i="3"/>
  <c r="Q911" i="3" s="1"/>
  <c r="R911" i="3" s="1"/>
  <c r="P975" i="3"/>
  <c r="Q975" i="3" s="1"/>
  <c r="R975" i="3" s="1"/>
  <c r="P215" i="3"/>
  <c r="Q215" i="3" s="1"/>
  <c r="R215" i="3" s="1"/>
  <c r="P343" i="3"/>
  <c r="Q343" i="3" s="1"/>
  <c r="R343" i="3" s="1"/>
  <c r="P471" i="3"/>
  <c r="Q471" i="3" s="1"/>
  <c r="R471" i="3" s="1"/>
  <c r="P599" i="3"/>
  <c r="Q599" i="3" s="1"/>
  <c r="R599" i="3" s="1"/>
  <c r="P704" i="3"/>
  <c r="Q704" i="3" s="1"/>
  <c r="R704" i="3" s="1"/>
  <c r="P768" i="3"/>
  <c r="Q768" i="3" s="1"/>
  <c r="R768" i="3" s="1"/>
  <c r="P832" i="3"/>
  <c r="Q832" i="3" s="1"/>
  <c r="R832" i="3" s="1"/>
  <c r="P896" i="3"/>
  <c r="Q896" i="3" s="1"/>
  <c r="R896" i="3" s="1"/>
  <c r="P960" i="3"/>
  <c r="Q960" i="3" s="1"/>
  <c r="R960" i="3" s="1"/>
  <c r="P282" i="3"/>
  <c r="Q282" i="3" s="1"/>
  <c r="R282" i="3" s="1"/>
  <c r="P233" i="3"/>
  <c r="Q233" i="3" s="1"/>
  <c r="R233" i="3" s="1"/>
  <c r="P361" i="3"/>
  <c r="Q361" i="3" s="1"/>
  <c r="R361" i="3" s="1"/>
  <c r="P489" i="3"/>
  <c r="Q489" i="3" s="1"/>
  <c r="R489" i="3" s="1"/>
  <c r="P617" i="3"/>
  <c r="Q617" i="3" s="1"/>
  <c r="R617" i="3" s="1"/>
  <c r="P713" i="3"/>
  <c r="Q713" i="3" s="1"/>
  <c r="R713" i="3" s="1"/>
  <c r="P777" i="3"/>
  <c r="Q777" i="3" s="1"/>
  <c r="R777" i="3" s="1"/>
  <c r="P841" i="3"/>
  <c r="Q841" i="3" s="1"/>
  <c r="R841" i="3" s="1"/>
  <c r="P905" i="3"/>
  <c r="Q905" i="3" s="1"/>
  <c r="R905" i="3" s="1"/>
  <c r="P969" i="3"/>
  <c r="Q969" i="3" s="1"/>
  <c r="R969" i="3" s="1"/>
  <c r="P570" i="3"/>
  <c r="Q570" i="3" s="1"/>
  <c r="R570" i="3" s="1"/>
  <c r="P771" i="3"/>
  <c r="Q771" i="3" s="1"/>
  <c r="R771" i="3" s="1"/>
  <c r="P251" i="3"/>
  <c r="Q251" i="3" s="1"/>
  <c r="R251" i="3" s="1"/>
  <c r="P810" i="3"/>
  <c r="Q810" i="3" s="1"/>
  <c r="R810" i="3" s="1"/>
  <c r="P523" i="3"/>
  <c r="Q523" i="3" s="1"/>
  <c r="R523" i="3" s="1"/>
  <c r="P875" i="3"/>
  <c r="Q875" i="3" s="1"/>
  <c r="R875" i="3" s="1"/>
  <c r="P539" i="3"/>
  <c r="Q539" i="3" s="1"/>
  <c r="R539" i="3" s="1"/>
  <c r="P882" i="3"/>
  <c r="Q882" i="3" s="1"/>
  <c r="R882" i="3" s="1"/>
  <c r="P858" i="3"/>
  <c r="Q858" i="3" s="1"/>
  <c r="R858" i="3" s="1"/>
  <c r="P691" i="3"/>
  <c r="Q691" i="3" s="1"/>
  <c r="R691" i="3" s="1"/>
  <c r="P947" i="3"/>
  <c r="Q947" i="3" s="1"/>
  <c r="R947" i="3" s="1"/>
  <c r="P954" i="3"/>
  <c r="Q954" i="3" s="1"/>
  <c r="R954" i="3" s="1"/>
  <c r="P763" i="3"/>
  <c r="Q763" i="3" s="1"/>
  <c r="R763" i="3" s="1"/>
  <c r="P219" i="3"/>
  <c r="Q219" i="3" s="1"/>
  <c r="R219" i="3" s="1"/>
  <c r="P802" i="3"/>
  <c r="Q802" i="3" s="1"/>
  <c r="R802" i="3" s="1"/>
  <c r="P721" i="3"/>
  <c r="Q721" i="3" s="1"/>
  <c r="R721" i="3" s="1"/>
  <c r="P76" i="3"/>
  <c r="Q76" i="3" s="1"/>
  <c r="R76" i="3" s="1"/>
  <c r="P133" i="3"/>
  <c r="Q133" i="3" s="1"/>
  <c r="R133" i="3" s="1"/>
  <c r="P142" i="3"/>
  <c r="Q142" i="3" s="1"/>
  <c r="R142" i="3" s="1"/>
  <c r="P151" i="3"/>
  <c r="Q151" i="3" s="1"/>
  <c r="R151" i="3" s="1"/>
  <c r="P128" i="3"/>
  <c r="Q128" i="3" s="1"/>
  <c r="R128" i="3" s="1"/>
  <c r="P137" i="3"/>
  <c r="Q137" i="3" s="1"/>
  <c r="R137" i="3" s="1"/>
  <c r="P300" i="3"/>
  <c r="Q300" i="3" s="1"/>
  <c r="R300" i="3" s="1"/>
  <c r="P436" i="3"/>
  <c r="Q436" i="3" s="1"/>
  <c r="R436" i="3" s="1"/>
  <c r="P580" i="3"/>
  <c r="Q580" i="3" s="1"/>
  <c r="R580" i="3" s="1"/>
  <c r="P197" i="3"/>
  <c r="Q197" i="3" s="1"/>
  <c r="R197" i="3" s="1"/>
  <c r="P365" i="3"/>
  <c r="Q365" i="3" s="1"/>
  <c r="R365" i="3" s="1"/>
  <c r="P509" i="3"/>
  <c r="Q509" i="3" s="1"/>
  <c r="R509" i="3" s="1"/>
  <c r="P645" i="3"/>
  <c r="Q645" i="3" s="1"/>
  <c r="R645" i="3" s="1"/>
  <c r="P286" i="3"/>
  <c r="Q286" i="3" s="1"/>
  <c r="R286" i="3" s="1"/>
  <c r="P422" i="3"/>
  <c r="Q422" i="3" s="1"/>
  <c r="R422" i="3" s="1"/>
  <c r="P566" i="3"/>
  <c r="Q566" i="3" s="1"/>
  <c r="R566" i="3" s="1"/>
  <c r="P175" i="3"/>
  <c r="Q175" i="3" s="1"/>
  <c r="R175" i="3" s="1"/>
  <c r="P288" i="3"/>
  <c r="Q288" i="3" s="1"/>
  <c r="R288" i="3" s="1"/>
  <c r="P432" i="3"/>
  <c r="Q432" i="3" s="1"/>
  <c r="R432" i="3" s="1"/>
  <c r="P568" i="3"/>
  <c r="Q568" i="3" s="1"/>
  <c r="R568" i="3" s="1"/>
  <c r="P255" i="3"/>
  <c r="Q255" i="3" s="1"/>
  <c r="R255" i="3" s="1"/>
  <c r="P511" i="3"/>
  <c r="Q511" i="3" s="1"/>
  <c r="R511" i="3" s="1"/>
  <c r="P724" i="3"/>
  <c r="Q724" i="3" s="1"/>
  <c r="R724" i="3" s="1"/>
  <c r="P852" i="3"/>
  <c r="Q852" i="3" s="1"/>
  <c r="R852" i="3" s="1"/>
  <c r="P980" i="3"/>
  <c r="Q980" i="3" s="1"/>
  <c r="R980" i="3" s="1"/>
  <c r="P273" i="3"/>
  <c r="Q273" i="3" s="1"/>
  <c r="R273" i="3" s="1"/>
  <c r="P529" i="3"/>
  <c r="Q529" i="3" s="1"/>
  <c r="R529" i="3" s="1"/>
  <c r="P733" i="3"/>
  <c r="Q733" i="3" s="1"/>
  <c r="R733" i="3" s="1"/>
  <c r="P861" i="3"/>
  <c r="Q861" i="3" s="1"/>
  <c r="R861" i="3" s="1"/>
  <c r="P989" i="3"/>
  <c r="Q989" i="3" s="1"/>
  <c r="R989" i="3" s="1"/>
  <c r="P338" i="3"/>
  <c r="Q338" i="3" s="1"/>
  <c r="R338" i="3" s="1"/>
  <c r="P594" i="3"/>
  <c r="Q594" i="3" s="1"/>
  <c r="R594" i="3" s="1"/>
  <c r="P766" i="3"/>
  <c r="Q766" i="3" s="1"/>
  <c r="R766" i="3" s="1"/>
  <c r="P894" i="3"/>
  <c r="Q894" i="3" s="1"/>
  <c r="R894" i="3" s="1"/>
  <c r="P170" i="3"/>
  <c r="Q170" i="3" s="1"/>
  <c r="R170" i="3" s="1"/>
  <c r="P355" i="3"/>
  <c r="Q355" i="3" s="1"/>
  <c r="R355" i="3" s="1"/>
  <c r="P515" i="3"/>
  <c r="Q515" i="3" s="1"/>
  <c r="R515" i="3" s="1"/>
  <c r="P643" i="3"/>
  <c r="Q643" i="3" s="1"/>
  <c r="R643" i="3" s="1"/>
  <c r="P727" i="3"/>
  <c r="Q727" i="3" s="1"/>
  <c r="R727" i="3" s="1"/>
  <c r="P791" i="3"/>
  <c r="Q791" i="3" s="1"/>
  <c r="R791" i="3" s="1"/>
  <c r="P855" i="3"/>
  <c r="Q855" i="3" s="1"/>
  <c r="R855" i="3" s="1"/>
  <c r="P919" i="3"/>
  <c r="Q919" i="3" s="1"/>
  <c r="R919" i="3" s="1"/>
  <c r="P983" i="3"/>
  <c r="Q983" i="3" s="1"/>
  <c r="R983" i="3" s="1"/>
  <c r="P231" i="3"/>
  <c r="Q231" i="3" s="1"/>
  <c r="R231" i="3" s="1"/>
  <c r="P359" i="3"/>
  <c r="Q359" i="3" s="1"/>
  <c r="R359" i="3" s="1"/>
  <c r="P487" i="3"/>
  <c r="Q487" i="3" s="1"/>
  <c r="R487" i="3" s="1"/>
  <c r="P615" i="3"/>
  <c r="Q615" i="3" s="1"/>
  <c r="R615" i="3" s="1"/>
  <c r="P712" i="3"/>
  <c r="Q712" i="3" s="1"/>
  <c r="R712" i="3" s="1"/>
  <c r="P776" i="3"/>
  <c r="Q776" i="3" s="1"/>
  <c r="R776" i="3" s="1"/>
  <c r="P840" i="3"/>
  <c r="Q840" i="3" s="1"/>
  <c r="R840" i="3" s="1"/>
  <c r="P904" i="3"/>
  <c r="Q904" i="3" s="1"/>
  <c r="R904" i="3" s="1"/>
  <c r="P968" i="3"/>
  <c r="Q968" i="3" s="1"/>
  <c r="R968" i="3" s="1"/>
  <c r="P346" i="3"/>
  <c r="Q346" i="3" s="1"/>
  <c r="R346" i="3" s="1"/>
  <c r="P249" i="3"/>
  <c r="Q249" i="3" s="1"/>
  <c r="R249" i="3" s="1"/>
  <c r="P377" i="3"/>
  <c r="Q377" i="3" s="1"/>
  <c r="R377" i="3" s="1"/>
  <c r="P505" i="3"/>
  <c r="Q505" i="3" s="1"/>
  <c r="R505" i="3" s="1"/>
  <c r="P633" i="3"/>
  <c r="Q633" i="3" s="1"/>
  <c r="R633" i="3" s="1"/>
  <c r="P785" i="3"/>
  <c r="Q785" i="3" s="1"/>
  <c r="R785" i="3" s="1"/>
  <c r="P849" i="3"/>
  <c r="Q849" i="3" s="1"/>
  <c r="R849" i="3" s="1"/>
  <c r="P913" i="3"/>
  <c r="Q913" i="3" s="1"/>
  <c r="R913" i="3" s="1"/>
  <c r="P977" i="3"/>
  <c r="Q977" i="3" s="1"/>
  <c r="R977" i="3" s="1"/>
  <c r="P803" i="3"/>
  <c r="Q803" i="3" s="1"/>
  <c r="R803" i="3" s="1"/>
  <c r="P59" i="3"/>
  <c r="Q59" i="3" s="1"/>
  <c r="R59" i="3" s="1"/>
  <c r="P116" i="3"/>
  <c r="Q116" i="3" s="1"/>
  <c r="R116" i="3" s="1"/>
  <c r="P149" i="3"/>
  <c r="Q149" i="3" s="1"/>
  <c r="R149" i="3" s="1"/>
  <c r="P158" i="3"/>
  <c r="Q158" i="3" s="1"/>
  <c r="R158" i="3" s="1"/>
  <c r="P82" i="3"/>
  <c r="Q82" i="3" s="1"/>
  <c r="R82" i="3" s="1"/>
  <c r="P66" i="3"/>
  <c r="Q66" i="3" s="1"/>
  <c r="R66" i="3" s="1"/>
  <c r="P145" i="3"/>
  <c r="Q145" i="3" s="1"/>
  <c r="R145" i="3" s="1"/>
  <c r="P308" i="3"/>
  <c r="Q308" i="3" s="1"/>
  <c r="R308" i="3" s="1"/>
  <c r="P452" i="3"/>
  <c r="Q452" i="3" s="1"/>
  <c r="R452" i="3" s="1"/>
  <c r="P588" i="3"/>
  <c r="Q588" i="3" s="1"/>
  <c r="R588" i="3" s="1"/>
  <c r="P237" i="3"/>
  <c r="Q237" i="3" s="1"/>
  <c r="R237" i="3" s="1"/>
  <c r="P381" i="3"/>
  <c r="Q381" i="3" s="1"/>
  <c r="R381" i="3" s="1"/>
  <c r="P517" i="3"/>
  <c r="Q517" i="3" s="1"/>
  <c r="R517" i="3" s="1"/>
  <c r="P677" i="3"/>
  <c r="Q677" i="3" s="1"/>
  <c r="R677" i="3" s="1"/>
  <c r="P294" i="3"/>
  <c r="Q294" i="3" s="1"/>
  <c r="R294" i="3" s="1"/>
  <c r="P438" i="3"/>
  <c r="Q438" i="3" s="1"/>
  <c r="R438" i="3" s="1"/>
  <c r="P574" i="3"/>
  <c r="Q574" i="3" s="1"/>
  <c r="R574" i="3" s="1"/>
  <c r="P160" i="3"/>
  <c r="Q160" i="3" s="1"/>
  <c r="R160" i="3" s="1"/>
  <c r="P304" i="3"/>
  <c r="Q304" i="3" s="1"/>
  <c r="R304" i="3" s="1"/>
  <c r="P440" i="3"/>
  <c r="Q440" i="3" s="1"/>
  <c r="R440" i="3" s="1"/>
  <c r="P600" i="3"/>
  <c r="Q600" i="3" s="1"/>
  <c r="R600" i="3" s="1"/>
  <c r="P287" i="3"/>
  <c r="Q287" i="3" s="1"/>
  <c r="R287" i="3" s="1"/>
  <c r="P543" i="3"/>
  <c r="Q543" i="3" s="1"/>
  <c r="R543" i="3" s="1"/>
  <c r="P740" i="3"/>
  <c r="Q740" i="3" s="1"/>
  <c r="R740" i="3" s="1"/>
  <c r="P868" i="3"/>
  <c r="Q868" i="3" s="1"/>
  <c r="R868" i="3" s="1"/>
  <c r="P996" i="3"/>
  <c r="Q996" i="3" s="1"/>
  <c r="R996" i="3" s="1"/>
  <c r="P305" i="3"/>
  <c r="Q305" i="3" s="1"/>
  <c r="R305" i="3" s="1"/>
  <c r="P561" i="3"/>
  <c r="Q561" i="3" s="1"/>
  <c r="R561" i="3" s="1"/>
  <c r="P749" i="3"/>
  <c r="Q749" i="3" s="1"/>
  <c r="R749" i="3" s="1"/>
  <c r="P877" i="3"/>
  <c r="Q877" i="3" s="1"/>
  <c r="R877" i="3" s="1"/>
  <c r="P314" i="3"/>
  <c r="Q314" i="3" s="1"/>
  <c r="R314" i="3" s="1"/>
  <c r="P370" i="3"/>
  <c r="Q370" i="3" s="1"/>
  <c r="R370" i="3" s="1"/>
  <c r="P626" i="3"/>
  <c r="Q626" i="3" s="1"/>
  <c r="R626" i="3" s="1"/>
  <c r="P782" i="3"/>
  <c r="Q782" i="3" s="1"/>
  <c r="R782" i="3" s="1"/>
  <c r="P910" i="3"/>
  <c r="Q910" i="3" s="1"/>
  <c r="R910" i="3" s="1"/>
  <c r="P211" i="3"/>
  <c r="Q211" i="3" s="1"/>
  <c r="R211" i="3" s="1"/>
  <c r="P371" i="3"/>
  <c r="Q371" i="3" s="1"/>
  <c r="R371" i="3" s="1"/>
  <c r="P531" i="3"/>
  <c r="Q531" i="3" s="1"/>
  <c r="R531" i="3" s="1"/>
  <c r="P659" i="3"/>
  <c r="Q659" i="3" s="1"/>
  <c r="R659" i="3" s="1"/>
  <c r="P735" i="3"/>
  <c r="Q735" i="3" s="1"/>
  <c r="R735" i="3" s="1"/>
  <c r="P799" i="3"/>
  <c r="Q799" i="3" s="1"/>
  <c r="R799" i="3" s="1"/>
  <c r="P863" i="3"/>
  <c r="Q863" i="3" s="1"/>
  <c r="R863" i="3" s="1"/>
  <c r="P927" i="3"/>
  <c r="Q927" i="3" s="1"/>
  <c r="R927" i="3" s="1"/>
  <c r="P991" i="3"/>
  <c r="Q991" i="3" s="1"/>
  <c r="R991" i="3" s="1"/>
  <c r="P247" i="3"/>
  <c r="Q247" i="3" s="1"/>
  <c r="R247" i="3" s="1"/>
  <c r="P375" i="3"/>
  <c r="Q375" i="3" s="1"/>
  <c r="R375" i="3" s="1"/>
  <c r="P503" i="3"/>
  <c r="Q503" i="3" s="1"/>
  <c r="R503" i="3" s="1"/>
  <c r="P631" i="3"/>
  <c r="Q631" i="3" s="1"/>
  <c r="R631" i="3" s="1"/>
  <c r="P720" i="3"/>
  <c r="Q720" i="3" s="1"/>
  <c r="R720" i="3" s="1"/>
  <c r="P784" i="3"/>
  <c r="Q784" i="3" s="1"/>
  <c r="R784" i="3" s="1"/>
  <c r="P848" i="3"/>
  <c r="Q848" i="3" s="1"/>
  <c r="R848" i="3" s="1"/>
  <c r="P912" i="3"/>
  <c r="Q912" i="3" s="1"/>
  <c r="R912" i="3" s="1"/>
  <c r="P976" i="3"/>
  <c r="Q976" i="3" s="1"/>
  <c r="R976" i="3" s="1"/>
  <c r="P426" i="3"/>
  <c r="Q426" i="3" s="1"/>
  <c r="R426" i="3" s="1"/>
  <c r="P265" i="3"/>
  <c r="Q265" i="3" s="1"/>
  <c r="R265" i="3" s="1"/>
  <c r="P393" i="3"/>
  <c r="Q393" i="3" s="1"/>
  <c r="R393" i="3" s="1"/>
  <c r="P521" i="3"/>
  <c r="Q521" i="3" s="1"/>
  <c r="R521" i="3" s="1"/>
  <c r="P649" i="3"/>
  <c r="Q649" i="3" s="1"/>
  <c r="R649" i="3" s="1"/>
  <c r="P729" i="3"/>
  <c r="Q729" i="3" s="1"/>
  <c r="R729" i="3" s="1"/>
  <c r="P793" i="3"/>
  <c r="Q793" i="3" s="1"/>
  <c r="R793" i="3" s="1"/>
  <c r="P857" i="3"/>
  <c r="Q857" i="3" s="1"/>
  <c r="R857" i="3" s="1"/>
  <c r="P921" i="3"/>
  <c r="Q921" i="3" s="1"/>
  <c r="R921" i="3" s="1"/>
  <c r="P985" i="3"/>
  <c r="Q985" i="3" s="1"/>
  <c r="R985" i="3" s="1"/>
  <c r="P363" i="3"/>
  <c r="Q363" i="3" s="1"/>
  <c r="R363" i="3" s="1"/>
  <c r="P835" i="3"/>
  <c r="Q835" i="3" s="1"/>
  <c r="R835" i="3" s="1"/>
  <c r="P507" i="3"/>
  <c r="Q507" i="3" s="1"/>
  <c r="R507" i="3" s="1"/>
  <c r="P874" i="3"/>
  <c r="Q874" i="3" s="1"/>
  <c r="R874" i="3" s="1"/>
  <c r="P683" i="3"/>
  <c r="Q683" i="3" s="1"/>
  <c r="R683" i="3" s="1"/>
  <c r="P939" i="3"/>
  <c r="Q939" i="3" s="1"/>
  <c r="R939" i="3" s="1"/>
  <c r="P690" i="3"/>
  <c r="Q690" i="3" s="1"/>
  <c r="R690" i="3" s="1"/>
  <c r="P946" i="3"/>
  <c r="Q946" i="3" s="1"/>
  <c r="R946" i="3" s="1"/>
  <c r="P986" i="3"/>
  <c r="Q986" i="3" s="1"/>
  <c r="R986" i="3" s="1"/>
  <c r="P755" i="3"/>
  <c r="Q755" i="3" s="1"/>
  <c r="R755" i="3" s="1"/>
  <c r="P179" i="3"/>
  <c r="Q179" i="3" s="1"/>
  <c r="R179" i="3" s="1"/>
  <c r="P331" i="3"/>
  <c r="Q331" i="3" s="1"/>
  <c r="R331" i="3" s="1"/>
  <c r="P827" i="3"/>
  <c r="Q827" i="3" s="1"/>
  <c r="R827" i="3" s="1"/>
  <c r="P475" i="3"/>
  <c r="Q475" i="3" s="1"/>
  <c r="R475" i="3" s="1"/>
  <c r="P866" i="3"/>
  <c r="Q866" i="3" s="1"/>
  <c r="R866" i="3" s="1"/>
  <c r="P30" i="3"/>
  <c r="Q30" i="3" s="1"/>
  <c r="R30" i="3" s="1"/>
  <c r="P56" i="3"/>
  <c r="Q56" i="3" s="1"/>
  <c r="R56" i="3" s="1"/>
  <c r="P372" i="3"/>
  <c r="Q372" i="3" s="1"/>
  <c r="R372" i="3" s="1"/>
  <c r="P293" i="3"/>
  <c r="Q293" i="3" s="1"/>
  <c r="R293" i="3" s="1"/>
  <c r="P190" i="3"/>
  <c r="Q190" i="3" s="1"/>
  <c r="R190" i="3" s="1"/>
  <c r="P67" i="3"/>
  <c r="Q67" i="3" s="1"/>
  <c r="R67" i="3" s="1"/>
  <c r="P132" i="3"/>
  <c r="Q132" i="3" s="1"/>
  <c r="R132" i="3" s="1"/>
  <c r="P157" i="3"/>
  <c r="Q157" i="3" s="1"/>
  <c r="R157" i="3" s="1"/>
  <c r="P23" i="3"/>
  <c r="Q23" i="3" s="1"/>
  <c r="R23" i="3" s="1"/>
  <c r="P130" i="3"/>
  <c r="Q130" i="3" s="1"/>
  <c r="R130" i="3" s="1"/>
  <c r="P146" i="3"/>
  <c r="Q146" i="3" s="1"/>
  <c r="R146" i="3" s="1"/>
  <c r="P180" i="3"/>
  <c r="Q180" i="3" s="1"/>
  <c r="R180" i="3" s="1"/>
  <c r="P324" i="3"/>
  <c r="Q324" i="3" s="1"/>
  <c r="R324" i="3" s="1"/>
  <c r="P460" i="3"/>
  <c r="Q460" i="3" s="1"/>
  <c r="R460" i="3" s="1"/>
  <c r="P628" i="3"/>
  <c r="Q628" i="3" s="1"/>
  <c r="R628" i="3" s="1"/>
  <c r="P253" i="3"/>
  <c r="Q253" i="3" s="1"/>
  <c r="R253" i="3" s="1"/>
  <c r="P389" i="3"/>
  <c r="Q389" i="3" s="1"/>
  <c r="R389" i="3" s="1"/>
  <c r="P549" i="3"/>
  <c r="Q549" i="3" s="1"/>
  <c r="R549" i="3" s="1"/>
  <c r="P166" i="3"/>
  <c r="Q166" i="3" s="1"/>
  <c r="R166" i="3" s="1"/>
  <c r="P310" i="3"/>
  <c r="Q310" i="3" s="1"/>
  <c r="R310" i="3" s="1"/>
  <c r="P446" i="3"/>
  <c r="Q446" i="3" s="1"/>
  <c r="R446" i="3" s="1"/>
  <c r="P614" i="3"/>
  <c r="Q614" i="3" s="1"/>
  <c r="R614" i="3" s="1"/>
  <c r="P176" i="3"/>
  <c r="Q176" i="3" s="1"/>
  <c r="R176" i="3" s="1"/>
  <c r="P312" i="3"/>
  <c r="Q312" i="3" s="1"/>
  <c r="R312" i="3" s="1"/>
  <c r="P472" i="3"/>
  <c r="Q472" i="3" s="1"/>
  <c r="R472" i="3" s="1"/>
  <c r="P608" i="3"/>
  <c r="Q608" i="3" s="1"/>
  <c r="R608" i="3" s="1"/>
  <c r="P303" i="3"/>
  <c r="Q303" i="3" s="1"/>
  <c r="R303" i="3" s="1"/>
  <c r="P559" i="3"/>
  <c r="Q559" i="3" s="1"/>
  <c r="R559" i="3" s="1"/>
  <c r="P748" i="3"/>
  <c r="Q748" i="3" s="1"/>
  <c r="R748" i="3" s="1"/>
  <c r="P876" i="3"/>
  <c r="Q876" i="3" s="1"/>
  <c r="R876" i="3" s="1"/>
  <c r="P218" i="3"/>
  <c r="Q218" i="3" s="1"/>
  <c r="R218" i="3" s="1"/>
  <c r="P321" i="3"/>
  <c r="Q321" i="3" s="1"/>
  <c r="R321" i="3" s="1"/>
  <c r="P577" i="3"/>
  <c r="Q577" i="3" s="1"/>
  <c r="R577" i="3" s="1"/>
  <c r="P757" i="3"/>
  <c r="Q757" i="3" s="1"/>
  <c r="R757" i="3" s="1"/>
  <c r="P885" i="3"/>
  <c r="Q885" i="3" s="1"/>
  <c r="R885" i="3" s="1"/>
  <c r="P394" i="3"/>
  <c r="Q394" i="3" s="1"/>
  <c r="R394" i="3" s="1"/>
  <c r="P386" i="3"/>
  <c r="Q386" i="3" s="1"/>
  <c r="R386" i="3" s="1"/>
  <c r="P642" i="3"/>
  <c r="Q642" i="3" s="1"/>
  <c r="R642" i="3" s="1"/>
  <c r="P790" i="3"/>
  <c r="Q790" i="3" s="1"/>
  <c r="R790" i="3" s="1"/>
  <c r="P918" i="3"/>
  <c r="Q918" i="3" s="1"/>
  <c r="R918" i="3" s="1"/>
  <c r="P227" i="3"/>
  <c r="Q227" i="3" s="1"/>
  <c r="R227" i="3" s="1"/>
  <c r="P387" i="3"/>
  <c r="Q387" i="3" s="1"/>
  <c r="R387" i="3" s="1"/>
  <c r="P547" i="3"/>
  <c r="Q547" i="3" s="1"/>
  <c r="R547" i="3" s="1"/>
  <c r="P675" i="3"/>
  <c r="Q675" i="3" s="1"/>
  <c r="R675" i="3" s="1"/>
  <c r="P743" i="3"/>
  <c r="Q743" i="3" s="1"/>
  <c r="R743" i="3" s="1"/>
  <c r="P807" i="3"/>
  <c r="Q807" i="3" s="1"/>
  <c r="R807" i="3" s="1"/>
  <c r="P871" i="3"/>
  <c r="Q871" i="3" s="1"/>
  <c r="R871" i="3" s="1"/>
  <c r="P935" i="3"/>
  <c r="Q935" i="3" s="1"/>
  <c r="R935" i="3" s="1"/>
  <c r="P999" i="3"/>
  <c r="Q999" i="3" s="1"/>
  <c r="R999" i="3" s="1"/>
  <c r="P263" i="3"/>
  <c r="Q263" i="3" s="1"/>
  <c r="R263" i="3" s="1"/>
  <c r="P391" i="3"/>
  <c r="Q391" i="3" s="1"/>
  <c r="R391" i="3" s="1"/>
  <c r="P519" i="3"/>
  <c r="Q519" i="3" s="1"/>
  <c r="R519" i="3" s="1"/>
  <c r="P647" i="3"/>
  <c r="Q647" i="3" s="1"/>
  <c r="R647" i="3" s="1"/>
  <c r="P728" i="3"/>
  <c r="Q728" i="3" s="1"/>
  <c r="R728" i="3" s="1"/>
  <c r="P792" i="3"/>
  <c r="Q792" i="3" s="1"/>
  <c r="R792" i="3" s="1"/>
  <c r="P856" i="3"/>
  <c r="Q856" i="3" s="1"/>
  <c r="R856" i="3" s="1"/>
  <c r="P920" i="3"/>
  <c r="Q920" i="3" s="1"/>
  <c r="R920" i="3" s="1"/>
  <c r="P984" i="3"/>
  <c r="Q984" i="3" s="1"/>
  <c r="R984" i="3" s="1"/>
  <c r="P490" i="3"/>
  <c r="Q490" i="3" s="1"/>
  <c r="R490" i="3" s="1"/>
  <c r="P281" i="3"/>
  <c r="Q281" i="3" s="1"/>
  <c r="R281" i="3" s="1"/>
  <c r="P409" i="3"/>
  <c r="Q409" i="3" s="1"/>
  <c r="R409" i="3" s="1"/>
  <c r="P537" i="3"/>
  <c r="Q537" i="3" s="1"/>
  <c r="R537" i="3" s="1"/>
  <c r="P665" i="3"/>
  <c r="Q665" i="3" s="1"/>
  <c r="R665" i="3" s="1"/>
  <c r="P737" i="3"/>
  <c r="Q737" i="3" s="1"/>
  <c r="R737" i="3" s="1"/>
  <c r="P801" i="3"/>
  <c r="Q801" i="3" s="1"/>
  <c r="R801" i="3" s="1"/>
  <c r="P865" i="3"/>
  <c r="Q865" i="3" s="1"/>
  <c r="R865" i="3" s="1"/>
  <c r="P929" i="3"/>
  <c r="Q929" i="3" s="1"/>
  <c r="R929" i="3" s="1"/>
  <c r="P993" i="3"/>
  <c r="Q993" i="3" s="1"/>
  <c r="R993" i="3" s="1"/>
  <c r="P491" i="3"/>
  <c r="Q491" i="3" s="1"/>
  <c r="R491" i="3" s="1"/>
  <c r="P867" i="3"/>
  <c r="Q867" i="3" s="1"/>
  <c r="R867" i="3" s="1"/>
  <c r="P618" i="3"/>
  <c r="Q618" i="3" s="1"/>
  <c r="R618" i="3" s="1"/>
  <c r="P906" i="3"/>
  <c r="Q906" i="3" s="1"/>
  <c r="R906" i="3" s="1"/>
  <c r="P715" i="3"/>
  <c r="Q715" i="3" s="1"/>
  <c r="R715" i="3" s="1"/>
  <c r="P971" i="3"/>
  <c r="Q971" i="3" s="1"/>
  <c r="R971" i="3" s="1"/>
  <c r="P722" i="3"/>
  <c r="Q722" i="3" s="1"/>
  <c r="R722" i="3" s="1"/>
  <c r="P978" i="3"/>
  <c r="Q978" i="3" s="1"/>
  <c r="R978" i="3" s="1"/>
  <c r="P161" i="3"/>
  <c r="Q161" i="3" s="1"/>
  <c r="R161" i="3" s="1"/>
  <c r="P787" i="3"/>
  <c r="Q787" i="3" s="1"/>
  <c r="R787" i="3" s="1"/>
  <c r="P650" i="3"/>
  <c r="Q650" i="3" s="1"/>
  <c r="R650" i="3" s="1"/>
  <c r="P459" i="3"/>
  <c r="Q459" i="3" s="1"/>
  <c r="R459" i="3" s="1"/>
  <c r="P859" i="3"/>
  <c r="Q859" i="3" s="1"/>
  <c r="R859" i="3" s="1"/>
  <c r="P602" i="3"/>
  <c r="Q602" i="3" s="1"/>
  <c r="R602" i="3" s="1"/>
  <c r="P898" i="3"/>
  <c r="Q898" i="3" s="1"/>
  <c r="R898" i="3" s="1"/>
  <c r="P21" i="3"/>
  <c r="Q21" i="3" s="1"/>
  <c r="R21" i="3" s="1"/>
  <c r="P57" i="3"/>
  <c r="Q57" i="3" s="1"/>
  <c r="R57" i="3" s="1"/>
  <c r="P516" i="3"/>
  <c r="Q516" i="3" s="1"/>
  <c r="R516" i="3" s="1"/>
  <c r="P429" i="3"/>
  <c r="Q429" i="3" s="1"/>
  <c r="R429" i="3" s="1"/>
  <c r="P358" i="3"/>
  <c r="Q358" i="3" s="1"/>
  <c r="R358" i="3" s="1"/>
  <c r="P99" i="3"/>
  <c r="Q99" i="3" s="1"/>
  <c r="R99" i="3" s="1"/>
  <c r="P5" i="3"/>
  <c r="Q5" i="3" s="1"/>
  <c r="R5" i="3" s="1"/>
  <c r="P14" i="3"/>
  <c r="Q14" i="3" s="1"/>
  <c r="R14" i="3" s="1"/>
  <c r="P39" i="3"/>
  <c r="Q39" i="3" s="1"/>
  <c r="R39" i="3" s="1"/>
  <c r="P40" i="3"/>
  <c r="Q40" i="3" s="1"/>
  <c r="R40" i="3" s="1"/>
  <c r="P17" i="3"/>
  <c r="Q17" i="3" s="1"/>
  <c r="R17" i="3" s="1"/>
  <c r="P196" i="3"/>
  <c r="Q196" i="3" s="1"/>
  <c r="R196" i="3" s="1"/>
  <c r="P332" i="3"/>
  <c r="Q332" i="3" s="1"/>
  <c r="R332" i="3" s="1"/>
  <c r="P500" i="3"/>
  <c r="Q500" i="3" s="1"/>
  <c r="R500" i="3" s="1"/>
  <c r="P644" i="3"/>
  <c r="Q644" i="3" s="1"/>
  <c r="R644" i="3" s="1"/>
  <c r="P261" i="3"/>
  <c r="Q261" i="3" s="1"/>
  <c r="R261" i="3" s="1"/>
  <c r="P421" i="3"/>
  <c r="Q421" i="3" s="1"/>
  <c r="R421" i="3" s="1"/>
  <c r="P557" i="3"/>
  <c r="Q557" i="3" s="1"/>
  <c r="R557" i="3" s="1"/>
  <c r="P182" i="3"/>
  <c r="Q182" i="3" s="1"/>
  <c r="R182" i="3" s="1"/>
  <c r="P318" i="3"/>
  <c r="Q318" i="3" s="1"/>
  <c r="R318" i="3" s="1"/>
  <c r="P486" i="3"/>
  <c r="Q486" i="3" s="1"/>
  <c r="R486" i="3" s="1"/>
  <c r="P630" i="3"/>
  <c r="Q630" i="3" s="1"/>
  <c r="R630" i="3" s="1"/>
  <c r="P184" i="3"/>
  <c r="Q184" i="3" s="1"/>
  <c r="R184" i="3" s="1"/>
  <c r="P344" i="3"/>
  <c r="Q344" i="3" s="1"/>
  <c r="R344" i="3" s="1"/>
  <c r="P480" i="3"/>
  <c r="Q480" i="3" s="1"/>
  <c r="R480" i="3" s="1"/>
  <c r="P624" i="3"/>
  <c r="Q624" i="3" s="1"/>
  <c r="R624" i="3" s="1"/>
  <c r="P367" i="3"/>
  <c r="Q367" i="3" s="1"/>
  <c r="R367" i="3" s="1"/>
  <c r="P623" i="3"/>
  <c r="Q623" i="3" s="1"/>
  <c r="R623" i="3" s="1"/>
  <c r="P780" i="3"/>
  <c r="Q780" i="3" s="1"/>
  <c r="R780" i="3" s="1"/>
  <c r="P908" i="3"/>
  <c r="Q908" i="3" s="1"/>
  <c r="R908" i="3" s="1"/>
  <c r="P362" i="3"/>
  <c r="Q362" i="3" s="1"/>
  <c r="R362" i="3" s="1"/>
  <c r="P385" i="3"/>
  <c r="Q385" i="3" s="1"/>
  <c r="R385" i="3" s="1"/>
  <c r="P641" i="3"/>
  <c r="Q641" i="3" s="1"/>
  <c r="R641" i="3" s="1"/>
  <c r="P789" i="3"/>
  <c r="Q789" i="3" s="1"/>
  <c r="R789" i="3" s="1"/>
  <c r="P917" i="3"/>
  <c r="Q917" i="3" s="1"/>
  <c r="R917" i="3" s="1"/>
  <c r="P187" i="3"/>
  <c r="Q187" i="3" s="1"/>
  <c r="R187" i="3" s="1"/>
  <c r="P450" i="3"/>
  <c r="Q450" i="3" s="1"/>
  <c r="R450" i="3" s="1"/>
  <c r="P694" i="3"/>
  <c r="Q694" i="3" s="1"/>
  <c r="R694" i="3" s="1"/>
  <c r="P822" i="3"/>
  <c r="Q822" i="3" s="1"/>
  <c r="R822" i="3" s="1"/>
  <c r="P950" i="3"/>
  <c r="Q950" i="3" s="1"/>
  <c r="R950" i="3" s="1"/>
  <c r="P243" i="3"/>
  <c r="Q243" i="3" s="1"/>
  <c r="R243" i="3" s="1"/>
  <c r="P419" i="3"/>
  <c r="Q419" i="3" s="1"/>
  <c r="R419" i="3" s="1"/>
  <c r="P563" i="3"/>
  <c r="Q563" i="3" s="1"/>
  <c r="R563" i="3" s="1"/>
  <c r="P687" i="3"/>
  <c r="Q687" i="3" s="1"/>
  <c r="R687" i="3" s="1"/>
  <c r="P751" i="3"/>
  <c r="Q751" i="3" s="1"/>
  <c r="R751" i="3" s="1"/>
  <c r="P815" i="3"/>
  <c r="Q815" i="3" s="1"/>
  <c r="R815" i="3" s="1"/>
  <c r="P879" i="3"/>
  <c r="Q879" i="3" s="1"/>
  <c r="R879" i="3" s="1"/>
  <c r="P943" i="3"/>
  <c r="Q943" i="3" s="1"/>
  <c r="R943" i="3" s="1"/>
  <c r="P410" i="3"/>
  <c r="Q410" i="3" s="1"/>
  <c r="R410" i="3" s="1"/>
  <c r="P279" i="3"/>
  <c r="Q279" i="3" s="1"/>
  <c r="R279" i="3" s="1"/>
  <c r="P407" i="3"/>
  <c r="Q407" i="3" s="1"/>
  <c r="R407" i="3" s="1"/>
  <c r="P535" i="3"/>
  <c r="Q535" i="3" s="1"/>
  <c r="R535" i="3" s="1"/>
  <c r="P663" i="3"/>
  <c r="Q663" i="3" s="1"/>
  <c r="R663" i="3" s="1"/>
  <c r="P736" i="3"/>
  <c r="Q736" i="3" s="1"/>
  <c r="R736" i="3" s="1"/>
  <c r="P800" i="3"/>
  <c r="Q800" i="3" s="1"/>
  <c r="R800" i="3" s="1"/>
  <c r="P864" i="3"/>
  <c r="Q864" i="3" s="1"/>
  <c r="R864" i="3" s="1"/>
  <c r="P928" i="3"/>
  <c r="Q928" i="3" s="1"/>
  <c r="R928" i="3" s="1"/>
  <c r="P992" i="3"/>
  <c r="Q992" i="3" s="1"/>
  <c r="R992" i="3" s="1"/>
  <c r="P554" i="3"/>
  <c r="Q554" i="3" s="1"/>
  <c r="R554" i="3" s="1"/>
  <c r="P297" i="3"/>
  <c r="Q297" i="3" s="1"/>
  <c r="R297" i="3" s="1"/>
  <c r="P425" i="3"/>
  <c r="Q425" i="3" s="1"/>
  <c r="R425" i="3" s="1"/>
  <c r="P553" i="3"/>
  <c r="Q553" i="3" s="1"/>
  <c r="R553" i="3" s="1"/>
  <c r="P681" i="3"/>
  <c r="Q681" i="3" s="1"/>
  <c r="R681" i="3" s="1"/>
  <c r="P745" i="3"/>
  <c r="Q745" i="3" s="1"/>
  <c r="R745" i="3" s="1"/>
  <c r="P809" i="3"/>
  <c r="Q809" i="3" s="1"/>
  <c r="R809" i="3" s="1"/>
  <c r="P873" i="3"/>
  <c r="Q873" i="3" s="1"/>
  <c r="R873" i="3" s="1"/>
  <c r="P937" i="3"/>
  <c r="Q937" i="3" s="1"/>
  <c r="R937" i="3" s="1"/>
  <c r="P1001" i="3"/>
  <c r="Q1001" i="3" s="1"/>
  <c r="R1001" i="3" s="1"/>
  <c r="P603" i="3"/>
  <c r="Q603" i="3" s="1"/>
  <c r="R603" i="3" s="1"/>
  <c r="P899" i="3"/>
  <c r="Q899" i="3" s="1"/>
  <c r="R899" i="3" s="1"/>
  <c r="P682" i="3"/>
  <c r="Q682" i="3" s="1"/>
  <c r="R682" i="3" s="1"/>
  <c r="P938" i="3"/>
  <c r="Q938" i="3" s="1"/>
  <c r="R938" i="3" s="1"/>
  <c r="P747" i="3"/>
  <c r="Q747" i="3" s="1"/>
  <c r="R747" i="3" s="1"/>
  <c r="P443" i="3"/>
  <c r="Q443" i="3" s="1"/>
  <c r="R443" i="3" s="1"/>
  <c r="P754" i="3"/>
  <c r="Q754" i="3" s="1"/>
  <c r="R754" i="3" s="1"/>
  <c r="P315" i="3"/>
  <c r="Q315" i="3" s="1"/>
  <c r="R315" i="3" s="1"/>
  <c r="P299" i="3"/>
  <c r="Q299" i="3" s="1"/>
  <c r="R299" i="3" s="1"/>
  <c r="P819" i="3"/>
  <c r="Q819" i="3" s="1"/>
  <c r="R819" i="3" s="1"/>
  <c r="P730" i="3"/>
  <c r="Q730" i="3" s="1"/>
  <c r="R730" i="3" s="1"/>
  <c r="P587" i="3"/>
  <c r="Q587" i="3" s="1"/>
  <c r="R587" i="3" s="1"/>
  <c r="P891" i="3"/>
  <c r="Q891" i="3" s="1"/>
  <c r="R891" i="3" s="1"/>
  <c r="P666" i="3"/>
  <c r="Q666" i="3" s="1"/>
  <c r="R666" i="3" s="1"/>
  <c r="P930" i="3"/>
  <c r="Q930" i="3" s="1"/>
  <c r="R930" i="3" s="1"/>
  <c r="P131" i="3"/>
  <c r="Q131" i="3" s="1"/>
  <c r="R131" i="3" s="1"/>
  <c r="P47" i="3"/>
  <c r="Q47" i="3" s="1"/>
  <c r="R47" i="3" s="1"/>
  <c r="P204" i="3"/>
  <c r="Q204" i="3" s="1"/>
  <c r="R204" i="3" s="1"/>
  <c r="P652" i="3"/>
  <c r="Q652" i="3" s="1"/>
  <c r="R652" i="3" s="1"/>
  <c r="P573" i="3"/>
  <c r="Q573" i="3" s="1"/>
  <c r="R573" i="3" s="1"/>
  <c r="P246" i="3"/>
  <c r="Q246" i="3" s="1"/>
  <c r="R246" i="3" s="1"/>
  <c r="P352" i="3"/>
  <c r="Q352" i="3" s="1"/>
  <c r="R352" i="3" s="1"/>
  <c r="P639" i="3"/>
  <c r="Q639" i="3" s="1"/>
  <c r="R639" i="3" s="1"/>
  <c r="P401" i="3"/>
  <c r="Q401" i="3" s="1"/>
  <c r="R401" i="3" s="1"/>
  <c r="P210" i="3"/>
  <c r="Q210" i="3" s="1"/>
  <c r="R210" i="3" s="1"/>
  <c r="P958" i="3"/>
  <c r="Q958" i="3" s="1"/>
  <c r="R958" i="3" s="1"/>
  <c r="P695" i="3"/>
  <c r="Q695" i="3" s="1"/>
  <c r="R695" i="3" s="1"/>
  <c r="P951" i="3"/>
  <c r="Q951" i="3" s="1"/>
  <c r="R951" i="3" s="1"/>
  <c r="P551" i="3"/>
  <c r="Q551" i="3" s="1"/>
  <c r="R551" i="3" s="1"/>
  <c r="P872" i="3"/>
  <c r="Q872" i="3" s="1"/>
  <c r="R872" i="3" s="1"/>
  <c r="P313" i="3"/>
  <c r="Q313" i="3" s="1"/>
  <c r="R313" i="3" s="1"/>
  <c r="P753" i="3"/>
  <c r="Q753" i="3" s="1"/>
  <c r="R753" i="3" s="1"/>
  <c r="P298" i="3"/>
  <c r="Q298" i="3" s="1"/>
  <c r="R298" i="3" s="1"/>
  <c r="P714" i="3"/>
  <c r="Q714" i="3" s="1"/>
  <c r="R714" i="3" s="1"/>
  <c r="P907" i="3"/>
  <c r="Q907" i="3" s="1"/>
  <c r="R907" i="3" s="1"/>
  <c r="P794" i="3"/>
  <c r="Q794" i="3" s="1"/>
  <c r="R794" i="3" s="1"/>
  <c r="P762" i="3"/>
  <c r="Q762" i="3" s="1"/>
  <c r="R762" i="3" s="1"/>
  <c r="P347" i="3"/>
  <c r="Q347" i="3" s="1"/>
  <c r="R347" i="3" s="1"/>
  <c r="P260" i="3"/>
  <c r="Q260" i="3" s="1"/>
  <c r="R260" i="3" s="1"/>
  <c r="P382" i="3"/>
  <c r="Q382" i="3" s="1"/>
  <c r="R382" i="3" s="1"/>
  <c r="P376" i="3"/>
  <c r="Q376" i="3" s="1"/>
  <c r="R376" i="3" s="1"/>
  <c r="P684" i="3"/>
  <c r="Q684" i="3" s="1"/>
  <c r="R684" i="3" s="1"/>
  <c r="P449" i="3"/>
  <c r="Q449" i="3" s="1"/>
  <c r="R449" i="3" s="1"/>
  <c r="P258" i="3"/>
  <c r="Q258" i="3" s="1"/>
  <c r="R258" i="3" s="1"/>
  <c r="P711" i="3"/>
  <c r="Q711" i="3" s="1"/>
  <c r="R711" i="3" s="1"/>
  <c r="P967" i="3"/>
  <c r="Q967" i="3" s="1"/>
  <c r="R967" i="3" s="1"/>
  <c r="P583" i="3"/>
  <c r="Q583" i="3" s="1"/>
  <c r="R583" i="3" s="1"/>
  <c r="P888" i="3"/>
  <c r="Q888" i="3" s="1"/>
  <c r="R888" i="3" s="1"/>
  <c r="P345" i="3"/>
  <c r="Q345" i="3" s="1"/>
  <c r="R345" i="3" s="1"/>
  <c r="P769" i="3"/>
  <c r="Q769" i="3" s="1"/>
  <c r="R769" i="3" s="1"/>
  <c r="P474" i="3"/>
  <c r="Q474" i="3" s="1"/>
  <c r="R474" i="3" s="1"/>
  <c r="P778" i="3"/>
  <c r="Q778" i="3" s="1"/>
  <c r="R778" i="3" s="1"/>
  <c r="P922" i="3"/>
  <c r="Q922" i="3" s="1"/>
  <c r="R922" i="3" s="1"/>
  <c r="P890" i="3"/>
  <c r="Q890" i="3" s="1"/>
  <c r="R890" i="3" s="1"/>
  <c r="P706" i="3"/>
  <c r="Q706" i="3" s="1"/>
  <c r="R706" i="3" s="1"/>
  <c r="P611" i="3"/>
  <c r="Q611" i="3" s="1"/>
  <c r="R611" i="3" s="1"/>
  <c r="P705" i="3"/>
  <c r="Q705" i="3" s="1"/>
  <c r="R705" i="3" s="1"/>
  <c r="P982" i="3"/>
  <c r="Q982" i="3" s="1"/>
  <c r="R982" i="3" s="1"/>
  <c r="P903" i="3"/>
  <c r="Q903" i="3" s="1"/>
  <c r="R903" i="3" s="1"/>
  <c r="P961" i="3"/>
  <c r="Q961" i="3" s="1"/>
  <c r="R961" i="3" s="1"/>
  <c r="P396" i="3"/>
  <c r="Q396" i="3" s="1"/>
  <c r="R396" i="3" s="1"/>
  <c r="P502" i="3"/>
  <c r="Q502" i="3" s="1"/>
  <c r="R502" i="3" s="1"/>
  <c r="P496" i="3"/>
  <c r="Q496" i="3" s="1"/>
  <c r="R496" i="3" s="1"/>
  <c r="P788" i="3"/>
  <c r="Q788" i="3" s="1"/>
  <c r="R788" i="3" s="1"/>
  <c r="P657" i="3"/>
  <c r="Q657" i="3" s="1"/>
  <c r="R657" i="3" s="1"/>
  <c r="P466" i="3"/>
  <c r="Q466" i="3" s="1"/>
  <c r="R466" i="3" s="1"/>
  <c r="P259" i="3"/>
  <c r="Q259" i="3" s="1"/>
  <c r="R259" i="3" s="1"/>
  <c r="P759" i="3"/>
  <c r="Q759" i="3" s="1"/>
  <c r="R759" i="3" s="1"/>
  <c r="P538" i="3"/>
  <c r="Q538" i="3" s="1"/>
  <c r="R538" i="3" s="1"/>
  <c r="P679" i="3"/>
  <c r="Q679" i="3" s="1"/>
  <c r="R679" i="3" s="1"/>
  <c r="P936" i="3"/>
  <c r="Q936" i="3" s="1"/>
  <c r="R936" i="3" s="1"/>
  <c r="P441" i="3"/>
  <c r="Q441" i="3" s="1"/>
  <c r="R441" i="3" s="1"/>
  <c r="P817" i="3"/>
  <c r="Q817" i="3" s="1"/>
  <c r="R817" i="3" s="1"/>
  <c r="P235" i="3"/>
  <c r="Q235" i="3" s="1"/>
  <c r="R235" i="3" s="1"/>
  <c r="P842" i="3"/>
  <c r="Q842" i="3" s="1"/>
  <c r="R842" i="3" s="1"/>
  <c r="P411" i="3"/>
  <c r="Q411" i="3" s="1"/>
  <c r="R411" i="3" s="1"/>
  <c r="P427" i="3"/>
  <c r="Q427" i="3" s="1"/>
  <c r="R427" i="3" s="1"/>
  <c r="P202" i="3"/>
  <c r="Q202" i="3" s="1"/>
  <c r="R202" i="3" s="1"/>
  <c r="P770" i="3"/>
  <c r="Q770" i="3" s="1"/>
  <c r="R770" i="3" s="1"/>
  <c r="P556" i="3"/>
  <c r="Q556" i="3" s="1"/>
  <c r="R556" i="3" s="1"/>
  <c r="P542" i="3"/>
  <c r="Q542" i="3" s="1"/>
  <c r="R542" i="3" s="1"/>
  <c r="P544" i="3"/>
  <c r="Q544" i="3" s="1"/>
  <c r="R544" i="3" s="1"/>
  <c r="P812" i="3"/>
  <c r="Q812" i="3" s="1"/>
  <c r="R812" i="3" s="1"/>
  <c r="P693" i="3"/>
  <c r="Q693" i="3" s="1"/>
  <c r="R693" i="3" s="1"/>
  <c r="P514" i="3"/>
  <c r="Q514" i="3" s="1"/>
  <c r="R514" i="3" s="1"/>
  <c r="P775" i="3"/>
  <c r="Q775" i="3" s="1"/>
  <c r="R775" i="3" s="1"/>
  <c r="P194" i="3"/>
  <c r="Q194" i="3" s="1"/>
  <c r="R194" i="3" s="1"/>
  <c r="P696" i="3"/>
  <c r="Q696" i="3" s="1"/>
  <c r="R696" i="3" s="1"/>
  <c r="P952" i="3"/>
  <c r="Q952" i="3" s="1"/>
  <c r="R952" i="3" s="1"/>
  <c r="P473" i="3"/>
  <c r="Q473" i="3" s="1"/>
  <c r="R473" i="3" s="1"/>
  <c r="P833" i="3"/>
  <c r="Q833" i="3" s="1"/>
  <c r="R833" i="3" s="1"/>
  <c r="P667" i="3"/>
  <c r="Q667" i="3" s="1"/>
  <c r="R667" i="3" s="1"/>
  <c r="P634" i="3"/>
  <c r="Q634" i="3" s="1"/>
  <c r="R634" i="3" s="1"/>
  <c r="P635" i="3"/>
  <c r="Q635" i="3" s="1"/>
  <c r="R635" i="3" s="1"/>
  <c r="P651" i="3"/>
  <c r="Q651" i="3" s="1"/>
  <c r="R651" i="3" s="1"/>
  <c r="P431" i="3"/>
  <c r="Q431" i="3" s="1"/>
  <c r="R431" i="3" s="1"/>
  <c r="P843" i="3"/>
  <c r="Q843" i="3" s="1"/>
  <c r="R843" i="3" s="1"/>
  <c r="P307" i="3"/>
  <c r="Q307" i="3" s="1"/>
  <c r="R307" i="3" s="1"/>
  <c r="P970" i="3"/>
  <c r="Q970" i="3" s="1"/>
  <c r="R970" i="3" s="1"/>
  <c r="P834" i="3"/>
  <c r="Q834" i="3" s="1"/>
  <c r="R834" i="3" s="1"/>
  <c r="P455" i="3"/>
  <c r="Q455" i="3" s="1"/>
  <c r="R455" i="3" s="1"/>
  <c r="P571" i="3"/>
  <c r="Q571" i="3" s="1"/>
  <c r="R571" i="3" s="1"/>
  <c r="P173" i="3"/>
  <c r="Q173" i="3" s="1"/>
  <c r="R173" i="3" s="1"/>
  <c r="P638" i="3"/>
  <c r="Q638" i="3" s="1"/>
  <c r="R638" i="3" s="1"/>
  <c r="P632" i="3"/>
  <c r="Q632" i="3" s="1"/>
  <c r="R632" i="3" s="1"/>
  <c r="P916" i="3"/>
  <c r="Q916" i="3" s="1"/>
  <c r="R916" i="3" s="1"/>
  <c r="P797" i="3"/>
  <c r="Q797" i="3" s="1"/>
  <c r="R797" i="3" s="1"/>
  <c r="P702" i="3"/>
  <c r="Q702" i="3" s="1"/>
  <c r="R702" i="3" s="1"/>
  <c r="P435" i="3"/>
  <c r="Q435" i="3" s="1"/>
  <c r="R435" i="3" s="1"/>
  <c r="P823" i="3"/>
  <c r="Q823" i="3" s="1"/>
  <c r="R823" i="3" s="1"/>
  <c r="P295" i="3"/>
  <c r="Q295" i="3" s="1"/>
  <c r="R295" i="3" s="1"/>
  <c r="P744" i="3"/>
  <c r="Q744" i="3" s="1"/>
  <c r="R744" i="3" s="1"/>
  <c r="P1000" i="3"/>
  <c r="Q1000" i="3" s="1"/>
  <c r="R1000" i="3" s="1"/>
  <c r="P569" i="3"/>
  <c r="Q569" i="3" s="1"/>
  <c r="R569" i="3" s="1"/>
  <c r="P881" i="3"/>
  <c r="Q881" i="3" s="1"/>
  <c r="R881" i="3" s="1"/>
  <c r="P739" i="3"/>
  <c r="Q739" i="3" s="1"/>
  <c r="R739" i="3" s="1"/>
  <c r="P395" i="3"/>
  <c r="Q395" i="3" s="1"/>
  <c r="R395" i="3" s="1"/>
  <c r="P786" i="3"/>
  <c r="Q786" i="3" s="1"/>
  <c r="R786" i="3" s="1"/>
  <c r="P723" i="3"/>
  <c r="Q723" i="3" s="1"/>
  <c r="R723" i="3" s="1"/>
  <c r="P731" i="3"/>
  <c r="Q731" i="3" s="1"/>
  <c r="R731" i="3" s="1"/>
  <c r="P962" i="3"/>
  <c r="Q962" i="3" s="1"/>
  <c r="R962" i="3" s="1"/>
  <c r="P601" i="3"/>
  <c r="Q601" i="3" s="1"/>
  <c r="R601" i="3" s="1"/>
  <c r="P931" i="3"/>
  <c r="Q931" i="3" s="1"/>
  <c r="R931" i="3" s="1"/>
  <c r="P619" i="3"/>
  <c r="Q619" i="3" s="1"/>
  <c r="R619" i="3" s="1"/>
  <c r="P851" i="3"/>
  <c r="Q851" i="3" s="1"/>
  <c r="R851" i="3" s="1"/>
  <c r="P795" i="3"/>
  <c r="Q795" i="3" s="1"/>
  <c r="R795" i="3" s="1"/>
  <c r="P186" i="3"/>
  <c r="Q186" i="3" s="1"/>
  <c r="R186" i="3" s="1"/>
  <c r="P217" i="3"/>
  <c r="Q217" i="3" s="1"/>
  <c r="R217" i="3" s="1"/>
  <c r="P987" i="3"/>
  <c r="Q987" i="3" s="1"/>
  <c r="R987" i="3" s="1"/>
  <c r="P317" i="3"/>
  <c r="Q317" i="3" s="1"/>
  <c r="R317" i="3" s="1"/>
  <c r="P678" i="3"/>
  <c r="Q678" i="3" s="1"/>
  <c r="R678" i="3" s="1"/>
  <c r="P162" i="3"/>
  <c r="Q162" i="3" s="1"/>
  <c r="R162" i="3" s="1"/>
  <c r="P940" i="3"/>
  <c r="Q940" i="3" s="1"/>
  <c r="R940" i="3" s="1"/>
  <c r="P821" i="3"/>
  <c r="Q821" i="3" s="1"/>
  <c r="R821" i="3" s="1"/>
  <c r="P726" i="3"/>
  <c r="Q726" i="3" s="1"/>
  <c r="R726" i="3" s="1"/>
  <c r="P483" i="3"/>
  <c r="Q483" i="3" s="1"/>
  <c r="R483" i="3" s="1"/>
  <c r="P839" i="3"/>
  <c r="Q839" i="3" s="1"/>
  <c r="R839" i="3" s="1"/>
  <c r="P327" i="3"/>
  <c r="Q327" i="3" s="1"/>
  <c r="R327" i="3" s="1"/>
  <c r="P760" i="3"/>
  <c r="Q760" i="3" s="1"/>
  <c r="R760" i="3" s="1"/>
  <c r="P234" i="3"/>
  <c r="Q234" i="3" s="1"/>
  <c r="R234" i="3" s="1"/>
  <c r="P897" i="3"/>
  <c r="Q897" i="3" s="1"/>
  <c r="R897" i="3" s="1"/>
  <c r="P850" i="3"/>
  <c r="Q850" i="3" s="1"/>
  <c r="R850" i="3" s="1"/>
  <c r="P854" i="3"/>
  <c r="Q854" i="3" s="1"/>
  <c r="R854" i="3" s="1"/>
  <c r="P979" i="3"/>
  <c r="Q979" i="3" s="1"/>
  <c r="R979" i="3" s="1"/>
  <c r="P453" i="3"/>
  <c r="Q453" i="3" s="1"/>
  <c r="R453" i="3" s="1"/>
  <c r="P216" i="3"/>
  <c r="Q216" i="3" s="1"/>
  <c r="R216" i="3" s="1"/>
  <c r="P383" i="3"/>
  <c r="Q383" i="3" s="1"/>
  <c r="R383" i="3" s="1"/>
  <c r="P442" i="3"/>
  <c r="Q442" i="3" s="1"/>
  <c r="R442" i="3" s="1"/>
  <c r="P925" i="3"/>
  <c r="Q925" i="3" s="1"/>
  <c r="R925" i="3" s="1"/>
  <c r="P830" i="3"/>
  <c r="Q830" i="3" s="1"/>
  <c r="R830" i="3" s="1"/>
  <c r="P579" i="3"/>
  <c r="Q579" i="3" s="1"/>
  <c r="R579" i="3" s="1"/>
  <c r="P887" i="3"/>
  <c r="Q887" i="3" s="1"/>
  <c r="R887" i="3" s="1"/>
  <c r="P423" i="3"/>
  <c r="Q423" i="3" s="1"/>
  <c r="R423" i="3" s="1"/>
  <c r="P808" i="3"/>
  <c r="Q808" i="3" s="1"/>
  <c r="R808" i="3" s="1"/>
  <c r="P177" i="3"/>
  <c r="Q177" i="3" s="1"/>
  <c r="R177" i="3" s="1"/>
  <c r="P689" i="3"/>
  <c r="Q689" i="3" s="1"/>
  <c r="R689" i="3" s="1"/>
  <c r="P945" i="3"/>
  <c r="Q945" i="3" s="1"/>
  <c r="R945" i="3" s="1"/>
  <c r="P995" i="3"/>
  <c r="Q995" i="3" s="1"/>
  <c r="R995" i="3" s="1"/>
  <c r="P779" i="3"/>
  <c r="Q779" i="3" s="1"/>
  <c r="R779" i="3" s="1"/>
  <c r="P914" i="3"/>
  <c r="Q914" i="3" s="1"/>
  <c r="R914" i="3" s="1"/>
  <c r="P915" i="3"/>
  <c r="Q915" i="3" s="1"/>
  <c r="R915" i="3" s="1"/>
  <c r="P923" i="3"/>
  <c r="Q923" i="3" s="1"/>
  <c r="R923" i="3" s="1"/>
  <c r="P621" i="3"/>
  <c r="Q621" i="3" s="1"/>
  <c r="R621" i="3" s="1"/>
  <c r="P240" i="3"/>
  <c r="Q240" i="3" s="1"/>
  <c r="R240" i="3" s="1"/>
  <c r="P949" i="3"/>
  <c r="Q949" i="3" s="1"/>
  <c r="R949" i="3" s="1"/>
  <c r="P824" i="3"/>
  <c r="Q824" i="3" s="1"/>
  <c r="R824" i="3" s="1"/>
  <c r="P379" i="3"/>
  <c r="Q379" i="3" s="1"/>
  <c r="R379" i="3" s="1"/>
  <c r="P520" i="3"/>
  <c r="Q520" i="3" s="1"/>
  <c r="R520" i="3" s="1"/>
  <c r="P590" i="3"/>
  <c r="Q590" i="3" s="1"/>
  <c r="R590" i="3" s="1"/>
  <c r="P597" i="3"/>
  <c r="Q597" i="3" s="1"/>
  <c r="R597" i="3" s="1"/>
  <c r="P604" i="3"/>
  <c r="Q604" i="3" s="1"/>
  <c r="R604" i="3" s="1"/>
  <c r="P97" i="3"/>
  <c r="Q97" i="3" s="1"/>
  <c r="R97" i="3" s="1"/>
  <c r="P118" i="3"/>
  <c r="Q118" i="3" s="1"/>
  <c r="R118" i="3" s="1"/>
  <c r="P147" i="3"/>
  <c r="Q147" i="3" s="1"/>
  <c r="R147" i="3" s="1"/>
  <c r="P658" i="3"/>
  <c r="Q658" i="3" s="1"/>
  <c r="R658" i="3" s="1"/>
  <c r="P765" i="3"/>
  <c r="Q765" i="3" s="1"/>
  <c r="R765" i="3" s="1"/>
  <c r="P884" i="3"/>
  <c r="Q884" i="3" s="1"/>
  <c r="R884" i="3" s="1"/>
  <c r="P640" i="3"/>
  <c r="Q640" i="3" s="1"/>
  <c r="R640" i="3" s="1"/>
  <c r="P183" i="3"/>
  <c r="Q183" i="3" s="1"/>
  <c r="R183" i="3" s="1"/>
  <c r="P198" i="3"/>
  <c r="Q198" i="3" s="1"/>
  <c r="R198" i="3" s="1"/>
  <c r="P205" i="3"/>
  <c r="Q205" i="3" s="1"/>
  <c r="R205" i="3" s="1"/>
  <c r="P212" i="3"/>
  <c r="Q212" i="3" s="1"/>
  <c r="R212" i="3" s="1"/>
  <c r="P55" i="3"/>
  <c r="Q55" i="3" s="1"/>
  <c r="R55" i="3" s="1"/>
  <c r="P84" i="3"/>
  <c r="Q84" i="3" s="1"/>
  <c r="R84" i="3" s="1"/>
  <c r="P134" i="3"/>
  <c r="Q134" i="3" s="1"/>
  <c r="R134" i="3" s="1"/>
  <c r="P620" i="3"/>
  <c r="Q620" i="3" s="1"/>
  <c r="R620" i="3" s="1"/>
  <c r="P606" i="3"/>
  <c r="Q606" i="3" s="1"/>
  <c r="R606" i="3" s="1"/>
  <c r="P4" i="3"/>
  <c r="Q4" i="3" s="1"/>
  <c r="R4" i="3" s="1"/>
  <c r="P125" i="3"/>
  <c r="Q125" i="3" s="1"/>
  <c r="R125" i="3" s="1"/>
  <c r="V10" i="3" l="1"/>
  <c r="V13" i="3" s="1"/>
  <c r="N4" i="2" l="1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L4" i="2"/>
  <c r="M4" i="2" s="1"/>
  <c r="L5" i="2"/>
  <c r="M5" i="2" s="1"/>
  <c r="L6" i="2"/>
  <c r="M6" i="2" s="1"/>
  <c r="L7" i="2"/>
  <c r="L8" i="2"/>
  <c r="L9" i="2"/>
  <c r="M9" i="2" s="1"/>
  <c r="L10" i="2"/>
  <c r="M10" i="2" s="1"/>
  <c r="L11" i="2"/>
  <c r="L12" i="2"/>
  <c r="L13" i="2"/>
  <c r="M13" i="2" s="1"/>
  <c r="L14" i="2"/>
  <c r="M14" i="2" s="1"/>
  <c r="L15" i="2"/>
  <c r="L16" i="2"/>
  <c r="L17" i="2"/>
  <c r="M17" i="2" s="1"/>
  <c r="L18" i="2"/>
  <c r="M18" i="2" s="1"/>
  <c r="L19" i="2"/>
  <c r="L20" i="2"/>
  <c r="L21" i="2"/>
  <c r="M21" i="2" s="1"/>
  <c r="L22" i="2"/>
  <c r="M22" i="2" s="1"/>
  <c r="L23" i="2"/>
  <c r="L24" i="2"/>
  <c r="L25" i="2"/>
  <c r="M25" i="2" s="1"/>
  <c r="L26" i="2"/>
  <c r="M26" i="2" s="1"/>
  <c r="L27" i="2"/>
  <c r="L28" i="2"/>
  <c r="L29" i="2"/>
  <c r="M29" i="2" s="1"/>
  <c r="L30" i="2"/>
  <c r="M30" i="2" s="1"/>
  <c r="L31" i="2"/>
  <c r="L32" i="2"/>
  <c r="L33" i="2"/>
  <c r="M33" i="2" s="1"/>
  <c r="L34" i="2"/>
  <c r="M34" i="2" s="1"/>
  <c r="L35" i="2"/>
  <c r="L36" i="2"/>
  <c r="L37" i="2"/>
  <c r="M37" i="2" s="1"/>
  <c r="L38" i="2"/>
  <c r="M38" i="2" s="1"/>
  <c r="L39" i="2"/>
  <c r="L40" i="2"/>
  <c r="L41" i="2"/>
  <c r="M41" i="2" s="1"/>
  <c r="L42" i="2"/>
  <c r="M42" i="2" s="1"/>
  <c r="L43" i="2"/>
  <c r="L44" i="2"/>
  <c r="L45" i="2"/>
  <c r="M45" i="2" s="1"/>
  <c r="L46" i="2"/>
  <c r="M46" i="2" s="1"/>
  <c r="L47" i="2"/>
  <c r="L48" i="2"/>
  <c r="L49" i="2"/>
  <c r="M49" i="2" s="1"/>
  <c r="L50" i="2"/>
  <c r="M50" i="2" s="1"/>
  <c r="L51" i="2"/>
  <c r="L52" i="2"/>
  <c r="L53" i="2"/>
  <c r="M53" i="2" s="1"/>
  <c r="L54" i="2"/>
  <c r="M54" i="2" s="1"/>
  <c r="L55" i="2"/>
  <c r="L56" i="2"/>
  <c r="L57" i="2"/>
  <c r="M57" i="2" s="1"/>
  <c r="L58" i="2"/>
  <c r="M58" i="2" s="1"/>
  <c r="L59" i="2"/>
  <c r="L60" i="2"/>
  <c r="L61" i="2"/>
  <c r="M61" i="2" s="1"/>
  <c r="L62" i="2"/>
  <c r="M62" i="2" s="1"/>
  <c r="L63" i="2"/>
  <c r="L64" i="2"/>
  <c r="L65" i="2"/>
  <c r="M65" i="2" s="1"/>
  <c r="L66" i="2"/>
  <c r="M66" i="2" s="1"/>
  <c r="L67" i="2"/>
  <c r="L68" i="2"/>
  <c r="L69" i="2"/>
  <c r="M69" i="2" s="1"/>
  <c r="L70" i="2"/>
  <c r="M70" i="2" s="1"/>
  <c r="L71" i="2"/>
  <c r="L72" i="2"/>
  <c r="L73" i="2"/>
  <c r="M73" i="2" s="1"/>
  <c r="L74" i="2"/>
  <c r="M74" i="2" s="1"/>
  <c r="L75" i="2"/>
  <c r="L76" i="2"/>
  <c r="L77" i="2"/>
  <c r="M77" i="2" s="1"/>
  <c r="L78" i="2"/>
  <c r="M78" i="2" s="1"/>
  <c r="L79" i="2"/>
  <c r="L80" i="2"/>
  <c r="L81" i="2"/>
  <c r="M81" i="2" s="1"/>
  <c r="L82" i="2"/>
  <c r="M82" i="2" s="1"/>
  <c r="L83" i="2"/>
  <c r="L84" i="2"/>
  <c r="L85" i="2"/>
  <c r="M85" i="2" s="1"/>
  <c r="L86" i="2"/>
  <c r="M86" i="2" s="1"/>
  <c r="L87" i="2"/>
  <c r="L88" i="2"/>
  <c r="L89" i="2"/>
  <c r="M89" i="2" s="1"/>
  <c r="L90" i="2"/>
  <c r="M90" i="2" s="1"/>
  <c r="L91" i="2"/>
  <c r="L92" i="2"/>
  <c r="L93" i="2"/>
  <c r="M93" i="2" s="1"/>
  <c r="L94" i="2"/>
  <c r="M94" i="2" s="1"/>
  <c r="L95" i="2"/>
  <c r="L96" i="2"/>
  <c r="L97" i="2"/>
  <c r="M97" i="2" s="1"/>
  <c r="L98" i="2"/>
  <c r="M98" i="2" s="1"/>
  <c r="L99" i="2"/>
  <c r="L100" i="2"/>
  <c r="L101" i="2"/>
  <c r="M101" i="2" s="1"/>
  <c r="L102" i="2"/>
  <c r="M102" i="2" s="1"/>
  <c r="L103" i="2"/>
  <c r="M8" i="2"/>
  <c r="M11" i="2"/>
  <c r="M12" i="2"/>
  <c r="M15" i="2"/>
  <c r="M16" i="2"/>
  <c r="M19" i="2"/>
  <c r="M20" i="2"/>
  <c r="M23" i="2"/>
  <c r="M24" i="2"/>
  <c r="M27" i="2"/>
  <c r="M28" i="2"/>
  <c r="M31" i="2"/>
  <c r="M32" i="2"/>
  <c r="M35" i="2"/>
  <c r="M36" i="2"/>
  <c r="M39" i="2"/>
  <c r="M40" i="2"/>
  <c r="M43" i="2"/>
  <c r="M44" i="2"/>
  <c r="M47" i="2"/>
  <c r="M48" i="2"/>
  <c r="M51" i="2"/>
  <c r="M52" i="2"/>
  <c r="M55" i="2"/>
  <c r="M56" i="2"/>
  <c r="M59" i="2"/>
  <c r="M60" i="2"/>
  <c r="M63" i="2"/>
  <c r="M64" i="2"/>
  <c r="M67" i="2"/>
  <c r="M68" i="2"/>
  <c r="M71" i="2"/>
  <c r="M72" i="2"/>
  <c r="M75" i="2"/>
  <c r="M76" i="2"/>
  <c r="M79" i="2"/>
  <c r="M80" i="2"/>
  <c r="M83" i="2"/>
  <c r="M84" i="2"/>
  <c r="M87" i="2"/>
  <c r="M88" i="2"/>
  <c r="M91" i="2"/>
  <c r="M92" i="2"/>
  <c r="M95" i="2"/>
  <c r="M96" i="2"/>
  <c r="M99" i="2"/>
  <c r="M100" i="2"/>
  <c r="M10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3" i="2"/>
  <c r="H104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B10001" i="2"/>
  <c r="B10000" i="2"/>
  <c r="E10000" i="2" s="1"/>
  <c r="B9999" i="2"/>
  <c r="E9999" i="2" s="1"/>
  <c r="B9998" i="2"/>
  <c r="E9998" i="2" s="1"/>
  <c r="B9997" i="2"/>
  <c r="B9996" i="2"/>
  <c r="E9996" i="2" s="1"/>
  <c r="B9995" i="2"/>
  <c r="E9995" i="2" s="1"/>
  <c r="B9994" i="2"/>
  <c r="E9994" i="2" s="1"/>
  <c r="B9993" i="2"/>
  <c r="E9993" i="2" s="1"/>
  <c r="B9992" i="2"/>
  <c r="E9992" i="2" s="1"/>
  <c r="B9991" i="2"/>
  <c r="E9991" i="2" s="1"/>
  <c r="B9990" i="2"/>
  <c r="E9990" i="2" s="1"/>
  <c r="B9989" i="2"/>
  <c r="E9989" i="2" s="1"/>
  <c r="B9988" i="2"/>
  <c r="E9988" i="2" s="1"/>
  <c r="B9987" i="2"/>
  <c r="E9987" i="2" s="1"/>
  <c r="B9986" i="2"/>
  <c r="E9986" i="2" s="1"/>
  <c r="B9985" i="2"/>
  <c r="E9985" i="2" s="1"/>
  <c r="B9984" i="2"/>
  <c r="E9984" i="2" s="1"/>
  <c r="B9983" i="2"/>
  <c r="E9983" i="2" s="1"/>
  <c r="B9982" i="2"/>
  <c r="E9982" i="2" s="1"/>
  <c r="B9981" i="2"/>
  <c r="E9981" i="2" s="1"/>
  <c r="B9980" i="2"/>
  <c r="E9980" i="2" s="1"/>
  <c r="B9979" i="2"/>
  <c r="E9979" i="2" s="1"/>
  <c r="B9978" i="2"/>
  <c r="E9978" i="2" s="1"/>
  <c r="B9977" i="2"/>
  <c r="E9977" i="2" s="1"/>
  <c r="B9976" i="2"/>
  <c r="E9976" i="2" s="1"/>
  <c r="B9975" i="2"/>
  <c r="E9975" i="2" s="1"/>
  <c r="B9974" i="2"/>
  <c r="E9974" i="2" s="1"/>
  <c r="B9973" i="2"/>
  <c r="E9973" i="2" s="1"/>
  <c r="B9972" i="2"/>
  <c r="E9972" i="2" s="1"/>
  <c r="B9971" i="2"/>
  <c r="E9971" i="2" s="1"/>
  <c r="B9970" i="2"/>
  <c r="E9970" i="2" s="1"/>
  <c r="B9969" i="2"/>
  <c r="E9969" i="2" s="1"/>
  <c r="B9968" i="2"/>
  <c r="E9968" i="2" s="1"/>
  <c r="B9967" i="2"/>
  <c r="E9967" i="2" s="1"/>
  <c r="B9966" i="2"/>
  <c r="E9966" i="2" s="1"/>
  <c r="B9965" i="2"/>
  <c r="E9965" i="2" s="1"/>
  <c r="B9964" i="2"/>
  <c r="E9964" i="2" s="1"/>
  <c r="B9963" i="2"/>
  <c r="E9963" i="2" s="1"/>
  <c r="B9962" i="2"/>
  <c r="E9962" i="2" s="1"/>
  <c r="B9961" i="2"/>
  <c r="E9961" i="2" s="1"/>
  <c r="B9960" i="2"/>
  <c r="E9960" i="2" s="1"/>
  <c r="B9959" i="2"/>
  <c r="E9959" i="2" s="1"/>
  <c r="B9958" i="2"/>
  <c r="E9958" i="2" s="1"/>
  <c r="B9957" i="2"/>
  <c r="E9957" i="2" s="1"/>
  <c r="B9956" i="2"/>
  <c r="E9956" i="2" s="1"/>
  <c r="B9955" i="2"/>
  <c r="E9955" i="2" s="1"/>
  <c r="B9954" i="2"/>
  <c r="E9954" i="2" s="1"/>
  <c r="B9953" i="2"/>
  <c r="E9953" i="2" s="1"/>
  <c r="B9952" i="2"/>
  <c r="E9952" i="2" s="1"/>
  <c r="B9951" i="2"/>
  <c r="E9951" i="2" s="1"/>
  <c r="B9950" i="2"/>
  <c r="E9950" i="2" s="1"/>
  <c r="B9949" i="2"/>
  <c r="E9949" i="2" s="1"/>
  <c r="B9948" i="2"/>
  <c r="E9948" i="2" s="1"/>
  <c r="B9947" i="2"/>
  <c r="E9947" i="2" s="1"/>
  <c r="B9946" i="2"/>
  <c r="E9946" i="2" s="1"/>
  <c r="B9945" i="2"/>
  <c r="E9945" i="2" s="1"/>
  <c r="B9944" i="2"/>
  <c r="E9944" i="2" s="1"/>
  <c r="B9943" i="2"/>
  <c r="E9943" i="2" s="1"/>
  <c r="B9942" i="2"/>
  <c r="E9942" i="2" s="1"/>
  <c r="B9941" i="2"/>
  <c r="E9941" i="2" s="1"/>
  <c r="B9940" i="2"/>
  <c r="E9940" i="2" s="1"/>
  <c r="B9939" i="2"/>
  <c r="E9939" i="2" s="1"/>
  <c r="B9938" i="2"/>
  <c r="E9938" i="2" s="1"/>
  <c r="B9937" i="2"/>
  <c r="E9937" i="2" s="1"/>
  <c r="B9936" i="2"/>
  <c r="E9936" i="2" s="1"/>
  <c r="B9935" i="2"/>
  <c r="E9935" i="2" s="1"/>
  <c r="B9934" i="2"/>
  <c r="E9934" i="2" s="1"/>
  <c r="B9933" i="2"/>
  <c r="E9933" i="2" s="1"/>
  <c r="B9932" i="2"/>
  <c r="E9932" i="2" s="1"/>
  <c r="B9931" i="2"/>
  <c r="E9931" i="2" s="1"/>
  <c r="B9930" i="2"/>
  <c r="E9930" i="2" s="1"/>
  <c r="B9929" i="2"/>
  <c r="E9929" i="2" s="1"/>
  <c r="B9928" i="2"/>
  <c r="E9928" i="2" s="1"/>
  <c r="B9927" i="2"/>
  <c r="E9927" i="2" s="1"/>
  <c r="B9926" i="2"/>
  <c r="E9926" i="2" s="1"/>
  <c r="B9925" i="2"/>
  <c r="E9925" i="2" s="1"/>
  <c r="B9924" i="2"/>
  <c r="E9924" i="2" s="1"/>
  <c r="B9923" i="2"/>
  <c r="E9923" i="2" s="1"/>
  <c r="B9922" i="2"/>
  <c r="E9922" i="2" s="1"/>
  <c r="B9921" i="2"/>
  <c r="E9921" i="2" s="1"/>
  <c r="B9920" i="2"/>
  <c r="E9920" i="2" s="1"/>
  <c r="B9919" i="2"/>
  <c r="E9919" i="2" s="1"/>
  <c r="B9918" i="2"/>
  <c r="E9918" i="2" s="1"/>
  <c r="B9917" i="2"/>
  <c r="E9917" i="2" s="1"/>
  <c r="B9916" i="2"/>
  <c r="E9916" i="2" s="1"/>
  <c r="B9915" i="2"/>
  <c r="E9915" i="2" s="1"/>
  <c r="B9914" i="2"/>
  <c r="E9914" i="2" s="1"/>
  <c r="B9913" i="2"/>
  <c r="E9913" i="2" s="1"/>
  <c r="B9912" i="2"/>
  <c r="E9912" i="2" s="1"/>
  <c r="B9911" i="2"/>
  <c r="E9911" i="2" s="1"/>
  <c r="B9910" i="2"/>
  <c r="E9910" i="2" s="1"/>
  <c r="B9909" i="2"/>
  <c r="E9909" i="2" s="1"/>
  <c r="B9908" i="2"/>
  <c r="E9908" i="2" s="1"/>
  <c r="B9907" i="2"/>
  <c r="E9907" i="2" s="1"/>
  <c r="B9906" i="2"/>
  <c r="E9906" i="2" s="1"/>
  <c r="B9905" i="2"/>
  <c r="E9905" i="2" s="1"/>
  <c r="B9904" i="2"/>
  <c r="E9904" i="2" s="1"/>
  <c r="B9903" i="2"/>
  <c r="E9903" i="2" s="1"/>
  <c r="B9902" i="2"/>
  <c r="E9902" i="2" s="1"/>
  <c r="B9901" i="2"/>
  <c r="E9901" i="2" s="1"/>
  <c r="B9900" i="2"/>
  <c r="E9900" i="2" s="1"/>
  <c r="B9899" i="2"/>
  <c r="E9899" i="2" s="1"/>
  <c r="B9898" i="2"/>
  <c r="E9898" i="2" s="1"/>
  <c r="B9897" i="2"/>
  <c r="E9897" i="2" s="1"/>
  <c r="B9896" i="2"/>
  <c r="E9896" i="2" s="1"/>
  <c r="B9895" i="2"/>
  <c r="E9895" i="2" s="1"/>
  <c r="B9894" i="2"/>
  <c r="E9894" i="2" s="1"/>
  <c r="B9893" i="2"/>
  <c r="E9893" i="2" s="1"/>
  <c r="B9892" i="2"/>
  <c r="E9892" i="2" s="1"/>
  <c r="B9891" i="2"/>
  <c r="E9891" i="2" s="1"/>
  <c r="B9890" i="2"/>
  <c r="E9890" i="2" s="1"/>
  <c r="B9889" i="2"/>
  <c r="E9889" i="2" s="1"/>
  <c r="B9888" i="2"/>
  <c r="E9888" i="2" s="1"/>
  <c r="B9887" i="2"/>
  <c r="E9887" i="2" s="1"/>
  <c r="B9886" i="2"/>
  <c r="E9886" i="2" s="1"/>
  <c r="B9885" i="2"/>
  <c r="E9885" i="2" s="1"/>
  <c r="B9884" i="2"/>
  <c r="E9884" i="2" s="1"/>
  <c r="B9883" i="2"/>
  <c r="E9883" i="2" s="1"/>
  <c r="B9882" i="2"/>
  <c r="E9882" i="2" s="1"/>
  <c r="B9881" i="2"/>
  <c r="E9881" i="2" s="1"/>
  <c r="B9880" i="2"/>
  <c r="E9880" i="2" s="1"/>
  <c r="B9879" i="2"/>
  <c r="E9879" i="2" s="1"/>
  <c r="B9878" i="2"/>
  <c r="E9878" i="2" s="1"/>
  <c r="B9877" i="2"/>
  <c r="E9877" i="2" s="1"/>
  <c r="B9876" i="2"/>
  <c r="E9876" i="2" s="1"/>
  <c r="B9875" i="2"/>
  <c r="E9875" i="2" s="1"/>
  <c r="B9874" i="2"/>
  <c r="E9874" i="2" s="1"/>
  <c r="B9873" i="2"/>
  <c r="E9873" i="2" s="1"/>
  <c r="B9872" i="2"/>
  <c r="E9872" i="2" s="1"/>
  <c r="B9871" i="2"/>
  <c r="E9871" i="2" s="1"/>
  <c r="B9870" i="2"/>
  <c r="E9870" i="2" s="1"/>
  <c r="B9869" i="2"/>
  <c r="E9869" i="2" s="1"/>
  <c r="B9868" i="2"/>
  <c r="E9868" i="2" s="1"/>
  <c r="B9867" i="2"/>
  <c r="E9867" i="2" s="1"/>
  <c r="B9866" i="2"/>
  <c r="E9866" i="2" s="1"/>
  <c r="B9865" i="2"/>
  <c r="E9865" i="2" s="1"/>
  <c r="B9864" i="2"/>
  <c r="E9864" i="2" s="1"/>
  <c r="B9863" i="2"/>
  <c r="E9863" i="2" s="1"/>
  <c r="B9862" i="2"/>
  <c r="E9862" i="2" s="1"/>
  <c r="B9861" i="2"/>
  <c r="E9861" i="2" s="1"/>
  <c r="B9860" i="2"/>
  <c r="E9860" i="2" s="1"/>
  <c r="B9859" i="2"/>
  <c r="E9859" i="2" s="1"/>
  <c r="B9858" i="2"/>
  <c r="B9857" i="2"/>
  <c r="E9857" i="2" s="1"/>
  <c r="B9856" i="2"/>
  <c r="E9856" i="2" s="1"/>
  <c r="B9855" i="2"/>
  <c r="E9855" i="2" s="1"/>
  <c r="B9854" i="2"/>
  <c r="E9854" i="2" s="1"/>
  <c r="B9853" i="2"/>
  <c r="E9853" i="2" s="1"/>
  <c r="B9852" i="2"/>
  <c r="E9852" i="2" s="1"/>
  <c r="B9851" i="2"/>
  <c r="E9851" i="2" s="1"/>
  <c r="B9850" i="2"/>
  <c r="E9850" i="2" s="1"/>
  <c r="B9849" i="2"/>
  <c r="E9849" i="2" s="1"/>
  <c r="B9848" i="2"/>
  <c r="E9848" i="2" s="1"/>
  <c r="B9847" i="2"/>
  <c r="E9847" i="2" s="1"/>
  <c r="B9846" i="2"/>
  <c r="E9846" i="2" s="1"/>
  <c r="B9845" i="2"/>
  <c r="E9845" i="2" s="1"/>
  <c r="B9844" i="2"/>
  <c r="E9844" i="2" s="1"/>
  <c r="B9843" i="2"/>
  <c r="E9843" i="2" s="1"/>
  <c r="B9842" i="2"/>
  <c r="E9842" i="2" s="1"/>
  <c r="B9841" i="2"/>
  <c r="E9841" i="2" s="1"/>
  <c r="B9840" i="2"/>
  <c r="E9840" i="2" s="1"/>
  <c r="B9839" i="2"/>
  <c r="E9839" i="2" s="1"/>
  <c r="B9838" i="2"/>
  <c r="E9838" i="2" s="1"/>
  <c r="B9837" i="2"/>
  <c r="E9837" i="2" s="1"/>
  <c r="B9836" i="2"/>
  <c r="E9836" i="2" s="1"/>
  <c r="B9835" i="2"/>
  <c r="E9835" i="2" s="1"/>
  <c r="B9834" i="2"/>
  <c r="E9834" i="2" s="1"/>
  <c r="B9833" i="2"/>
  <c r="E9833" i="2" s="1"/>
  <c r="B9832" i="2"/>
  <c r="E9832" i="2" s="1"/>
  <c r="B9831" i="2"/>
  <c r="E9831" i="2" s="1"/>
  <c r="B9830" i="2"/>
  <c r="E9830" i="2" s="1"/>
  <c r="B9829" i="2"/>
  <c r="E9829" i="2" s="1"/>
  <c r="B9828" i="2"/>
  <c r="E9828" i="2" s="1"/>
  <c r="B9827" i="2"/>
  <c r="E9827" i="2" s="1"/>
  <c r="B9826" i="2"/>
  <c r="E9826" i="2" s="1"/>
  <c r="B9825" i="2"/>
  <c r="E9825" i="2" s="1"/>
  <c r="B9824" i="2"/>
  <c r="E9824" i="2" s="1"/>
  <c r="B9823" i="2"/>
  <c r="E9823" i="2" s="1"/>
  <c r="B9822" i="2"/>
  <c r="E9822" i="2" s="1"/>
  <c r="B9821" i="2"/>
  <c r="E9821" i="2" s="1"/>
  <c r="B9820" i="2"/>
  <c r="E9820" i="2" s="1"/>
  <c r="B9819" i="2"/>
  <c r="E9819" i="2" s="1"/>
  <c r="B9818" i="2"/>
  <c r="E9818" i="2" s="1"/>
  <c r="B9817" i="2"/>
  <c r="E9817" i="2" s="1"/>
  <c r="B9816" i="2"/>
  <c r="E9816" i="2" s="1"/>
  <c r="B9815" i="2"/>
  <c r="E9815" i="2" s="1"/>
  <c r="B9814" i="2"/>
  <c r="E9814" i="2" s="1"/>
  <c r="B9813" i="2"/>
  <c r="E9813" i="2" s="1"/>
  <c r="B9812" i="2"/>
  <c r="E9812" i="2" s="1"/>
  <c r="B9811" i="2"/>
  <c r="E9811" i="2" s="1"/>
  <c r="B9810" i="2"/>
  <c r="E9810" i="2" s="1"/>
  <c r="B9809" i="2"/>
  <c r="E9809" i="2" s="1"/>
  <c r="B9808" i="2"/>
  <c r="E9808" i="2" s="1"/>
  <c r="B9807" i="2"/>
  <c r="E9807" i="2" s="1"/>
  <c r="B9806" i="2"/>
  <c r="E9806" i="2" s="1"/>
  <c r="B9805" i="2"/>
  <c r="E9805" i="2" s="1"/>
  <c r="B9804" i="2"/>
  <c r="E9804" i="2" s="1"/>
  <c r="B9803" i="2"/>
  <c r="E9803" i="2" s="1"/>
  <c r="B9802" i="2"/>
  <c r="E9802" i="2" s="1"/>
  <c r="B9801" i="2"/>
  <c r="E9801" i="2" s="1"/>
  <c r="B9800" i="2"/>
  <c r="E9800" i="2" s="1"/>
  <c r="B9799" i="2"/>
  <c r="E9799" i="2" s="1"/>
  <c r="B9798" i="2"/>
  <c r="E9798" i="2" s="1"/>
  <c r="B9797" i="2"/>
  <c r="E9797" i="2" s="1"/>
  <c r="B9796" i="2"/>
  <c r="E9796" i="2" s="1"/>
  <c r="B9795" i="2"/>
  <c r="E9795" i="2" s="1"/>
  <c r="B9794" i="2"/>
  <c r="E9794" i="2" s="1"/>
  <c r="B9793" i="2"/>
  <c r="E9793" i="2" s="1"/>
  <c r="B9792" i="2"/>
  <c r="E9792" i="2" s="1"/>
  <c r="B9791" i="2"/>
  <c r="E9791" i="2" s="1"/>
  <c r="B9790" i="2"/>
  <c r="E9790" i="2" s="1"/>
  <c r="B9789" i="2"/>
  <c r="E9789" i="2" s="1"/>
  <c r="B9788" i="2"/>
  <c r="E9788" i="2" s="1"/>
  <c r="B9787" i="2"/>
  <c r="E9787" i="2" s="1"/>
  <c r="B9786" i="2"/>
  <c r="E9786" i="2" s="1"/>
  <c r="B9785" i="2"/>
  <c r="E9785" i="2" s="1"/>
  <c r="B9784" i="2"/>
  <c r="E9784" i="2" s="1"/>
  <c r="B9783" i="2"/>
  <c r="E9783" i="2" s="1"/>
  <c r="B9782" i="2"/>
  <c r="E9782" i="2" s="1"/>
  <c r="B9781" i="2"/>
  <c r="E9781" i="2" s="1"/>
  <c r="B9780" i="2"/>
  <c r="E9780" i="2" s="1"/>
  <c r="B9779" i="2"/>
  <c r="E9779" i="2" s="1"/>
  <c r="B9778" i="2"/>
  <c r="E9778" i="2" s="1"/>
  <c r="B9777" i="2"/>
  <c r="E9777" i="2" s="1"/>
  <c r="B9776" i="2"/>
  <c r="E9776" i="2" s="1"/>
  <c r="B9775" i="2"/>
  <c r="E9775" i="2" s="1"/>
  <c r="B9774" i="2"/>
  <c r="E9774" i="2" s="1"/>
  <c r="B9773" i="2"/>
  <c r="E9773" i="2" s="1"/>
  <c r="B9772" i="2"/>
  <c r="E9772" i="2" s="1"/>
  <c r="B9771" i="2"/>
  <c r="E9771" i="2" s="1"/>
  <c r="B9770" i="2"/>
  <c r="E9770" i="2" s="1"/>
  <c r="B9769" i="2"/>
  <c r="E9769" i="2" s="1"/>
  <c r="B9768" i="2"/>
  <c r="E9768" i="2" s="1"/>
  <c r="B9767" i="2"/>
  <c r="E9767" i="2" s="1"/>
  <c r="B9766" i="2"/>
  <c r="E9766" i="2" s="1"/>
  <c r="B9765" i="2"/>
  <c r="E9765" i="2" s="1"/>
  <c r="B9764" i="2"/>
  <c r="E9764" i="2" s="1"/>
  <c r="B9763" i="2"/>
  <c r="E9763" i="2" s="1"/>
  <c r="B9762" i="2"/>
  <c r="E9762" i="2" s="1"/>
  <c r="B9761" i="2"/>
  <c r="E9761" i="2" s="1"/>
  <c r="B9760" i="2"/>
  <c r="E9760" i="2" s="1"/>
  <c r="B9759" i="2"/>
  <c r="E9759" i="2" s="1"/>
  <c r="B9758" i="2"/>
  <c r="E9758" i="2" s="1"/>
  <c r="B9757" i="2"/>
  <c r="E9757" i="2" s="1"/>
  <c r="B9756" i="2"/>
  <c r="E9756" i="2" s="1"/>
  <c r="B9755" i="2"/>
  <c r="E9755" i="2" s="1"/>
  <c r="B9754" i="2"/>
  <c r="E9754" i="2" s="1"/>
  <c r="B9753" i="2"/>
  <c r="E9753" i="2" s="1"/>
  <c r="B9752" i="2"/>
  <c r="E9752" i="2" s="1"/>
  <c r="B9751" i="2"/>
  <c r="E9751" i="2" s="1"/>
  <c r="B9750" i="2"/>
  <c r="E9750" i="2" s="1"/>
  <c r="B9749" i="2"/>
  <c r="E9749" i="2" s="1"/>
  <c r="B9748" i="2"/>
  <c r="E9748" i="2" s="1"/>
  <c r="B9747" i="2"/>
  <c r="E9747" i="2" s="1"/>
  <c r="B9746" i="2"/>
  <c r="E9746" i="2" s="1"/>
  <c r="B9745" i="2"/>
  <c r="E9745" i="2" s="1"/>
  <c r="B9744" i="2"/>
  <c r="E9744" i="2" s="1"/>
  <c r="B9743" i="2"/>
  <c r="E9743" i="2" s="1"/>
  <c r="B9742" i="2"/>
  <c r="E9742" i="2" s="1"/>
  <c r="B9741" i="2"/>
  <c r="E9741" i="2" s="1"/>
  <c r="B9740" i="2"/>
  <c r="E9740" i="2" s="1"/>
  <c r="B9739" i="2"/>
  <c r="E9739" i="2" s="1"/>
  <c r="B9738" i="2"/>
  <c r="E9738" i="2" s="1"/>
  <c r="B9737" i="2"/>
  <c r="E9737" i="2" s="1"/>
  <c r="B9736" i="2"/>
  <c r="E9736" i="2" s="1"/>
  <c r="B9735" i="2"/>
  <c r="E9735" i="2" s="1"/>
  <c r="B9734" i="2"/>
  <c r="E9734" i="2" s="1"/>
  <c r="B9733" i="2"/>
  <c r="E9733" i="2" s="1"/>
  <c r="B9732" i="2"/>
  <c r="E9732" i="2" s="1"/>
  <c r="B9731" i="2"/>
  <c r="E9731" i="2" s="1"/>
  <c r="B9730" i="2"/>
  <c r="E9730" i="2" s="1"/>
  <c r="B9729" i="2"/>
  <c r="E9729" i="2" s="1"/>
  <c r="B9728" i="2"/>
  <c r="E9728" i="2" s="1"/>
  <c r="B9727" i="2"/>
  <c r="E9727" i="2" s="1"/>
  <c r="B9726" i="2"/>
  <c r="E9726" i="2" s="1"/>
  <c r="B9725" i="2"/>
  <c r="E9725" i="2" s="1"/>
  <c r="B9724" i="2"/>
  <c r="E9724" i="2" s="1"/>
  <c r="B9723" i="2"/>
  <c r="E9723" i="2" s="1"/>
  <c r="B9722" i="2"/>
  <c r="E9722" i="2" s="1"/>
  <c r="B9721" i="2"/>
  <c r="E9721" i="2" s="1"/>
  <c r="B9720" i="2"/>
  <c r="E9720" i="2" s="1"/>
  <c r="B9719" i="2"/>
  <c r="E9719" i="2" s="1"/>
  <c r="B9718" i="2"/>
  <c r="E9718" i="2" s="1"/>
  <c r="B9717" i="2"/>
  <c r="E9717" i="2" s="1"/>
  <c r="B9716" i="2"/>
  <c r="E9716" i="2" s="1"/>
  <c r="B9715" i="2"/>
  <c r="E9715" i="2" s="1"/>
  <c r="B9714" i="2"/>
  <c r="E9714" i="2" s="1"/>
  <c r="B9713" i="2"/>
  <c r="E9713" i="2" s="1"/>
  <c r="B9712" i="2"/>
  <c r="E9712" i="2" s="1"/>
  <c r="B9711" i="2"/>
  <c r="E9711" i="2" s="1"/>
  <c r="B9710" i="2"/>
  <c r="E9710" i="2" s="1"/>
  <c r="B9709" i="2"/>
  <c r="E9709" i="2" s="1"/>
  <c r="B9708" i="2"/>
  <c r="E9708" i="2" s="1"/>
  <c r="B9707" i="2"/>
  <c r="E9707" i="2" s="1"/>
  <c r="B9706" i="2"/>
  <c r="E9706" i="2" s="1"/>
  <c r="B9705" i="2"/>
  <c r="E9705" i="2" s="1"/>
  <c r="B9704" i="2"/>
  <c r="E9704" i="2" s="1"/>
  <c r="B9703" i="2"/>
  <c r="E9703" i="2" s="1"/>
  <c r="B9702" i="2"/>
  <c r="E9702" i="2" s="1"/>
  <c r="B9701" i="2"/>
  <c r="E9701" i="2" s="1"/>
  <c r="B9700" i="2"/>
  <c r="E9700" i="2" s="1"/>
  <c r="B9699" i="2"/>
  <c r="E9699" i="2" s="1"/>
  <c r="B9698" i="2"/>
  <c r="E9698" i="2" s="1"/>
  <c r="B9697" i="2"/>
  <c r="E9697" i="2" s="1"/>
  <c r="B9696" i="2"/>
  <c r="E9696" i="2" s="1"/>
  <c r="B9695" i="2"/>
  <c r="E9695" i="2" s="1"/>
  <c r="B9694" i="2"/>
  <c r="E9694" i="2" s="1"/>
  <c r="B9693" i="2"/>
  <c r="E9693" i="2" s="1"/>
  <c r="B9692" i="2"/>
  <c r="E9692" i="2" s="1"/>
  <c r="B9691" i="2"/>
  <c r="E9691" i="2" s="1"/>
  <c r="B9690" i="2"/>
  <c r="E9690" i="2" s="1"/>
  <c r="B9689" i="2"/>
  <c r="E9689" i="2" s="1"/>
  <c r="B9688" i="2"/>
  <c r="E9688" i="2" s="1"/>
  <c r="B9687" i="2"/>
  <c r="E9687" i="2" s="1"/>
  <c r="B9686" i="2"/>
  <c r="E9686" i="2" s="1"/>
  <c r="B9685" i="2"/>
  <c r="E9685" i="2" s="1"/>
  <c r="B9684" i="2"/>
  <c r="E9684" i="2" s="1"/>
  <c r="B9683" i="2"/>
  <c r="B9682" i="2"/>
  <c r="E9682" i="2" s="1"/>
  <c r="B9681" i="2"/>
  <c r="E9681" i="2" s="1"/>
  <c r="B9680" i="2"/>
  <c r="E9680" i="2" s="1"/>
  <c r="B9679" i="2"/>
  <c r="E9679" i="2" s="1"/>
  <c r="B9678" i="2"/>
  <c r="E9678" i="2" s="1"/>
  <c r="B9677" i="2"/>
  <c r="E9677" i="2" s="1"/>
  <c r="B9676" i="2"/>
  <c r="E9676" i="2" s="1"/>
  <c r="B9675" i="2"/>
  <c r="E9675" i="2" s="1"/>
  <c r="B9674" i="2"/>
  <c r="E9674" i="2" s="1"/>
  <c r="B9673" i="2"/>
  <c r="E9673" i="2" s="1"/>
  <c r="B9672" i="2"/>
  <c r="E9672" i="2" s="1"/>
  <c r="B9671" i="2"/>
  <c r="E9671" i="2" s="1"/>
  <c r="B9670" i="2"/>
  <c r="E9670" i="2" s="1"/>
  <c r="B9669" i="2"/>
  <c r="E9669" i="2" s="1"/>
  <c r="B9668" i="2"/>
  <c r="E9668" i="2" s="1"/>
  <c r="B9667" i="2"/>
  <c r="E9667" i="2" s="1"/>
  <c r="B9666" i="2"/>
  <c r="E9666" i="2" s="1"/>
  <c r="B9665" i="2"/>
  <c r="E9665" i="2" s="1"/>
  <c r="B9664" i="2"/>
  <c r="E9664" i="2" s="1"/>
  <c r="B9663" i="2"/>
  <c r="E9663" i="2" s="1"/>
  <c r="B9662" i="2"/>
  <c r="E9662" i="2" s="1"/>
  <c r="B9661" i="2"/>
  <c r="E9661" i="2" s="1"/>
  <c r="B9660" i="2"/>
  <c r="E9660" i="2" s="1"/>
  <c r="B9659" i="2"/>
  <c r="E9659" i="2" s="1"/>
  <c r="B9658" i="2"/>
  <c r="E9658" i="2" s="1"/>
  <c r="B9657" i="2"/>
  <c r="E9657" i="2" s="1"/>
  <c r="B9656" i="2"/>
  <c r="E9656" i="2" s="1"/>
  <c r="B9655" i="2"/>
  <c r="E9655" i="2" s="1"/>
  <c r="B9654" i="2"/>
  <c r="E9654" i="2" s="1"/>
  <c r="B9653" i="2"/>
  <c r="E9653" i="2" s="1"/>
  <c r="B9652" i="2"/>
  <c r="E9652" i="2" s="1"/>
  <c r="B9651" i="2"/>
  <c r="E9651" i="2" s="1"/>
  <c r="B9650" i="2"/>
  <c r="E9650" i="2" s="1"/>
  <c r="B9649" i="2"/>
  <c r="E9649" i="2" s="1"/>
  <c r="B9648" i="2"/>
  <c r="E9648" i="2" s="1"/>
  <c r="B9647" i="2"/>
  <c r="E9647" i="2" s="1"/>
  <c r="B9646" i="2"/>
  <c r="E9646" i="2" s="1"/>
  <c r="B9645" i="2"/>
  <c r="E9645" i="2" s="1"/>
  <c r="B9644" i="2"/>
  <c r="E9644" i="2" s="1"/>
  <c r="B9643" i="2"/>
  <c r="E9643" i="2" s="1"/>
  <c r="B9642" i="2"/>
  <c r="E9642" i="2" s="1"/>
  <c r="B9641" i="2"/>
  <c r="E9641" i="2" s="1"/>
  <c r="B9640" i="2"/>
  <c r="E9640" i="2" s="1"/>
  <c r="B9639" i="2"/>
  <c r="E9639" i="2" s="1"/>
  <c r="B9638" i="2"/>
  <c r="E9638" i="2" s="1"/>
  <c r="B9637" i="2"/>
  <c r="E9637" i="2" s="1"/>
  <c r="B9636" i="2"/>
  <c r="E9636" i="2" s="1"/>
  <c r="B9635" i="2"/>
  <c r="E9635" i="2" s="1"/>
  <c r="B9634" i="2"/>
  <c r="E9634" i="2" s="1"/>
  <c r="B9633" i="2"/>
  <c r="E9633" i="2" s="1"/>
  <c r="B9632" i="2"/>
  <c r="E9632" i="2" s="1"/>
  <c r="B9631" i="2"/>
  <c r="E9631" i="2" s="1"/>
  <c r="B9630" i="2"/>
  <c r="E9630" i="2" s="1"/>
  <c r="B9629" i="2"/>
  <c r="E9629" i="2" s="1"/>
  <c r="B9628" i="2"/>
  <c r="E9628" i="2" s="1"/>
  <c r="B9627" i="2"/>
  <c r="E9627" i="2" s="1"/>
  <c r="B9626" i="2"/>
  <c r="E9626" i="2" s="1"/>
  <c r="B9625" i="2"/>
  <c r="E9625" i="2" s="1"/>
  <c r="B9624" i="2"/>
  <c r="E9624" i="2" s="1"/>
  <c r="B9623" i="2"/>
  <c r="E9623" i="2" s="1"/>
  <c r="B9622" i="2"/>
  <c r="E9622" i="2" s="1"/>
  <c r="B9621" i="2"/>
  <c r="E9621" i="2" s="1"/>
  <c r="B9620" i="2"/>
  <c r="E9620" i="2" s="1"/>
  <c r="B9619" i="2"/>
  <c r="E9619" i="2" s="1"/>
  <c r="B9618" i="2"/>
  <c r="E9618" i="2" s="1"/>
  <c r="B9617" i="2"/>
  <c r="E9617" i="2" s="1"/>
  <c r="B9616" i="2"/>
  <c r="E9616" i="2" s="1"/>
  <c r="B9615" i="2"/>
  <c r="E9615" i="2" s="1"/>
  <c r="B9614" i="2"/>
  <c r="E9614" i="2" s="1"/>
  <c r="B9613" i="2"/>
  <c r="E9613" i="2" s="1"/>
  <c r="B9612" i="2"/>
  <c r="E9612" i="2" s="1"/>
  <c r="B9611" i="2"/>
  <c r="B9610" i="2"/>
  <c r="E9610" i="2" s="1"/>
  <c r="B9609" i="2"/>
  <c r="E9609" i="2" s="1"/>
  <c r="B9608" i="2"/>
  <c r="E9608" i="2" s="1"/>
  <c r="B9607" i="2"/>
  <c r="E9607" i="2" s="1"/>
  <c r="B9606" i="2"/>
  <c r="E9606" i="2" s="1"/>
  <c r="B9605" i="2"/>
  <c r="E9605" i="2" s="1"/>
  <c r="B9604" i="2"/>
  <c r="E9604" i="2" s="1"/>
  <c r="B9603" i="2"/>
  <c r="E9603" i="2" s="1"/>
  <c r="B9602" i="2"/>
  <c r="E9602" i="2" s="1"/>
  <c r="B9601" i="2"/>
  <c r="E9601" i="2" s="1"/>
  <c r="B9600" i="2"/>
  <c r="E9600" i="2" s="1"/>
  <c r="B9599" i="2"/>
  <c r="E9599" i="2" s="1"/>
  <c r="B9598" i="2"/>
  <c r="E9598" i="2" s="1"/>
  <c r="B9597" i="2"/>
  <c r="E9597" i="2" s="1"/>
  <c r="B9596" i="2"/>
  <c r="E9596" i="2" s="1"/>
  <c r="B9595" i="2"/>
  <c r="E9595" i="2" s="1"/>
  <c r="B9594" i="2"/>
  <c r="E9594" i="2" s="1"/>
  <c r="B9593" i="2"/>
  <c r="E9593" i="2" s="1"/>
  <c r="B9592" i="2"/>
  <c r="E9592" i="2" s="1"/>
  <c r="B9591" i="2"/>
  <c r="E9591" i="2" s="1"/>
  <c r="B9590" i="2"/>
  <c r="E9590" i="2" s="1"/>
  <c r="B9589" i="2"/>
  <c r="E9589" i="2" s="1"/>
  <c r="B9588" i="2"/>
  <c r="E9588" i="2" s="1"/>
  <c r="B9587" i="2"/>
  <c r="E9587" i="2" s="1"/>
  <c r="B9586" i="2"/>
  <c r="E9586" i="2" s="1"/>
  <c r="B9585" i="2"/>
  <c r="E9585" i="2" s="1"/>
  <c r="B9584" i="2"/>
  <c r="E9584" i="2" s="1"/>
  <c r="B9583" i="2"/>
  <c r="E9583" i="2" s="1"/>
  <c r="B9582" i="2"/>
  <c r="E9582" i="2" s="1"/>
  <c r="B9581" i="2"/>
  <c r="E9581" i="2" s="1"/>
  <c r="B9580" i="2"/>
  <c r="E9580" i="2" s="1"/>
  <c r="B9579" i="2"/>
  <c r="E9579" i="2" s="1"/>
  <c r="B9578" i="2"/>
  <c r="E9578" i="2" s="1"/>
  <c r="B9577" i="2"/>
  <c r="E9577" i="2" s="1"/>
  <c r="B9576" i="2"/>
  <c r="E9576" i="2" s="1"/>
  <c r="B9575" i="2"/>
  <c r="E9575" i="2" s="1"/>
  <c r="B9574" i="2"/>
  <c r="E9574" i="2" s="1"/>
  <c r="B9573" i="2"/>
  <c r="E9573" i="2" s="1"/>
  <c r="B9572" i="2"/>
  <c r="E9572" i="2" s="1"/>
  <c r="B9571" i="2"/>
  <c r="E9571" i="2" s="1"/>
  <c r="B9570" i="2"/>
  <c r="E9570" i="2" s="1"/>
  <c r="B9569" i="2"/>
  <c r="E9569" i="2" s="1"/>
  <c r="B9568" i="2"/>
  <c r="E9568" i="2" s="1"/>
  <c r="B9567" i="2"/>
  <c r="E9567" i="2" s="1"/>
  <c r="B9566" i="2"/>
  <c r="E9566" i="2" s="1"/>
  <c r="B9565" i="2"/>
  <c r="E9565" i="2" s="1"/>
  <c r="B9564" i="2"/>
  <c r="E9564" i="2" s="1"/>
  <c r="B9563" i="2"/>
  <c r="E9563" i="2" s="1"/>
  <c r="B9562" i="2"/>
  <c r="E9562" i="2" s="1"/>
  <c r="B9561" i="2"/>
  <c r="E9561" i="2" s="1"/>
  <c r="B9560" i="2"/>
  <c r="E9560" i="2" s="1"/>
  <c r="B9559" i="2"/>
  <c r="E9559" i="2" s="1"/>
  <c r="B9558" i="2"/>
  <c r="E9558" i="2" s="1"/>
  <c r="B9557" i="2"/>
  <c r="E9557" i="2" s="1"/>
  <c r="B9556" i="2"/>
  <c r="E9556" i="2" s="1"/>
  <c r="B9555" i="2"/>
  <c r="E9555" i="2" s="1"/>
  <c r="B9554" i="2"/>
  <c r="E9554" i="2" s="1"/>
  <c r="B9553" i="2"/>
  <c r="E9553" i="2" s="1"/>
  <c r="B9552" i="2"/>
  <c r="E9552" i="2" s="1"/>
  <c r="B9551" i="2"/>
  <c r="E9551" i="2" s="1"/>
  <c r="B9550" i="2"/>
  <c r="E9550" i="2" s="1"/>
  <c r="B9549" i="2"/>
  <c r="E9549" i="2" s="1"/>
  <c r="B9548" i="2"/>
  <c r="E9548" i="2" s="1"/>
  <c r="B9547" i="2"/>
  <c r="E9547" i="2" s="1"/>
  <c r="B9546" i="2"/>
  <c r="E9546" i="2" s="1"/>
  <c r="B9545" i="2"/>
  <c r="E9545" i="2" s="1"/>
  <c r="B9544" i="2"/>
  <c r="E9544" i="2" s="1"/>
  <c r="B9543" i="2"/>
  <c r="E9543" i="2" s="1"/>
  <c r="B9542" i="2"/>
  <c r="E9542" i="2" s="1"/>
  <c r="B9541" i="2"/>
  <c r="E9541" i="2" s="1"/>
  <c r="B9540" i="2"/>
  <c r="E9540" i="2" s="1"/>
  <c r="B9539" i="2"/>
  <c r="E9539" i="2" s="1"/>
  <c r="B9538" i="2"/>
  <c r="E9538" i="2" s="1"/>
  <c r="B9537" i="2"/>
  <c r="E9537" i="2" s="1"/>
  <c r="B9536" i="2"/>
  <c r="E9536" i="2" s="1"/>
  <c r="B9535" i="2"/>
  <c r="E9535" i="2" s="1"/>
  <c r="B9534" i="2"/>
  <c r="E9534" i="2" s="1"/>
  <c r="B9533" i="2"/>
  <c r="E9533" i="2" s="1"/>
  <c r="B9532" i="2"/>
  <c r="E9532" i="2" s="1"/>
  <c r="B9531" i="2"/>
  <c r="E9531" i="2" s="1"/>
  <c r="B9530" i="2"/>
  <c r="E9530" i="2" s="1"/>
  <c r="B9529" i="2"/>
  <c r="E9529" i="2" s="1"/>
  <c r="B9528" i="2"/>
  <c r="E9528" i="2" s="1"/>
  <c r="B9527" i="2"/>
  <c r="E9527" i="2" s="1"/>
  <c r="B9526" i="2"/>
  <c r="E9526" i="2" s="1"/>
  <c r="B9525" i="2"/>
  <c r="E9525" i="2" s="1"/>
  <c r="B9524" i="2"/>
  <c r="E9524" i="2" s="1"/>
  <c r="B9523" i="2"/>
  <c r="E9523" i="2" s="1"/>
  <c r="B9522" i="2"/>
  <c r="E9522" i="2" s="1"/>
  <c r="B9521" i="2"/>
  <c r="E9521" i="2" s="1"/>
  <c r="B9520" i="2"/>
  <c r="E9520" i="2" s="1"/>
  <c r="B9519" i="2"/>
  <c r="E9519" i="2" s="1"/>
  <c r="B9518" i="2"/>
  <c r="E9518" i="2" s="1"/>
  <c r="B9517" i="2"/>
  <c r="E9517" i="2" s="1"/>
  <c r="B9516" i="2"/>
  <c r="E9516" i="2" s="1"/>
  <c r="B9515" i="2"/>
  <c r="E9515" i="2" s="1"/>
  <c r="B9514" i="2"/>
  <c r="E9514" i="2" s="1"/>
  <c r="B9513" i="2"/>
  <c r="E9513" i="2" s="1"/>
  <c r="B9512" i="2"/>
  <c r="E9512" i="2" s="1"/>
  <c r="B9511" i="2"/>
  <c r="E9511" i="2" s="1"/>
  <c r="B9510" i="2"/>
  <c r="E9510" i="2" s="1"/>
  <c r="B9509" i="2"/>
  <c r="E9509" i="2" s="1"/>
  <c r="B9508" i="2"/>
  <c r="E9508" i="2" s="1"/>
  <c r="B9507" i="2"/>
  <c r="E9507" i="2" s="1"/>
  <c r="B9506" i="2"/>
  <c r="E9506" i="2" s="1"/>
  <c r="B9505" i="2"/>
  <c r="E9505" i="2" s="1"/>
  <c r="B9504" i="2"/>
  <c r="E9504" i="2" s="1"/>
  <c r="B9503" i="2"/>
  <c r="E9503" i="2" s="1"/>
  <c r="B9502" i="2"/>
  <c r="E9502" i="2" s="1"/>
  <c r="B9501" i="2"/>
  <c r="E9501" i="2" s="1"/>
  <c r="B9500" i="2"/>
  <c r="E9500" i="2" s="1"/>
  <c r="B9499" i="2"/>
  <c r="E9499" i="2" s="1"/>
  <c r="B9498" i="2"/>
  <c r="E9498" i="2" s="1"/>
  <c r="B9497" i="2"/>
  <c r="E9497" i="2" s="1"/>
  <c r="B9496" i="2"/>
  <c r="E9496" i="2" s="1"/>
  <c r="B9495" i="2"/>
  <c r="E9495" i="2" s="1"/>
  <c r="B9494" i="2"/>
  <c r="E9494" i="2" s="1"/>
  <c r="B9493" i="2"/>
  <c r="E9493" i="2" s="1"/>
  <c r="B9492" i="2"/>
  <c r="E9492" i="2" s="1"/>
  <c r="B9491" i="2"/>
  <c r="E9491" i="2" s="1"/>
  <c r="B9490" i="2"/>
  <c r="E9490" i="2" s="1"/>
  <c r="B9489" i="2"/>
  <c r="E9489" i="2" s="1"/>
  <c r="B9488" i="2"/>
  <c r="E9488" i="2" s="1"/>
  <c r="B9487" i="2"/>
  <c r="E9487" i="2" s="1"/>
  <c r="B9486" i="2"/>
  <c r="E9486" i="2" s="1"/>
  <c r="B9485" i="2"/>
  <c r="E9485" i="2" s="1"/>
  <c r="B9484" i="2"/>
  <c r="E9484" i="2" s="1"/>
  <c r="B9483" i="2"/>
  <c r="E9483" i="2" s="1"/>
  <c r="B9482" i="2"/>
  <c r="E9482" i="2" s="1"/>
  <c r="B9481" i="2"/>
  <c r="E9481" i="2" s="1"/>
  <c r="B9480" i="2"/>
  <c r="E9480" i="2" s="1"/>
  <c r="B9479" i="2"/>
  <c r="E9479" i="2" s="1"/>
  <c r="B9478" i="2"/>
  <c r="E9478" i="2" s="1"/>
  <c r="B9477" i="2"/>
  <c r="E9477" i="2" s="1"/>
  <c r="B9476" i="2"/>
  <c r="E9476" i="2" s="1"/>
  <c r="B9475" i="2"/>
  <c r="E9475" i="2" s="1"/>
  <c r="B9474" i="2"/>
  <c r="E9474" i="2" s="1"/>
  <c r="B9473" i="2"/>
  <c r="E9473" i="2" s="1"/>
  <c r="B9472" i="2"/>
  <c r="E9472" i="2" s="1"/>
  <c r="B9471" i="2"/>
  <c r="E9471" i="2" s="1"/>
  <c r="B9470" i="2"/>
  <c r="E9470" i="2" s="1"/>
  <c r="B9469" i="2"/>
  <c r="E9469" i="2" s="1"/>
  <c r="B9468" i="2"/>
  <c r="E9468" i="2" s="1"/>
  <c r="B9467" i="2"/>
  <c r="E9467" i="2" s="1"/>
  <c r="B9466" i="2"/>
  <c r="E9466" i="2" s="1"/>
  <c r="B9465" i="2"/>
  <c r="E9465" i="2" s="1"/>
  <c r="B9464" i="2"/>
  <c r="E9464" i="2" s="1"/>
  <c r="B9463" i="2"/>
  <c r="E9463" i="2" s="1"/>
  <c r="B9462" i="2"/>
  <c r="E9462" i="2" s="1"/>
  <c r="B9461" i="2"/>
  <c r="E9461" i="2" s="1"/>
  <c r="B9460" i="2"/>
  <c r="E9460" i="2" s="1"/>
  <c r="B9459" i="2"/>
  <c r="E9459" i="2" s="1"/>
  <c r="B9458" i="2"/>
  <c r="E9458" i="2" s="1"/>
  <c r="B9457" i="2"/>
  <c r="E9457" i="2" s="1"/>
  <c r="B9456" i="2"/>
  <c r="E9456" i="2" s="1"/>
  <c r="B9455" i="2"/>
  <c r="E9455" i="2" s="1"/>
  <c r="B9454" i="2"/>
  <c r="E9454" i="2" s="1"/>
  <c r="B9453" i="2"/>
  <c r="E9453" i="2" s="1"/>
  <c r="B9452" i="2"/>
  <c r="E9452" i="2" s="1"/>
  <c r="B9451" i="2"/>
  <c r="E9451" i="2" s="1"/>
  <c r="B9450" i="2"/>
  <c r="E9450" i="2" s="1"/>
  <c r="B9449" i="2"/>
  <c r="E9449" i="2" s="1"/>
  <c r="B9448" i="2"/>
  <c r="E9448" i="2" s="1"/>
  <c r="B9447" i="2"/>
  <c r="E9447" i="2" s="1"/>
  <c r="B9446" i="2"/>
  <c r="E9446" i="2" s="1"/>
  <c r="B9445" i="2"/>
  <c r="E9445" i="2" s="1"/>
  <c r="B9444" i="2"/>
  <c r="E9444" i="2" s="1"/>
  <c r="B9443" i="2"/>
  <c r="E9443" i="2" s="1"/>
  <c r="B9442" i="2"/>
  <c r="E9442" i="2" s="1"/>
  <c r="B9441" i="2"/>
  <c r="E9441" i="2" s="1"/>
  <c r="B9440" i="2"/>
  <c r="E9440" i="2" s="1"/>
  <c r="B9439" i="2"/>
  <c r="E9439" i="2" s="1"/>
  <c r="B9438" i="2"/>
  <c r="E9438" i="2" s="1"/>
  <c r="B9437" i="2"/>
  <c r="E9437" i="2" s="1"/>
  <c r="B9436" i="2"/>
  <c r="E9436" i="2" s="1"/>
  <c r="B9435" i="2"/>
  <c r="E9435" i="2" s="1"/>
  <c r="B9434" i="2"/>
  <c r="E9434" i="2" s="1"/>
  <c r="B9433" i="2"/>
  <c r="E9433" i="2" s="1"/>
  <c r="B9432" i="2"/>
  <c r="E9432" i="2" s="1"/>
  <c r="B9431" i="2"/>
  <c r="E9431" i="2" s="1"/>
  <c r="B9430" i="2"/>
  <c r="E9430" i="2" s="1"/>
  <c r="B9429" i="2"/>
  <c r="E9429" i="2" s="1"/>
  <c r="B9428" i="2"/>
  <c r="E9428" i="2" s="1"/>
  <c r="B9427" i="2"/>
  <c r="E9427" i="2" s="1"/>
  <c r="B9426" i="2"/>
  <c r="E9426" i="2" s="1"/>
  <c r="B9425" i="2"/>
  <c r="E9425" i="2" s="1"/>
  <c r="B9424" i="2"/>
  <c r="E9424" i="2" s="1"/>
  <c r="B9423" i="2"/>
  <c r="E9423" i="2" s="1"/>
  <c r="B9422" i="2"/>
  <c r="E9422" i="2" s="1"/>
  <c r="B9421" i="2"/>
  <c r="E9421" i="2" s="1"/>
  <c r="B9420" i="2"/>
  <c r="E9420" i="2" s="1"/>
  <c r="B9419" i="2"/>
  <c r="E9419" i="2" s="1"/>
  <c r="B9418" i="2"/>
  <c r="E9418" i="2" s="1"/>
  <c r="B9417" i="2"/>
  <c r="E9417" i="2" s="1"/>
  <c r="B9416" i="2"/>
  <c r="E9416" i="2" s="1"/>
  <c r="B9415" i="2"/>
  <c r="E9415" i="2" s="1"/>
  <c r="B9414" i="2"/>
  <c r="E9414" i="2" s="1"/>
  <c r="B9413" i="2"/>
  <c r="E9413" i="2" s="1"/>
  <c r="B9412" i="2"/>
  <c r="E9412" i="2" s="1"/>
  <c r="B9411" i="2"/>
  <c r="E9411" i="2" s="1"/>
  <c r="B9410" i="2"/>
  <c r="E9410" i="2" s="1"/>
  <c r="B9409" i="2"/>
  <c r="E9409" i="2" s="1"/>
  <c r="B9408" i="2"/>
  <c r="E9408" i="2" s="1"/>
  <c r="B9407" i="2"/>
  <c r="E9407" i="2" s="1"/>
  <c r="B9406" i="2"/>
  <c r="E9406" i="2" s="1"/>
  <c r="B9405" i="2"/>
  <c r="E9405" i="2" s="1"/>
  <c r="B9404" i="2"/>
  <c r="E9404" i="2" s="1"/>
  <c r="B9403" i="2"/>
  <c r="B9402" i="2"/>
  <c r="E9402" i="2" s="1"/>
  <c r="B9401" i="2"/>
  <c r="E9401" i="2" s="1"/>
  <c r="B9400" i="2"/>
  <c r="E9400" i="2" s="1"/>
  <c r="B9399" i="2"/>
  <c r="E9399" i="2" s="1"/>
  <c r="B9398" i="2"/>
  <c r="E9398" i="2" s="1"/>
  <c r="B9397" i="2"/>
  <c r="E9397" i="2" s="1"/>
  <c r="B9396" i="2"/>
  <c r="E9396" i="2" s="1"/>
  <c r="B9395" i="2"/>
  <c r="E9395" i="2" s="1"/>
  <c r="B9394" i="2"/>
  <c r="E9394" i="2" s="1"/>
  <c r="B9393" i="2"/>
  <c r="E9393" i="2" s="1"/>
  <c r="B9392" i="2"/>
  <c r="E9392" i="2" s="1"/>
  <c r="B9391" i="2"/>
  <c r="E9391" i="2" s="1"/>
  <c r="B9390" i="2"/>
  <c r="E9390" i="2" s="1"/>
  <c r="B9389" i="2"/>
  <c r="E9389" i="2" s="1"/>
  <c r="B9388" i="2"/>
  <c r="E9388" i="2" s="1"/>
  <c r="B9387" i="2"/>
  <c r="E9387" i="2" s="1"/>
  <c r="B9386" i="2"/>
  <c r="E9386" i="2" s="1"/>
  <c r="B9385" i="2"/>
  <c r="E9385" i="2" s="1"/>
  <c r="B9384" i="2"/>
  <c r="E9384" i="2" s="1"/>
  <c r="B9383" i="2"/>
  <c r="E9383" i="2" s="1"/>
  <c r="B9382" i="2"/>
  <c r="E9382" i="2" s="1"/>
  <c r="B9381" i="2"/>
  <c r="E9381" i="2" s="1"/>
  <c r="B9380" i="2"/>
  <c r="E9380" i="2" s="1"/>
  <c r="B9379" i="2"/>
  <c r="B9378" i="2"/>
  <c r="E9378" i="2" s="1"/>
  <c r="B9377" i="2"/>
  <c r="E9377" i="2" s="1"/>
  <c r="B9376" i="2"/>
  <c r="E9376" i="2" s="1"/>
  <c r="B9375" i="2"/>
  <c r="E9375" i="2" s="1"/>
  <c r="B9374" i="2"/>
  <c r="E9374" i="2" s="1"/>
  <c r="B9373" i="2"/>
  <c r="E9373" i="2" s="1"/>
  <c r="B9372" i="2"/>
  <c r="E9372" i="2" s="1"/>
  <c r="B9371" i="2"/>
  <c r="E9371" i="2" s="1"/>
  <c r="B9370" i="2"/>
  <c r="E9370" i="2" s="1"/>
  <c r="B9369" i="2"/>
  <c r="E9369" i="2" s="1"/>
  <c r="B9368" i="2"/>
  <c r="E9368" i="2" s="1"/>
  <c r="B9367" i="2"/>
  <c r="E9367" i="2" s="1"/>
  <c r="B9366" i="2"/>
  <c r="E9366" i="2" s="1"/>
  <c r="B9365" i="2"/>
  <c r="E9365" i="2" s="1"/>
  <c r="B9364" i="2"/>
  <c r="E9364" i="2" s="1"/>
  <c r="B9363" i="2"/>
  <c r="B9362" i="2"/>
  <c r="E9362" i="2" s="1"/>
  <c r="B9361" i="2"/>
  <c r="E9361" i="2" s="1"/>
  <c r="B9360" i="2"/>
  <c r="E9360" i="2" s="1"/>
  <c r="B9359" i="2"/>
  <c r="E9359" i="2" s="1"/>
  <c r="B9358" i="2"/>
  <c r="E9358" i="2" s="1"/>
  <c r="B9357" i="2"/>
  <c r="E9357" i="2" s="1"/>
  <c r="B9356" i="2"/>
  <c r="E9356" i="2" s="1"/>
  <c r="B9355" i="2"/>
  <c r="E9355" i="2" s="1"/>
  <c r="B9354" i="2"/>
  <c r="E9354" i="2" s="1"/>
  <c r="B9353" i="2"/>
  <c r="E9353" i="2" s="1"/>
  <c r="B9352" i="2"/>
  <c r="E9352" i="2" s="1"/>
  <c r="B9351" i="2"/>
  <c r="E9351" i="2" s="1"/>
  <c r="B9350" i="2"/>
  <c r="E9350" i="2" s="1"/>
  <c r="B9349" i="2"/>
  <c r="E9349" i="2" s="1"/>
  <c r="B9348" i="2"/>
  <c r="E9348" i="2" s="1"/>
  <c r="B9347" i="2"/>
  <c r="E9347" i="2" s="1"/>
  <c r="B9346" i="2"/>
  <c r="E9346" i="2" s="1"/>
  <c r="B9345" i="2"/>
  <c r="E9345" i="2" s="1"/>
  <c r="B9344" i="2"/>
  <c r="E9344" i="2" s="1"/>
  <c r="B9343" i="2"/>
  <c r="E9343" i="2" s="1"/>
  <c r="B9342" i="2"/>
  <c r="E9342" i="2" s="1"/>
  <c r="B9341" i="2"/>
  <c r="E9341" i="2" s="1"/>
  <c r="B9340" i="2"/>
  <c r="E9340" i="2" s="1"/>
  <c r="B9339" i="2"/>
  <c r="E9339" i="2" s="1"/>
  <c r="B9338" i="2"/>
  <c r="E9338" i="2" s="1"/>
  <c r="B9337" i="2"/>
  <c r="E9337" i="2" s="1"/>
  <c r="B9336" i="2"/>
  <c r="E9336" i="2" s="1"/>
  <c r="B9335" i="2"/>
  <c r="E9335" i="2" s="1"/>
  <c r="B9334" i="2"/>
  <c r="E9334" i="2" s="1"/>
  <c r="B9333" i="2"/>
  <c r="E9333" i="2" s="1"/>
  <c r="B9332" i="2"/>
  <c r="E9332" i="2" s="1"/>
  <c r="B9331" i="2"/>
  <c r="E9331" i="2" s="1"/>
  <c r="B9330" i="2"/>
  <c r="E9330" i="2" s="1"/>
  <c r="B9329" i="2"/>
  <c r="E9329" i="2" s="1"/>
  <c r="B9328" i="2"/>
  <c r="E9328" i="2" s="1"/>
  <c r="B9327" i="2"/>
  <c r="E9327" i="2" s="1"/>
  <c r="B9326" i="2"/>
  <c r="E9326" i="2" s="1"/>
  <c r="B9325" i="2"/>
  <c r="E9325" i="2" s="1"/>
  <c r="B9324" i="2"/>
  <c r="E9324" i="2" s="1"/>
  <c r="B9323" i="2"/>
  <c r="B9322" i="2"/>
  <c r="E9322" i="2" s="1"/>
  <c r="B9321" i="2"/>
  <c r="E9321" i="2" s="1"/>
  <c r="B9320" i="2"/>
  <c r="E9320" i="2" s="1"/>
  <c r="B9319" i="2"/>
  <c r="E9319" i="2" s="1"/>
  <c r="B9318" i="2"/>
  <c r="E9318" i="2" s="1"/>
  <c r="B9317" i="2"/>
  <c r="E9317" i="2" s="1"/>
  <c r="B9316" i="2"/>
  <c r="E9316" i="2" s="1"/>
  <c r="B9315" i="2"/>
  <c r="E9315" i="2" s="1"/>
  <c r="B9314" i="2"/>
  <c r="E9314" i="2" s="1"/>
  <c r="B9313" i="2"/>
  <c r="E9313" i="2" s="1"/>
  <c r="B9312" i="2"/>
  <c r="E9312" i="2" s="1"/>
  <c r="B9311" i="2"/>
  <c r="E9311" i="2" s="1"/>
  <c r="B9310" i="2"/>
  <c r="E9310" i="2" s="1"/>
  <c r="B9309" i="2"/>
  <c r="E9309" i="2" s="1"/>
  <c r="B9308" i="2"/>
  <c r="E9308" i="2" s="1"/>
  <c r="B9307" i="2"/>
  <c r="E9307" i="2" s="1"/>
  <c r="B9306" i="2"/>
  <c r="E9306" i="2" s="1"/>
  <c r="B9305" i="2"/>
  <c r="E9305" i="2" s="1"/>
  <c r="B9304" i="2"/>
  <c r="E9304" i="2" s="1"/>
  <c r="B9303" i="2"/>
  <c r="E9303" i="2" s="1"/>
  <c r="B9302" i="2"/>
  <c r="E9302" i="2" s="1"/>
  <c r="B9301" i="2"/>
  <c r="E9301" i="2" s="1"/>
  <c r="B9300" i="2"/>
  <c r="E9300" i="2" s="1"/>
  <c r="B9299" i="2"/>
  <c r="E9299" i="2" s="1"/>
  <c r="B9298" i="2"/>
  <c r="E9298" i="2" s="1"/>
  <c r="B9297" i="2"/>
  <c r="E9297" i="2" s="1"/>
  <c r="B9296" i="2"/>
  <c r="E9296" i="2" s="1"/>
  <c r="B9295" i="2"/>
  <c r="E9295" i="2" s="1"/>
  <c r="B9294" i="2"/>
  <c r="E9294" i="2" s="1"/>
  <c r="B9293" i="2"/>
  <c r="E9293" i="2" s="1"/>
  <c r="B9292" i="2"/>
  <c r="E9292" i="2" s="1"/>
  <c r="B9291" i="2"/>
  <c r="E9291" i="2" s="1"/>
  <c r="B9290" i="2"/>
  <c r="E9290" i="2" s="1"/>
  <c r="B9289" i="2"/>
  <c r="E9289" i="2" s="1"/>
  <c r="B9288" i="2"/>
  <c r="E9288" i="2" s="1"/>
  <c r="B9287" i="2"/>
  <c r="E9287" i="2" s="1"/>
  <c r="B9286" i="2"/>
  <c r="E9286" i="2" s="1"/>
  <c r="B9285" i="2"/>
  <c r="E9285" i="2" s="1"/>
  <c r="B9284" i="2"/>
  <c r="E9284" i="2" s="1"/>
  <c r="B9283" i="2"/>
  <c r="E9283" i="2" s="1"/>
  <c r="B9282" i="2"/>
  <c r="E9282" i="2" s="1"/>
  <c r="B9281" i="2"/>
  <c r="E9281" i="2" s="1"/>
  <c r="B9280" i="2"/>
  <c r="E9280" i="2" s="1"/>
  <c r="B9279" i="2"/>
  <c r="E9279" i="2" s="1"/>
  <c r="B9278" i="2"/>
  <c r="E9278" i="2" s="1"/>
  <c r="B9277" i="2"/>
  <c r="E9277" i="2" s="1"/>
  <c r="B9276" i="2"/>
  <c r="E9276" i="2" s="1"/>
  <c r="B9275" i="2"/>
  <c r="E9275" i="2" s="1"/>
  <c r="B9274" i="2"/>
  <c r="E9274" i="2" s="1"/>
  <c r="B9273" i="2"/>
  <c r="E9273" i="2" s="1"/>
  <c r="B9272" i="2"/>
  <c r="E9272" i="2" s="1"/>
  <c r="B9271" i="2"/>
  <c r="E9271" i="2" s="1"/>
  <c r="B9270" i="2"/>
  <c r="E9270" i="2" s="1"/>
  <c r="B9269" i="2"/>
  <c r="E9269" i="2" s="1"/>
  <c r="B9268" i="2"/>
  <c r="E9268" i="2" s="1"/>
  <c r="B9267" i="2"/>
  <c r="E9267" i="2" s="1"/>
  <c r="B9266" i="2"/>
  <c r="E9266" i="2" s="1"/>
  <c r="B9265" i="2"/>
  <c r="E9265" i="2" s="1"/>
  <c r="B9264" i="2"/>
  <c r="E9264" i="2" s="1"/>
  <c r="B9263" i="2"/>
  <c r="E9263" i="2" s="1"/>
  <c r="B9262" i="2"/>
  <c r="E9262" i="2" s="1"/>
  <c r="B9261" i="2"/>
  <c r="E9261" i="2" s="1"/>
  <c r="B9260" i="2"/>
  <c r="E9260" i="2" s="1"/>
  <c r="B9259" i="2"/>
  <c r="E9259" i="2" s="1"/>
  <c r="B9258" i="2"/>
  <c r="E9258" i="2" s="1"/>
  <c r="B9257" i="2"/>
  <c r="E9257" i="2" s="1"/>
  <c r="B9256" i="2"/>
  <c r="E9256" i="2" s="1"/>
  <c r="B9255" i="2"/>
  <c r="E9255" i="2" s="1"/>
  <c r="B9254" i="2"/>
  <c r="E9254" i="2" s="1"/>
  <c r="B9253" i="2"/>
  <c r="E9253" i="2" s="1"/>
  <c r="B9252" i="2"/>
  <c r="E9252" i="2" s="1"/>
  <c r="B9251" i="2"/>
  <c r="E9251" i="2" s="1"/>
  <c r="B9250" i="2"/>
  <c r="E9250" i="2" s="1"/>
  <c r="B9249" i="2"/>
  <c r="E9249" i="2" s="1"/>
  <c r="B9248" i="2"/>
  <c r="B9247" i="2"/>
  <c r="E9247" i="2" s="1"/>
  <c r="B9246" i="2"/>
  <c r="E9246" i="2" s="1"/>
  <c r="B9245" i="2"/>
  <c r="E9245" i="2" s="1"/>
  <c r="B9244" i="2"/>
  <c r="E9244" i="2" s="1"/>
  <c r="B9243" i="2"/>
  <c r="E9243" i="2" s="1"/>
  <c r="B9242" i="2"/>
  <c r="E9242" i="2" s="1"/>
  <c r="B9241" i="2"/>
  <c r="E9241" i="2" s="1"/>
  <c r="B9240" i="2"/>
  <c r="E9240" i="2" s="1"/>
  <c r="B9239" i="2"/>
  <c r="E9239" i="2" s="1"/>
  <c r="B9238" i="2"/>
  <c r="E9238" i="2" s="1"/>
  <c r="B9237" i="2"/>
  <c r="E9237" i="2" s="1"/>
  <c r="B9236" i="2"/>
  <c r="E9236" i="2" s="1"/>
  <c r="B9235" i="2"/>
  <c r="E9235" i="2" s="1"/>
  <c r="B9234" i="2"/>
  <c r="E9234" i="2" s="1"/>
  <c r="B9233" i="2"/>
  <c r="E9233" i="2" s="1"/>
  <c r="B9232" i="2"/>
  <c r="E9232" i="2" s="1"/>
  <c r="B9231" i="2"/>
  <c r="E9231" i="2" s="1"/>
  <c r="B9230" i="2"/>
  <c r="E9230" i="2" s="1"/>
  <c r="B9229" i="2"/>
  <c r="E9229" i="2" s="1"/>
  <c r="B9228" i="2"/>
  <c r="E9228" i="2" s="1"/>
  <c r="B9227" i="2"/>
  <c r="E9227" i="2" s="1"/>
  <c r="B9226" i="2"/>
  <c r="E9226" i="2" s="1"/>
  <c r="B9225" i="2"/>
  <c r="E9225" i="2" s="1"/>
  <c r="B9224" i="2"/>
  <c r="E9224" i="2" s="1"/>
  <c r="B9223" i="2"/>
  <c r="E9223" i="2" s="1"/>
  <c r="B9222" i="2"/>
  <c r="E9222" i="2" s="1"/>
  <c r="B9221" i="2"/>
  <c r="E9221" i="2" s="1"/>
  <c r="B9220" i="2"/>
  <c r="E9220" i="2" s="1"/>
  <c r="B9219" i="2"/>
  <c r="E9219" i="2" s="1"/>
  <c r="B9218" i="2"/>
  <c r="E9218" i="2" s="1"/>
  <c r="B9217" i="2"/>
  <c r="E9217" i="2" s="1"/>
  <c r="B9216" i="2"/>
  <c r="E9216" i="2" s="1"/>
  <c r="B9215" i="2"/>
  <c r="E9215" i="2" s="1"/>
  <c r="B9214" i="2"/>
  <c r="E9214" i="2" s="1"/>
  <c r="B9213" i="2"/>
  <c r="E9213" i="2" s="1"/>
  <c r="B9212" i="2"/>
  <c r="E9212" i="2" s="1"/>
  <c r="B9211" i="2"/>
  <c r="E9211" i="2" s="1"/>
  <c r="B9210" i="2"/>
  <c r="E9210" i="2" s="1"/>
  <c r="B9209" i="2"/>
  <c r="E9209" i="2" s="1"/>
  <c r="B9208" i="2"/>
  <c r="E9208" i="2" s="1"/>
  <c r="B9207" i="2"/>
  <c r="E9207" i="2" s="1"/>
  <c r="B9206" i="2"/>
  <c r="E9206" i="2" s="1"/>
  <c r="B9205" i="2"/>
  <c r="E9205" i="2" s="1"/>
  <c r="B9204" i="2"/>
  <c r="E9204" i="2" s="1"/>
  <c r="B9203" i="2"/>
  <c r="E9203" i="2" s="1"/>
  <c r="B9202" i="2"/>
  <c r="E9202" i="2" s="1"/>
  <c r="B9201" i="2"/>
  <c r="E9201" i="2" s="1"/>
  <c r="B9200" i="2"/>
  <c r="E9200" i="2" s="1"/>
  <c r="B9199" i="2"/>
  <c r="E9199" i="2" s="1"/>
  <c r="B9198" i="2"/>
  <c r="E9198" i="2" s="1"/>
  <c r="B9197" i="2"/>
  <c r="E9197" i="2" s="1"/>
  <c r="B9196" i="2"/>
  <c r="E9196" i="2" s="1"/>
  <c r="B9195" i="2"/>
  <c r="E9195" i="2" s="1"/>
  <c r="B9194" i="2"/>
  <c r="E9194" i="2" s="1"/>
  <c r="B9193" i="2"/>
  <c r="E9193" i="2" s="1"/>
  <c r="B9192" i="2"/>
  <c r="E9192" i="2" s="1"/>
  <c r="B9191" i="2"/>
  <c r="E9191" i="2" s="1"/>
  <c r="B9190" i="2"/>
  <c r="E9190" i="2" s="1"/>
  <c r="B9189" i="2"/>
  <c r="E9189" i="2" s="1"/>
  <c r="B9188" i="2"/>
  <c r="E9188" i="2" s="1"/>
  <c r="B9187" i="2"/>
  <c r="E9187" i="2" s="1"/>
  <c r="B9186" i="2"/>
  <c r="E9186" i="2" s="1"/>
  <c r="B9185" i="2"/>
  <c r="E9185" i="2" s="1"/>
  <c r="B9184" i="2"/>
  <c r="E9184" i="2" s="1"/>
  <c r="B9183" i="2"/>
  <c r="E9183" i="2" s="1"/>
  <c r="B9182" i="2"/>
  <c r="E9182" i="2" s="1"/>
  <c r="B9181" i="2"/>
  <c r="E9181" i="2" s="1"/>
  <c r="B9180" i="2"/>
  <c r="E9180" i="2" s="1"/>
  <c r="B9179" i="2"/>
  <c r="E9179" i="2" s="1"/>
  <c r="B9178" i="2"/>
  <c r="E9178" i="2" s="1"/>
  <c r="B9177" i="2"/>
  <c r="E9177" i="2" s="1"/>
  <c r="B9176" i="2"/>
  <c r="E9176" i="2" s="1"/>
  <c r="B9175" i="2"/>
  <c r="E9175" i="2" s="1"/>
  <c r="B9174" i="2"/>
  <c r="E9174" i="2" s="1"/>
  <c r="B9173" i="2"/>
  <c r="E9173" i="2" s="1"/>
  <c r="B9172" i="2"/>
  <c r="E9172" i="2" s="1"/>
  <c r="B9171" i="2"/>
  <c r="E9171" i="2" s="1"/>
  <c r="B9170" i="2"/>
  <c r="E9170" i="2" s="1"/>
  <c r="B9169" i="2"/>
  <c r="E9169" i="2" s="1"/>
  <c r="B9168" i="2"/>
  <c r="E9168" i="2" s="1"/>
  <c r="B9167" i="2"/>
  <c r="E9167" i="2" s="1"/>
  <c r="B9166" i="2"/>
  <c r="E9166" i="2" s="1"/>
  <c r="B9165" i="2"/>
  <c r="E9165" i="2" s="1"/>
  <c r="B9164" i="2"/>
  <c r="E9164" i="2" s="1"/>
  <c r="B9163" i="2"/>
  <c r="E9163" i="2" s="1"/>
  <c r="B9162" i="2"/>
  <c r="E9162" i="2" s="1"/>
  <c r="B9161" i="2"/>
  <c r="E9161" i="2" s="1"/>
  <c r="B9160" i="2"/>
  <c r="E9160" i="2" s="1"/>
  <c r="B9159" i="2"/>
  <c r="B9158" i="2"/>
  <c r="E9158" i="2" s="1"/>
  <c r="B9157" i="2"/>
  <c r="E9157" i="2" s="1"/>
  <c r="B9156" i="2"/>
  <c r="E9156" i="2" s="1"/>
  <c r="B9155" i="2"/>
  <c r="E9155" i="2" s="1"/>
  <c r="B9154" i="2"/>
  <c r="E9154" i="2" s="1"/>
  <c r="B9153" i="2"/>
  <c r="E9153" i="2" s="1"/>
  <c r="B9152" i="2"/>
  <c r="E9152" i="2" s="1"/>
  <c r="B9151" i="2"/>
  <c r="B9150" i="2"/>
  <c r="E9150" i="2" s="1"/>
  <c r="B9149" i="2"/>
  <c r="E9149" i="2" s="1"/>
  <c r="B9148" i="2"/>
  <c r="E9148" i="2" s="1"/>
  <c r="B9147" i="2"/>
  <c r="E9147" i="2" s="1"/>
  <c r="B9146" i="2"/>
  <c r="E9146" i="2" s="1"/>
  <c r="B9145" i="2"/>
  <c r="E9145" i="2" s="1"/>
  <c r="B9144" i="2"/>
  <c r="E9144" i="2" s="1"/>
  <c r="B9143" i="2"/>
  <c r="E9143" i="2" s="1"/>
  <c r="B9142" i="2"/>
  <c r="E9142" i="2" s="1"/>
  <c r="B9141" i="2"/>
  <c r="E9141" i="2" s="1"/>
  <c r="B9140" i="2"/>
  <c r="E9140" i="2" s="1"/>
  <c r="B9139" i="2"/>
  <c r="E9139" i="2" s="1"/>
  <c r="B9138" i="2"/>
  <c r="E9138" i="2" s="1"/>
  <c r="B9137" i="2"/>
  <c r="E9137" i="2" s="1"/>
  <c r="B9136" i="2"/>
  <c r="E9136" i="2" s="1"/>
  <c r="B9135" i="2"/>
  <c r="B9134" i="2"/>
  <c r="E9134" i="2" s="1"/>
  <c r="B9133" i="2"/>
  <c r="E9133" i="2" s="1"/>
  <c r="B9132" i="2"/>
  <c r="E9132" i="2" s="1"/>
  <c r="B9131" i="2"/>
  <c r="E9131" i="2" s="1"/>
  <c r="B9130" i="2"/>
  <c r="E9130" i="2" s="1"/>
  <c r="B9129" i="2"/>
  <c r="E9129" i="2" s="1"/>
  <c r="B9128" i="2"/>
  <c r="E9128" i="2" s="1"/>
  <c r="B9127" i="2"/>
  <c r="E9127" i="2" s="1"/>
  <c r="B9126" i="2"/>
  <c r="E9126" i="2" s="1"/>
  <c r="B9125" i="2"/>
  <c r="E9125" i="2" s="1"/>
  <c r="B9124" i="2"/>
  <c r="E9124" i="2" s="1"/>
  <c r="B9123" i="2"/>
  <c r="E9123" i="2" s="1"/>
  <c r="B9122" i="2"/>
  <c r="E9122" i="2" s="1"/>
  <c r="B9121" i="2"/>
  <c r="E9121" i="2" s="1"/>
  <c r="B9120" i="2"/>
  <c r="E9120" i="2" s="1"/>
  <c r="B9119" i="2"/>
  <c r="E9119" i="2" s="1"/>
  <c r="B9118" i="2"/>
  <c r="E9118" i="2" s="1"/>
  <c r="B9117" i="2"/>
  <c r="E9117" i="2" s="1"/>
  <c r="B9116" i="2"/>
  <c r="E9116" i="2" s="1"/>
  <c r="B9115" i="2"/>
  <c r="E9115" i="2" s="1"/>
  <c r="B9114" i="2"/>
  <c r="E9114" i="2" s="1"/>
  <c r="B9113" i="2"/>
  <c r="E9113" i="2" s="1"/>
  <c r="B9112" i="2"/>
  <c r="E9112" i="2" s="1"/>
  <c r="B9111" i="2"/>
  <c r="E9111" i="2" s="1"/>
  <c r="B9110" i="2"/>
  <c r="E9110" i="2" s="1"/>
  <c r="B9109" i="2"/>
  <c r="E9109" i="2" s="1"/>
  <c r="B9108" i="2"/>
  <c r="E9108" i="2" s="1"/>
  <c r="B9107" i="2"/>
  <c r="E9107" i="2" s="1"/>
  <c r="B9106" i="2"/>
  <c r="E9106" i="2" s="1"/>
  <c r="B9105" i="2"/>
  <c r="E9105" i="2" s="1"/>
  <c r="B9104" i="2"/>
  <c r="E9104" i="2" s="1"/>
  <c r="B9103" i="2"/>
  <c r="E9103" i="2" s="1"/>
  <c r="B9102" i="2"/>
  <c r="E9102" i="2" s="1"/>
  <c r="B9101" i="2"/>
  <c r="E9101" i="2" s="1"/>
  <c r="B9100" i="2"/>
  <c r="E9100" i="2" s="1"/>
  <c r="B9099" i="2"/>
  <c r="E9099" i="2" s="1"/>
  <c r="B9098" i="2"/>
  <c r="E9098" i="2" s="1"/>
  <c r="B9097" i="2"/>
  <c r="E9097" i="2" s="1"/>
  <c r="B9096" i="2"/>
  <c r="E9096" i="2" s="1"/>
  <c r="B9095" i="2"/>
  <c r="E9095" i="2" s="1"/>
  <c r="B9094" i="2"/>
  <c r="E9094" i="2" s="1"/>
  <c r="B9093" i="2"/>
  <c r="E9093" i="2" s="1"/>
  <c r="B9092" i="2"/>
  <c r="E9092" i="2" s="1"/>
  <c r="B9091" i="2"/>
  <c r="E9091" i="2" s="1"/>
  <c r="B9090" i="2"/>
  <c r="E9090" i="2" s="1"/>
  <c r="B9089" i="2"/>
  <c r="E9089" i="2" s="1"/>
  <c r="B9088" i="2"/>
  <c r="E9088" i="2" s="1"/>
  <c r="B9087" i="2"/>
  <c r="E9087" i="2" s="1"/>
  <c r="B9086" i="2"/>
  <c r="E9086" i="2" s="1"/>
  <c r="B9085" i="2"/>
  <c r="E9085" i="2" s="1"/>
  <c r="B9084" i="2"/>
  <c r="E9084" i="2" s="1"/>
  <c r="B9083" i="2"/>
  <c r="B9082" i="2"/>
  <c r="E9082" i="2" s="1"/>
  <c r="B9081" i="2"/>
  <c r="E9081" i="2" s="1"/>
  <c r="B9080" i="2"/>
  <c r="E9080" i="2" s="1"/>
  <c r="B9079" i="2"/>
  <c r="E9079" i="2" s="1"/>
  <c r="B9078" i="2"/>
  <c r="E9078" i="2" s="1"/>
  <c r="B9077" i="2"/>
  <c r="E9077" i="2" s="1"/>
  <c r="B9076" i="2"/>
  <c r="E9076" i="2" s="1"/>
  <c r="B9075" i="2"/>
  <c r="E9075" i="2" s="1"/>
  <c r="B9074" i="2"/>
  <c r="E9074" i="2" s="1"/>
  <c r="B9073" i="2"/>
  <c r="E9073" i="2" s="1"/>
  <c r="B9072" i="2"/>
  <c r="E9072" i="2" s="1"/>
  <c r="B9071" i="2"/>
  <c r="E9071" i="2" s="1"/>
  <c r="B9070" i="2"/>
  <c r="E9070" i="2" s="1"/>
  <c r="B9069" i="2"/>
  <c r="E9069" i="2" s="1"/>
  <c r="B9068" i="2"/>
  <c r="E9068" i="2" s="1"/>
  <c r="B9067" i="2"/>
  <c r="E9067" i="2" s="1"/>
  <c r="B9066" i="2"/>
  <c r="E9066" i="2" s="1"/>
  <c r="B9065" i="2"/>
  <c r="E9065" i="2" s="1"/>
  <c r="B9064" i="2"/>
  <c r="E9064" i="2" s="1"/>
  <c r="B9063" i="2"/>
  <c r="E9063" i="2" s="1"/>
  <c r="B9062" i="2"/>
  <c r="E9062" i="2" s="1"/>
  <c r="B9061" i="2"/>
  <c r="E9061" i="2" s="1"/>
  <c r="B9060" i="2"/>
  <c r="E9060" i="2" s="1"/>
  <c r="B9059" i="2"/>
  <c r="E9059" i="2" s="1"/>
  <c r="B9058" i="2"/>
  <c r="E9058" i="2" s="1"/>
  <c r="B9057" i="2"/>
  <c r="E9057" i="2" s="1"/>
  <c r="B9056" i="2"/>
  <c r="E9056" i="2" s="1"/>
  <c r="B9055" i="2"/>
  <c r="E9055" i="2" s="1"/>
  <c r="B9054" i="2"/>
  <c r="E9054" i="2" s="1"/>
  <c r="B9053" i="2"/>
  <c r="E9053" i="2" s="1"/>
  <c r="B9052" i="2"/>
  <c r="E9052" i="2" s="1"/>
  <c r="B9051" i="2"/>
  <c r="E9051" i="2" s="1"/>
  <c r="B9050" i="2"/>
  <c r="E9050" i="2" s="1"/>
  <c r="B9049" i="2"/>
  <c r="E9049" i="2" s="1"/>
  <c r="B9048" i="2"/>
  <c r="E9048" i="2" s="1"/>
  <c r="B9047" i="2"/>
  <c r="E9047" i="2" s="1"/>
  <c r="B9046" i="2"/>
  <c r="E9046" i="2" s="1"/>
  <c r="B9045" i="2"/>
  <c r="E9045" i="2" s="1"/>
  <c r="B9044" i="2"/>
  <c r="E9044" i="2" s="1"/>
  <c r="B9043" i="2"/>
  <c r="E9043" i="2" s="1"/>
  <c r="B9042" i="2"/>
  <c r="E9042" i="2" s="1"/>
  <c r="B9041" i="2"/>
  <c r="E9041" i="2" s="1"/>
  <c r="B9040" i="2"/>
  <c r="E9040" i="2" s="1"/>
  <c r="B9039" i="2"/>
  <c r="E9039" i="2" s="1"/>
  <c r="B9038" i="2"/>
  <c r="E9038" i="2" s="1"/>
  <c r="B9037" i="2"/>
  <c r="E9037" i="2" s="1"/>
  <c r="B9036" i="2"/>
  <c r="E9036" i="2" s="1"/>
  <c r="B9035" i="2"/>
  <c r="B9034" i="2"/>
  <c r="E9034" i="2" s="1"/>
  <c r="B9033" i="2"/>
  <c r="E9033" i="2" s="1"/>
  <c r="B9032" i="2"/>
  <c r="E9032" i="2" s="1"/>
  <c r="B9031" i="2"/>
  <c r="E9031" i="2" s="1"/>
  <c r="B9030" i="2"/>
  <c r="E9030" i="2" s="1"/>
  <c r="B9029" i="2"/>
  <c r="E9029" i="2" s="1"/>
  <c r="B9028" i="2"/>
  <c r="E9028" i="2" s="1"/>
  <c r="B9027" i="2"/>
  <c r="E9027" i="2" s="1"/>
  <c r="B9026" i="2"/>
  <c r="E9026" i="2" s="1"/>
  <c r="B9025" i="2"/>
  <c r="E9025" i="2" s="1"/>
  <c r="B9024" i="2"/>
  <c r="E9024" i="2" s="1"/>
  <c r="B9023" i="2"/>
  <c r="E9023" i="2" s="1"/>
  <c r="B9022" i="2"/>
  <c r="E9022" i="2" s="1"/>
  <c r="B9021" i="2"/>
  <c r="E9021" i="2" s="1"/>
  <c r="B9020" i="2"/>
  <c r="E9020" i="2" s="1"/>
  <c r="B9019" i="2"/>
  <c r="E9019" i="2" s="1"/>
  <c r="B9018" i="2"/>
  <c r="E9018" i="2" s="1"/>
  <c r="B9017" i="2"/>
  <c r="E9017" i="2" s="1"/>
  <c r="B9016" i="2"/>
  <c r="E9016" i="2" s="1"/>
  <c r="B9015" i="2"/>
  <c r="E9015" i="2" s="1"/>
  <c r="B9014" i="2"/>
  <c r="E9014" i="2" s="1"/>
  <c r="B9013" i="2"/>
  <c r="E9013" i="2" s="1"/>
  <c r="B9012" i="2"/>
  <c r="E9012" i="2" s="1"/>
  <c r="B9011" i="2"/>
  <c r="E9011" i="2" s="1"/>
  <c r="B9010" i="2"/>
  <c r="E9010" i="2" s="1"/>
  <c r="B9009" i="2"/>
  <c r="E9009" i="2" s="1"/>
  <c r="B9008" i="2"/>
  <c r="E9008" i="2" s="1"/>
  <c r="B9007" i="2"/>
  <c r="E9007" i="2" s="1"/>
  <c r="B9006" i="2"/>
  <c r="E9006" i="2" s="1"/>
  <c r="B9005" i="2"/>
  <c r="E9005" i="2" s="1"/>
  <c r="B9004" i="2"/>
  <c r="E9004" i="2" s="1"/>
  <c r="B9003" i="2"/>
  <c r="E9003" i="2" s="1"/>
  <c r="B9002" i="2"/>
  <c r="E9002" i="2" s="1"/>
  <c r="B9001" i="2"/>
  <c r="E9001" i="2" s="1"/>
  <c r="B9000" i="2"/>
  <c r="E9000" i="2" s="1"/>
  <c r="B8999" i="2"/>
  <c r="E8999" i="2" s="1"/>
  <c r="B8998" i="2"/>
  <c r="E8998" i="2" s="1"/>
  <c r="B8997" i="2"/>
  <c r="E8997" i="2" s="1"/>
  <c r="B8996" i="2"/>
  <c r="E8996" i="2" s="1"/>
  <c r="B8995" i="2"/>
  <c r="E8995" i="2" s="1"/>
  <c r="B8994" i="2"/>
  <c r="E8994" i="2" s="1"/>
  <c r="B8993" i="2"/>
  <c r="E8993" i="2" s="1"/>
  <c r="B8992" i="2"/>
  <c r="E8992" i="2" s="1"/>
  <c r="B8991" i="2"/>
  <c r="E8991" i="2" s="1"/>
  <c r="B8990" i="2"/>
  <c r="E8990" i="2" s="1"/>
  <c r="B8989" i="2"/>
  <c r="E8989" i="2" s="1"/>
  <c r="B8988" i="2"/>
  <c r="E8988" i="2" s="1"/>
  <c r="B8987" i="2"/>
  <c r="E8987" i="2" s="1"/>
  <c r="B8986" i="2"/>
  <c r="E8986" i="2" s="1"/>
  <c r="B8985" i="2"/>
  <c r="E8985" i="2" s="1"/>
  <c r="B8984" i="2"/>
  <c r="E8984" i="2" s="1"/>
  <c r="B8983" i="2"/>
  <c r="E8983" i="2" s="1"/>
  <c r="B8982" i="2"/>
  <c r="E8982" i="2" s="1"/>
  <c r="B8981" i="2"/>
  <c r="E8981" i="2" s="1"/>
  <c r="B8980" i="2"/>
  <c r="E8980" i="2" s="1"/>
  <c r="B8979" i="2"/>
  <c r="E8979" i="2" s="1"/>
  <c r="B8978" i="2"/>
  <c r="E8978" i="2" s="1"/>
  <c r="B8977" i="2"/>
  <c r="E8977" i="2" s="1"/>
  <c r="B8976" i="2"/>
  <c r="E8976" i="2" s="1"/>
  <c r="B8975" i="2"/>
  <c r="E8975" i="2" s="1"/>
  <c r="B8974" i="2"/>
  <c r="E8974" i="2" s="1"/>
  <c r="B8973" i="2"/>
  <c r="E8973" i="2" s="1"/>
  <c r="B8972" i="2"/>
  <c r="E8972" i="2" s="1"/>
  <c r="B8971" i="2"/>
  <c r="E8971" i="2" s="1"/>
  <c r="B8970" i="2"/>
  <c r="E8970" i="2" s="1"/>
  <c r="B8969" i="2"/>
  <c r="E8969" i="2" s="1"/>
  <c r="B8968" i="2"/>
  <c r="E8968" i="2" s="1"/>
  <c r="B8967" i="2"/>
  <c r="E8967" i="2" s="1"/>
  <c r="B8966" i="2"/>
  <c r="E8966" i="2" s="1"/>
  <c r="B8965" i="2"/>
  <c r="E8965" i="2" s="1"/>
  <c r="B8964" i="2"/>
  <c r="E8964" i="2" s="1"/>
  <c r="B8963" i="2"/>
  <c r="E8963" i="2" s="1"/>
  <c r="B8962" i="2"/>
  <c r="E8962" i="2" s="1"/>
  <c r="B8961" i="2"/>
  <c r="E8961" i="2" s="1"/>
  <c r="B8960" i="2"/>
  <c r="E8960" i="2" s="1"/>
  <c r="B8959" i="2"/>
  <c r="E8959" i="2" s="1"/>
  <c r="B8958" i="2"/>
  <c r="E8958" i="2" s="1"/>
  <c r="B8957" i="2"/>
  <c r="E8957" i="2" s="1"/>
  <c r="B8956" i="2"/>
  <c r="E8956" i="2" s="1"/>
  <c r="B8955" i="2"/>
  <c r="E8955" i="2" s="1"/>
  <c r="B8954" i="2"/>
  <c r="E8954" i="2" s="1"/>
  <c r="B8953" i="2"/>
  <c r="E8953" i="2" s="1"/>
  <c r="B8952" i="2"/>
  <c r="E8952" i="2" s="1"/>
  <c r="B8951" i="2"/>
  <c r="E8951" i="2" s="1"/>
  <c r="B8950" i="2"/>
  <c r="E8950" i="2" s="1"/>
  <c r="B8949" i="2"/>
  <c r="E8949" i="2" s="1"/>
  <c r="B8948" i="2"/>
  <c r="E8948" i="2" s="1"/>
  <c r="B8947" i="2"/>
  <c r="E8947" i="2" s="1"/>
  <c r="B8946" i="2"/>
  <c r="E8946" i="2" s="1"/>
  <c r="B8945" i="2"/>
  <c r="E8945" i="2" s="1"/>
  <c r="B8944" i="2"/>
  <c r="E8944" i="2" s="1"/>
  <c r="B8943" i="2"/>
  <c r="E8943" i="2" s="1"/>
  <c r="B8942" i="2"/>
  <c r="E8942" i="2" s="1"/>
  <c r="B8941" i="2"/>
  <c r="E8941" i="2" s="1"/>
  <c r="B8940" i="2"/>
  <c r="E8940" i="2" s="1"/>
  <c r="B8939" i="2"/>
  <c r="E8939" i="2" s="1"/>
  <c r="B8938" i="2"/>
  <c r="E8938" i="2" s="1"/>
  <c r="B8937" i="2"/>
  <c r="E8937" i="2" s="1"/>
  <c r="B8936" i="2"/>
  <c r="E8936" i="2" s="1"/>
  <c r="B8935" i="2"/>
  <c r="E8935" i="2" s="1"/>
  <c r="B8934" i="2"/>
  <c r="E8934" i="2" s="1"/>
  <c r="B8933" i="2"/>
  <c r="E8933" i="2" s="1"/>
  <c r="B8932" i="2"/>
  <c r="E8932" i="2" s="1"/>
  <c r="B8931" i="2"/>
  <c r="E8931" i="2" s="1"/>
  <c r="B8930" i="2"/>
  <c r="E8930" i="2" s="1"/>
  <c r="B8929" i="2"/>
  <c r="E8929" i="2" s="1"/>
  <c r="B8928" i="2"/>
  <c r="E8928" i="2" s="1"/>
  <c r="B8927" i="2"/>
  <c r="E8927" i="2" s="1"/>
  <c r="B8926" i="2"/>
  <c r="E8926" i="2" s="1"/>
  <c r="B8925" i="2"/>
  <c r="E8925" i="2" s="1"/>
  <c r="B8924" i="2"/>
  <c r="E8924" i="2" s="1"/>
  <c r="B8923" i="2"/>
  <c r="E8923" i="2" s="1"/>
  <c r="B8922" i="2"/>
  <c r="E8922" i="2" s="1"/>
  <c r="B8921" i="2"/>
  <c r="E8921" i="2" s="1"/>
  <c r="B8920" i="2"/>
  <c r="E8920" i="2" s="1"/>
  <c r="B8919" i="2"/>
  <c r="E8919" i="2" s="1"/>
  <c r="B8918" i="2"/>
  <c r="E8918" i="2" s="1"/>
  <c r="B8917" i="2"/>
  <c r="E8917" i="2" s="1"/>
  <c r="B8916" i="2"/>
  <c r="E8916" i="2" s="1"/>
  <c r="B8915" i="2"/>
  <c r="E8915" i="2" s="1"/>
  <c r="B8914" i="2"/>
  <c r="E8914" i="2" s="1"/>
  <c r="B8913" i="2"/>
  <c r="E8913" i="2" s="1"/>
  <c r="B8912" i="2"/>
  <c r="E8912" i="2" s="1"/>
  <c r="B8911" i="2"/>
  <c r="E8911" i="2" s="1"/>
  <c r="B8910" i="2"/>
  <c r="E8910" i="2" s="1"/>
  <c r="B8909" i="2"/>
  <c r="E8909" i="2" s="1"/>
  <c r="B8908" i="2"/>
  <c r="E8908" i="2" s="1"/>
  <c r="B8907" i="2"/>
  <c r="E8907" i="2" s="1"/>
  <c r="B8906" i="2"/>
  <c r="E8906" i="2" s="1"/>
  <c r="B8905" i="2"/>
  <c r="E8905" i="2" s="1"/>
  <c r="B8904" i="2"/>
  <c r="E8904" i="2" s="1"/>
  <c r="B8903" i="2"/>
  <c r="E8903" i="2" s="1"/>
  <c r="B8902" i="2"/>
  <c r="E8902" i="2" s="1"/>
  <c r="B8901" i="2"/>
  <c r="E8901" i="2" s="1"/>
  <c r="B8900" i="2"/>
  <c r="E8900" i="2" s="1"/>
  <c r="B8899" i="2"/>
  <c r="E8899" i="2" s="1"/>
  <c r="B8898" i="2"/>
  <c r="E8898" i="2" s="1"/>
  <c r="B8897" i="2"/>
  <c r="E8897" i="2" s="1"/>
  <c r="B8896" i="2"/>
  <c r="E8896" i="2" s="1"/>
  <c r="B8895" i="2"/>
  <c r="E8895" i="2" s="1"/>
  <c r="B8894" i="2"/>
  <c r="E8894" i="2" s="1"/>
  <c r="B8893" i="2"/>
  <c r="E8893" i="2" s="1"/>
  <c r="B8892" i="2"/>
  <c r="E8892" i="2" s="1"/>
  <c r="B8891" i="2"/>
  <c r="E8891" i="2" s="1"/>
  <c r="B8890" i="2"/>
  <c r="E8890" i="2" s="1"/>
  <c r="B8889" i="2"/>
  <c r="E8889" i="2" s="1"/>
  <c r="B8888" i="2"/>
  <c r="E8888" i="2" s="1"/>
  <c r="B8887" i="2"/>
  <c r="E8887" i="2" s="1"/>
  <c r="B8886" i="2"/>
  <c r="E8886" i="2" s="1"/>
  <c r="B8885" i="2"/>
  <c r="E8885" i="2" s="1"/>
  <c r="B8884" i="2"/>
  <c r="E8884" i="2" s="1"/>
  <c r="B8883" i="2"/>
  <c r="E8883" i="2" s="1"/>
  <c r="B8882" i="2"/>
  <c r="E8882" i="2" s="1"/>
  <c r="B8881" i="2"/>
  <c r="E8881" i="2" s="1"/>
  <c r="B8880" i="2"/>
  <c r="E8880" i="2" s="1"/>
  <c r="B8879" i="2"/>
  <c r="E8879" i="2" s="1"/>
  <c r="B8878" i="2"/>
  <c r="E8878" i="2" s="1"/>
  <c r="B8877" i="2"/>
  <c r="E8877" i="2" s="1"/>
  <c r="B8876" i="2"/>
  <c r="E8876" i="2" s="1"/>
  <c r="B8875" i="2"/>
  <c r="E8875" i="2" s="1"/>
  <c r="B8874" i="2"/>
  <c r="E8874" i="2" s="1"/>
  <c r="B8873" i="2"/>
  <c r="E8873" i="2" s="1"/>
  <c r="B8872" i="2"/>
  <c r="E8872" i="2" s="1"/>
  <c r="B8871" i="2"/>
  <c r="E8871" i="2" s="1"/>
  <c r="B8870" i="2"/>
  <c r="E8870" i="2" s="1"/>
  <c r="B8869" i="2"/>
  <c r="E8869" i="2" s="1"/>
  <c r="B8868" i="2"/>
  <c r="E8868" i="2" s="1"/>
  <c r="B8867" i="2"/>
  <c r="E8867" i="2" s="1"/>
  <c r="B8866" i="2"/>
  <c r="E8866" i="2" s="1"/>
  <c r="B8865" i="2"/>
  <c r="E8865" i="2" s="1"/>
  <c r="B8864" i="2"/>
  <c r="E8864" i="2" s="1"/>
  <c r="B8863" i="2"/>
  <c r="E8863" i="2" s="1"/>
  <c r="B8862" i="2"/>
  <c r="E8862" i="2" s="1"/>
  <c r="B8861" i="2"/>
  <c r="E8861" i="2" s="1"/>
  <c r="B8860" i="2"/>
  <c r="E8860" i="2" s="1"/>
  <c r="B8859" i="2"/>
  <c r="E8859" i="2" s="1"/>
  <c r="B8858" i="2"/>
  <c r="E8858" i="2" s="1"/>
  <c r="B8857" i="2"/>
  <c r="E8857" i="2" s="1"/>
  <c r="B8856" i="2"/>
  <c r="E8856" i="2" s="1"/>
  <c r="B8855" i="2"/>
  <c r="E8855" i="2" s="1"/>
  <c r="B8854" i="2"/>
  <c r="E8854" i="2" s="1"/>
  <c r="B8853" i="2"/>
  <c r="E8853" i="2" s="1"/>
  <c r="B8852" i="2"/>
  <c r="E8852" i="2" s="1"/>
  <c r="B8851" i="2"/>
  <c r="E8851" i="2" s="1"/>
  <c r="B8850" i="2"/>
  <c r="E8850" i="2" s="1"/>
  <c r="B8849" i="2"/>
  <c r="E8849" i="2" s="1"/>
  <c r="B8848" i="2"/>
  <c r="E8848" i="2" s="1"/>
  <c r="B8847" i="2"/>
  <c r="E8847" i="2" s="1"/>
  <c r="B8846" i="2"/>
  <c r="E8846" i="2" s="1"/>
  <c r="B8845" i="2"/>
  <c r="E8845" i="2" s="1"/>
  <c r="B8844" i="2"/>
  <c r="E8844" i="2" s="1"/>
  <c r="B8843" i="2"/>
  <c r="E8843" i="2" s="1"/>
  <c r="B8842" i="2"/>
  <c r="E8842" i="2" s="1"/>
  <c r="B8841" i="2"/>
  <c r="E8841" i="2" s="1"/>
  <c r="B8840" i="2"/>
  <c r="E8840" i="2" s="1"/>
  <c r="B8839" i="2"/>
  <c r="E8839" i="2" s="1"/>
  <c r="B8838" i="2"/>
  <c r="E8838" i="2" s="1"/>
  <c r="B8837" i="2"/>
  <c r="E8837" i="2" s="1"/>
  <c r="B8836" i="2"/>
  <c r="E8836" i="2" s="1"/>
  <c r="B8835" i="2"/>
  <c r="E8835" i="2" s="1"/>
  <c r="B8834" i="2"/>
  <c r="E8834" i="2" s="1"/>
  <c r="B8833" i="2"/>
  <c r="E8833" i="2" s="1"/>
  <c r="B8832" i="2"/>
  <c r="E8832" i="2" s="1"/>
  <c r="B8831" i="2"/>
  <c r="E8831" i="2" s="1"/>
  <c r="B8830" i="2"/>
  <c r="E8830" i="2" s="1"/>
  <c r="B8829" i="2"/>
  <c r="E8829" i="2" s="1"/>
  <c r="B8828" i="2"/>
  <c r="E8828" i="2" s="1"/>
  <c r="B8827" i="2"/>
  <c r="E8827" i="2" s="1"/>
  <c r="B8826" i="2"/>
  <c r="E8826" i="2" s="1"/>
  <c r="B8825" i="2"/>
  <c r="E8825" i="2" s="1"/>
  <c r="B8824" i="2"/>
  <c r="E8824" i="2" s="1"/>
  <c r="B8823" i="2"/>
  <c r="E8823" i="2" s="1"/>
  <c r="B8822" i="2"/>
  <c r="E8822" i="2" s="1"/>
  <c r="B8821" i="2"/>
  <c r="E8821" i="2" s="1"/>
  <c r="B8820" i="2"/>
  <c r="E8820" i="2" s="1"/>
  <c r="B8819" i="2"/>
  <c r="E8819" i="2" s="1"/>
  <c r="B8818" i="2"/>
  <c r="E8818" i="2" s="1"/>
  <c r="B8817" i="2"/>
  <c r="E8817" i="2" s="1"/>
  <c r="B8816" i="2"/>
  <c r="E8816" i="2" s="1"/>
  <c r="B8815" i="2"/>
  <c r="E8815" i="2" s="1"/>
  <c r="B8814" i="2"/>
  <c r="E8814" i="2" s="1"/>
  <c r="B8813" i="2"/>
  <c r="E8813" i="2" s="1"/>
  <c r="B8812" i="2"/>
  <c r="E8812" i="2" s="1"/>
  <c r="B8811" i="2"/>
  <c r="E8811" i="2" s="1"/>
  <c r="B8810" i="2"/>
  <c r="E8810" i="2" s="1"/>
  <c r="B8809" i="2"/>
  <c r="E8809" i="2" s="1"/>
  <c r="B8808" i="2"/>
  <c r="E8808" i="2" s="1"/>
  <c r="B8807" i="2"/>
  <c r="E8807" i="2" s="1"/>
  <c r="B8806" i="2"/>
  <c r="E8806" i="2" s="1"/>
  <c r="B8805" i="2"/>
  <c r="E8805" i="2" s="1"/>
  <c r="B8804" i="2"/>
  <c r="E8804" i="2" s="1"/>
  <c r="B8803" i="2"/>
  <c r="E8803" i="2" s="1"/>
  <c r="B8802" i="2"/>
  <c r="E8802" i="2" s="1"/>
  <c r="B8801" i="2"/>
  <c r="E8801" i="2" s="1"/>
  <c r="B8800" i="2"/>
  <c r="E8800" i="2" s="1"/>
  <c r="B8799" i="2"/>
  <c r="E8799" i="2" s="1"/>
  <c r="B8798" i="2"/>
  <c r="E8798" i="2" s="1"/>
  <c r="B8797" i="2"/>
  <c r="E8797" i="2" s="1"/>
  <c r="B8796" i="2"/>
  <c r="E8796" i="2" s="1"/>
  <c r="B8795" i="2"/>
  <c r="B8794" i="2"/>
  <c r="E8794" i="2" s="1"/>
  <c r="B8793" i="2"/>
  <c r="E8793" i="2" s="1"/>
  <c r="B8792" i="2"/>
  <c r="E8792" i="2" s="1"/>
  <c r="B8791" i="2"/>
  <c r="E8791" i="2" s="1"/>
  <c r="B8790" i="2"/>
  <c r="E8790" i="2" s="1"/>
  <c r="B8789" i="2"/>
  <c r="E8789" i="2" s="1"/>
  <c r="B8788" i="2"/>
  <c r="E8788" i="2" s="1"/>
  <c r="B8787" i="2"/>
  <c r="E8787" i="2" s="1"/>
  <c r="B8786" i="2"/>
  <c r="E8786" i="2" s="1"/>
  <c r="B8785" i="2"/>
  <c r="E8785" i="2" s="1"/>
  <c r="B8784" i="2"/>
  <c r="E8784" i="2" s="1"/>
  <c r="B8783" i="2"/>
  <c r="E8783" i="2" s="1"/>
  <c r="B8782" i="2"/>
  <c r="E8782" i="2" s="1"/>
  <c r="B8781" i="2"/>
  <c r="E8781" i="2" s="1"/>
  <c r="B8780" i="2"/>
  <c r="E8780" i="2" s="1"/>
  <c r="B8779" i="2"/>
  <c r="E8779" i="2" s="1"/>
  <c r="B8778" i="2"/>
  <c r="E8778" i="2" s="1"/>
  <c r="B8777" i="2"/>
  <c r="E8777" i="2" s="1"/>
  <c r="B8776" i="2"/>
  <c r="E8776" i="2" s="1"/>
  <c r="B8775" i="2"/>
  <c r="E8775" i="2" s="1"/>
  <c r="B8774" i="2"/>
  <c r="E8774" i="2" s="1"/>
  <c r="B8773" i="2"/>
  <c r="E8773" i="2" s="1"/>
  <c r="B8772" i="2"/>
  <c r="E8772" i="2" s="1"/>
  <c r="B8771" i="2"/>
  <c r="E8771" i="2" s="1"/>
  <c r="B8770" i="2"/>
  <c r="E8770" i="2" s="1"/>
  <c r="B8769" i="2"/>
  <c r="E8769" i="2" s="1"/>
  <c r="B8768" i="2"/>
  <c r="E8768" i="2" s="1"/>
  <c r="B8767" i="2"/>
  <c r="E8767" i="2" s="1"/>
  <c r="B8766" i="2"/>
  <c r="E8766" i="2" s="1"/>
  <c r="B8765" i="2"/>
  <c r="E8765" i="2" s="1"/>
  <c r="B8764" i="2"/>
  <c r="E8764" i="2" s="1"/>
  <c r="B8763" i="2"/>
  <c r="E8763" i="2" s="1"/>
  <c r="B8762" i="2"/>
  <c r="E8762" i="2" s="1"/>
  <c r="B8761" i="2"/>
  <c r="E8761" i="2" s="1"/>
  <c r="B8760" i="2"/>
  <c r="E8760" i="2" s="1"/>
  <c r="B8759" i="2"/>
  <c r="E8759" i="2" s="1"/>
  <c r="B8758" i="2"/>
  <c r="E8758" i="2" s="1"/>
  <c r="B8757" i="2"/>
  <c r="E8757" i="2" s="1"/>
  <c r="B8756" i="2"/>
  <c r="E8756" i="2" s="1"/>
  <c r="B8755" i="2"/>
  <c r="E8755" i="2" s="1"/>
  <c r="B8754" i="2"/>
  <c r="E8754" i="2" s="1"/>
  <c r="B8753" i="2"/>
  <c r="E8753" i="2" s="1"/>
  <c r="B8752" i="2"/>
  <c r="E8752" i="2" s="1"/>
  <c r="B8751" i="2"/>
  <c r="E8751" i="2" s="1"/>
  <c r="B8750" i="2"/>
  <c r="E8750" i="2" s="1"/>
  <c r="B8749" i="2"/>
  <c r="E8749" i="2" s="1"/>
  <c r="B8748" i="2"/>
  <c r="E8748" i="2" s="1"/>
  <c r="B8747" i="2"/>
  <c r="E8747" i="2" s="1"/>
  <c r="B8746" i="2"/>
  <c r="E8746" i="2" s="1"/>
  <c r="B8745" i="2"/>
  <c r="E8745" i="2" s="1"/>
  <c r="B8744" i="2"/>
  <c r="E8744" i="2" s="1"/>
  <c r="B8743" i="2"/>
  <c r="E8743" i="2" s="1"/>
  <c r="B8742" i="2"/>
  <c r="E8742" i="2" s="1"/>
  <c r="B8741" i="2"/>
  <c r="E8741" i="2" s="1"/>
  <c r="B8740" i="2"/>
  <c r="E8740" i="2" s="1"/>
  <c r="B8739" i="2"/>
  <c r="E8739" i="2" s="1"/>
  <c r="B8738" i="2"/>
  <c r="E8738" i="2" s="1"/>
  <c r="B8737" i="2"/>
  <c r="E8737" i="2" s="1"/>
  <c r="B8736" i="2"/>
  <c r="E8736" i="2" s="1"/>
  <c r="B8735" i="2"/>
  <c r="E8735" i="2" s="1"/>
  <c r="B8734" i="2"/>
  <c r="E8734" i="2" s="1"/>
  <c r="B8733" i="2"/>
  <c r="E8733" i="2" s="1"/>
  <c r="B8732" i="2"/>
  <c r="E8732" i="2" s="1"/>
  <c r="B8731" i="2"/>
  <c r="E8731" i="2" s="1"/>
  <c r="B8730" i="2"/>
  <c r="E8730" i="2" s="1"/>
  <c r="B8729" i="2"/>
  <c r="E8729" i="2" s="1"/>
  <c r="B8728" i="2"/>
  <c r="E8728" i="2" s="1"/>
  <c r="B8727" i="2"/>
  <c r="E8727" i="2" s="1"/>
  <c r="B8726" i="2"/>
  <c r="E8726" i="2" s="1"/>
  <c r="B8725" i="2"/>
  <c r="E8725" i="2" s="1"/>
  <c r="B8724" i="2"/>
  <c r="E8724" i="2" s="1"/>
  <c r="B8723" i="2"/>
  <c r="E8723" i="2" s="1"/>
  <c r="B8722" i="2"/>
  <c r="E8722" i="2" s="1"/>
  <c r="B8721" i="2"/>
  <c r="E8721" i="2" s="1"/>
  <c r="B8720" i="2"/>
  <c r="E8720" i="2" s="1"/>
  <c r="B8719" i="2"/>
  <c r="E8719" i="2" s="1"/>
  <c r="B8718" i="2"/>
  <c r="E8718" i="2" s="1"/>
  <c r="B8717" i="2"/>
  <c r="E8717" i="2" s="1"/>
  <c r="B8716" i="2"/>
  <c r="E8716" i="2" s="1"/>
  <c r="B8715" i="2"/>
  <c r="E8715" i="2" s="1"/>
  <c r="B8714" i="2"/>
  <c r="E8714" i="2" s="1"/>
  <c r="B8713" i="2"/>
  <c r="E8713" i="2" s="1"/>
  <c r="B8712" i="2"/>
  <c r="E8712" i="2" s="1"/>
  <c r="B8711" i="2"/>
  <c r="E8711" i="2" s="1"/>
  <c r="B8710" i="2"/>
  <c r="E8710" i="2" s="1"/>
  <c r="B8709" i="2"/>
  <c r="E8709" i="2" s="1"/>
  <c r="B8708" i="2"/>
  <c r="E8708" i="2" s="1"/>
  <c r="B8707" i="2"/>
  <c r="E8707" i="2" s="1"/>
  <c r="B8706" i="2"/>
  <c r="E8706" i="2" s="1"/>
  <c r="B8705" i="2"/>
  <c r="E8705" i="2" s="1"/>
  <c r="B8704" i="2"/>
  <c r="E8704" i="2" s="1"/>
  <c r="B8703" i="2"/>
  <c r="E8703" i="2" s="1"/>
  <c r="B8702" i="2"/>
  <c r="E8702" i="2" s="1"/>
  <c r="B8701" i="2"/>
  <c r="E8701" i="2" s="1"/>
  <c r="B8700" i="2"/>
  <c r="E8700" i="2" s="1"/>
  <c r="B8699" i="2"/>
  <c r="E8699" i="2" s="1"/>
  <c r="B8698" i="2"/>
  <c r="E8698" i="2" s="1"/>
  <c r="B8697" i="2"/>
  <c r="E8697" i="2" s="1"/>
  <c r="B8696" i="2"/>
  <c r="E8696" i="2" s="1"/>
  <c r="B8695" i="2"/>
  <c r="E8695" i="2" s="1"/>
  <c r="B8694" i="2"/>
  <c r="E8694" i="2" s="1"/>
  <c r="B8693" i="2"/>
  <c r="E8693" i="2" s="1"/>
  <c r="B8692" i="2"/>
  <c r="E8692" i="2" s="1"/>
  <c r="B8691" i="2"/>
  <c r="E8691" i="2" s="1"/>
  <c r="B8690" i="2"/>
  <c r="E8690" i="2" s="1"/>
  <c r="B8689" i="2"/>
  <c r="E8689" i="2" s="1"/>
  <c r="B8688" i="2"/>
  <c r="E8688" i="2" s="1"/>
  <c r="B8687" i="2"/>
  <c r="E8687" i="2" s="1"/>
  <c r="B8686" i="2"/>
  <c r="E8686" i="2" s="1"/>
  <c r="B8685" i="2"/>
  <c r="E8685" i="2" s="1"/>
  <c r="B8684" i="2"/>
  <c r="E8684" i="2" s="1"/>
  <c r="B8683" i="2"/>
  <c r="E8683" i="2" s="1"/>
  <c r="B8682" i="2"/>
  <c r="E8682" i="2" s="1"/>
  <c r="B8681" i="2"/>
  <c r="E8681" i="2" s="1"/>
  <c r="B8680" i="2"/>
  <c r="E8680" i="2" s="1"/>
  <c r="B8679" i="2"/>
  <c r="E8679" i="2" s="1"/>
  <c r="B8678" i="2"/>
  <c r="E8678" i="2" s="1"/>
  <c r="B8677" i="2"/>
  <c r="E8677" i="2" s="1"/>
  <c r="B8676" i="2"/>
  <c r="E8676" i="2" s="1"/>
  <c r="B8675" i="2"/>
  <c r="E8675" i="2" s="1"/>
  <c r="B8674" i="2"/>
  <c r="E8674" i="2" s="1"/>
  <c r="B8673" i="2"/>
  <c r="E8673" i="2" s="1"/>
  <c r="B8672" i="2"/>
  <c r="E8672" i="2" s="1"/>
  <c r="B8671" i="2"/>
  <c r="E8671" i="2" s="1"/>
  <c r="B8670" i="2"/>
  <c r="E8670" i="2" s="1"/>
  <c r="B8669" i="2"/>
  <c r="E8669" i="2" s="1"/>
  <c r="B8668" i="2"/>
  <c r="E8668" i="2" s="1"/>
  <c r="B8667" i="2"/>
  <c r="E8667" i="2" s="1"/>
  <c r="B8666" i="2"/>
  <c r="E8666" i="2" s="1"/>
  <c r="B8665" i="2"/>
  <c r="E8665" i="2" s="1"/>
  <c r="B8664" i="2"/>
  <c r="E8664" i="2" s="1"/>
  <c r="B8663" i="2"/>
  <c r="E8663" i="2" s="1"/>
  <c r="B8662" i="2"/>
  <c r="E8662" i="2" s="1"/>
  <c r="B8661" i="2"/>
  <c r="E8661" i="2" s="1"/>
  <c r="B8660" i="2"/>
  <c r="E8660" i="2" s="1"/>
  <c r="B8659" i="2"/>
  <c r="E8659" i="2" s="1"/>
  <c r="B8658" i="2"/>
  <c r="E8658" i="2" s="1"/>
  <c r="B8657" i="2"/>
  <c r="E8657" i="2" s="1"/>
  <c r="B8656" i="2"/>
  <c r="E8656" i="2" s="1"/>
  <c r="B8655" i="2"/>
  <c r="E8655" i="2" s="1"/>
  <c r="B8654" i="2"/>
  <c r="E8654" i="2" s="1"/>
  <c r="B8653" i="2"/>
  <c r="E8653" i="2" s="1"/>
  <c r="B8652" i="2"/>
  <c r="E8652" i="2" s="1"/>
  <c r="B8651" i="2"/>
  <c r="E8651" i="2" s="1"/>
  <c r="B8650" i="2"/>
  <c r="E8650" i="2" s="1"/>
  <c r="B8649" i="2"/>
  <c r="E8649" i="2" s="1"/>
  <c r="B8648" i="2"/>
  <c r="E8648" i="2" s="1"/>
  <c r="B8647" i="2"/>
  <c r="E8647" i="2" s="1"/>
  <c r="B8646" i="2"/>
  <c r="E8646" i="2" s="1"/>
  <c r="B8645" i="2"/>
  <c r="E8645" i="2" s="1"/>
  <c r="B8644" i="2"/>
  <c r="E8644" i="2" s="1"/>
  <c r="B8643" i="2"/>
  <c r="E8643" i="2" s="1"/>
  <c r="B8642" i="2"/>
  <c r="E8642" i="2" s="1"/>
  <c r="B8641" i="2"/>
  <c r="E8641" i="2" s="1"/>
  <c r="B8640" i="2"/>
  <c r="E8640" i="2" s="1"/>
  <c r="B8639" i="2"/>
  <c r="E8639" i="2" s="1"/>
  <c r="B8638" i="2"/>
  <c r="E8638" i="2" s="1"/>
  <c r="B8637" i="2"/>
  <c r="E8637" i="2" s="1"/>
  <c r="B8636" i="2"/>
  <c r="E8636" i="2" s="1"/>
  <c r="B8635" i="2"/>
  <c r="E8635" i="2" s="1"/>
  <c r="B8634" i="2"/>
  <c r="E8634" i="2" s="1"/>
  <c r="B8633" i="2"/>
  <c r="E8633" i="2" s="1"/>
  <c r="B8632" i="2"/>
  <c r="E8632" i="2" s="1"/>
  <c r="B8631" i="2"/>
  <c r="E8631" i="2" s="1"/>
  <c r="B8630" i="2"/>
  <c r="E8630" i="2" s="1"/>
  <c r="B8629" i="2"/>
  <c r="E8629" i="2" s="1"/>
  <c r="B8628" i="2"/>
  <c r="E8628" i="2" s="1"/>
  <c r="B8627" i="2"/>
  <c r="E8627" i="2" s="1"/>
  <c r="B8626" i="2"/>
  <c r="E8626" i="2" s="1"/>
  <c r="B8625" i="2"/>
  <c r="E8625" i="2" s="1"/>
  <c r="B8624" i="2"/>
  <c r="E8624" i="2" s="1"/>
  <c r="B8623" i="2"/>
  <c r="E8623" i="2" s="1"/>
  <c r="B8622" i="2"/>
  <c r="E8622" i="2" s="1"/>
  <c r="B8621" i="2"/>
  <c r="E8621" i="2" s="1"/>
  <c r="B8620" i="2"/>
  <c r="E8620" i="2" s="1"/>
  <c r="B8619" i="2"/>
  <c r="E8619" i="2" s="1"/>
  <c r="B8618" i="2"/>
  <c r="E8618" i="2" s="1"/>
  <c r="B8617" i="2"/>
  <c r="E8617" i="2" s="1"/>
  <c r="B8616" i="2"/>
  <c r="E8616" i="2" s="1"/>
  <c r="B8615" i="2"/>
  <c r="E8615" i="2" s="1"/>
  <c r="B8614" i="2"/>
  <c r="E8614" i="2" s="1"/>
  <c r="B8613" i="2"/>
  <c r="E8613" i="2" s="1"/>
  <c r="B8612" i="2"/>
  <c r="E8612" i="2" s="1"/>
  <c r="B8611" i="2"/>
  <c r="E8611" i="2" s="1"/>
  <c r="B8610" i="2"/>
  <c r="E8610" i="2" s="1"/>
  <c r="B8609" i="2"/>
  <c r="E8609" i="2" s="1"/>
  <c r="B8608" i="2"/>
  <c r="E8608" i="2" s="1"/>
  <c r="B8607" i="2"/>
  <c r="E8607" i="2" s="1"/>
  <c r="B8606" i="2"/>
  <c r="E8606" i="2" s="1"/>
  <c r="B8605" i="2"/>
  <c r="E8605" i="2" s="1"/>
  <c r="B8604" i="2"/>
  <c r="E8604" i="2" s="1"/>
  <c r="B8603" i="2"/>
  <c r="E8603" i="2" s="1"/>
  <c r="B8602" i="2"/>
  <c r="E8602" i="2" s="1"/>
  <c r="B8601" i="2"/>
  <c r="E8601" i="2" s="1"/>
  <c r="B8600" i="2"/>
  <c r="E8600" i="2" s="1"/>
  <c r="B8599" i="2"/>
  <c r="E8599" i="2" s="1"/>
  <c r="B8598" i="2"/>
  <c r="E8598" i="2" s="1"/>
  <c r="B8597" i="2"/>
  <c r="E8597" i="2" s="1"/>
  <c r="B8596" i="2"/>
  <c r="E8596" i="2" s="1"/>
  <c r="B8595" i="2"/>
  <c r="E8595" i="2" s="1"/>
  <c r="B8594" i="2"/>
  <c r="E8594" i="2" s="1"/>
  <c r="B8593" i="2"/>
  <c r="E8593" i="2" s="1"/>
  <c r="B8592" i="2"/>
  <c r="E8592" i="2" s="1"/>
  <c r="B8591" i="2"/>
  <c r="E8591" i="2" s="1"/>
  <c r="B8590" i="2"/>
  <c r="E8590" i="2" s="1"/>
  <c r="B8589" i="2"/>
  <c r="E8589" i="2" s="1"/>
  <c r="B8588" i="2"/>
  <c r="E8588" i="2" s="1"/>
  <c r="B8587" i="2"/>
  <c r="E8587" i="2" s="1"/>
  <c r="B8586" i="2"/>
  <c r="E8586" i="2" s="1"/>
  <c r="B8585" i="2"/>
  <c r="E8585" i="2" s="1"/>
  <c r="B8584" i="2"/>
  <c r="E8584" i="2" s="1"/>
  <c r="B8583" i="2"/>
  <c r="E8583" i="2" s="1"/>
  <c r="B8582" i="2"/>
  <c r="E8582" i="2" s="1"/>
  <c r="B8581" i="2"/>
  <c r="E8581" i="2" s="1"/>
  <c r="B8580" i="2"/>
  <c r="E8580" i="2" s="1"/>
  <c r="B8579" i="2"/>
  <c r="E8579" i="2" s="1"/>
  <c r="B8578" i="2"/>
  <c r="E8578" i="2" s="1"/>
  <c r="B8577" i="2"/>
  <c r="E8577" i="2" s="1"/>
  <c r="B8576" i="2"/>
  <c r="E8576" i="2" s="1"/>
  <c r="B8575" i="2"/>
  <c r="E8575" i="2" s="1"/>
  <c r="B8574" i="2"/>
  <c r="E8574" i="2" s="1"/>
  <c r="B8573" i="2"/>
  <c r="E8573" i="2" s="1"/>
  <c r="B8572" i="2"/>
  <c r="E8572" i="2" s="1"/>
  <c r="B8571" i="2"/>
  <c r="E8571" i="2" s="1"/>
  <c r="B8570" i="2"/>
  <c r="E8570" i="2" s="1"/>
  <c r="B8569" i="2"/>
  <c r="E8569" i="2" s="1"/>
  <c r="B8568" i="2"/>
  <c r="E8568" i="2" s="1"/>
  <c r="B8567" i="2"/>
  <c r="E8567" i="2" s="1"/>
  <c r="B8566" i="2"/>
  <c r="E8566" i="2" s="1"/>
  <c r="B8565" i="2"/>
  <c r="E8565" i="2" s="1"/>
  <c r="B8564" i="2"/>
  <c r="E8564" i="2" s="1"/>
  <c r="B8563" i="2"/>
  <c r="E8563" i="2" s="1"/>
  <c r="B8562" i="2"/>
  <c r="E8562" i="2" s="1"/>
  <c r="B8561" i="2"/>
  <c r="E8561" i="2" s="1"/>
  <c r="B8560" i="2"/>
  <c r="E8560" i="2" s="1"/>
  <c r="B8559" i="2"/>
  <c r="E8559" i="2" s="1"/>
  <c r="B8558" i="2"/>
  <c r="E8558" i="2" s="1"/>
  <c r="B8557" i="2"/>
  <c r="E8557" i="2" s="1"/>
  <c r="B8556" i="2"/>
  <c r="E8556" i="2" s="1"/>
  <c r="B8555" i="2"/>
  <c r="E8555" i="2" s="1"/>
  <c r="B8554" i="2"/>
  <c r="E8554" i="2" s="1"/>
  <c r="B8553" i="2"/>
  <c r="E8553" i="2" s="1"/>
  <c r="B8552" i="2"/>
  <c r="E8552" i="2" s="1"/>
  <c r="B8551" i="2"/>
  <c r="E8551" i="2" s="1"/>
  <c r="B8550" i="2"/>
  <c r="E8550" i="2" s="1"/>
  <c r="B8549" i="2"/>
  <c r="E8549" i="2" s="1"/>
  <c r="B8548" i="2"/>
  <c r="E8548" i="2" s="1"/>
  <c r="B8547" i="2"/>
  <c r="E8547" i="2" s="1"/>
  <c r="B8546" i="2"/>
  <c r="E8546" i="2" s="1"/>
  <c r="B8545" i="2"/>
  <c r="E8545" i="2" s="1"/>
  <c r="B8544" i="2"/>
  <c r="E8544" i="2" s="1"/>
  <c r="B8543" i="2"/>
  <c r="E8543" i="2" s="1"/>
  <c r="B8542" i="2"/>
  <c r="E8542" i="2" s="1"/>
  <c r="B8541" i="2"/>
  <c r="E8541" i="2" s="1"/>
  <c r="B8540" i="2"/>
  <c r="E8540" i="2" s="1"/>
  <c r="B8539" i="2"/>
  <c r="E8539" i="2" s="1"/>
  <c r="B8538" i="2"/>
  <c r="E8538" i="2" s="1"/>
  <c r="B8537" i="2"/>
  <c r="E8537" i="2" s="1"/>
  <c r="B8536" i="2"/>
  <c r="E8536" i="2" s="1"/>
  <c r="B8535" i="2"/>
  <c r="E8535" i="2" s="1"/>
  <c r="B8534" i="2"/>
  <c r="E8534" i="2" s="1"/>
  <c r="B8533" i="2"/>
  <c r="E8533" i="2" s="1"/>
  <c r="B8532" i="2"/>
  <c r="E8532" i="2" s="1"/>
  <c r="B8531" i="2"/>
  <c r="E8531" i="2" s="1"/>
  <c r="B8530" i="2"/>
  <c r="E8530" i="2" s="1"/>
  <c r="B8529" i="2"/>
  <c r="E8529" i="2" s="1"/>
  <c r="B8528" i="2"/>
  <c r="E8528" i="2" s="1"/>
  <c r="B8527" i="2"/>
  <c r="E8527" i="2" s="1"/>
  <c r="B8526" i="2"/>
  <c r="E8526" i="2" s="1"/>
  <c r="B8525" i="2"/>
  <c r="E8525" i="2" s="1"/>
  <c r="B8524" i="2"/>
  <c r="E8524" i="2" s="1"/>
  <c r="B8523" i="2"/>
  <c r="E8523" i="2" s="1"/>
  <c r="B8522" i="2"/>
  <c r="E8522" i="2" s="1"/>
  <c r="B8521" i="2"/>
  <c r="E8521" i="2" s="1"/>
  <c r="B8520" i="2"/>
  <c r="E8520" i="2" s="1"/>
  <c r="B8519" i="2"/>
  <c r="E8519" i="2" s="1"/>
  <c r="B8518" i="2"/>
  <c r="E8518" i="2" s="1"/>
  <c r="B8517" i="2"/>
  <c r="E8517" i="2" s="1"/>
  <c r="B8516" i="2"/>
  <c r="E8516" i="2" s="1"/>
  <c r="B8515" i="2"/>
  <c r="E8515" i="2" s="1"/>
  <c r="B8514" i="2"/>
  <c r="E8514" i="2" s="1"/>
  <c r="B8513" i="2"/>
  <c r="E8513" i="2" s="1"/>
  <c r="B8512" i="2"/>
  <c r="E8512" i="2" s="1"/>
  <c r="B8511" i="2"/>
  <c r="E8511" i="2" s="1"/>
  <c r="B8510" i="2"/>
  <c r="E8510" i="2" s="1"/>
  <c r="B8509" i="2"/>
  <c r="E8509" i="2" s="1"/>
  <c r="B8508" i="2"/>
  <c r="E8508" i="2" s="1"/>
  <c r="B8507" i="2"/>
  <c r="E8507" i="2" s="1"/>
  <c r="B8506" i="2"/>
  <c r="E8506" i="2" s="1"/>
  <c r="B8505" i="2"/>
  <c r="E8505" i="2" s="1"/>
  <c r="B8504" i="2"/>
  <c r="E8504" i="2" s="1"/>
  <c r="B8503" i="2"/>
  <c r="E8503" i="2" s="1"/>
  <c r="B8502" i="2"/>
  <c r="E8502" i="2" s="1"/>
  <c r="B8501" i="2"/>
  <c r="E8501" i="2" s="1"/>
  <c r="B8500" i="2"/>
  <c r="E8500" i="2" s="1"/>
  <c r="B8499" i="2"/>
  <c r="E8499" i="2" s="1"/>
  <c r="B8498" i="2"/>
  <c r="E8498" i="2" s="1"/>
  <c r="B8497" i="2"/>
  <c r="E8497" i="2" s="1"/>
  <c r="B8496" i="2"/>
  <c r="E8496" i="2" s="1"/>
  <c r="B8495" i="2"/>
  <c r="E8495" i="2" s="1"/>
  <c r="B8494" i="2"/>
  <c r="E8494" i="2" s="1"/>
  <c r="B8493" i="2"/>
  <c r="E8493" i="2" s="1"/>
  <c r="B8492" i="2"/>
  <c r="E8492" i="2" s="1"/>
  <c r="B8491" i="2"/>
  <c r="E8491" i="2" s="1"/>
  <c r="B8490" i="2"/>
  <c r="E8490" i="2" s="1"/>
  <c r="B8489" i="2"/>
  <c r="E8489" i="2" s="1"/>
  <c r="B8488" i="2"/>
  <c r="E8488" i="2" s="1"/>
  <c r="B8487" i="2"/>
  <c r="E8487" i="2" s="1"/>
  <c r="B8486" i="2"/>
  <c r="E8486" i="2" s="1"/>
  <c r="B8485" i="2"/>
  <c r="E8485" i="2" s="1"/>
  <c r="B8484" i="2"/>
  <c r="E8484" i="2" s="1"/>
  <c r="B8483" i="2"/>
  <c r="E8483" i="2" s="1"/>
  <c r="B8482" i="2"/>
  <c r="E8482" i="2" s="1"/>
  <c r="B8481" i="2"/>
  <c r="E8481" i="2" s="1"/>
  <c r="B8480" i="2"/>
  <c r="E8480" i="2" s="1"/>
  <c r="B8479" i="2"/>
  <c r="E8479" i="2" s="1"/>
  <c r="B8478" i="2"/>
  <c r="E8478" i="2" s="1"/>
  <c r="B8477" i="2"/>
  <c r="E8477" i="2" s="1"/>
  <c r="B8476" i="2"/>
  <c r="E8476" i="2" s="1"/>
  <c r="B8475" i="2"/>
  <c r="E8475" i="2" s="1"/>
  <c r="B8474" i="2"/>
  <c r="E8474" i="2" s="1"/>
  <c r="B8473" i="2"/>
  <c r="E8473" i="2" s="1"/>
  <c r="B8472" i="2"/>
  <c r="E8472" i="2" s="1"/>
  <c r="B8471" i="2"/>
  <c r="E8471" i="2" s="1"/>
  <c r="B8470" i="2"/>
  <c r="E8470" i="2" s="1"/>
  <c r="B8469" i="2"/>
  <c r="E8469" i="2" s="1"/>
  <c r="B8468" i="2"/>
  <c r="E8468" i="2" s="1"/>
  <c r="B8467" i="2"/>
  <c r="E8467" i="2" s="1"/>
  <c r="B8466" i="2"/>
  <c r="E8466" i="2" s="1"/>
  <c r="B8465" i="2"/>
  <c r="E8465" i="2" s="1"/>
  <c r="B8464" i="2"/>
  <c r="E8464" i="2" s="1"/>
  <c r="B8463" i="2"/>
  <c r="E8463" i="2" s="1"/>
  <c r="B8462" i="2"/>
  <c r="E8462" i="2" s="1"/>
  <c r="B8461" i="2"/>
  <c r="E8461" i="2" s="1"/>
  <c r="B8460" i="2"/>
  <c r="E8460" i="2" s="1"/>
  <c r="B8459" i="2"/>
  <c r="E8459" i="2" s="1"/>
  <c r="B8458" i="2"/>
  <c r="E8458" i="2" s="1"/>
  <c r="B8457" i="2"/>
  <c r="E8457" i="2" s="1"/>
  <c r="B8456" i="2"/>
  <c r="E8456" i="2" s="1"/>
  <c r="B8455" i="2"/>
  <c r="E8455" i="2" s="1"/>
  <c r="B8454" i="2"/>
  <c r="E8454" i="2" s="1"/>
  <c r="B8453" i="2"/>
  <c r="E8453" i="2" s="1"/>
  <c r="B8452" i="2"/>
  <c r="E8452" i="2" s="1"/>
  <c r="B8451" i="2"/>
  <c r="E8451" i="2" s="1"/>
  <c r="B8450" i="2"/>
  <c r="E8450" i="2" s="1"/>
  <c r="B8449" i="2"/>
  <c r="E8449" i="2" s="1"/>
  <c r="B8448" i="2"/>
  <c r="E8448" i="2" s="1"/>
  <c r="B8447" i="2"/>
  <c r="E8447" i="2" s="1"/>
  <c r="B8446" i="2"/>
  <c r="E8446" i="2" s="1"/>
  <c r="B8445" i="2"/>
  <c r="E8445" i="2" s="1"/>
  <c r="B8444" i="2"/>
  <c r="E8444" i="2" s="1"/>
  <c r="B8443" i="2"/>
  <c r="E8443" i="2" s="1"/>
  <c r="B8442" i="2"/>
  <c r="E8442" i="2" s="1"/>
  <c r="B8441" i="2"/>
  <c r="E8441" i="2" s="1"/>
  <c r="B8440" i="2"/>
  <c r="E8440" i="2" s="1"/>
  <c r="B8439" i="2"/>
  <c r="E8439" i="2" s="1"/>
  <c r="B8438" i="2"/>
  <c r="E8438" i="2" s="1"/>
  <c r="B8437" i="2"/>
  <c r="E8437" i="2" s="1"/>
  <c r="B8436" i="2"/>
  <c r="E8436" i="2" s="1"/>
  <c r="B8435" i="2"/>
  <c r="E8435" i="2" s="1"/>
  <c r="B8434" i="2"/>
  <c r="E8434" i="2" s="1"/>
  <c r="B8433" i="2"/>
  <c r="E8433" i="2" s="1"/>
  <c r="B8432" i="2"/>
  <c r="E8432" i="2" s="1"/>
  <c r="B8431" i="2"/>
  <c r="E8431" i="2" s="1"/>
  <c r="B8430" i="2"/>
  <c r="E8430" i="2" s="1"/>
  <c r="B8429" i="2"/>
  <c r="E8429" i="2" s="1"/>
  <c r="B8428" i="2"/>
  <c r="E8428" i="2" s="1"/>
  <c r="B8427" i="2"/>
  <c r="E8427" i="2" s="1"/>
  <c r="B8426" i="2"/>
  <c r="E8426" i="2" s="1"/>
  <c r="B8425" i="2"/>
  <c r="E8425" i="2" s="1"/>
  <c r="B8424" i="2"/>
  <c r="E8424" i="2" s="1"/>
  <c r="B8423" i="2"/>
  <c r="E8423" i="2" s="1"/>
  <c r="B8422" i="2"/>
  <c r="E8422" i="2" s="1"/>
  <c r="B8421" i="2"/>
  <c r="E8421" i="2" s="1"/>
  <c r="B8420" i="2"/>
  <c r="E8420" i="2" s="1"/>
  <c r="B8419" i="2"/>
  <c r="E8419" i="2" s="1"/>
  <c r="B8418" i="2"/>
  <c r="E8418" i="2" s="1"/>
  <c r="B8417" i="2"/>
  <c r="E8417" i="2" s="1"/>
  <c r="B8416" i="2"/>
  <c r="E8416" i="2" s="1"/>
  <c r="B8415" i="2"/>
  <c r="E8415" i="2" s="1"/>
  <c r="B8414" i="2"/>
  <c r="E8414" i="2" s="1"/>
  <c r="B8413" i="2"/>
  <c r="E8413" i="2" s="1"/>
  <c r="B8412" i="2"/>
  <c r="E8412" i="2" s="1"/>
  <c r="B8411" i="2"/>
  <c r="E8411" i="2" s="1"/>
  <c r="B8410" i="2"/>
  <c r="E8410" i="2" s="1"/>
  <c r="B8409" i="2"/>
  <c r="E8409" i="2" s="1"/>
  <c r="B8408" i="2"/>
  <c r="E8408" i="2" s="1"/>
  <c r="B8407" i="2"/>
  <c r="E8407" i="2" s="1"/>
  <c r="B8406" i="2"/>
  <c r="E8406" i="2" s="1"/>
  <c r="B8405" i="2"/>
  <c r="E8405" i="2" s="1"/>
  <c r="B8404" i="2"/>
  <c r="E8404" i="2" s="1"/>
  <c r="B8403" i="2"/>
  <c r="E8403" i="2" s="1"/>
  <c r="B8402" i="2"/>
  <c r="E8402" i="2" s="1"/>
  <c r="B8401" i="2"/>
  <c r="E8401" i="2" s="1"/>
  <c r="B8400" i="2"/>
  <c r="E8400" i="2" s="1"/>
  <c r="B8399" i="2"/>
  <c r="E8399" i="2" s="1"/>
  <c r="B8398" i="2"/>
  <c r="E8398" i="2" s="1"/>
  <c r="B8397" i="2"/>
  <c r="E8397" i="2" s="1"/>
  <c r="B8396" i="2"/>
  <c r="E8396" i="2" s="1"/>
  <c r="B8395" i="2"/>
  <c r="E8395" i="2" s="1"/>
  <c r="B8394" i="2"/>
  <c r="E8394" i="2" s="1"/>
  <c r="B8393" i="2"/>
  <c r="E8393" i="2" s="1"/>
  <c r="B8392" i="2"/>
  <c r="E8392" i="2" s="1"/>
  <c r="B8391" i="2"/>
  <c r="E8391" i="2" s="1"/>
  <c r="B8390" i="2"/>
  <c r="E8390" i="2" s="1"/>
  <c r="B8389" i="2"/>
  <c r="E8389" i="2" s="1"/>
  <c r="B8388" i="2"/>
  <c r="E8388" i="2" s="1"/>
  <c r="B8387" i="2"/>
  <c r="E8387" i="2" s="1"/>
  <c r="B8386" i="2"/>
  <c r="E8386" i="2" s="1"/>
  <c r="B8385" i="2"/>
  <c r="E8385" i="2" s="1"/>
  <c r="B8384" i="2"/>
  <c r="E8384" i="2" s="1"/>
  <c r="B8383" i="2"/>
  <c r="E8383" i="2" s="1"/>
  <c r="B8382" i="2"/>
  <c r="E8382" i="2" s="1"/>
  <c r="B8381" i="2"/>
  <c r="E8381" i="2" s="1"/>
  <c r="B8380" i="2"/>
  <c r="E8380" i="2" s="1"/>
  <c r="B8379" i="2"/>
  <c r="E8379" i="2" s="1"/>
  <c r="B8378" i="2"/>
  <c r="E8378" i="2" s="1"/>
  <c r="B8377" i="2"/>
  <c r="E8377" i="2" s="1"/>
  <c r="B8376" i="2"/>
  <c r="E8376" i="2" s="1"/>
  <c r="B8375" i="2"/>
  <c r="E8375" i="2" s="1"/>
  <c r="B8374" i="2"/>
  <c r="E8374" i="2" s="1"/>
  <c r="B8373" i="2"/>
  <c r="E8373" i="2" s="1"/>
  <c r="B8372" i="2"/>
  <c r="E8372" i="2" s="1"/>
  <c r="B8371" i="2"/>
  <c r="E8371" i="2" s="1"/>
  <c r="B8370" i="2"/>
  <c r="E8370" i="2" s="1"/>
  <c r="B8369" i="2"/>
  <c r="E8369" i="2" s="1"/>
  <c r="B8368" i="2"/>
  <c r="E8368" i="2" s="1"/>
  <c r="B8367" i="2"/>
  <c r="E8367" i="2" s="1"/>
  <c r="B8366" i="2"/>
  <c r="E8366" i="2" s="1"/>
  <c r="B8365" i="2"/>
  <c r="E8365" i="2" s="1"/>
  <c r="B8364" i="2"/>
  <c r="E8364" i="2" s="1"/>
  <c r="B8363" i="2"/>
  <c r="E8363" i="2" s="1"/>
  <c r="B8362" i="2"/>
  <c r="E8362" i="2" s="1"/>
  <c r="B8361" i="2"/>
  <c r="E8361" i="2" s="1"/>
  <c r="B8360" i="2"/>
  <c r="E8360" i="2" s="1"/>
  <c r="B8359" i="2"/>
  <c r="E8359" i="2" s="1"/>
  <c r="B8358" i="2"/>
  <c r="E8358" i="2" s="1"/>
  <c r="B8357" i="2"/>
  <c r="E8357" i="2" s="1"/>
  <c r="B8356" i="2"/>
  <c r="E8356" i="2" s="1"/>
  <c r="B8355" i="2"/>
  <c r="E8355" i="2" s="1"/>
  <c r="B8354" i="2"/>
  <c r="E8354" i="2" s="1"/>
  <c r="B8353" i="2"/>
  <c r="E8353" i="2" s="1"/>
  <c r="B8352" i="2"/>
  <c r="E8352" i="2" s="1"/>
  <c r="B8351" i="2"/>
  <c r="E8351" i="2" s="1"/>
  <c r="B8350" i="2"/>
  <c r="E8350" i="2" s="1"/>
  <c r="B8349" i="2"/>
  <c r="E8349" i="2" s="1"/>
  <c r="B8348" i="2"/>
  <c r="E8348" i="2" s="1"/>
  <c r="B8347" i="2"/>
  <c r="E8347" i="2" s="1"/>
  <c r="B8346" i="2"/>
  <c r="E8346" i="2" s="1"/>
  <c r="B8345" i="2"/>
  <c r="E8345" i="2" s="1"/>
  <c r="B8344" i="2"/>
  <c r="E8344" i="2" s="1"/>
  <c r="B8343" i="2"/>
  <c r="E8343" i="2" s="1"/>
  <c r="B8342" i="2"/>
  <c r="E8342" i="2" s="1"/>
  <c r="B8341" i="2"/>
  <c r="E8341" i="2" s="1"/>
  <c r="B8340" i="2"/>
  <c r="E8340" i="2" s="1"/>
  <c r="B8339" i="2"/>
  <c r="E8339" i="2" s="1"/>
  <c r="B8338" i="2"/>
  <c r="E8338" i="2" s="1"/>
  <c r="B8337" i="2"/>
  <c r="E8337" i="2" s="1"/>
  <c r="B8336" i="2"/>
  <c r="E8336" i="2" s="1"/>
  <c r="B8335" i="2"/>
  <c r="E8335" i="2" s="1"/>
  <c r="B8334" i="2"/>
  <c r="E8334" i="2" s="1"/>
  <c r="B8333" i="2"/>
  <c r="E8333" i="2" s="1"/>
  <c r="B8332" i="2"/>
  <c r="E8332" i="2" s="1"/>
  <c r="B8331" i="2"/>
  <c r="E8331" i="2" s="1"/>
  <c r="B8330" i="2"/>
  <c r="E8330" i="2" s="1"/>
  <c r="B8329" i="2"/>
  <c r="E8329" i="2" s="1"/>
  <c r="B8328" i="2"/>
  <c r="E8328" i="2" s="1"/>
  <c r="B8327" i="2"/>
  <c r="E8327" i="2" s="1"/>
  <c r="B8326" i="2"/>
  <c r="E8326" i="2" s="1"/>
  <c r="B8325" i="2"/>
  <c r="E8325" i="2" s="1"/>
  <c r="B8324" i="2"/>
  <c r="E8324" i="2" s="1"/>
  <c r="B8323" i="2"/>
  <c r="E8323" i="2" s="1"/>
  <c r="B8322" i="2"/>
  <c r="E8322" i="2" s="1"/>
  <c r="B8321" i="2"/>
  <c r="E8321" i="2" s="1"/>
  <c r="B8320" i="2"/>
  <c r="E8320" i="2" s="1"/>
  <c r="B8319" i="2"/>
  <c r="E8319" i="2" s="1"/>
  <c r="B8318" i="2"/>
  <c r="E8318" i="2" s="1"/>
  <c r="B8317" i="2"/>
  <c r="E8317" i="2" s="1"/>
  <c r="B8316" i="2"/>
  <c r="E8316" i="2" s="1"/>
  <c r="B8315" i="2"/>
  <c r="E8315" i="2" s="1"/>
  <c r="B8314" i="2"/>
  <c r="E8314" i="2" s="1"/>
  <c r="B8313" i="2"/>
  <c r="E8313" i="2" s="1"/>
  <c r="B8312" i="2"/>
  <c r="E8312" i="2" s="1"/>
  <c r="B8311" i="2"/>
  <c r="E8311" i="2" s="1"/>
  <c r="B8310" i="2"/>
  <c r="E8310" i="2" s="1"/>
  <c r="B8309" i="2"/>
  <c r="E8309" i="2" s="1"/>
  <c r="B8308" i="2"/>
  <c r="E8308" i="2" s="1"/>
  <c r="B8307" i="2"/>
  <c r="E8307" i="2" s="1"/>
  <c r="B8306" i="2"/>
  <c r="E8306" i="2" s="1"/>
  <c r="B8305" i="2"/>
  <c r="E8305" i="2" s="1"/>
  <c r="B8304" i="2"/>
  <c r="E8304" i="2" s="1"/>
  <c r="B8303" i="2"/>
  <c r="E8303" i="2" s="1"/>
  <c r="B8302" i="2"/>
  <c r="E8302" i="2" s="1"/>
  <c r="B8301" i="2"/>
  <c r="E8301" i="2" s="1"/>
  <c r="B8300" i="2"/>
  <c r="E8300" i="2" s="1"/>
  <c r="B8299" i="2"/>
  <c r="E8299" i="2" s="1"/>
  <c r="B8298" i="2"/>
  <c r="E8298" i="2" s="1"/>
  <c r="B8297" i="2"/>
  <c r="E8297" i="2" s="1"/>
  <c r="B8296" i="2"/>
  <c r="E8296" i="2" s="1"/>
  <c r="B8295" i="2"/>
  <c r="E8295" i="2" s="1"/>
  <c r="B8294" i="2"/>
  <c r="E8294" i="2" s="1"/>
  <c r="B8293" i="2"/>
  <c r="E8293" i="2" s="1"/>
  <c r="B8292" i="2"/>
  <c r="E8292" i="2" s="1"/>
  <c r="B8291" i="2"/>
  <c r="E8291" i="2" s="1"/>
  <c r="B8290" i="2"/>
  <c r="E8290" i="2" s="1"/>
  <c r="B8289" i="2"/>
  <c r="E8289" i="2" s="1"/>
  <c r="B8288" i="2"/>
  <c r="E8288" i="2" s="1"/>
  <c r="B8287" i="2"/>
  <c r="E8287" i="2" s="1"/>
  <c r="B8286" i="2"/>
  <c r="E8286" i="2" s="1"/>
  <c r="B8285" i="2"/>
  <c r="E8285" i="2" s="1"/>
  <c r="B8284" i="2"/>
  <c r="E8284" i="2" s="1"/>
  <c r="B8283" i="2"/>
  <c r="E8283" i="2" s="1"/>
  <c r="B8282" i="2"/>
  <c r="E8282" i="2" s="1"/>
  <c r="B8281" i="2"/>
  <c r="E8281" i="2" s="1"/>
  <c r="B8280" i="2"/>
  <c r="E8280" i="2" s="1"/>
  <c r="B8279" i="2"/>
  <c r="E8279" i="2" s="1"/>
  <c r="B8278" i="2"/>
  <c r="E8278" i="2" s="1"/>
  <c r="B8277" i="2"/>
  <c r="E8277" i="2" s="1"/>
  <c r="B8276" i="2"/>
  <c r="E8276" i="2" s="1"/>
  <c r="B8275" i="2"/>
  <c r="E8275" i="2" s="1"/>
  <c r="B8274" i="2"/>
  <c r="E8274" i="2" s="1"/>
  <c r="B8273" i="2"/>
  <c r="E8273" i="2" s="1"/>
  <c r="B8272" i="2"/>
  <c r="E8272" i="2" s="1"/>
  <c r="B8271" i="2"/>
  <c r="E8271" i="2" s="1"/>
  <c r="B8270" i="2"/>
  <c r="E8270" i="2" s="1"/>
  <c r="B8269" i="2"/>
  <c r="E8269" i="2" s="1"/>
  <c r="B8268" i="2"/>
  <c r="E8268" i="2" s="1"/>
  <c r="B8267" i="2"/>
  <c r="E8267" i="2" s="1"/>
  <c r="B8266" i="2"/>
  <c r="E8266" i="2" s="1"/>
  <c r="B8265" i="2"/>
  <c r="E8265" i="2" s="1"/>
  <c r="B8264" i="2"/>
  <c r="E8264" i="2" s="1"/>
  <c r="B8263" i="2"/>
  <c r="E8263" i="2" s="1"/>
  <c r="B8262" i="2"/>
  <c r="E8262" i="2" s="1"/>
  <c r="B8261" i="2"/>
  <c r="E8261" i="2" s="1"/>
  <c r="B8260" i="2"/>
  <c r="E8260" i="2" s="1"/>
  <c r="B8259" i="2"/>
  <c r="E8259" i="2" s="1"/>
  <c r="B8258" i="2"/>
  <c r="E8258" i="2" s="1"/>
  <c r="B8257" i="2"/>
  <c r="E8257" i="2" s="1"/>
  <c r="B8256" i="2"/>
  <c r="E8256" i="2" s="1"/>
  <c r="B8255" i="2"/>
  <c r="E8255" i="2" s="1"/>
  <c r="B8254" i="2"/>
  <c r="E8254" i="2" s="1"/>
  <c r="B8253" i="2"/>
  <c r="E8253" i="2" s="1"/>
  <c r="B8252" i="2"/>
  <c r="E8252" i="2" s="1"/>
  <c r="B8251" i="2"/>
  <c r="E8251" i="2" s="1"/>
  <c r="B8250" i="2"/>
  <c r="E8250" i="2" s="1"/>
  <c r="B8249" i="2"/>
  <c r="E8249" i="2" s="1"/>
  <c r="B8248" i="2"/>
  <c r="E8248" i="2" s="1"/>
  <c r="B8247" i="2"/>
  <c r="E8247" i="2" s="1"/>
  <c r="B8246" i="2"/>
  <c r="E8246" i="2" s="1"/>
  <c r="B8245" i="2"/>
  <c r="E8245" i="2" s="1"/>
  <c r="B8244" i="2"/>
  <c r="E8244" i="2" s="1"/>
  <c r="B8243" i="2"/>
  <c r="E8243" i="2" s="1"/>
  <c r="B8242" i="2"/>
  <c r="E8242" i="2" s="1"/>
  <c r="B8241" i="2"/>
  <c r="E8241" i="2" s="1"/>
  <c r="B8240" i="2"/>
  <c r="E8240" i="2" s="1"/>
  <c r="B8239" i="2"/>
  <c r="E8239" i="2" s="1"/>
  <c r="B8238" i="2"/>
  <c r="E8238" i="2" s="1"/>
  <c r="B8237" i="2"/>
  <c r="E8237" i="2" s="1"/>
  <c r="B8236" i="2"/>
  <c r="E8236" i="2" s="1"/>
  <c r="B8235" i="2"/>
  <c r="E8235" i="2" s="1"/>
  <c r="B8234" i="2"/>
  <c r="E8234" i="2" s="1"/>
  <c r="B8233" i="2"/>
  <c r="E8233" i="2" s="1"/>
  <c r="B8232" i="2"/>
  <c r="E8232" i="2" s="1"/>
  <c r="B8231" i="2"/>
  <c r="E8231" i="2" s="1"/>
  <c r="B8230" i="2"/>
  <c r="E8230" i="2" s="1"/>
  <c r="B8229" i="2"/>
  <c r="E8229" i="2" s="1"/>
  <c r="B8228" i="2"/>
  <c r="E8228" i="2" s="1"/>
  <c r="B8227" i="2"/>
  <c r="E8227" i="2" s="1"/>
  <c r="B8226" i="2"/>
  <c r="E8226" i="2" s="1"/>
  <c r="B8225" i="2"/>
  <c r="E8225" i="2" s="1"/>
  <c r="B8224" i="2"/>
  <c r="E8224" i="2" s="1"/>
  <c r="B8223" i="2"/>
  <c r="E8223" i="2" s="1"/>
  <c r="B8222" i="2"/>
  <c r="E8222" i="2" s="1"/>
  <c r="B8221" i="2"/>
  <c r="E8221" i="2" s="1"/>
  <c r="B8220" i="2"/>
  <c r="E8220" i="2" s="1"/>
  <c r="B8219" i="2"/>
  <c r="E8219" i="2" s="1"/>
  <c r="B8218" i="2"/>
  <c r="E8218" i="2" s="1"/>
  <c r="B8217" i="2"/>
  <c r="E8217" i="2" s="1"/>
  <c r="B8216" i="2"/>
  <c r="E8216" i="2" s="1"/>
  <c r="B8215" i="2"/>
  <c r="E8215" i="2" s="1"/>
  <c r="B8214" i="2"/>
  <c r="E8214" i="2" s="1"/>
  <c r="B8213" i="2"/>
  <c r="E8213" i="2" s="1"/>
  <c r="B8212" i="2"/>
  <c r="E8212" i="2" s="1"/>
  <c r="B8211" i="2"/>
  <c r="E8211" i="2" s="1"/>
  <c r="B8210" i="2"/>
  <c r="E8210" i="2" s="1"/>
  <c r="B8209" i="2"/>
  <c r="E8209" i="2" s="1"/>
  <c r="B8208" i="2"/>
  <c r="E8208" i="2" s="1"/>
  <c r="B8207" i="2"/>
  <c r="E8207" i="2" s="1"/>
  <c r="B8206" i="2"/>
  <c r="E8206" i="2" s="1"/>
  <c r="B8205" i="2"/>
  <c r="E8205" i="2" s="1"/>
  <c r="B8204" i="2"/>
  <c r="E8204" i="2" s="1"/>
  <c r="B8203" i="2"/>
  <c r="E8203" i="2" s="1"/>
  <c r="B8202" i="2"/>
  <c r="E8202" i="2" s="1"/>
  <c r="B8201" i="2"/>
  <c r="E8201" i="2" s="1"/>
  <c r="B8200" i="2"/>
  <c r="E8200" i="2" s="1"/>
  <c r="B8199" i="2"/>
  <c r="E8199" i="2" s="1"/>
  <c r="B8198" i="2"/>
  <c r="E8198" i="2" s="1"/>
  <c r="B8197" i="2"/>
  <c r="E8197" i="2" s="1"/>
  <c r="B8196" i="2"/>
  <c r="E8196" i="2" s="1"/>
  <c r="B8195" i="2"/>
  <c r="E8195" i="2" s="1"/>
  <c r="B8194" i="2"/>
  <c r="E8194" i="2" s="1"/>
  <c r="B8193" i="2"/>
  <c r="E8193" i="2" s="1"/>
  <c r="B8192" i="2"/>
  <c r="E8192" i="2" s="1"/>
  <c r="B8191" i="2"/>
  <c r="E8191" i="2" s="1"/>
  <c r="B8190" i="2"/>
  <c r="E8190" i="2" s="1"/>
  <c r="B8189" i="2"/>
  <c r="E8189" i="2" s="1"/>
  <c r="B8188" i="2"/>
  <c r="E8188" i="2" s="1"/>
  <c r="B8187" i="2"/>
  <c r="E8187" i="2" s="1"/>
  <c r="B8186" i="2"/>
  <c r="E8186" i="2" s="1"/>
  <c r="B8185" i="2"/>
  <c r="E8185" i="2" s="1"/>
  <c r="B8184" i="2"/>
  <c r="E8184" i="2" s="1"/>
  <c r="B8183" i="2"/>
  <c r="E8183" i="2" s="1"/>
  <c r="B8182" i="2"/>
  <c r="E8182" i="2" s="1"/>
  <c r="B8181" i="2"/>
  <c r="E8181" i="2" s="1"/>
  <c r="B8180" i="2"/>
  <c r="E8180" i="2" s="1"/>
  <c r="B8179" i="2"/>
  <c r="E8179" i="2" s="1"/>
  <c r="B8178" i="2"/>
  <c r="E8178" i="2" s="1"/>
  <c r="B8177" i="2"/>
  <c r="E8177" i="2" s="1"/>
  <c r="B8176" i="2"/>
  <c r="E8176" i="2" s="1"/>
  <c r="B8175" i="2"/>
  <c r="E8175" i="2" s="1"/>
  <c r="B8174" i="2"/>
  <c r="E8174" i="2" s="1"/>
  <c r="B8173" i="2"/>
  <c r="E8173" i="2" s="1"/>
  <c r="B8172" i="2"/>
  <c r="E8172" i="2" s="1"/>
  <c r="B8171" i="2"/>
  <c r="E8171" i="2" s="1"/>
  <c r="B8170" i="2"/>
  <c r="E8170" i="2" s="1"/>
  <c r="B8169" i="2"/>
  <c r="E8169" i="2" s="1"/>
  <c r="B8168" i="2"/>
  <c r="E8168" i="2" s="1"/>
  <c r="B8167" i="2"/>
  <c r="E8167" i="2" s="1"/>
  <c r="B8166" i="2"/>
  <c r="E8166" i="2" s="1"/>
  <c r="B8165" i="2"/>
  <c r="B8164" i="2"/>
  <c r="E8164" i="2" s="1"/>
  <c r="B8163" i="2"/>
  <c r="E8163" i="2" s="1"/>
  <c r="B8162" i="2"/>
  <c r="E8162" i="2" s="1"/>
  <c r="B8161" i="2"/>
  <c r="E8161" i="2" s="1"/>
  <c r="B8160" i="2"/>
  <c r="E8160" i="2" s="1"/>
  <c r="B8159" i="2"/>
  <c r="E8159" i="2" s="1"/>
  <c r="B8158" i="2"/>
  <c r="E8158" i="2" s="1"/>
  <c r="B8157" i="2"/>
  <c r="E8157" i="2" s="1"/>
  <c r="B8156" i="2"/>
  <c r="E8156" i="2" s="1"/>
  <c r="B8155" i="2"/>
  <c r="E8155" i="2" s="1"/>
  <c r="B8154" i="2"/>
  <c r="E8154" i="2" s="1"/>
  <c r="B8153" i="2"/>
  <c r="E8153" i="2" s="1"/>
  <c r="B8152" i="2"/>
  <c r="E8152" i="2" s="1"/>
  <c r="B8151" i="2"/>
  <c r="E8151" i="2" s="1"/>
  <c r="B8150" i="2"/>
  <c r="E8150" i="2" s="1"/>
  <c r="B8149" i="2"/>
  <c r="E8149" i="2" s="1"/>
  <c r="B8148" i="2"/>
  <c r="E8148" i="2" s="1"/>
  <c r="B8147" i="2"/>
  <c r="E8147" i="2" s="1"/>
  <c r="B8146" i="2"/>
  <c r="E8146" i="2" s="1"/>
  <c r="B8145" i="2"/>
  <c r="E8145" i="2" s="1"/>
  <c r="B8144" i="2"/>
  <c r="E8144" i="2" s="1"/>
  <c r="B8143" i="2"/>
  <c r="E8143" i="2" s="1"/>
  <c r="B8142" i="2"/>
  <c r="E8142" i="2" s="1"/>
  <c r="B8141" i="2"/>
  <c r="B8140" i="2"/>
  <c r="E8140" i="2" s="1"/>
  <c r="B8139" i="2"/>
  <c r="B8138" i="2"/>
  <c r="E8138" i="2" s="1"/>
  <c r="B8137" i="2"/>
  <c r="E8137" i="2" s="1"/>
  <c r="B8136" i="2"/>
  <c r="E8136" i="2" s="1"/>
  <c r="B8135" i="2"/>
  <c r="E8135" i="2" s="1"/>
  <c r="B8134" i="2"/>
  <c r="E8134" i="2" s="1"/>
  <c r="B8133" i="2"/>
  <c r="E8133" i="2" s="1"/>
  <c r="B8132" i="2"/>
  <c r="E8132" i="2" s="1"/>
  <c r="B8131" i="2"/>
  <c r="E8131" i="2" s="1"/>
  <c r="B8130" i="2"/>
  <c r="E8130" i="2" s="1"/>
  <c r="B8129" i="2"/>
  <c r="E8129" i="2" s="1"/>
  <c r="B8128" i="2"/>
  <c r="E8128" i="2" s="1"/>
  <c r="B8127" i="2"/>
  <c r="E8127" i="2" s="1"/>
  <c r="B8126" i="2"/>
  <c r="E8126" i="2" s="1"/>
  <c r="B8125" i="2"/>
  <c r="E8125" i="2" s="1"/>
  <c r="B8124" i="2"/>
  <c r="E8124" i="2" s="1"/>
  <c r="B8123" i="2"/>
  <c r="B8122" i="2"/>
  <c r="E8122" i="2" s="1"/>
  <c r="B8121" i="2"/>
  <c r="E8121" i="2" s="1"/>
  <c r="B8120" i="2"/>
  <c r="E8120" i="2" s="1"/>
  <c r="B8119" i="2"/>
  <c r="E8119" i="2" s="1"/>
  <c r="B8118" i="2"/>
  <c r="E8118" i="2" s="1"/>
  <c r="B8117" i="2"/>
  <c r="E8117" i="2" s="1"/>
  <c r="B8116" i="2"/>
  <c r="E8116" i="2" s="1"/>
  <c r="B8115" i="2"/>
  <c r="E8115" i="2" s="1"/>
  <c r="B8114" i="2"/>
  <c r="E8114" i="2" s="1"/>
  <c r="B8113" i="2"/>
  <c r="E8113" i="2" s="1"/>
  <c r="B8112" i="2"/>
  <c r="E8112" i="2" s="1"/>
  <c r="B8111" i="2"/>
  <c r="E8111" i="2" s="1"/>
  <c r="B8110" i="2"/>
  <c r="E8110" i="2" s="1"/>
  <c r="B8109" i="2"/>
  <c r="E8109" i="2" s="1"/>
  <c r="B8108" i="2"/>
  <c r="E8108" i="2" s="1"/>
  <c r="B8107" i="2"/>
  <c r="E8107" i="2" s="1"/>
  <c r="B8106" i="2"/>
  <c r="E8106" i="2" s="1"/>
  <c r="B8105" i="2"/>
  <c r="E8105" i="2" s="1"/>
  <c r="B8104" i="2"/>
  <c r="E8104" i="2" s="1"/>
  <c r="B8103" i="2"/>
  <c r="E8103" i="2" s="1"/>
  <c r="B8102" i="2"/>
  <c r="E8102" i="2" s="1"/>
  <c r="B8101" i="2"/>
  <c r="E8101" i="2" s="1"/>
  <c r="B8100" i="2"/>
  <c r="E8100" i="2" s="1"/>
  <c r="B8099" i="2"/>
  <c r="B8098" i="2"/>
  <c r="E8098" i="2" s="1"/>
  <c r="B8097" i="2"/>
  <c r="E8097" i="2" s="1"/>
  <c r="B8096" i="2"/>
  <c r="E8096" i="2" s="1"/>
  <c r="B8095" i="2"/>
  <c r="E8095" i="2" s="1"/>
  <c r="B8094" i="2"/>
  <c r="E8094" i="2" s="1"/>
  <c r="B8093" i="2"/>
  <c r="E8093" i="2" s="1"/>
  <c r="B8092" i="2"/>
  <c r="E8092" i="2" s="1"/>
  <c r="B8091" i="2"/>
  <c r="E8091" i="2" s="1"/>
  <c r="B8090" i="2"/>
  <c r="E8090" i="2" s="1"/>
  <c r="B8089" i="2"/>
  <c r="E8089" i="2" s="1"/>
  <c r="B8088" i="2"/>
  <c r="E8088" i="2" s="1"/>
  <c r="B8087" i="2"/>
  <c r="E8087" i="2" s="1"/>
  <c r="B8086" i="2"/>
  <c r="E8086" i="2" s="1"/>
  <c r="B8085" i="2"/>
  <c r="E8085" i="2" s="1"/>
  <c r="B8084" i="2"/>
  <c r="E8084" i="2" s="1"/>
  <c r="B8083" i="2"/>
  <c r="E8083" i="2" s="1"/>
  <c r="B8082" i="2"/>
  <c r="E8082" i="2" s="1"/>
  <c r="B8081" i="2"/>
  <c r="E8081" i="2" s="1"/>
  <c r="B8080" i="2"/>
  <c r="E8080" i="2" s="1"/>
  <c r="B8079" i="2"/>
  <c r="E8079" i="2" s="1"/>
  <c r="B8078" i="2"/>
  <c r="E8078" i="2" s="1"/>
  <c r="B8077" i="2"/>
  <c r="E8077" i="2" s="1"/>
  <c r="B8076" i="2"/>
  <c r="E8076" i="2" s="1"/>
  <c r="B8075" i="2"/>
  <c r="E8075" i="2" s="1"/>
  <c r="B8074" i="2"/>
  <c r="E8074" i="2" s="1"/>
  <c r="B8073" i="2"/>
  <c r="E8073" i="2" s="1"/>
  <c r="B8072" i="2"/>
  <c r="E8072" i="2" s="1"/>
  <c r="B8071" i="2"/>
  <c r="E8071" i="2" s="1"/>
  <c r="B8070" i="2"/>
  <c r="E8070" i="2" s="1"/>
  <c r="B8069" i="2"/>
  <c r="E8069" i="2" s="1"/>
  <c r="B8068" i="2"/>
  <c r="E8068" i="2" s="1"/>
  <c r="B8067" i="2"/>
  <c r="E8067" i="2" s="1"/>
  <c r="B8066" i="2"/>
  <c r="E8066" i="2" s="1"/>
  <c r="B8065" i="2"/>
  <c r="E8065" i="2" s="1"/>
  <c r="B8064" i="2"/>
  <c r="E8064" i="2" s="1"/>
  <c r="B8063" i="2"/>
  <c r="E8063" i="2" s="1"/>
  <c r="B8062" i="2"/>
  <c r="E8062" i="2" s="1"/>
  <c r="B8061" i="2"/>
  <c r="E8061" i="2" s="1"/>
  <c r="B8060" i="2"/>
  <c r="E8060" i="2" s="1"/>
  <c r="B8059" i="2"/>
  <c r="E8059" i="2" s="1"/>
  <c r="B8058" i="2"/>
  <c r="E8058" i="2" s="1"/>
  <c r="B8057" i="2"/>
  <c r="E8057" i="2" s="1"/>
  <c r="B8056" i="2"/>
  <c r="E8056" i="2" s="1"/>
  <c r="B8055" i="2"/>
  <c r="E8055" i="2" s="1"/>
  <c r="B8054" i="2"/>
  <c r="E8054" i="2" s="1"/>
  <c r="B8053" i="2"/>
  <c r="E8053" i="2" s="1"/>
  <c r="B8052" i="2"/>
  <c r="E8052" i="2" s="1"/>
  <c r="B8051" i="2"/>
  <c r="E8051" i="2" s="1"/>
  <c r="B8050" i="2"/>
  <c r="E8050" i="2" s="1"/>
  <c r="B8049" i="2"/>
  <c r="E8049" i="2" s="1"/>
  <c r="B8048" i="2"/>
  <c r="E8048" i="2" s="1"/>
  <c r="B8047" i="2"/>
  <c r="E8047" i="2" s="1"/>
  <c r="B8046" i="2"/>
  <c r="E8046" i="2" s="1"/>
  <c r="B8045" i="2"/>
  <c r="E8045" i="2" s="1"/>
  <c r="B8044" i="2"/>
  <c r="E8044" i="2" s="1"/>
  <c r="B8043" i="2"/>
  <c r="E8043" i="2" s="1"/>
  <c r="B8042" i="2"/>
  <c r="E8042" i="2" s="1"/>
  <c r="B8041" i="2"/>
  <c r="E8041" i="2" s="1"/>
  <c r="B8040" i="2"/>
  <c r="E8040" i="2" s="1"/>
  <c r="B8039" i="2"/>
  <c r="E8039" i="2" s="1"/>
  <c r="B8038" i="2"/>
  <c r="E8038" i="2" s="1"/>
  <c r="B8037" i="2"/>
  <c r="E8037" i="2" s="1"/>
  <c r="B8036" i="2"/>
  <c r="E8036" i="2" s="1"/>
  <c r="B8035" i="2"/>
  <c r="E8035" i="2" s="1"/>
  <c r="B8034" i="2"/>
  <c r="E8034" i="2" s="1"/>
  <c r="B8033" i="2"/>
  <c r="E8033" i="2" s="1"/>
  <c r="B8032" i="2"/>
  <c r="E8032" i="2" s="1"/>
  <c r="B8031" i="2"/>
  <c r="E8031" i="2" s="1"/>
  <c r="B8030" i="2"/>
  <c r="E8030" i="2" s="1"/>
  <c r="B8029" i="2"/>
  <c r="E8029" i="2" s="1"/>
  <c r="B8028" i="2"/>
  <c r="E8028" i="2" s="1"/>
  <c r="B8027" i="2"/>
  <c r="E8027" i="2" s="1"/>
  <c r="B8026" i="2"/>
  <c r="E8026" i="2" s="1"/>
  <c r="B8025" i="2"/>
  <c r="E8025" i="2" s="1"/>
  <c r="B8024" i="2"/>
  <c r="E8024" i="2" s="1"/>
  <c r="B8023" i="2"/>
  <c r="E8023" i="2" s="1"/>
  <c r="B8022" i="2"/>
  <c r="E8022" i="2" s="1"/>
  <c r="B8021" i="2"/>
  <c r="E8021" i="2" s="1"/>
  <c r="B8020" i="2"/>
  <c r="E8020" i="2" s="1"/>
  <c r="B8019" i="2"/>
  <c r="E8019" i="2" s="1"/>
  <c r="B8018" i="2"/>
  <c r="E8018" i="2" s="1"/>
  <c r="B8017" i="2"/>
  <c r="E8017" i="2" s="1"/>
  <c r="B8016" i="2"/>
  <c r="E8016" i="2" s="1"/>
  <c r="B8015" i="2"/>
  <c r="E8015" i="2" s="1"/>
  <c r="B8014" i="2"/>
  <c r="E8014" i="2" s="1"/>
  <c r="B8013" i="2"/>
  <c r="E8013" i="2" s="1"/>
  <c r="B8012" i="2"/>
  <c r="E8012" i="2" s="1"/>
  <c r="B8011" i="2"/>
  <c r="B8010" i="2"/>
  <c r="E8010" i="2" s="1"/>
  <c r="B8009" i="2"/>
  <c r="E8009" i="2" s="1"/>
  <c r="B8008" i="2"/>
  <c r="E8008" i="2" s="1"/>
  <c r="B8007" i="2"/>
  <c r="E8007" i="2" s="1"/>
  <c r="B8006" i="2"/>
  <c r="E8006" i="2" s="1"/>
  <c r="B8005" i="2"/>
  <c r="E8005" i="2" s="1"/>
  <c r="B8004" i="2"/>
  <c r="E8004" i="2" s="1"/>
  <c r="B8003" i="2"/>
  <c r="E8003" i="2" s="1"/>
  <c r="B8002" i="2"/>
  <c r="E8002" i="2" s="1"/>
  <c r="B8001" i="2"/>
  <c r="E8001" i="2" s="1"/>
  <c r="B8000" i="2"/>
  <c r="E8000" i="2" s="1"/>
  <c r="B7999" i="2"/>
  <c r="E7999" i="2" s="1"/>
  <c r="B7998" i="2"/>
  <c r="E7998" i="2" s="1"/>
  <c r="B7997" i="2"/>
  <c r="E7997" i="2" s="1"/>
  <c r="B7996" i="2"/>
  <c r="E7996" i="2" s="1"/>
  <c r="B7995" i="2"/>
  <c r="E7995" i="2" s="1"/>
  <c r="B7994" i="2"/>
  <c r="E7994" i="2" s="1"/>
  <c r="B7993" i="2"/>
  <c r="E7993" i="2" s="1"/>
  <c r="B7992" i="2"/>
  <c r="E7992" i="2" s="1"/>
  <c r="B7991" i="2"/>
  <c r="E7991" i="2" s="1"/>
  <c r="B7990" i="2"/>
  <c r="E7990" i="2" s="1"/>
  <c r="B7989" i="2"/>
  <c r="E7989" i="2" s="1"/>
  <c r="B7988" i="2"/>
  <c r="E7988" i="2" s="1"/>
  <c r="B7987" i="2"/>
  <c r="B7986" i="2"/>
  <c r="E7986" i="2" s="1"/>
  <c r="B7985" i="2"/>
  <c r="E7985" i="2" s="1"/>
  <c r="B7984" i="2"/>
  <c r="E7984" i="2" s="1"/>
  <c r="B7983" i="2"/>
  <c r="E7983" i="2" s="1"/>
  <c r="B7982" i="2"/>
  <c r="E7982" i="2" s="1"/>
  <c r="B7981" i="2"/>
  <c r="E7981" i="2" s="1"/>
  <c r="B7980" i="2"/>
  <c r="E7980" i="2" s="1"/>
  <c r="B7979" i="2"/>
  <c r="E7979" i="2" s="1"/>
  <c r="B7978" i="2"/>
  <c r="E7978" i="2" s="1"/>
  <c r="B7977" i="2"/>
  <c r="E7977" i="2" s="1"/>
  <c r="B7976" i="2"/>
  <c r="E7976" i="2" s="1"/>
  <c r="B7975" i="2"/>
  <c r="E7975" i="2" s="1"/>
  <c r="B7974" i="2"/>
  <c r="E7974" i="2" s="1"/>
  <c r="B7973" i="2"/>
  <c r="E7973" i="2" s="1"/>
  <c r="B7972" i="2"/>
  <c r="E7972" i="2" s="1"/>
  <c r="B7971" i="2"/>
  <c r="E7971" i="2" s="1"/>
  <c r="B7970" i="2"/>
  <c r="E7970" i="2" s="1"/>
  <c r="B7969" i="2"/>
  <c r="E7969" i="2" s="1"/>
  <c r="B7968" i="2"/>
  <c r="E7968" i="2" s="1"/>
  <c r="B7967" i="2"/>
  <c r="E7967" i="2" s="1"/>
  <c r="B7966" i="2"/>
  <c r="E7966" i="2" s="1"/>
  <c r="B7965" i="2"/>
  <c r="E7965" i="2" s="1"/>
  <c r="B7964" i="2"/>
  <c r="E7964" i="2" s="1"/>
  <c r="B7963" i="2"/>
  <c r="E7963" i="2" s="1"/>
  <c r="B7962" i="2"/>
  <c r="E7962" i="2" s="1"/>
  <c r="B7961" i="2"/>
  <c r="E7961" i="2" s="1"/>
  <c r="B7960" i="2"/>
  <c r="E7960" i="2" s="1"/>
  <c r="B7959" i="2"/>
  <c r="E7959" i="2" s="1"/>
  <c r="B7958" i="2"/>
  <c r="E7958" i="2" s="1"/>
  <c r="B7957" i="2"/>
  <c r="E7957" i="2" s="1"/>
  <c r="B7956" i="2"/>
  <c r="E7956" i="2" s="1"/>
  <c r="B7955" i="2"/>
  <c r="E7955" i="2" s="1"/>
  <c r="B7954" i="2"/>
  <c r="E7954" i="2" s="1"/>
  <c r="B7953" i="2"/>
  <c r="E7953" i="2" s="1"/>
  <c r="B7952" i="2"/>
  <c r="E7952" i="2" s="1"/>
  <c r="B7951" i="2"/>
  <c r="E7951" i="2" s="1"/>
  <c r="B7950" i="2"/>
  <c r="E7950" i="2" s="1"/>
  <c r="B7949" i="2"/>
  <c r="E7949" i="2" s="1"/>
  <c r="B7948" i="2"/>
  <c r="E7948" i="2" s="1"/>
  <c r="B7947" i="2"/>
  <c r="E7947" i="2" s="1"/>
  <c r="B7946" i="2"/>
  <c r="E7946" i="2" s="1"/>
  <c r="B7945" i="2"/>
  <c r="E7945" i="2" s="1"/>
  <c r="B7944" i="2"/>
  <c r="E7944" i="2" s="1"/>
  <c r="B7943" i="2"/>
  <c r="E7943" i="2" s="1"/>
  <c r="B7942" i="2"/>
  <c r="E7942" i="2" s="1"/>
  <c r="B7941" i="2"/>
  <c r="E7941" i="2" s="1"/>
  <c r="B7940" i="2"/>
  <c r="E7940" i="2" s="1"/>
  <c r="B7939" i="2"/>
  <c r="E7939" i="2" s="1"/>
  <c r="B7938" i="2"/>
  <c r="E7938" i="2" s="1"/>
  <c r="B7937" i="2"/>
  <c r="E7937" i="2" s="1"/>
  <c r="B7936" i="2"/>
  <c r="E7936" i="2" s="1"/>
  <c r="B7935" i="2"/>
  <c r="E7935" i="2" s="1"/>
  <c r="B7934" i="2"/>
  <c r="E7934" i="2" s="1"/>
  <c r="B7933" i="2"/>
  <c r="E7933" i="2" s="1"/>
  <c r="B7932" i="2"/>
  <c r="E7932" i="2" s="1"/>
  <c r="B7931" i="2"/>
  <c r="E7931" i="2" s="1"/>
  <c r="B7930" i="2"/>
  <c r="E7930" i="2" s="1"/>
  <c r="B7929" i="2"/>
  <c r="E7929" i="2" s="1"/>
  <c r="B7928" i="2"/>
  <c r="E7928" i="2" s="1"/>
  <c r="B7927" i="2"/>
  <c r="E7927" i="2" s="1"/>
  <c r="B7926" i="2"/>
  <c r="E7926" i="2" s="1"/>
  <c r="B7925" i="2"/>
  <c r="E7925" i="2" s="1"/>
  <c r="B7924" i="2"/>
  <c r="E7924" i="2" s="1"/>
  <c r="B7923" i="2"/>
  <c r="E7923" i="2" s="1"/>
  <c r="B7922" i="2"/>
  <c r="E7922" i="2" s="1"/>
  <c r="B7921" i="2"/>
  <c r="E7921" i="2" s="1"/>
  <c r="B7920" i="2"/>
  <c r="E7920" i="2" s="1"/>
  <c r="B7919" i="2"/>
  <c r="E7919" i="2" s="1"/>
  <c r="B7918" i="2"/>
  <c r="E7918" i="2" s="1"/>
  <c r="B7917" i="2"/>
  <c r="E7917" i="2" s="1"/>
  <c r="B7916" i="2"/>
  <c r="E7916" i="2" s="1"/>
  <c r="B7915" i="2"/>
  <c r="E7915" i="2" s="1"/>
  <c r="B7914" i="2"/>
  <c r="E7914" i="2" s="1"/>
  <c r="B7913" i="2"/>
  <c r="E7913" i="2" s="1"/>
  <c r="B7912" i="2"/>
  <c r="E7912" i="2" s="1"/>
  <c r="B7911" i="2"/>
  <c r="E7911" i="2" s="1"/>
  <c r="B7910" i="2"/>
  <c r="E7910" i="2" s="1"/>
  <c r="B7909" i="2"/>
  <c r="E7909" i="2" s="1"/>
  <c r="B7908" i="2"/>
  <c r="E7908" i="2" s="1"/>
  <c r="B7907" i="2"/>
  <c r="E7907" i="2" s="1"/>
  <c r="B7906" i="2"/>
  <c r="E7906" i="2" s="1"/>
  <c r="B7905" i="2"/>
  <c r="E7905" i="2" s="1"/>
  <c r="B7904" i="2"/>
  <c r="E7904" i="2" s="1"/>
  <c r="B7903" i="2"/>
  <c r="E7903" i="2" s="1"/>
  <c r="B7902" i="2"/>
  <c r="E7902" i="2" s="1"/>
  <c r="B7901" i="2"/>
  <c r="E7901" i="2" s="1"/>
  <c r="B7900" i="2"/>
  <c r="E7900" i="2" s="1"/>
  <c r="B7899" i="2"/>
  <c r="E7899" i="2" s="1"/>
  <c r="B7898" i="2"/>
  <c r="E7898" i="2" s="1"/>
  <c r="B7897" i="2"/>
  <c r="E7897" i="2" s="1"/>
  <c r="B7896" i="2"/>
  <c r="E7896" i="2" s="1"/>
  <c r="B7895" i="2"/>
  <c r="E7895" i="2" s="1"/>
  <c r="B7894" i="2"/>
  <c r="E7894" i="2" s="1"/>
  <c r="B7893" i="2"/>
  <c r="E7893" i="2" s="1"/>
  <c r="B7892" i="2"/>
  <c r="E7892" i="2" s="1"/>
  <c r="B7891" i="2"/>
  <c r="E7891" i="2" s="1"/>
  <c r="B7890" i="2"/>
  <c r="E7890" i="2" s="1"/>
  <c r="B7889" i="2"/>
  <c r="E7889" i="2" s="1"/>
  <c r="B7888" i="2"/>
  <c r="E7888" i="2" s="1"/>
  <c r="B7887" i="2"/>
  <c r="E7887" i="2" s="1"/>
  <c r="B7886" i="2"/>
  <c r="E7886" i="2" s="1"/>
  <c r="B7885" i="2"/>
  <c r="E7885" i="2" s="1"/>
  <c r="B7884" i="2"/>
  <c r="E7884" i="2" s="1"/>
  <c r="B7883" i="2"/>
  <c r="E7883" i="2" s="1"/>
  <c r="B7882" i="2"/>
  <c r="E7882" i="2" s="1"/>
  <c r="B7881" i="2"/>
  <c r="E7881" i="2" s="1"/>
  <c r="B7880" i="2"/>
  <c r="E7880" i="2" s="1"/>
  <c r="B7879" i="2"/>
  <c r="E7879" i="2" s="1"/>
  <c r="B7878" i="2"/>
  <c r="E7878" i="2" s="1"/>
  <c r="B7877" i="2"/>
  <c r="E7877" i="2" s="1"/>
  <c r="B7876" i="2"/>
  <c r="E7876" i="2" s="1"/>
  <c r="B7875" i="2"/>
  <c r="E7875" i="2" s="1"/>
  <c r="B7874" i="2"/>
  <c r="E7874" i="2" s="1"/>
  <c r="B7873" i="2"/>
  <c r="E7873" i="2" s="1"/>
  <c r="B7872" i="2"/>
  <c r="E7872" i="2" s="1"/>
  <c r="B7871" i="2"/>
  <c r="E7871" i="2" s="1"/>
  <c r="B7870" i="2"/>
  <c r="E7870" i="2" s="1"/>
  <c r="B7869" i="2"/>
  <c r="E7869" i="2" s="1"/>
  <c r="B7868" i="2"/>
  <c r="E7868" i="2" s="1"/>
  <c r="B7867" i="2"/>
  <c r="E7867" i="2" s="1"/>
  <c r="B7866" i="2"/>
  <c r="E7866" i="2" s="1"/>
  <c r="B7865" i="2"/>
  <c r="E7865" i="2" s="1"/>
  <c r="B7864" i="2"/>
  <c r="E7864" i="2" s="1"/>
  <c r="B7863" i="2"/>
  <c r="E7863" i="2" s="1"/>
  <c r="B7862" i="2"/>
  <c r="E7862" i="2" s="1"/>
  <c r="B7861" i="2"/>
  <c r="E7861" i="2" s="1"/>
  <c r="B7860" i="2"/>
  <c r="E7860" i="2" s="1"/>
  <c r="B7859" i="2"/>
  <c r="E7859" i="2" s="1"/>
  <c r="B7858" i="2"/>
  <c r="E7858" i="2" s="1"/>
  <c r="B7857" i="2"/>
  <c r="E7857" i="2" s="1"/>
  <c r="B7856" i="2"/>
  <c r="E7856" i="2" s="1"/>
  <c r="B7855" i="2"/>
  <c r="E7855" i="2" s="1"/>
  <c r="B7854" i="2"/>
  <c r="E7854" i="2" s="1"/>
  <c r="B7853" i="2"/>
  <c r="E7853" i="2" s="1"/>
  <c r="B7852" i="2"/>
  <c r="E7852" i="2" s="1"/>
  <c r="B7851" i="2"/>
  <c r="E7851" i="2" s="1"/>
  <c r="B7850" i="2"/>
  <c r="E7850" i="2" s="1"/>
  <c r="B7849" i="2"/>
  <c r="E7849" i="2" s="1"/>
  <c r="B7848" i="2"/>
  <c r="E7848" i="2" s="1"/>
  <c r="B7847" i="2"/>
  <c r="E7847" i="2" s="1"/>
  <c r="B7846" i="2"/>
  <c r="E7846" i="2" s="1"/>
  <c r="B7845" i="2"/>
  <c r="E7845" i="2" s="1"/>
  <c r="B7844" i="2"/>
  <c r="E7844" i="2" s="1"/>
  <c r="B7843" i="2"/>
  <c r="E7843" i="2" s="1"/>
  <c r="B7842" i="2"/>
  <c r="E7842" i="2" s="1"/>
  <c r="B7841" i="2"/>
  <c r="E7841" i="2" s="1"/>
  <c r="B7840" i="2"/>
  <c r="E7840" i="2" s="1"/>
  <c r="B7839" i="2"/>
  <c r="E7839" i="2" s="1"/>
  <c r="B7838" i="2"/>
  <c r="E7838" i="2" s="1"/>
  <c r="B7837" i="2"/>
  <c r="E7837" i="2" s="1"/>
  <c r="B7836" i="2"/>
  <c r="E7836" i="2" s="1"/>
  <c r="B7835" i="2"/>
  <c r="E7835" i="2" s="1"/>
  <c r="B7834" i="2"/>
  <c r="E7834" i="2" s="1"/>
  <c r="B7833" i="2"/>
  <c r="E7833" i="2" s="1"/>
  <c r="B7832" i="2"/>
  <c r="E7832" i="2" s="1"/>
  <c r="B7831" i="2"/>
  <c r="E7831" i="2" s="1"/>
  <c r="B7830" i="2"/>
  <c r="E7830" i="2" s="1"/>
  <c r="B7829" i="2"/>
  <c r="E7829" i="2" s="1"/>
  <c r="B7828" i="2"/>
  <c r="E7828" i="2" s="1"/>
  <c r="B7827" i="2"/>
  <c r="E7827" i="2" s="1"/>
  <c r="B7826" i="2"/>
  <c r="E7826" i="2" s="1"/>
  <c r="B7825" i="2"/>
  <c r="E7825" i="2" s="1"/>
  <c r="B7824" i="2"/>
  <c r="E7824" i="2" s="1"/>
  <c r="B7823" i="2"/>
  <c r="E7823" i="2" s="1"/>
  <c r="B7822" i="2"/>
  <c r="E7822" i="2" s="1"/>
  <c r="B7821" i="2"/>
  <c r="E7821" i="2" s="1"/>
  <c r="B7820" i="2"/>
  <c r="E7820" i="2" s="1"/>
  <c r="B7819" i="2"/>
  <c r="E7819" i="2" s="1"/>
  <c r="B7818" i="2"/>
  <c r="E7818" i="2" s="1"/>
  <c r="B7817" i="2"/>
  <c r="E7817" i="2" s="1"/>
  <c r="B7816" i="2"/>
  <c r="E7816" i="2" s="1"/>
  <c r="B7815" i="2"/>
  <c r="E7815" i="2" s="1"/>
  <c r="B7814" i="2"/>
  <c r="E7814" i="2" s="1"/>
  <c r="B7813" i="2"/>
  <c r="E7813" i="2" s="1"/>
  <c r="B7812" i="2"/>
  <c r="E7812" i="2" s="1"/>
  <c r="B7811" i="2"/>
  <c r="E7811" i="2" s="1"/>
  <c r="B7810" i="2"/>
  <c r="E7810" i="2" s="1"/>
  <c r="B7809" i="2"/>
  <c r="E7809" i="2" s="1"/>
  <c r="B7808" i="2"/>
  <c r="E7808" i="2" s="1"/>
  <c r="B7807" i="2"/>
  <c r="E7807" i="2" s="1"/>
  <c r="B7806" i="2"/>
  <c r="E7806" i="2" s="1"/>
  <c r="B7805" i="2"/>
  <c r="E7805" i="2" s="1"/>
  <c r="B7804" i="2"/>
  <c r="E7804" i="2" s="1"/>
  <c r="B7803" i="2"/>
  <c r="E7803" i="2" s="1"/>
  <c r="B7802" i="2"/>
  <c r="E7802" i="2" s="1"/>
  <c r="B7801" i="2"/>
  <c r="E7801" i="2" s="1"/>
  <c r="B7800" i="2"/>
  <c r="E7800" i="2" s="1"/>
  <c r="B7799" i="2"/>
  <c r="E7799" i="2" s="1"/>
  <c r="B7798" i="2"/>
  <c r="E7798" i="2" s="1"/>
  <c r="B7797" i="2"/>
  <c r="E7797" i="2" s="1"/>
  <c r="B7796" i="2"/>
  <c r="E7796" i="2" s="1"/>
  <c r="B7795" i="2"/>
  <c r="E7795" i="2" s="1"/>
  <c r="B7794" i="2"/>
  <c r="E7794" i="2" s="1"/>
  <c r="B7793" i="2"/>
  <c r="E7793" i="2" s="1"/>
  <c r="B7792" i="2"/>
  <c r="E7792" i="2" s="1"/>
  <c r="B7791" i="2"/>
  <c r="E7791" i="2" s="1"/>
  <c r="B7790" i="2"/>
  <c r="E7790" i="2" s="1"/>
  <c r="B7789" i="2"/>
  <c r="E7789" i="2" s="1"/>
  <c r="B7788" i="2"/>
  <c r="E7788" i="2" s="1"/>
  <c r="B7787" i="2"/>
  <c r="E7787" i="2" s="1"/>
  <c r="B7786" i="2"/>
  <c r="E7786" i="2" s="1"/>
  <c r="B7785" i="2"/>
  <c r="E7785" i="2" s="1"/>
  <c r="B7784" i="2"/>
  <c r="E7784" i="2" s="1"/>
  <c r="B7783" i="2"/>
  <c r="E7783" i="2" s="1"/>
  <c r="B7782" i="2"/>
  <c r="E7782" i="2" s="1"/>
  <c r="B7781" i="2"/>
  <c r="E7781" i="2" s="1"/>
  <c r="B7780" i="2"/>
  <c r="E7780" i="2" s="1"/>
  <c r="B7779" i="2"/>
  <c r="E7779" i="2" s="1"/>
  <c r="B7778" i="2"/>
  <c r="E7778" i="2" s="1"/>
  <c r="B7777" i="2"/>
  <c r="E7777" i="2" s="1"/>
  <c r="B7776" i="2"/>
  <c r="E7776" i="2" s="1"/>
  <c r="B7775" i="2"/>
  <c r="E7775" i="2" s="1"/>
  <c r="B7774" i="2"/>
  <c r="E7774" i="2" s="1"/>
  <c r="B7773" i="2"/>
  <c r="E7773" i="2" s="1"/>
  <c r="B7772" i="2"/>
  <c r="E7772" i="2" s="1"/>
  <c r="B7771" i="2"/>
  <c r="E7771" i="2" s="1"/>
  <c r="B7770" i="2"/>
  <c r="E7770" i="2" s="1"/>
  <c r="B7769" i="2"/>
  <c r="E7769" i="2" s="1"/>
  <c r="B7768" i="2"/>
  <c r="E7768" i="2" s="1"/>
  <c r="B7767" i="2"/>
  <c r="E7767" i="2" s="1"/>
  <c r="B7766" i="2"/>
  <c r="E7766" i="2" s="1"/>
  <c r="B7765" i="2"/>
  <c r="E7765" i="2" s="1"/>
  <c r="B7764" i="2"/>
  <c r="E7764" i="2" s="1"/>
  <c r="B7763" i="2"/>
  <c r="E7763" i="2" s="1"/>
  <c r="B7762" i="2"/>
  <c r="E7762" i="2" s="1"/>
  <c r="B7761" i="2"/>
  <c r="E7761" i="2" s="1"/>
  <c r="B7760" i="2"/>
  <c r="E7760" i="2" s="1"/>
  <c r="B7759" i="2"/>
  <c r="E7759" i="2" s="1"/>
  <c r="B7758" i="2"/>
  <c r="E7758" i="2" s="1"/>
  <c r="B7757" i="2"/>
  <c r="E7757" i="2" s="1"/>
  <c r="B7756" i="2"/>
  <c r="E7756" i="2" s="1"/>
  <c r="B7755" i="2"/>
  <c r="E7755" i="2" s="1"/>
  <c r="B7754" i="2"/>
  <c r="E7754" i="2" s="1"/>
  <c r="B7753" i="2"/>
  <c r="E7753" i="2" s="1"/>
  <c r="B7752" i="2"/>
  <c r="E7752" i="2" s="1"/>
  <c r="B7751" i="2"/>
  <c r="E7751" i="2" s="1"/>
  <c r="B7750" i="2"/>
  <c r="E7750" i="2" s="1"/>
  <c r="B7749" i="2"/>
  <c r="E7749" i="2" s="1"/>
  <c r="B7748" i="2"/>
  <c r="E7748" i="2" s="1"/>
  <c r="B7747" i="2"/>
  <c r="B7746" i="2"/>
  <c r="E7746" i="2" s="1"/>
  <c r="B7745" i="2"/>
  <c r="E7745" i="2" s="1"/>
  <c r="B7744" i="2"/>
  <c r="E7744" i="2" s="1"/>
  <c r="B7743" i="2"/>
  <c r="E7743" i="2" s="1"/>
  <c r="B7742" i="2"/>
  <c r="E7742" i="2" s="1"/>
  <c r="B7741" i="2"/>
  <c r="E7741" i="2" s="1"/>
  <c r="B7740" i="2"/>
  <c r="E7740" i="2" s="1"/>
  <c r="B7739" i="2"/>
  <c r="E7739" i="2" s="1"/>
  <c r="B7738" i="2"/>
  <c r="E7738" i="2" s="1"/>
  <c r="B7737" i="2"/>
  <c r="E7737" i="2" s="1"/>
  <c r="B7736" i="2"/>
  <c r="E7736" i="2" s="1"/>
  <c r="B7735" i="2"/>
  <c r="E7735" i="2" s="1"/>
  <c r="B7734" i="2"/>
  <c r="E7734" i="2" s="1"/>
  <c r="B7733" i="2"/>
  <c r="E7733" i="2" s="1"/>
  <c r="B7732" i="2"/>
  <c r="E7732" i="2" s="1"/>
  <c r="B7731" i="2"/>
  <c r="E7731" i="2" s="1"/>
  <c r="B7730" i="2"/>
  <c r="E7730" i="2" s="1"/>
  <c r="B7729" i="2"/>
  <c r="E7729" i="2" s="1"/>
  <c r="B7728" i="2"/>
  <c r="E7728" i="2" s="1"/>
  <c r="B7727" i="2"/>
  <c r="E7727" i="2" s="1"/>
  <c r="B7726" i="2"/>
  <c r="E7726" i="2" s="1"/>
  <c r="B7725" i="2"/>
  <c r="E7725" i="2" s="1"/>
  <c r="B7724" i="2"/>
  <c r="E7724" i="2" s="1"/>
  <c r="B7723" i="2"/>
  <c r="E7723" i="2" s="1"/>
  <c r="B7722" i="2"/>
  <c r="E7722" i="2" s="1"/>
  <c r="B7721" i="2"/>
  <c r="E7721" i="2" s="1"/>
  <c r="B7720" i="2"/>
  <c r="E7720" i="2" s="1"/>
  <c r="B7719" i="2"/>
  <c r="E7719" i="2" s="1"/>
  <c r="B7718" i="2"/>
  <c r="E7718" i="2" s="1"/>
  <c r="B7717" i="2"/>
  <c r="E7717" i="2" s="1"/>
  <c r="B7716" i="2"/>
  <c r="E7716" i="2" s="1"/>
  <c r="B7715" i="2"/>
  <c r="E7715" i="2" s="1"/>
  <c r="B7714" i="2"/>
  <c r="E7714" i="2" s="1"/>
  <c r="B7713" i="2"/>
  <c r="E7713" i="2" s="1"/>
  <c r="B7712" i="2"/>
  <c r="E7712" i="2" s="1"/>
  <c r="B7711" i="2"/>
  <c r="E7711" i="2" s="1"/>
  <c r="B7710" i="2"/>
  <c r="E7710" i="2" s="1"/>
  <c r="B7709" i="2"/>
  <c r="E7709" i="2" s="1"/>
  <c r="B7708" i="2"/>
  <c r="E7708" i="2" s="1"/>
  <c r="B7707" i="2"/>
  <c r="E7707" i="2" s="1"/>
  <c r="B7706" i="2"/>
  <c r="E7706" i="2" s="1"/>
  <c r="B7705" i="2"/>
  <c r="E7705" i="2" s="1"/>
  <c r="B7704" i="2"/>
  <c r="E7704" i="2" s="1"/>
  <c r="B7703" i="2"/>
  <c r="E7703" i="2" s="1"/>
  <c r="B7702" i="2"/>
  <c r="E7702" i="2" s="1"/>
  <c r="B7701" i="2"/>
  <c r="E7701" i="2" s="1"/>
  <c r="B7700" i="2"/>
  <c r="E7700" i="2" s="1"/>
  <c r="B7699" i="2"/>
  <c r="E7699" i="2" s="1"/>
  <c r="B7698" i="2"/>
  <c r="E7698" i="2" s="1"/>
  <c r="B7697" i="2"/>
  <c r="E7697" i="2" s="1"/>
  <c r="B7696" i="2"/>
  <c r="E7696" i="2" s="1"/>
  <c r="B7695" i="2"/>
  <c r="E7695" i="2" s="1"/>
  <c r="B7694" i="2"/>
  <c r="E7694" i="2" s="1"/>
  <c r="B7693" i="2"/>
  <c r="E7693" i="2" s="1"/>
  <c r="B7692" i="2"/>
  <c r="E7692" i="2" s="1"/>
  <c r="B7691" i="2"/>
  <c r="E7691" i="2" s="1"/>
  <c r="B7690" i="2"/>
  <c r="E7690" i="2" s="1"/>
  <c r="B7689" i="2"/>
  <c r="E7689" i="2" s="1"/>
  <c r="B7688" i="2"/>
  <c r="E7688" i="2" s="1"/>
  <c r="B7687" i="2"/>
  <c r="E7687" i="2" s="1"/>
  <c r="B7686" i="2"/>
  <c r="E7686" i="2" s="1"/>
  <c r="B7685" i="2"/>
  <c r="E7685" i="2" s="1"/>
  <c r="B7684" i="2"/>
  <c r="E7684" i="2" s="1"/>
  <c r="B7683" i="2"/>
  <c r="E7683" i="2" s="1"/>
  <c r="B7682" i="2"/>
  <c r="E7682" i="2" s="1"/>
  <c r="B7681" i="2"/>
  <c r="E7681" i="2" s="1"/>
  <c r="B7680" i="2"/>
  <c r="E7680" i="2" s="1"/>
  <c r="B7679" i="2"/>
  <c r="E7679" i="2" s="1"/>
  <c r="B7678" i="2"/>
  <c r="E7678" i="2" s="1"/>
  <c r="B7677" i="2"/>
  <c r="E7677" i="2" s="1"/>
  <c r="B7676" i="2"/>
  <c r="E7676" i="2" s="1"/>
  <c r="B7675" i="2"/>
  <c r="E7675" i="2" s="1"/>
  <c r="B7674" i="2"/>
  <c r="E7674" i="2" s="1"/>
  <c r="B7673" i="2"/>
  <c r="E7673" i="2" s="1"/>
  <c r="B7672" i="2"/>
  <c r="E7672" i="2" s="1"/>
  <c r="B7671" i="2"/>
  <c r="E7671" i="2" s="1"/>
  <c r="B7670" i="2"/>
  <c r="E7670" i="2" s="1"/>
  <c r="B7669" i="2"/>
  <c r="E7669" i="2" s="1"/>
  <c r="B7668" i="2"/>
  <c r="E7668" i="2" s="1"/>
  <c r="B7667" i="2"/>
  <c r="E7667" i="2" s="1"/>
  <c r="B7666" i="2"/>
  <c r="E7666" i="2" s="1"/>
  <c r="B7665" i="2"/>
  <c r="E7665" i="2" s="1"/>
  <c r="B7664" i="2"/>
  <c r="E7664" i="2" s="1"/>
  <c r="B7663" i="2"/>
  <c r="E7663" i="2" s="1"/>
  <c r="B7662" i="2"/>
  <c r="E7662" i="2" s="1"/>
  <c r="B7661" i="2"/>
  <c r="E7661" i="2" s="1"/>
  <c r="B7660" i="2"/>
  <c r="E7660" i="2" s="1"/>
  <c r="B7659" i="2"/>
  <c r="E7659" i="2" s="1"/>
  <c r="B7658" i="2"/>
  <c r="E7658" i="2" s="1"/>
  <c r="B7657" i="2"/>
  <c r="E7657" i="2" s="1"/>
  <c r="B7656" i="2"/>
  <c r="E7656" i="2" s="1"/>
  <c r="B7655" i="2"/>
  <c r="E7655" i="2" s="1"/>
  <c r="B7654" i="2"/>
  <c r="E7654" i="2" s="1"/>
  <c r="B7653" i="2"/>
  <c r="E7653" i="2" s="1"/>
  <c r="B7652" i="2"/>
  <c r="E7652" i="2" s="1"/>
  <c r="B7651" i="2"/>
  <c r="E7651" i="2" s="1"/>
  <c r="B7650" i="2"/>
  <c r="E7650" i="2" s="1"/>
  <c r="B7649" i="2"/>
  <c r="E7649" i="2" s="1"/>
  <c r="B7648" i="2"/>
  <c r="E7648" i="2" s="1"/>
  <c r="B7647" i="2"/>
  <c r="E7647" i="2" s="1"/>
  <c r="B7646" i="2"/>
  <c r="E7646" i="2" s="1"/>
  <c r="B7645" i="2"/>
  <c r="E7645" i="2" s="1"/>
  <c r="B7644" i="2"/>
  <c r="E7644" i="2" s="1"/>
  <c r="B7643" i="2"/>
  <c r="E7643" i="2" s="1"/>
  <c r="B7642" i="2"/>
  <c r="E7642" i="2" s="1"/>
  <c r="B7641" i="2"/>
  <c r="E7641" i="2" s="1"/>
  <c r="B7640" i="2"/>
  <c r="E7640" i="2" s="1"/>
  <c r="B7639" i="2"/>
  <c r="E7639" i="2" s="1"/>
  <c r="B7638" i="2"/>
  <c r="E7638" i="2" s="1"/>
  <c r="B7637" i="2"/>
  <c r="E7637" i="2" s="1"/>
  <c r="B7636" i="2"/>
  <c r="E7636" i="2" s="1"/>
  <c r="B7635" i="2"/>
  <c r="E7635" i="2" s="1"/>
  <c r="B7634" i="2"/>
  <c r="E7634" i="2" s="1"/>
  <c r="B7633" i="2"/>
  <c r="E7633" i="2" s="1"/>
  <c r="B7632" i="2"/>
  <c r="E7632" i="2" s="1"/>
  <c r="B7631" i="2"/>
  <c r="E7631" i="2" s="1"/>
  <c r="B7630" i="2"/>
  <c r="E7630" i="2" s="1"/>
  <c r="B7629" i="2"/>
  <c r="E7629" i="2" s="1"/>
  <c r="B7628" i="2"/>
  <c r="E7628" i="2" s="1"/>
  <c r="B7627" i="2"/>
  <c r="E7627" i="2" s="1"/>
  <c r="B7626" i="2"/>
  <c r="E7626" i="2" s="1"/>
  <c r="B7625" i="2"/>
  <c r="E7625" i="2" s="1"/>
  <c r="B7624" i="2"/>
  <c r="E7624" i="2" s="1"/>
  <c r="B7623" i="2"/>
  <c r="E7623" i="2" s="1"/>
  <c r="B7622" i="2"/>
  <c r="E7622" i="2" s="1"/>
  <c r="B7621" i="2"/>
  <c r="E7621" i="2" s="1"/>
  <c r="B7620" i="2"/>
  <c r="E7620" i="2" s="1"/>
  <c r="B7619" i="2"/>
  <c r="E7619" i="2" s="1"/>
  <c r="B7618" i="2"/>
  <c r="E7618" i="2" s="1"/>
  <c r="B7617" i="2"/>
  <c r="E7617" i="2" s="1"/>
  <c r="B7616" i="2"/>
  <c r="E7616" i="2" s="1"/>
  <c r="B7615" i="2"/>
  <c r="E7615" i="2" s="1"/>
  <c r="B7614" i="2"/>
  <c r="E7614" i="2" s="1"/>
  <c r="B7613" i="2"/>
  <c r="E7613" i="2" s="1"/>
  <c r="B7612" i="2"/>
  <c r="E7612" i="2" s="1"/>
  <c r="B7611" i="2"/>
  <c r="E7611" i="2" s="1"/>
  <c r="B7610" i="2"/>
  <c r="E7610" i="2" s="1"/>
  <c r="B7609" i="2"/>
  <c r="E7609" i="2" s="1"/>
  <c r="B7608" i="2"/>
  <c r="E7608" i="2" s="1"/>
  <c r="B7607" i="2"/>
  <c r="E7607" i="2" s="1"/>
  <c r="B7606" i="2"/>
  <c r="E7606" i="2" s="1"/>
  <c r="B7605" i="2"/>
  <c r="E7605" i="2" s="1"/>
  <c r="B7604" i="2"/>
  <c r="E7604" i="2" s="1"/>
  <c r="B7603" i="2"/>
  <c r="E7603" i="2" s="1"/>
  <c r="B7602" i="2"/>
  <c r="E7602" i="2" s="1"/>
  <c r="B7601" i="2"/>
  <c r="E7601" i="2" s="1"/>
  <c r="B7600" i="2"/>
  <c r="E7600" i="2" s="1"/>
  <c r="B7599" i="2"/>
  <c r="E7599" i="2" s="1"/>
  <c r="B7598" i="2"/>
  <c r="E7598" i="2" s="1"/>
  <c r="B7597" i="2"/>
  <c r="E7597" i="2" s="1"/>
  <c r="B7596" i="2"/>
  <c r="E7596" i="2" s="1"/>
  <c r="B7595" i="2"/>
  <c r="E7595" i="2" s="1"/>
  <c r="B7594" i="2"/>
  <c r="E7594" i="2" s="1"/>
  <c r="B7593" i="2"/>
  <c r="E7593" i="2" s="1"/>
  <c r="B7592" i="2"/>
  <c r="E7592" i="2" s="1"/>
  <c r="B7591" i="2"/>
  <c r="E7591" i="2" s="1"/>
  <c r="B7590" i="2"/>
  <c r="E7590" i="2" s="1"/>
  <c r="B7589" i="2"/>
  <c r="E7589" i="2" s="1"/>
  <c r="B7588" i="2"/>
  <c r="E7588" i="2" s="1"/>
  <c r="B7587" i="2"/>
  <c r="E7587" i="2" s="1"/>
  <c r="B7586" i="2"/>
  <c r="E7586" i="2" s="1"/>
  <c r="B7585" i="2"/>
  <c r="E7585" i="2" s="1"/>
  <c r="B7584" i="2"/>
  <c r="E7584" i="2" s="1"/>
  <c r="B7583" i="2"/>
  <c r="E7583" i="2" s="1"/>
  <c r="B7582" i="2"/>
  <c r="E7582" i="2" s="1"/>
  <c r="B7581" i="2"/>
  <c r="E7581" i="2" s="1"/>
  <c r="B7580" i="2"/>
  <c r="E7580" i="2" s="1"/>
  <c r="B7579" i="2"/>
  <c r="E7579" i="2" s="1"/>
  <c r="B7578" i="2"/>
  <c r="E7578" i="2" s="1"/>
  <c r="B7577" i="2"/>
  <c r="E7577" i="2" s="1"/>
  <c r="B7576" i="2"/>
  <c r="E7576" i="2" s="1"/>
  <c r="B7575" i="2"/>
  <c r="E7575" i="2" s="1"/>
  <c r="B7574" i="2"/>
  <c r="E7574" i="2" s="1"/>
  <c r="B7573" i="2"/>
  <c r="E7573" i="2" s="1"/>
  <c r="B7572" i="2"/>
  <c r="E7572" i="2" s="1"/>
  <c r="B7571" i="2"/>
  <c r="E7571" i="2" s="1"/>
  <c r="B7570" i="2"/>
  <c r="E7570" i="2" s="1"/>
  <c r="B7569" i="2"/>
  <c r="E7569" i="2" s="1"/>
  <c r="B7568" i="2"/>
  <c r="E7568" i="2" s="1"/>
  <c r="B7567" i="2"/>
  <c r="E7567" i="2" s="1"/>
  <c r="B7566" i="2"/>
  <c r="E7566" i="2" s="1"/>
  <c r="B7565" i="2"/>
  <c r="E7565" i="2" s="1"/>
  <c r="B7564" i="2"/>
  <c r="E7564" i="2" s="1"/>
  <c r="B7563" i="2"/>
  <c r="E7563" i="2" s="1"/>
  <c r="B7562" i="2"/>
  <c r="E7562" i="2" s="1"/>
  <c r="B7561" i="2"/>
  <c r="E7561" i="2" s="1"/>
  <c r="B7560" i="2"/>
  <c r="E7560" i="2" s="1"/>
  <c r="B7559" i="2"/>
  <c r="E7559" i="2" s="1"/>
  <c r="B7558" i="2"/>
  <c r="E7558" i="2" s="1"/>
  <c r="B7557" i="2"/>
  <c r="E7557" i="2" s="1"/>
  <c r="B7556" i="2"/>
  <c r="E7556" i="2" s="1"/>
  <c r="B7555" i="2"/>
  <c r="E7555" i="2" s="1"/>
  <c r="B7554" i="2"/>
  <c r="E7554" i="2" s="1"/>
  <c r="B7553" i="2"/>
  <c r="E7553" i="2" s="1"/>
  <c r="B7552" i="2"/>
  <c r="E7552" i="2" s="1"/>
  <c r="B7551" i="2"/>
  <c r="E7551" i="2" s="1"/>
  <c r="B7550" i="2"/>
  <c r="E7550" i="2" s="1"/>
  <c r="B7549" i="2"/>
  <c r="E7549" i="2" s="1"/>
  <c r="B7548" i="2"/>
  <c r="E7548" i="2" s="1"/>
  <c r="B7547" i="2"/>
  <c r="E7547" i="2" s="1"/>
  <c r="B7546" i="2"/>
  <c r="E7546" i="2" s="1"/>
  <c r="B7545" i="2"/>
  <c r="E7545" i="2" s="1"/>
  <c r="B7544" i="2"/>
  <c r="E7544" i="2" s="1"/>
  <c r="B7543" i="2"/>
  <c r="E7543" i="2" s="1"/>
  <c r="B7542" i="2"/>
  <c r="E7542" i="2" s="1"/>
  <c r="B7541" i="2"/>
  <c r="E7541" i="2" s="1"/>
  <c r="B7540" i="2"/>
  <c r="E7540" i="2" s="1"/>
  <c r="B7539" i="2"/>
  <c r="E7539" i="2" s="1"/>
  <c r="B7538" i="2"/>
  <c r="E7538" i="2" s="1"/>
  <c r="B7537" i="2"/>
  <c r="E7537" i="2" s="1"/>
  <c r="B7536" i="2"/>
  <c r="E7536" i="2" s="1"/>
  <c r="B7535" i="2"/>
  <c r="E7535" i="2" s="1"/>
  <c r="B7534" i="2"/>
  <c r="E7534" i="2" s="1"/>
  <c r="B7533" i="2"/>
  <c r="E7533" i="2" s="1"/>
  <c r="B7532" i="2"/>
  <c r="E7532" i="2" s="1"/>
  <c r="B7531" i="2"/>
  <c r="E7531" i="2" s="1"/>
  <c r="B7530" i="2"/>
  <c r="E7530" i="2" s="1"/>
  <c r="B7529" i="2"/>
  <c r="E7529" i="2" s="1"/>
  <c r="B7528" i="2"/>
  <c r="E7528" i="2" s="1"/>
  <c r="B7527" i="2"/>
  <c r="E7527" i="2" s="1"/>
  <c r="B7526" i="2"/>
  <c r="B7525" i="2"/>
  <c r="E7525" i="2" s="1"/>
  <c r="B7524" i="2"/>
  <c r="E7524" i="2" s="1"/>
  <c r="B7523" i="2"/>
  <c r="E7523" i="2" s="1"/>
  <c r="B7522" i="2"/>
  <c r="E7522" i="2" s="1"/>
  <c r="B7521" i="2"/>
  <c r="E7521" i="2" s="1"/>
  <c r="B7520" i="2"/>
  <c r="E7520" i="2" s="1"/>
  <c r="B7519" i="2"/>
  <c r="E7519" i="2" s="1"/>
  <c r="B7518" i="2"/>
  <c r="E7518" i="2" s="1"/>
  <c r="B7517" i="2"/>
  <c r="E7517" i="2" s="1"/>
  <c r="B7516" i="2"/>
  <c r="E7516" i="2" s="1"/>
  <c r="B7515" i="2"/>
  <c r="E7515" i="2" s="1"/>
  <c r="B7514" i="2"/>
  <c r="E7514" i="2" s="1"/>
  <c r="B7513" i="2"/>
  <c r="E7513" i="2" s="1"/>
  <c r="B7512" i="2"/>
  <c r="E7512" i="2" s="1"/>
  <c r="B7511" i="2"/>
  <c r="E7511" i="2" s="1"/>
  <c r="B7510" i="2"/>
  <c r="E7510" i="2" s="1"/>
  <c r="B7509" i="2"/>
  <c r="E7509" i="2" s="1"/>
  <c r="B7508" i="2"/>
  <c r="E7508" i="2" s="1"/>
  <c r="B7507" i="2"/>
  <c r="E7507" i="2" s="1"/>
  <c r="B7506" i="2"/>
  <c r="E7506" i="2" s="1"/>
  <c r="B7505" i="2"/>
  <c r="E7505" i="2" s="1"/>
  <c r="B7504" i="2"/>
  <c r="E7504" i="2" s="1"/>
  <c r="B7503" i="2"/>
  <c r="E7503" i="2" s="1"/>
  <c r="B7502" i="2"/>
  <c r="E7502" i="2" s="1"/>
  <c r="B7501" i="2"/>
  <c r="E7501" i="2" s="1"/>
  <c r="B7500" i="2"/>
  <c r="E7500" i="2" s="1"/>
  <c r="B7499" i="2"/>
  <c r="E7499" i="2" s="1"/>
  <c r="B7498" i="2"/>
  <c r="E7498" i="2" s="1"/>
  <c r="B7497" i="2"/>
  <c r="E7497" i="2" s="1"/>
  <c r="B7496" i="2"/>
  <c r="E7496" i="2" s="1"/>
  <c r="B7495" i="2"/>
  <c r="E7495" i="2" s="1"/>
  <c r="B7494" i="2"/>
  <c r="E7494" i="2" s="1"/>
  <c r="B7493" i="2"/>
  <c r="E7493" i="2" s="1"/>
  <c r="B7492" i="2"/>
  <c r="E7492" i="2" s="1"/>
  <c r="B7491" i="2"/>
  <c r="E7491" i="2" s="1"/>
  <c r="B7490" i="2"/>
  <c r="E7490" i="2" s="1"/>
  <c r="B7489" i="2"/>
  <c r="E7489" i="2" s="1"/>
  <c r="B7488" i="2"/>
  <c r="E7488" i="2" s="1"/>
  <c r="B7487" i="2"/>
  <c r="E7487" i="2" s="1"/>
  <c r="B7486" i="2"/>
  <c r="E7486" i="2" s="1"/>
  <c r="B7485" i="2"/>
  <c r="E7485" i="2" s="1"/>
  <c r="B7484" i="2"/>
  <c r="E7484" i="2" s="1"/>
  <c r="B7483" i="2"/>
  <c r="E7483" i="2" s="1"/>
  <c r="B7482" i="2"/>
  <c r="E7482" i="2" s="1"/>
  <c r="B7481" i="2"/>
  <c r="E7481" i="2" s="1"/>
  <c r="B7480" i="2"/>
  <c r="E7480" i="2" s="1"/>
  <c r="B7479" i="2"/>
  <c r="E7479" i="2" s="1"/>
  <c r="B7478" i="2"/>
  <c r="E7478" i="2" s="1"/>
  <c r="B7477" i="2"/>
  <c r="E7477" i="2" s="1"/>
  <c r="B7476" i="2"/>
  <c r="E7476" i="2" s="1"/>
  <c r="B7475" i="2"/>
  <c r="E7475" i="2" s="1"/>
  <c r="B7474" i="2"/>
  <c r="E7474" i="2" s="1"/>
  <c r="B7473" i="2"/>
  <c r="E7473" i="2" s="1"/>
  <c r="B7472" i="2"/>
  <c r="E7472" i="2" s="1"/>
  <c r="B7471" i="2"/>
  <c r="E7471" i="2" s="1"/>
  <c r="B7470" i="2"/>
  <c r="E7470" i="2" s="1"/>
  <c r="B7469" i="2"/>
  <c r="E7469" i="2" s="1"/>
  <c r="B7468" i="2"/>
  <c r="E7468" i="2" s="1"/>
  <c r="B7467" i="2"/>
  <c r="E7467" i="2" s="1"/>
  <c r="B7466" i="2"/>
  <c r="E7466" i="2" s="1"/>
  <c r="B7465" i="2"/>
  <c r="E7465" i="2" s="1"/>
  <c r="B7464" i="2"/>
  <c r="E7464" i="2" s="1"/>
  <c r="B7463" i="2"/>
  <c r="E7463" i="2" s="1"/>
  <c r="B7462" i="2"/>
  <c r="E7462" i="2" s="1"/>
  <c r="B7461" i="2"/>
  <c r="E7461" i="2" s="1"/>
  <c r="B7460" i="2"/>
  <c r="E7460" i="2" s="1"/>
  <c r="B7459" i="2"/>
  <c r="E7459" i="2" s="1"/>
  <c r="B7458" i="2"/>
  <c r="E7458" i="2" s="1"/>
  <c r="B7457" i="2"/>
  <c r="E7457" i="2" s="1"/>
  <c r="B7456" i="2"/>
  <c r="E7456" i="2" s="1"/>
  <c r="B7455" i="2"/>
  <c r="E7455" i="2" s="1"/>
  <c r="B7454" i="2"/>
  <c r="E7454" i="2" s="1"/>
  <c r="B7453" i="2"/>
  <c r="E7453" i="2" s="1"/>
  <c r="B7452" i="2"/>
  <c r="E7452" i="2" s="1"/>
  <c r="B7451" i="2"/>
  <c r="E7451" i="2" s="1"/>
  <c r="B7450" i="2"/>
  <c r="E7450" i="2" s="1"/>
  <c r="B7449" i="2"/>
  <c r="E7449" i="2" s="1"/>
  <c r="B7448" i="2"/>
  <c r="E7448" i="2" s="1"/>
  <c r="B7447" i="2"/>
  <c r="E7447" i="2" s="1"/>
  <c r="B7446" i="2"/>
  <c r="E7446" i="2" s="1"/>
  <c r="B7445" i="2"/>
  <c r="E7445" i="2" s="1"/>
  <c r="B7444" i="2"/>
  <c r="E7444" i="2" s="1"/>
  <c r="B7443" i="2"/>
  <c r="E7443" i="2" s="1"/>
  <c r="B7442" i="2"/>
  <c r="E7442" i="2" s="1"/>
  <c r="B7441" i="2"/>
  <c r="E7441" i="2" s="1"/>
  <c r="B7440" i="2"/>
  <c r="E7440" i="2" s="1"/>
  <c r="B7439" i="2"/>
  <c r="E7439" i="2" s="1"/>
  <c r="B7438" i="2"/>
  <c r="E7438" i="2" s="1"/>
  <c r="B7437" i="2"/>
  <c r="E7437" i="2" s="1"/>
  <c r="B7436" i="2"/>
  <c r="E7436" i="2" s="1"/>
  <c r="B7435" i="2"/>
  <c r="E7435" i="2" s="1"/>
  <c r="B7434" i="2"/>
  <c r="E7434" i="2" s="1"/>
  <c r="B7433" i="2"/>
  <c r="E7433" i="2" s="1"/>
  <c r="B7432" i="2"/>
  <c r="E7432" i="2" s="1"/>
  <c r="B7431" i="2"/>
  <c r="E7431" i="2" s="1"/>
  <c r="B7430" i="2"/>
  <c r="E7430" i="2" s="1"/>
  <c r="B7429" i="2"/>
  <c r="E7429" i="2" s="1"/>
  <c r="B7428" i="2"/>
  <c r="E7428" i="2" s="1"/>
  <c r="B7427" i="2"/>
  <c r="E7427" i="2" s="1"/>
  <c r="B7426" i="2"/>
  <c r="E7426" i="2" s="1"/>
  <c r="B7425" i="2"/>
  <c r="E7425" i="2" s="1"/>
  <c r="B7424" i="2"/>
  <c r="E7424" i="2" s="1"/>
  <c r="B7423" i="2"/>
  <c r="E7423" i="2" s="1"/>
  <c r="B7422" i="2"/>
  <c r="E7422" i="2" s="1"/>
  <c r="B7421" i="2"/>
  <c r="E7421" i="2" s="1"/>
  <c r="B7420" i="2"/>
  <c r="E7420" i="2" s="1"/>
  <c r="B7419" i="2"/>
  <c r="E7419" i="2" s="1"/>
  <c r="B7418" i="2"/>
  <c r="E7418" i="2" s="1"/>
  <c r="B7417" i="2"/>
  <c r="E7417" i="2" s="1"/>
  <c r="B7416" i="2"/>
  <c r="E7416" i="2" s="1"/>
  <c r="B7415" i="2"/>
  <c r="E7415" i="2" s="1"/>
  <c r="B7414" i="2"/>
  <c r="E7414" i="2" s="1"/>
  <c r="B7413" i="2"/>
  <c r="E7413" i="2" s="1"/>
  <c r="B7412" i="2"/>
  <c r="E7412" i="2" s="1"/>
  <c r="B7411" i="2"/>
  <c r="E7411" i="2" s="1"/>
  <c r="B7410" i="2"/>
  <c r="E7410" i="2" s="1"/>
  <c r="B7409" i="2"/>
  <c r="E7409" i="2" s="1"/>
  <c r="B7408" i="2"/>
  <c r="E7408" i="2" s="1"/>
  <c r="B7407" i="2"/>
  <c r="E7407" i="2" s="1"/>
  <c r="B7406" i="2"/>
  <c r="E7406" i="2" s="1"/>
  <c r="B7405" i="2"/>
  <c r="E7405" i="2" s="1"/>
  <c r="B7404" i="2"/>
  <c r="E7404" i="2" s="1"/>
  <c r="B7403" i="2"/>
  <c r="E7403" i="2" s="1"/>
  <c r="B7402" i="2"/>
  <c r="E7402" i="2" s="1"/>
  <c r="B7401" i="2"/>
  <c r="E7401" i="2" s="1"/>
  <c r="B7400" i="2"/>
  <c r="E7400" i="2" s="1"/>
  <c r="B7399" i="2"/>
  <c r="E7399" i="2" s="1"/>
  <c r="B7398" i="2"/>
  <c r="E7398" i="2" s="1"/>
  <c r="B7397" i="2"/>
  <c r="E7397" i="2" s="1"/>
  <c r="B7396" i="2"/>
  <c r="E7396" i="2" s="1"/>
  <c r="B7395" i="2"/>
  <c r="E7395" i="2" s="1"/>
  <c r="B7394" i="2"/>
  <c r="E7394" i="2" s="1"/>
  <c r="B7393" i="2"/>
  <c r="E7393" i="2" s="1"/>
  <c r="B7392" i="2"/>
  <c r="E7392" i="2" s="1"/>
  <c r="B7391" i="2"/>
  <c r="E7391" i="2" s="1"/>
  <c r="B7390" i="2"/>
  <c r="E7390" i="2" s="1"/>
  <c r="B7389" i="2"/>
  <c r="E7389" i="2" s="1"/>
  <c r="B7388" i="2"/>
  <c r="E7388" i="2" s="1"/>
  <c r="B7387" i="2"/>
  <c r="E7387" i="2" s="1"/>
  <c r="B7386" i="2"/>
  <c r="E7386" i="2" s="1"/>
  <c r="B7385" i="2"/>
  <c r="E7385" i="2" s="1"/>
  <c r="B7384" i="2"/>
  <c r="E7384" i="2" s="1"/>
  <c r="B7383" i="2"/>
  <c r="E7383" i="2" s="1"/>
  <c r="B7382" i="2"/>
  <c r="E7382" i="2" s="1"/>
  <c r="B7381" i="2"/>
  <c r="E7381" i="2" s="1"/>
  <c r="B7380" i="2"/>
  <c r="E7380" i="2" s="1"/>
  <c r="B7379" i="2"/>
  <c r="E7379" i="2" s="1"/>
  <c r="B7378" i="2"/>
  <c r="E7378" i="2" s="1"/>
  <c r="B7377" i="2"/>
  <c r="E7377" i="2" s="1"/>
  <c r="B7376" i="2"/>
  <c r="E7376" i="2" s="1"/>
  <c r="B7375" i="2"/>
  <c r="E7375" i="2" s="1"/>
  <c r="B7374" i="2"/>
  <c r="E7374" i="2" s="1"/>
  <c r="B7373" i="2"/>
  <c r="E7373" i="2" s="1"/>
  <c r="B7372" i="2"/>
  <c r="E7372" i="2" s="1"/>
  <c r="B7371" i="2"/>
  <c r="E7371" i="2" s="1"/>
  <c r="B7370" i="2"/>
  <c r="E7370" i="2" s="1"/>
  <c r="B7369" i="2"/>
  <c r="E7369" i="2" s="1"/>
  <c r="B7368" i="2"/>
  <c r="E7368" i="2" s="1"/>
  <c r="B7367" i="2"/>
  <c r="E7367" i="2" s="1"/>
  <c r="B7366" i="2"/>
  <c r="E7366" i="2" s="1"/>
  <c r="B7365" i="2"/>
  <c r="E7365" i="2" s="1"/>
  <c r="B7364" i="2"/>
  <c r="E7364" i="2" s="1"/>
  <c r="B7363" i="2"/>
  <c r="E7363" i="2" s="1"/>
  <c r="B7362" i="2"/>
  <c r="E7362" i="2" s="1"/>
  <c r="B7361" i="2"/>
  <c r="E7361" i="2" s="1"/>
  <c r="B7360" i="2"/>
  <c r="E7360" i="2" s="1"/>
  <c r="B7359" i="2"/>
  <c r="E7359" i="2" s="1"/>
  <c r="B7358" i="2"/>
  <c r="E7358" i="2" s="1"/>
  <c r="B7357" i="2"/>
  <c r="E7357" i="2" s="1"/>
  <c r="B7356" i="2"/>
  <c r="E7356" i="2" s="1"/>
  <c r="B7355" i="2"/>
  <c r="E7355" i="2" s="1"/>
  <c r="B7354" i="2"/>
  <c r="E7354" i="2" s="1"/>
  <c r="B7353" i="2"/>
  <c r="E7353" i="2" s="1"/>
  <c r="B7352" i="2"/>
  <c r="E7352" i="2" s="1"/>
  <c r="B7351" i="2"/>
  <c r="E7351" i="2" s="1"/>
  <c r="B7350" i="2"/>
  <c r="E7350" i="2" s="1"/>
  <c r="B7349" i="2"/>
  <c r="E7349" i="2" s="1"/>
  <c r="B7348" i="2"/>
  <c r="E7348" i="2" s="1"/>
  <c r="B7347" i="2"/>
  <c r="E7347" i="2" s="1"/>
  <c r="B7346" i="2"/>
  <c r="E7346" i="2" s="1"/>
  <c r="B7345" i="2"/>
  <c r="E7345" i="2" s="1"/>
  <c r="B7344" i="2"/>
  <c r="E7344" i="2" s="1"/>
  <c r="B7343" i="2"/>
  <c r="E7343" i="2" s="1"/>
  <c r="B7342" i="2"/>
  <c r="E7342" i="2" s="1"/>
  <c r="B7341" i="2"/>
  <c r="E7341" i="2" s="1"/>
  <c r="B7340" i="2"/>
  <c r="E7340" i="2" s="1"/>
  <c r="B7339" i="2"/>
  <c r="E7339" i="2" s="1"/>
  <c r="B7338" i="2"/>
  <c r="E7338" i="2" s="1"/>
  <c r="B7337" i="2"/>
  <c r="E7337" i="2" s="1"/>
  <c r="B7336" i="2"/>
  <c r="E7336" i="2" s="1"/>
  <c r="B7335" i="2"/>
  <c r="E7335" i="2" s="1"/>
  <c r="B7334" i="2"/>
  <c r="E7334" i="2" s="1"/>
  <c r="B7333" i="2"/>
  <c r="E7333" i="2" s="1"/>
  <c r="B7332" i="2"/>
  <c r="E7332" i="2" s="1"/>
  <c r="B7331" i="2"/>
  <c r="E7331" i="2" s="1"/>
  <c r="B7330" i="2"/>
  <c r="E7330" i="2" s="1"/>
  <c r="B7329" i="2"/>
  <c r="E7329" i="2" s="1"/>
  <c r="B7328" i="2"/>
  <c r="E7328" i="2" s="1"/>
  <c r="B7327" i="2"/>
  <c r="E7327" i="2" s="1"/>
  <c r="B7326" i="2"/>
  <c r="E7326" i="2" s="1"/>
  <c r="B7325" i="2"/>
  <c r="E7325" i="2" s="1"/>
  <c r="B7324" i="2"/>
  <c r="E7324" i="2" s="1"/>
  <c r="B7323" i="2"/>
  <c r="B7322" i="2"/>
  <c r="E7322" i="2" s="1"/>
  <c r="B7321" i="2"/>
  <c r="E7321" i="2" s="1"/>
  <c r="B7320" i="2"/>
  <c r="E7320" i="2" s="1"/>
  <c r="B7319" i="2"/>
  <c r="E7319" i="2" s="1"/>
  <c r="B7318" i="2"/>
  <c r="E7318" i="2" s="1"/>
  <c r="B7317" i="2"/>
  <c r="E7317" i="2" s="1"/>
  <c r="B7316" i="2"/>
  <c r="E7316" i="2" s="1"/>
  <c r="B7315" i="2"/>
  <c r="E7315" i="2" s="1"/>
  <c r="B7314" i="2"/>
  <c r="E7314" i="2" s="1"/>
  <c r="B7313" i="2"/>
  <c r="E7313" i="2" s="1"/>
  <c r="B7312" i="2"/>
  <c r="E7312" i="2" s="1"/>
  <c r="B7311" i="2"/>
  <c r="E7311" i="2" s="1"/>
  <c r="B7310" i="2"/>
  <c r="E7310" i="2" s="1"/>
  <c r="B7309" i="2"/>
  <c r="E7309" i="2" s="1"/>
  <c r="B7308" i="2"/>
  <c r="E7308" i="2" s="1"/>
  <c r="B7307" i="2"/>
  <c r="E7307" i="2" s="1"/>
  <c r="B7306" i="2"/>
  <c r="B7305" i="2"/>
  <c r="E7305" i="2" s="1"/>
  <c r="B7304" i="2"/>
  <c r="E7304" i="2" s="1"/>
  <c r="B7303" i="2"/>
  <c r="E7303" i="2" s="1"/>
  <c r="B7302" i="2"/>
  <c r="E7302" i="2" s="1"/>
  <c r="B7301" i="2"/>
  <c r="E7301" i="2" s="1"/>
  <c r="B7300" i="2"/>
  <c r="E7300" i="2" s="1"/>
  <c r="B7299" i="2"/>
  <c r="E7299" i="2" s="1"/>
  <c r="B7298" i="2"/>
  <c r="E7298" i="2" s="1"/>
  <c r="B7297" i="2"/>
  <c r="E7297" i="2" s="1"/>
  <c r="B7296" i="2"/>
  <c r="E7296" i="2" s="1"/>
  <c r="B7295" i="2"/>
  <c r="E7295" i="2" s="1"/>
  <c r="B7294" i="2"/>
  <c r="E7294" i="2" s="1"/>
  <c r="B7293" i="2"/>
  <c r="E7293" i="2" s="1"/>
  <c r="B7292" i="2"/>
  <c r="E7292" i="2" s="1"/>
  <c r="B7291" i="2"/>
  <c r="E7291" i="2" s="1"/>
  <c r="B7290" i="2"/>
  <c r="E7290" i="2" s="1"/>
  <c r="B7289" i="2"/>
  <c r="E7289" i="2" s="1"/>
  <c r="B7288" i="2"/>
  <c r="E7288" i="2" s="1"/>
  <c r="B7287" i="2"/>
  <c r="E7287" i="2" s="1"/>
  <c r="B7286" i="2"/>
  <c r="E7286" i="2" s="1"/>
  <c r="B7285" i="2"/>
  <c r="E7285" i="2" s="1"/>
  <c r="B7284" i="2"/>
  <c r="E7284" i="2" s="1"/>
  <c r="B7283" i="2"/>
  <c r="E7283" i="2" s="1"/>
  <c r="B7282" i="2"/>
  <c r="E7282" i="2" s="1"/>
  <c r="B7281" i="2"/>
  <c r="E7281" i="2" s="1"/>
  <c r="B7280" i="2"/>
  <c r="E7280" i="2" s="1"/>
  <c r="B7279" i="2"/>
  <c r="E7279" i="2" s="1"/>
  <c r="B7278" i="2"/>
  <c r="E7278" i="2" s="1"/>
  <c r="B7277" i="2"/>
  <c r="E7277" i="2" s="1"/>
  <c r="B7276" i="2"/>
  <c r="B7275" i="2"/>
  <c r="E7275" i="2" s="1"/>
  <c r="B7274" i="2"/>
  <c r="E7274" i="2" s="1"/>
  <c r="B7273" i="2"/>
  <c r="E7273" i="2" s="1"/>
  <c r="B7272" i="2"/>
  <c r="E7272" i="2" s="1"/>
  <c r="B7271" i="2"/>
  <c r="E7271" i="2" s="1"/>
  <c r="B7270" i="2"/>
  <c r="E7270" i="2" s="1"/>
  <c r="B7269" i="2"/>
  <c r="E7269" i="2" s="1"/>
  <c r="B7268" i="2"/>
  <c r="E7268" i="2" s="1"/>
  <c r="B7267" i="2"/>
  <c r="E7267" i="2" s="1"/>
  <c r="B7266" i="2"/>
  <c r="E7266" i="2" s="1"/>
  <c r="B7265" i="2"/>
  <c r="E7265" i="2" s="1"/>
  <c r="B7264" i="2"/>
  <c r="E7264" i="2" s="1"/>
  <c r="B7263" i="2"/>
  <c r="E7263" i="2" s="1"/>
  <c r="B7262" i="2"/>
  <c r="E7262" i="2" s="1"/>
  <c r="B7261" i="2"/>
  <c r="E7261" i="2" s="1"/>
  <c r="B7260" i="2"/>
  <c r="E7260" i="2" s="1"/>
  <c r="B7259" i="2"/>
  <c r="E7259" i="2" s="1"/>
  <c r="B7258" i="2"/>
  <c r="E7258" i="2" s="1"/>
  <c r="B7257" i="2"/>
  <c r="E7257" i="2" s="1"/>
  <c r="B7256" i="2"/>
  <c r="E7256" i="2" s="1"/>
  <c r="B7255" i="2"/>
  <c r="E7255" i="2" s="1"/>
  <c r="B7254" i="2"/>
  <c r="E7254" i="2" s="1"/>
  <c r="B7253" i="2"/>
  <c r="E7253" i="2" s="1"/>
  <c r="B7252" i="2"/>
  <c r="E7252" i="2" s="1"/>
  <c r="B7251" i="2"/>
  <c r="E7251" i="2" s="1"/>
  <c r="B7250" i="2"/>
  <c r="E7250" i="2" s="1"/>
  <c r="B7249" i="2"/>
  <c r="E7249" i="2" s="1"/>
  <c r="B7248" i="2"/>
  <c r="E7248" i="2" s="1"/>
  <c r="B7247" i="2"/>
  <c r="E7247" i="2" s="1"/>
  <c r="B7246" i="2"/>
  <c r="E7246" i="2" s="1"/>
  <c r="B7245" i="2"/>
  <c r="E7245" i="2" s="1"/>
  <c r="B7244" i="2"/>
  <c r="E7244" i="2" s="1"/>
  <c r="B7243" i="2"/>
  <c r="E7243" i="2" s="1"/>
  <c r="B7242" i="2"/>
  <c r="E7242" i="2" s="1"/>
  <c r="B7241" i="2"/>
  <c r="E7241" i="2" s="1"/>
  <c r="B7240" i="2"/>
  <c r="E7240" i="2" s="1"/>
  <c r="B7239" i="2"/>
  <c r="E7239" i="2" s="1"/>
  <c r="B7238" i="2"/>
  <c r="E7238" i="2" s="1"/>
  <c r="B7237" i="2"/>
  <c r="E7237" i="2" s="1"/>
  <c r="B7236" i="2"/>
  <c r="E7236" i="2" s="1"/>
  <c r="B7235" i="2"/>
  <c r="E7235" i="2" s="1"/>
  <c r="B7234" i="2"/>
  <c r="E7234" i="2" s="1"/>
  <c r="B7233" i="2"/>
  <c r="E7233" i="2" s="1"/>
  <c r="B7232" i="2"/>
  <c r="E7232" i="2" s="1"/>
  <c r="B7231" i="2"/>
  <c r="E7231" i="2" s="1"/>
  <c r="B7230" i="2"/>
  <c r="E7230" i="2" s="1"/>
  <c r="B7229" i="2"/>
  <c r="E7229" i="2" s="1"/>
  <c r="B7228" i="2"/>
  <c r="E7228" i="2" s="1"/>
  <c r="B7227" i="2"/>
  <c r="E7227" i="2" s="1"/>
  <c r="B7226" i="2"/>
  <c r="E7226" i="2" s="1"/>
  <c r="B7225" i="2"/>
  <c r="E7225" i="2" s="1"/>
  <c r="B7224" i="2"/>
  <c r="E7224" i="2" s="1"/>
  <c r="B7223" i="2"/>
  <c r="E7223" i="2" s="1"/>
  <c r="B7222" i="2"/>
  <c r="E7222" i="2" s="1"/>
  <c r="B7221" i="2"/>
  <c r="E7221" i="2" s="1"/>
  <c r="B7220" i="2"/>
  <c r="E7220" i="2" s="1"/>
  <c r="B7219" i="2"/>
  <c r="E7219" i="2" s="1"/>
  <c r="B7218" i="2"/>
  <c r="E7218" i="2" s="1"/>
  <c r="B7217" i="2"/>
  <c r="E7217" i="2" s="1"/>
  <c r="B7216" i="2"/>
  <c r="E7216" i="2" s="1"/>
  <c r="B7215" i="2"/>
  <c r="E7215" i="2" s="1"/>
  <c r="B7214" i="2"/>
  <c r="E7214" i="2" s="1"/>
  <c r="B7213" i="2"/>
  <c r="E7213" i="2" s="1"/>
  <c r="B7212" i="2"/>
  <c r="E7212" i="2" s="1"/>
  <c r="B7211" i="2"/>
  <c r="E7211" i="2" s="1"/>
  <c r="B7210" i="2"/>
  <c r="E7210" i="2" s="1"/>
  <c r="B7209" i="2"/>
  <c r="E7209" i="2" s="1"/>
  <c r="B7208" i="2"/>
  <c r="E7208" i="2" s="1"/>
  <c r="B7207" i="2"/>
  <c r="E7207" i="2" s="1"/>
  <c r="B7206" i="2"/>
  <c r="E7206" i="2" s="1"/>
  <c r="B7205" i="2"/>
  <c r="E7205" i="2" s="1"/>
  <c r="B7204" i="2"/>
  <c r="E7204" i="2" s="1"/>
  <c r="B7203" i="2"/>
  <c r="E7203" i="2" s="1"/>
  <c r="B7202" i="2"/>
  <c r="E7202" i="2" s="1"/>
  <c r="B7201" i="2"/>
  <c r="E7201" i="2" s="1"/>
  <c r="B7200" i="2"/>
  <c r="E7200" i="2" s="1"/>
  <c r="B7199" i="2"/>
  <c r="E7199" i="2" s="1"/>
  <c r="B7198" i="2"/>
  <c r="E7198" i="2" s="1"/>
  <c r="B7197" i="2"/>
  <c r="E7197" i="2" s="1"/>
  <c r="B7196" i="2"/>
  <c r="E7196" i="2" s="1"/>
  <c r="B7195" i="2"/>
  <c r="E7195" i="2" s="1"/>
  <c r="B7194" i="2"/>
  <c r="E7194" i="2" s="1"/>
  <c r="B7193" i="2"/>
  <c r="E7193" i="2" s="1"/>
  <c r="B7192" i="2"/>
  <c r="E7192" i="2" s="1"/>
  <c r="B7191" i="2"/>
  <c r="E7191" i="2" s="1"/>
  <c r="B7190" i="2"/>
  <c r="E7190" i="2" s="1"/>
  <c r="B7189" i="2"/>
  <c r="E7189" i="2" s="1"/>
  <c r="B7188" i="2"/>
  <c r="E7188" i="2" s="1"/>
  <c r="B7187" i="2"/>
  <c r="E7187" i="2" s="1"/>
  <c r="B7186" i="2"/>
  <c r="E7186" i="2" s="1"/>
  <c r="B7185" i="2"/>
  <c r="E7185" i="2" s="1"/>
  <c r="B7184" i="2"/>
  <c r="E7184" i="2" s="1"/>
  <c r="B7183" i="2"/>
  <c r="E7183" i="2" s="1"/>
  <c r="B7182" i="2"/>
  <c r="E7182" i="2" s="1"/>
  <c r="B7181" i="2"/>
  <c r="E7181" i="2" s="1"/>
  <c r="B7180" i="2"/>
  <c r="E7180" i="2" s="1"/>
  <c r="B7179" i="2"/>
  <c r="E7179" i="2" s="1"/>
  <c r="B7178" i="2"/>
  <c r="E7178" i="2" s="1"/>
  <c r="B7177" i="2"/>
  <c r="E7177" i="2" s="1"/>
  <c r="B7176" i="2"/>
  <c r="E7176" i="2" s="1"/>
  <c r="B7175" i="2"/>
  <c r="E7175" i="2" s="1"/>
  <c r="B7174" i="2"/>
  <c r="E7174" i="2" s="1"/>
  <c r="B7173" i="2"/>
  <c r="E7173" i="2" s="1"/>
  <c r="B7172" i="2"/>
  <c r="E7172" i="2" s="1"/>
  <c r="B7171" i="2"/>
  <c r="E7171" i="2" s="1"/>
  <c r="B7170" i="2"/>
  <c r="E7170" i="2" s="1"/>
  <c r="B7169" i="2"/>
  <c r="E7169" i="2" s="1"/>
  <c r="B7168" i="2"/>
  <c r="E7168" i="2" s="1"/>
  <c r="B7167" i="2"/>
  <c r="E7167" i="2" s="1"/>
  <c r="B7166" i="2"/>
  <c r="E7166" i="2" s="1"/>
  <c r="B7165" i="2"/>
  <c r="E7165" i="2" s="1"/>
  <c r="B7164" i="2"/>
  <c r="E7164" i="2" s="1"/>
  <c r="B7163" i="2"/>
  <c r="E7163" i="2" s="1"/>
  <c r="B7162" i="2"/>
  <c r="E7162" i="2" s="1"/>
  <c r="B7161" i="2"/>
  <c r="E7161" i="2" s="1"/>
  <c r="B7160" i="2"/>
  <c r="E7160" i="2" s="1"/>
  <c r="B7159" i="2"/>
  <c r="E7159" i="2" s="1"/>
  <c r="B7158" i="2"/>
  <c r="E7158" i="2" s="1"/>
  <c r="B7157" i="2"/>
  <c r="E7157" i="2" s="1"/>
  <c r="B7156" i="2"/>
  <c r="E7156" i="2" s="1"/>
  <c r="B7155" i="2"/>
  <c r="E7155" i="2" s="1"/>
  <c r="B7154" i="2"/>
  <c r="E7154" i="2" s="1"/>
  <c r="B7153" i="2"/>
  <c r="E7153" i="2" s="1"/>
  <c r="B7152" i="2"/>
  <c r="E7152" i="2" s="1"/>
  <c r="B7151" i="2"/>
  <c r="E7151" i="2" s="1"/>
  <c r="B7150" i="2"/>
  <c r="E7150" i="2" s="1"/>
  <c r="B7149" i="2"/>
  <c r="E7149" i="2" s="1"/>
  <c r="B7148" i="2"/>
  <c r="E7148" i="2" s="1"/>
  <c r="B7147" i="2"/>
  <c r="E7147" i="2" s="1"/>
  <c r="B7146" i="2"/>
  <c r="E7146" i="2" s="1"/>
  <c r="B7145" i="2"/>
  <c r="E7145" i="2" s="1"/>
  <c r="B7144" i="2"/>
  <c r="E7144" i="2" s="1"/>
  <c r="B7143" i="2"/>
  <c r="E7143" i="2" s="1"/>
  <c r="B7142" i="2"/>
  <c r="E7142" i="2" s="1"/>
  <c r="B7141" i="2"/>
  <c r="E7141" i="2" s="1"/>
  <c r="B7140" i="2"/>
  <c r="E7140" i="2" s="1"/>
  <c r="B7139" i="2"/>
  <c r="E7139" i="2" s="1"/>
  <c r="B7138" i="2"/>
  <c r="E7138" i="2" s="1"/>
  <c r="B7137" i="2"/>
  <c r="E7137" i="2" s="1"/>
  <c r="B7136" i="2"/>
  <c r="E7136" i="2" s="1"/>
  <c r="B7135" i="2"/>
  <c r="E7135" i="2" s="1"/>
  <c r="B7134" i="2"/>
  <c r="E7134" i="2" s="1"/>
  <c r="B7133" i="2"/>
  <c r="E7133" i="2" s="1"/>
  <c r="B7132" i="2"/>
  <c r="E7132" i="2" s="1"/>
  <c r="B7131" i="2"/>
  <c r="E7131" i="2" s="1"/>
  <c r="B7130" i="2"/>
  <c r="E7130" i="2" s="1"/>
  <c r="B7129" i="2"/>
  <c r="E7129" i="2" s="1"/>
  <c r="B7128" i="2"/>
  <c r="E7128" i="2" s="1"/>
  <c r="B7127" i="2"/>
  <c r="E7127" i="2" s="1"/>
  <c r="B7126" i="2"/>
  <c r="E7126" i="2" s="1"/>
  <c r="B7125" i="2"/>
  <c r="E7125" i="2" s="1"/>
  <c r="B7124" i="2"/>
  <c r="E7124" i="2" s="1"/>
  <c r="B7123" i="2"/>
  <c r="E7123" i="2" s="1"/>
  <c r="B7122" i="2"/>
  <c r="E7122" i="2" s="1"/>
  <c r="B7121" i="2"/>
  <c r="E7121" i="2" s="1"/>
  <c r="B7120" i="2"/>
  <c r="E7120" i="2" s="1"/>
  <c r="B7119" i="2"/>
  <c r="E7119" i="2" s="1"/>
  <c r="B7118" i="2"/>
  <c r="E7118" i="2" s="1"/>
  <c r="B7117" i="2"/>
  <c r="E7117" i="2" s="1"/>
  <c r="B7116" i="2"/>
  <c r="E7116" i="2" s="1"/>
  <c r="B7115" i="2"/>
  <c r="E7115" i="2" s="1"/>
  <c r="B7114" i="2"/>
  <c r="E7114" i="2" s="1"/>
  <c r="B7113" i="2"/>
  <c r="E7113" i="2" s="1"/>
  <c r="B7112" i="2"/>
  <c r="E7112" i="2" s="1"/>
  <c r="B7111" i="2"/>
  <c r="E7111" i="2" s="1"/>
  <c r="B7110" i="2"/>
  <c r="E7110" i="2" s="1"/>
  <c r="B7109" i="2"/>
  <c r="E7109" i="2" s="1"/>
  <c r="B7108" i="2"/>
  <c r="E7108" i="2" s="1"/>
  <c r="B7107" i="2"/>
  <c r="E7107" i="2" s="1"/>
  <c r="B7106" i="2"/>
  <c r="E7106" i="2" s="1"/>
  <c r="B7105" i="2"/>
  <c r="E7105" i="2" s="1"/>
  <c r="B7104" i="2"/>
  <c r="E7104" i="2" s="1"/>
  <c r="B7103" i="2"/>
  <c r="E7103" i="2" s="1"/>
  <c r="B7102" i="2"/>
  <c r="E7102" i="2" s="1"/>
  <c r="B7101" i="2"/>
  <c r="E7101" i="2" s="1"/>
  <c r="B7100" i="2"/>
  <c r="E7100" i="2" s="1"/>
  <c r="B7099" i="2"/>
  <c r="E7099" i="2" s="1"/>
  <c r="B7098" i="2"/>
  <c r="E7098" i="2" s="1"/>
  <c r="B7097" i="2"/>
  <c r="E7097" i="2" s="1"/>
  <c r="B7096" i="2"/>
  <c r="E7096" i="2" s="1"/>
  <c r="B7095" i="2"/>
  <c r="E7095" i="2" s="1"/>
  <c r="B7094" i="2"/>
  <c r="E7094" i="2" s="1"/>
  <c r="B7093" i="2"/>
  <c r="E7093" i="2" s="1"/>
  <c r="B7092" i="2"/>
  <c r="E7092" i="2" s="1"/>
  <c r="B7091" i="2"/>
  <c r="E7091" i="2" s="1"/>
  <c r="B7090" i="2"/>
  <c r="E7090" i="2" s="1"/>
  <c r="B7089" i="2"/>
  <c r="E7089" i="2" s="1"/>
  <c r="B7088" i="2"/>
  <c r="E7088" i="2" s="1"/>
  <c r="B7087" i="2"/>
  <c r="E7087" i="2" s="1"/>
  <c r="B7086" i="2"/>
  <c r="E7086" i="2" s="1"/>
  <c r="B7085" i="2"/>
  <c r="E7085" i="2" s="1"/>
  <c r="B7084" i="2"/>
  <c r="E7084" i="2" s="1"/>
  <c r="B7083" i="2"/>
  <c r="E7083" i="2" s="1"/>
  <c r="B7082" i="2"/>
  <c r="E7082" i="2" s="1"/>
  <c r="B7081" i="2"/>
  <c r="E7081" i="2" s="1"/>
  <c r="B7080" i="2"/>
  <c r="E7080" i="2" s="1"/>
  <c r="B7079" i="2"/>
  <c r="E7079" i="2" s="1"/>
  <c r="B7078" i="2"/>
  <c r="E7078" i="2" s="1"/>
  <c r="B7077" i="2"/>
  <c r="E7077" i="2" s="1"/>
  <c r="B7076" i="2"/>
  <c r="E7076" i="2" s="1"/>
  <c r="B7075" i="2"/>
  <c r="E7075" i="2" s="1"/>
  <c r="B7074" i="2"/>
  <c r="E7074" i="2" s="1"/>
  <c r="B7073" i="2"/>
  <c r="E7073" i="2" s="1"/>
  <c r="B7072" i="2"/>
  <c r="E7072" i="2" s="1"/>
  <c r="B7071" i="2"/>
  <c r="E7071" i="2" s="1"/>
  <c r="B7070" i="2"/>
  <c r="E7070" i="2" s="1"/>
  <c r="B7069" i="2"/>
  <c r="E7069" i="2" s="1"/>
  <c r="B7068" i="2"/>
  <c r="E7068" i="2" s="1"/>
  <c r="B7067" i="2"/>
  <c r="E7067" i="2" s="1"/>
  <c r="B7066" i="2"/>
  <c r="E7066" i="2" s="1"/>
  <c r="B7065" i="2"/>
  <c r="E7065" i="2" s="1"/>
  <c r="B7064" i="2"/>
  <c r="E7064" i="2" s="1"/>
  <c r="B7063" i="2"/>
  <c r="E7063" i="2" s="1"/>
  <c r="B7062" i="2"/>
  <c r="E7062" i="2" s="1"/>
  <c r="B7061" i="2"/>
  <c r="E7061" i="2" s="1"/>
  <c r="B7060" i="2"/>
  <c r="E7060" i="2" s="1"/>
  <c r="B7059" i="2"/>
  <c r="E7059" i="2" s="1"/>
  <c r="B7058" i="2"/>
  <c r="E7058" i="2" s="1"/>
  <c r="B7057" i="2"/>
  <c r="E7057" i="2" s="1"/>
  <c r="B7056" i="2"/>
  <c r="E7056" i="2" s="1"/>
  <c r="B7055" i="2"/>
  <c r="E7055" i="2" s="1"/>
  <c r="B7054" i="2"/>
  <c r="E7054" i="2" s="1"/>
  <c r="B7053" i="2"/>
  <c r="E7053" i="2" s="1"/>
  <c r="B7052" i="2"/>
  <c r="E7052" i="2" s="1"/>
  <c r="B7051" i="2"/>
  <c r="E7051" i="2" s="1"/>
  <c r="B7050" i="2"/>
  <c r="E7050" i="2" s="1"/>
  <c r="B7049" i="2"/>
  <c r="E7049" i="2" s="1"/>
  <c r="B7048" i="2"/>
  <c r="E7048" i="2" s="1"/>
  <c r="B7047" i="2"/>
  <c r="E7047" i="2" s="1"/>
  <c r="B7046" i="2"/>
  <c r="E7046" i="2" s="1"/>
  <c r="B7045" i="2"/>
  <c r="E7045" i="2" s="1"/>
  <c r="B7044" i="2"/>
  <c r="E7044" i="2" s="1"/>
  <c r="B7043" i="2"/>
  <c r="E7043" i="2" s="1"/>
  <c r="B7042" i="2"/>
  <c r="E7042" i="2" s="1"/>
  <c r="B7041" i="2"/>
  <c r="E7041" i="2" s="1"/>
  <c r="B7040" i="2"/>
  <c r="E7040" i="2" s="1"/>
  <c r="B7039" i="2"/>
  <c r="E7039" i="2" s="1"/>
  <c r="B7038" i="2"/>
  <c r="E7038" i="2" s="1"/>
  <c r="B7037" i="2"/>
  <c r="E7037" i="2" s="1"/>
  <c r="B7036" i="2"/>
  <c r="E7036" i="2" s="1"/>
  <c r="B7035" i="2"/>
  <c r="E7035" i="2" s="1"/>
  <c r="B7034" i="2"/>
  <c r="E7034" i="2" s="1"/>
  <c r="B7033" i="2"/>
  <c r="E7033" i="2" s="1"/>
  <c r="B7032" i="2"/>
  <c r="E7032" i="2" s="1"/>
  <c r="B7031" i="2"/>
  <c r="E7031" i="2" s="1"/>
  <c r="B7030" i="2"/>
  <c r="E7030" i="2" s="1"/>
  <c r="B7029" i="2"/>
  <c r="E7029" i="2" s="1"/>
  <c r="B7028" i="2"/>
  <c r="E7028" i="2" s="1"/>
  <c r="B7027" i="2"/>
  <c r="E7027" i="2" s="1"/>
  <c r="B7026" i="2"/>
  <c r="E7026" i="2" s="1"/>
  <c r="B7025" i="2"/>
  <c r="E7025" i="2" s="1"/>
  <c r="B7024" i="2"/>
  <c r="E7024" i="2" s="1"/>
  <c r="B7023" i="2"/>
  <c r="E7023" i="2" s="1"/>
  <c r="B7022" i="2"/>
  <c r="E7022" i="2" s="1"/>
  <c r="B7021" i="2"/>
  <c r="E7021" i="2" s="1"/>
  <c r="B7020" i="2"/>
  <c r="E7020" i="2" s="1"/>
  <c r="B7019" i="2"/>
  <c r="E7019" i="2" s="1"/>
  <c r="B7018" i="2"/>
  <c r="E7018" i="2" s="1"/>
  <c r="B7017" i="2"/>
  <c r="E7017" i="2" s="1"/>
  <c r="B7016" i="2"/>
  <c r="E7016" i="2" s="1"/>
  <c r="B7015" i="2"/>
  <c r="E7015" i="2" s="1"/>
  <c r="B7014" i="2"/>
  <c r="E7014" i="2" s="1"/>
  <c r="B7013" i="2"/>
  <c r="E7013" i="2" s="1"/>
  <c r="B7012" i="2"/>
  <c r="E7012" i="2" s="1"/>
  <c r="B7011" i="2"/>
  <c r="E7011" i="2" s="1"/>
  <c r="B7010" i="2"/>
  <c r="E7010" i="2" s="1"/>
  <c r="B7009" i="2"/>
  <c r="E7009" i="2" s="1"/>
  <c r="B7008" i="2"/>
  <c r="E7008" i="2" s="1"/>
  <c r="B7007" i="2"/>
  <c r="E7007" i="2" s="1"/>
  <c r="B7006" i="2"/>
  <c r="E7006" i="2" s="1"/>
  <c r="B7005" i="2"/>
  <c r="E7005" i="2" s="1"/>
  <c r="B7004" i="2"/>
  <c r="E7004" i="2" s="1"/>
  <c r="B7003" i="2"/>
  <c r="E7003" i="2" s="1"/>
  <c r="B7002" i="2"/>
  <c r="E7002" i="2" s="1"/>
  <c r="B7001" i="2"/>
  <c r="E7001" i="2" s="1"/>
  <c r="B7000" i="2"/>
  <c r="E7000" i="2" s="1"/>
  <c r="B6999" i="2"/>
  <c r="E6999" i="2" s="1"/>
  <c r="B6998" i="2"/>
  <c r="E6998" i="2" s="1"/>
  <c r="B6997" i="2"/>
  <c r="E6997" i="2" s="1"/>
  <c r="B6996" i="2"/>
  <c r="E6996" i="2" s="1"/>
  <c r="B6995" i="2"/>
  <c r="E6995" i="2" s="1"/>
  <c r="B6994" i="2"/>
  <c r="E6994" i="2" s="1"/>
  <c r="B6993" i="2"/>
  <c r="E6993" i="2" s="1"/>
  <c r="B6992" i="2"/>
  <c r="E6992" i="2" s="1"/>
  <c r="B6991" i="2"/>
  <c r="E6991" i="2" s="1"/>
  <c r="B6990" i="2"/>
  <c r="E6990" i="2" s="1"/>
  <c r="B6989" i="2"/>
  <c r="E6989" i="2" s="1"/>
  <c r="B6988" i="2"/>
  <c r="E6988" i="2" s="1"/>
  <c r="B6987" i="2"/>
  <c r="E6987" i="2" s="1"/>
  <c r="B6986" i="2"/>
  <c r="E6986" i="2" s="1"/>
  <c r="B6985" i="2"/>
  <c r="E6985" i="2" s="1"/>
  <c r="B6984" i="2"/>
  <c r="E6984" i="2" s="1"/>
  <c r="B6983" i="2"/>
  <c r="E6983" i="2" s="1"/>
  <c r="B6982" i="2"/>
  <c r="E6982" i="2" s="1"/>
  <c r="B6981" i="2"/>
  <c r="E6981" i="2" s="1"/>
  <c r="B6980" i="2"/>
  <c r="E6980" i="2" s="1"/>
  <c r="B6979" i="2"/>
  <c r="E6979" i="2" s="1"/>
  <c r="B6978" i="2"/>
  <c r="E6978" i="2" s="1"/>
  <c r="B6977" i="2"/>
  <c r="E6977" i="2" s="1"/>
  <c r="B6976" i="2"/>
  <c r="E6976" i="2" s="1"/>
  <c r="B6975" i="2"/>
  <c r="E6975" i="2" s="1"/>
  <c r="B6974" i="2"/>
  <c r="E6974" i="2" s="1"/>
  <c r="B6973" i="2"/>
  <c r="E6973" i="2" s="1"/>
  <c r="B6972" i="2"/>
  <c r="E6972" i="2" s="1"/>
  <c r="B6971" i="2"/>
  <c r="E6971" i="2" s="1"/>
  <c r="B6970" i="2"/>
  <c r="E6970" i="2" s="1"/>
  <c r="B6969" i="2"/>
  <c r="E6969" i="2" s="1"/>
  <c r="B6968" i="2"/>
  <c r="E6968" i="2" s="1"/>
  <c r="B6967" i="2"/>
  <c r="E6967" i="2" s="1"/>
  <c r="B6966" i="2"/>
  <c r="E6966" i="2" s="1"/>
  <c r="B6965" i="2"/>
  <c r="E6965" i="2" s="1"/>
  <c r="B6964" i="2"/>
  <c r="E6964" i="2" s="1"/>
  <c r="B6963" i="2"/>
  <c r="E6963" i="2" s="1"/>
  <c r="B6962" i="2"/>
  <c r="E6962" i="2" s="1"/>
  <c r="B6961" i="2"/>
  <c r="E6961" i="2" s="1"/>
  <c r="B6960" i="2"/>
  <c r="E6960" i="2" s="1"/>
  <c r="B6959" i="2"/>
  <c r="E6959" i="2" s="1"/>
  <c r="B6958" i="2"/>
  <c r="E6958" i="2" s="1"/>
  <c r="B6957" i="2"/>
  <c r="E6957" i="2" s="1"/>
  <c r="B6956" i="2"/>
  <c r="E6956" i="2" s="1"/>
  <c r="B6955" i="2"/>
  <c r="E6955" i="2" s="1"/>
  <c r="B6954" i="2"/>
  <c r="E6954" i="2" s="1"/>
  <c r="B6953" i="2"/>
  <c r="E6953" i="2" s="1"/>
  <c r="B6952" i="2"/>
  <c r="E6952" i="2" s="1"/>
  <c r="B6951" i="2"/>
  <c r="E6951" i="2" s="1"/>
  <c r="B6950" i="2"/>
  <c r="E6950" i="2" s="1"/>
  <c r="B6949" i="2"/>
  <c r="E6949" i="2" s="1"/>
  <c r="B6948" i="2"/>
  <c r="E6948" i="2" s="1"/>
  <c r="B6947" i="2"/>
  <c r="E6947" i="2" s="1"/>
  <c r="B6946" i="2"/>
  <c r="E6946" i="2" s="1"/>
  <c r="B6945" i="2"/>
  <c r="E6945" i="2" s="1"/>
  <c r="B6944" i="2"/>
  <c r="E6944" i="2" s="1"/>
  <c r="B6943" i="2"/>
  <c r="E6943" i="2" s="1"/>
  <c r="B6942" i="2"/>
  <c r="E6942" i="2" s="1"/>
  <c r="B6941" i="2"/>
  <c r="E6941" i="2" s="1"/>
  <c r="B6940" i="2"/>
  <c r="E6940" i="2" s="1"/>
  <c r="B6939" i="2"/>
  <c r="E6939" i="2" s="1"/>
  <c r="B6938" i="2"/>
  <c r="E6938" i="2" s="1"/>
  <c r="B6937" i="2"/>
  <c r="E6937" i="2" s="1"/>
  <c r="B6936" i="2"/>
  <c r="E6936" i="2" s="1"/>
  <c r="B6935" i="2"/>
  <c r="E6935" i="2" s="1"/>
  <c r="B6934" i="2"/>
  <c r="E6934" i="2" s="1"/>
  <c r="B6933" i="2"/>
  <c r="E6933" i="2" s="1"/>
  <c r="B6932" i="2"/>
  <c r="E6932" i="2" s="1"/>
  <c r="B6931" i="2"/>
  <c r="E6931" i="2" s="1"/>
  <c r="B6930" i="2"/>
  <c r="E6930" i="2" s="1"/>
  <c r="B6929" i="2"/>
  <c r="E6929" i="2" s="1"/>
  <c r="B6928" i="2"/>
  <c r="E6928" i="2" s="1"/>
  <c r="B6927" i="2"/>
  <c r="E6927" i="2" s="1"/>
  <c r="B6926" i="2"/>
  <c r="E6926" i="2" s="1"/>
  <c r="B6925" i="2"/>
  <c r="E6925" i="2" s="1"/>
  <c r="B6924" i="2"/>
  <c r="E6924" i="2" s="1"/>
  <c r="B6923" i="2"/>
  <c r="E6923" i="2" s="1"/>
  <c r="B6922" i="2"/>
  <c r="E6922" i="2" s="1"/>
  <c r="B6921" i="2"/>
  <c r="E6921" i="2" s="1"/>
  <c r="B6920" i="2"/>
  <c r="E6920" i="2" s="1"/>
  <c r="B6919" i="2"/>
  <c r="E6919" i="2" s="1"/>
  <c r="B6918" i="2"/>
  <c r="E6918" i="2" s="1"/>
  <c r="B6917" i="2"/>
  <c r="E6917" i="2" s="1"/>
  <c r="B6916" i="2"/>
  <c r="E6916" i="2" s="1"/>
  <c r="B6915" i="2"/>
  <c r="E6915" i="2" s="1"/>
  <c r="B6914" i="2"/>
  <c r="E6914" i="2" s="1"/>
  <c r="B6913" i="2"/>
  <c r="E6913" i="2" s="1"/>
  <c r="B6912" i="2"/>
  <c r="E6912" i="2" s="1"/>
  <c r="B6911" i="2"/>
  <c r="E6911" i="2" s="1"/>
  <c r="B6910" i="2"/>
  <c r="E6910" i="2" s="1"/>
  <c r="B6909" i="2"/>
  <c r="E6909" i="2" s="1"/>
  <c r="B6908" i="2"/>
  <c r="E6908" i="2" s="1"/>
  <c r="B6907" i="2"/>
  <c r="E6907" i="2" s="1"/>
  <c r="B6906" i="2"/>
  <c r="E6906" i="2" s="1"/>
  <c r="B6905" i="2"/>
  <c r="E6905" i="2" s="1"/>
  <c r="B6904" i="2"/>
  <c r="E6904" i="2" s="1"/>
  <c r="B6903" i="2"/>
  <c r="E6903" i="2" s="1"/>
  <c r="B6902" i="2"/>
  <c r="E6902" i="2" s="1"/>
  <c r="B6901" i="2"/>
  <c r="E6901" i="2" s="1"/>
  <c r="B6900" i="2"/>
  <c r="E6900" i="2" s="1"/>
  <c r="B6899" i="2"/>
  <c r="E6899" i="2" s="1"/>
  <c r="B6898" i="2"/>
  <c r="E6898" i="2" s="1"/>
  <c r="B6897" i="2"/>
  <c r="E6897" i="2" s="1"/>
  <c r="B6896" i="2"/>
  <c r="E6896" i="2" s="1"/>
  <c r="B6895" i="2"/>
  <c r="E6895" i="2" s="1"/>
  <c r="B6894" i="2"/>
  <c r="E6894" i="2" s="1"/>
  <c r="B6893" i="2"/>
  <c r="E6893" i="2" s="1"/>
  <c r="B6892" i="2"/>
  <c r="E6892" i="2" s="1"/>
  <c r="B6891" i="2"/>
  <c r="E6891" i="2" s="1"/>
  <c r="B6890" i="2"/>
  <c r="E6890" i="2" s="1"/>
  <c r="B6889" i="2"/>
  <c r="E6889" i="2" s="1"/>
  <c r="B6888" i="2"/>
  <c r="E6888" i="2" s="1"/>
  <c r="B6887" i="2"/>
  <c r="E6887" i="2" s="1"/>
  <c r="B6886" i="2"/>
  <c r="E6886" i="2" s="1"/>
  <c r="B6885" i="2"/>
  <c r="E6885" i="2" s="1"/>
  <c r="B6884" i="2"/>
  <c r="E6884" i="2" s="1"/>
  <c r="B6883" i="2"/>
  <c r="E6883" i="2" s="1"/>
  <c r="B6882" i="2"/>
  <c r="E6882" i="2" s="1"/>
  <c r="B6881" i="2"/>
  <c r="E6881" i="2" s="1"/>
  <c r="B6880" i="2"/>
  <c r="E6880" i="2" s="1"/>
  <c r="B6879" i="2"/>
  <c r="E6879" i="2" s="1"/>
  <c r="B6878" i="2"/>
  <c r="E6878" i="2" s="1"/>
  <c r="B6877" i="2"/>
  <c r="E6877" i="2" s="1"/>
  <c r="B6876" i="2"/>
  <c r="E6876" i="2" s="1"/>
  <c r="B6875" i="2"/>
  <c r="E6875" i="2" s="1"/>
  <c r="B6874" i="2"/>
  <c r="E6874" i="2" s="1"/>
  <c r="B6873" i="2"/>
  <c r="E6873" i="2" s="1"/>
  <c r="B6872" i="2"/>
  <c r="E6872" i="2" s="1"/>
  <c r="B6871" i="2"/>
  <c r="E6871" i="2" s="1"/>
  <c r="B6870" i="2"/>
  <c r="E6870" i="2" s="1"/>
  <c r="B6869" i="2"/>
  <c r="E6869" i="2" s="1"/>
  <c r="B6868" i="2"/>
  <c r="E6868" i="2" s="1"/>
  <c r="B6867" i="2"/>
  <c r="E6867" i="2" s="1"/>
  <c r="B6866" i="2"/>
  <c r="E6866" i="2" s="1"/>
  <c r="B6865" i="2"/>
  <c r="E6865" i="2" s="1"/>
  <c r="B6864" i="2"/>
  <c r="E6864" i="2" s="1"/>
  <c r="B6863" i="2"/>
  <c r="E6863" i="2" s="1"/>
  <c r="B6862" i="2"/>
  <c r="E6862" i="2" s="1"/>
  <c r="B6861" i="2"/>
  <c r="E6861" i="2" s="1"/>
  <c r="B6860" i="2"/>
  <c r="E6860" i="2" s="1"/>
  <c r="B6859" i="2"/>
  <c r="E6859" i="2" s="1"/>
  <c r="B6858" i="2"/>
  <c r="E6858" i="2" s="1"/>
  <c r="B6857" i="2"/>
  <c r="E6857" i="2" s="1"/>
  <c r="B6856" i="2"/>
  <c r="E6856" i="2" s="1"/>
  <c r="B6855" i="2"/>
  <c r="E6855" i="2" s="1"/>
  <c r="B6854" i="2"/>
  <c r="E6854" i="2" s="1"/>
  <c r="B6853" i="2"/>
  <c r="E6853" i="2" s="1"/>
  <c r="B6852" i="2"/>
  <c r="E6852" i="2" s="1"/>
  <c r="B6851" i="2"/>
  <c r="E6851" i="2" s="1"/>
  <c r="B6850" i="2"/>
  <c r="E6850" i="2" s="1"/>
  <c r="B6849" i="2"/>
  <c r="E6849" i="2" s="1"/>
  <c r="B6848" i="2"/>
  <c r="E6848" i="2" s="1"/>
  <c r="B6847" i="2"/>
  <c r="E6847" i="2" s="1"/>
  <c r="B6846" i="2"/>
  <c r="E6846" i="2" s="1"/>
  <c r="B6845" i="2"/>
  <c r="E6845" i="2" s="1"/>
  <c r="B6844" i="2"/>
  <c r="E6844" i="2" s="1"/>
  <c r="B6843" i="2"/>
  <c r="E6843" i="2" s="1"/>
  <c r="B6842" i="2"/>
  <c r="E6842" i="2" s="1"/>
  <c r="B6841" i="2"/>
  <c r="E6841" i="2" s="1"/>
  <c r="B6840" i="2"/>
  <c r="E6840" i="2" s="1"/>
  <c r="B6839" i="2"/>
  <c r="E6839" i="2" s="1"/>
  <c r="B6838" i="2"/>
  <c r="E6838" i="2" s="1"/>
  <c r="B6837" i="2"/>
  <c r="E6837" i="2" s="1"/>
  <c r="B6836" i="2"/>
  <c r="E6836" i="2" s="1"/>
  <c r="B6835" i="2"/>
  <c r="E6835" i="2" s="1"/>
  <c r="B6834" i="2"/>
  <c r="E6834" i="2" s="1"/>
  <c r="B6833" i="2"/>
  <c r="E6833" i="2" s="1"/>
  <c r="B6832" i="2"/>
  <c r="E6832" i="2" s="1"/>
  <c r="B6831" i="2"/>
  <c r="E6831" i="2" s="1"/>
  <c r="B6830" i="2"/>
  <c r="E6830" i="2" s="1"/>
  <c r="B6829" i="2"/>
  <c r="E6829" i="2" s="1"/>
  <c r="B6828" i="2"/>
  <c r="E6828" i="2" s="1"/>
  <c r="B6827" i="2"/>
  <c r="E6827" i="2" s="1"/>
  <c r="B6826" i="2"/>
  <c r="E6826" i="2" s="1"/>
  <c r="B6825" i="2"/>
  <c r="E6825" i="2" s="1"/>
  <c r="B6824" i="2"/>
  <c r="E6824" i="2" s="1"/>
  <c r="B6823" i="2"/>
  <c r="E6823" i="2" s="1"/>
  <c r="B6822" i="2"/>
  <c r="E6822" i="2" s="1"/>
  <c r="B6821" i="2"/>
  <c r="E6821" i="2" s="1"/>
  <c r="B6820" i="2"/>
  <c r="E6820" i="2" s="1"/>
  <c r="B6819" i="2"/>
  <c r="E6819" i="2" s="1"/>
  <c r="B6818" i="2"/>
  <c r="E6818" i="2" s="1"/>
  <c r="B6817" i="2"/>
  <c r="E6817" i="2" s="1"/>
  <c r="B6816" i="2"/>
  <c r="E6816" i="2" s="1"/>
  <c r="B6815" i="2"/>
  <c r="E6815" i="2" s="1"/>
  <c r="B6814" i="2"/>
  <c r="E6814" i="2" s="1"/>
  <c r="B6813" i="2"/>
  <c r="E6813" i="2" s="1"/>
  <c r="B6812" i="2"/>
  <c r="E6812" i="2" s="1"/>
  <c r="B6811" i="2"/>
  <c r="E6811" i="2" s="1"/>
  <c r="B6810" i="2"/>
  <c r="E6810" i="2" s="1"/>
  <c r="B6809" i="2"/>
  <c r="E6809" i="2" s="1"/>
  <c r="B6808" i="2"/>
  <c r="E6808" i="2" s="1"/>
  <c r="B6807" i="2"/>
  <c r="E6807" i="2" s="1"/>
  <c r="B6806" i="2"/>
  <c r="E6806" i="2" s="1"/>
  <c r="B6805" i="2"/>
  <c r="E6805" i="2" s="1"/>
  <c r="B6804" i="2"/>
  <c r="E6804" i="2" s="1"/>
  <c r="B6803" i="2"/>
  <c r="E6803" i="2" s="1"/>
  <c r="B6802" i="2"/>
  <c r="E6802" i="2" s="1"/>
  <c r="B6801" i="2"/>
  <c r="E6801" i="2" s="1"/>
  <c r="B6800" i="2"/>
  <c r="E6800" i="2" s="1"/>
  <c r="B6799" i="2"/>
  <c r="E6799" i="2" s="1"/>
  <c r="B6798" i="2"/>
  <c r="E6798" i="2" s="1"/>
  <c r="B6797" i="2"/>
  <c r="E6797" i="2" s="1"/>
  <c r="B6796" i="2"/>
  <c r="E6796" i="2" s="1"/>
  <c r="B6795" i="2"/>
  <c r="E6795" i="2" s="1"/>
  <c r="B6794" i="2"/>
  <c r="E6794" i="2" s="1"/>
  <c r="B6793" i="2"/>
  <c r="E6793" i="2" s="1"/>
  <c r="B6792" i="2"/>
  <c r="E6792" i="2" s="1"/>
  <c r="B6791" i="2"/>
  <c r="E6791" i="2" s="1"/>
  <c r="B6790" i="2"/>
  <c r="E6790" i="2" s="1"/>
  <c r="B6789" i="2"/>
  <c r="E6789" i="2" s="1"/>
  <c r="B6788" i="2"/>
  <c r="E6788" i="2" s="1"/>
  <c r="B6787" i="2"/>
  <c r="E6787" i="2" s="1"/>
  <c r="B6786" i="2"/>
  <c r="E6786" i="2" s="1"/>
  <c r="B6785" i="2"/>
  <c r="E6785" i="2" s="1"/>
  <c r="B6784" i="2"/>
  <c r="E6784" i="2" s="1"/>
  <c r="B6783" i="2"/>
  <c r="E6783" i="2" s="1"/>
  <c r="B6782" i="2"/>
  <c r="E6782" i="2" s="1"/>
  <c r="B6781" i="2"/>
  <c r="E6781" i="2" s="1"/>
  <c r="B6780" i="2"/>
  <c r="E6780" i="2" s="1"/>
  <c r="B6779" i="2"/>
  <c r="E6779" i="2" s="1"/>
  <c r="B6778" i="2"/>
  <c r="E6778" i="2" s="1"/>
  <c r="B6777" i="2"/>
  <c r="E6777" i="2" s="1"/>
  <c r="B6776" i="2"/>
  <c r="E6776" i="2" s="1"/>
  <c r="B6775" i="2"/>
  <c r="E6775" i="2" s="1"/>
  <c r="B6774" i="2"/>
  <c r="E6774" i="2" s="1"/>
  <c r="B6773" i="2"/>
  <c r="E6773" i="2" s="1"/>
  <c r="B6772" i="2"/>
  <c r="E6772" i="2" s="1"/>
  <c r="B6771" i="2"/>
  <c r="E6771" i="2" s="1"/>
  <c r="B6770" i="2"/>
  <c r="E6770" i="2" s="1"/>
  <c r="B6769" i="2"/>
  <c r="E6769" i="2" s="1"/>
  <c r="B6768" i="2"/>
  <c r="E6768" i="2" s="1"/>
  <c r="B6767" i="2"/>
  <c r="E6767" i="2" s="1"/>
  <c r="B6766" i="2"/>
  <c r="E6766" i="2" s="1"/>
  <c r="B6765" i="2"/>
  <c r="E6765" i="2" s="1"/>
  <c r="B6764" i="2"/>
  <c r="E6764" i="2" s="1"/>
  <c r="B6763" i="2"/>
  <c r="E6763" i="2" s="1"/>
  <c r="B6762" i="2"/>
  <c r="E6762" i="2" s="1"/>
  <c r="B6761" i="2"/>
  <c r="E6761" i="2" s="1"/>
  <c r="B6760" i="2"/>
  <c r="E6760" i="2" s="1"/>
  <c r="B6759" i="2"/>
  <c r="E6759" i="2" s="1"/>
  <c r="B6758" i="2"/>
  <c r="E6758" i="2" s="1"/>
  <c r="B6757" i="2"/>
  <c r="E6757" i="2" s="1"/>
  <c r="B6756" i="2"/>
  <c r="E6756" i="2" s="1"/>
  <c r="B6755" i="2"/>
  <c r="E6755" i="2" s="1"/>
  <c r="B6754" i="2"/>
  <c r="E6754" i="2" s="1"/>
  <c r="B6753" i="2"/>
  <c r="E6753" i="2" s="1"/>
  <c r="B6752" i="2"/>
  <c r="E6752" i="2" s="1"/>
  <c r="B6751" i="2"/>
  <c r="E6751" i="2" s="1"/>
  <c r="B6750" i="2"/>
  <c r="E6750" i="2" s="1"/>
  <c r="B6749" i="2"/>
  <c r="E6749" i="2" s="1"/>
  <c r="B6748" i="2"/>
  <c r="E6748" i="2" s="1"/>
  <c r="B6747" i="2"/>
  <c r="E6747" i="2" s="1"/>
  <c r="B6746" i="2"/>
  <c r="E6746" i="2" s="1"/>
  <c r="B6745" i="2"/>
  <c r="E6745" i="2" s="1"/>
  <c r="B6744" i="2"/>
  <c r="E6744" i="2" s="1"/>
  <c r="B6743" i="2"/>
  <c r="E6743" i="2" s="1"/>
  <c r="B6742" i="2"/>
  <c r="E6742" i="2" s="1"/>
  <c r="B6741" i="2"/>
  <c r="E6741" i="2" s="1"/>
  <c r="B6740" i="2"/>
  <c r="E6740" i="2" s="1"/>
  <c r="B6739" i="2"/>
  <c r="E6739" i="2" s="1"/>
  <c r="B6738" i="2"/>
  <c r="E6738" i="2" s="1"/>
  <c r="B6737" i="2"/>
  <c r="E6737" i="2" s="1"/>
  <c r="B6736" i="2"/>
  <c r="E6736" i="2" s="1"/>
  <c r="B6735" i="2"/>
  <c r="E6735" i="2" s="1"/>
  <c r="B6734" i="2"/>
  <c r="E6734" i="2" s="1"/>
  <c r="B6733" i="2"/>
  <c r="E6733" i="2" s="1"/>
  <c r="B6732" i="2"/>
  <c r="E6732" i="2" s="1"/>
  <c r="B6731" i="2"/>
  <c r="E6731" i="2" s="1"/>
  <c r="B6730" i="2"/>
  <c r="E6730" i="2" s="1"/>
  <c r="B6729" i="2"/>
  <c r="E6729" i="2" s="1"/>
  <c r="B6728" i="2"/>
  <c r="E6728" i="2" s="1"/>
  <c r="B6727" i="2"/>
  <c r="E6727" i="2" s="1"/>
  <c r="B6726" i="2"/>
  <c r="E6726" i="2" s="1"/>
  <c r="B6725" i="2"/>
  <c r="E6725" i="2" s="1"/>
  <c r="B6724" i="2"/>
  <c r="E6724" i="2" s="1"/>
  <c r="B6723" i="2"/>
  <c r="E6723" i="2" s="1"/>
  <c r="B6722" i="2"/>
  <c r="E6722" i="2" s="1"/>
  <c r="B6721" i="2"/>
  <c r="E6721" i="2" s="1"/>
  <c r="B6720" i="2"/>
  <c r="E6720" i="2" s="1"/>
  <c r="B6719" i="2"/>
  <c r="E6719" i="2" s="1"/>
  <c r="B6718" i="2"/>
  <c r="E6718" i="2" s="1"/>
  <c r="B6717" i="2"/>
  <c r="E6717" i="2" s="1"/>
  <c r="B6716" i="2"/>
  <c r="E6716" i="2" s="1"/>
  <c r="B6715" i="2"/>
  <c r="E6715" i="2" s="1"/>
  <c r="B6714" i="2"/>
  <c r="E6714" i="2" s="1"/>
  <c r="B6713" i="2"/>
  <c r="E6713" i="2" s="1"/>
  <c r="B6712" i="2"/>
  <c r="E6712" i="2" s="1"/>
  <c r="B6711" i="2"/>
  <c r="E6711" i="2" s="1"/>
  <c r="B6710" i="2"/>
  <c r="E6710" i="2" s="1"/>
  <c r="B6709" i="2"/>
  <c r="E6709" i="2" s="1"/>
  <c r="B6708" i="2"/>
  <c r="E6708" i="2" s="1"/>
  <c r="B6707" i="2"/>
  <c r="E6707" i="2" s="1"/>
  <c r="B6706" i="2"/>
  <c r="B6705" i="2"/>
  <c r="E6705" i="2" s="1"/>
  <c r="B6704" i="2"/>
  <c r="E6704" i="2" s="1"/>
  <c r="B6703" i="2"/>
  <c r="E6703" i="2" s="1"/>
  <c r="B6702" i="2"/>
  <c r="E6702" i="2" s="1"/>
  <c r="B6701" i="2"/>
  <c r="E6701" i="2" s="1"/>
  <c r="B6700" i="2"/>
  <c r="E6700" i="2" s="1"/>
  <c r="B6699" i="2"/>
  <c r="E6699" i="2" s="1"/>
  <c r="B6698" i="2"/>
  <c r="E6698" i="2" s="1"/>
  <c r="B6697" i="2"/>
  <c r="E6697" i="2" s="1"/>
  <c r="B6696" i="2"/>
  <c r="E6696" i="2" s="1"/>
  <c r="B6695" i="2"/>
  <c r="E6695" i="2" s="1"/>
  <c r="B6694" i="2"/>
  <c r="E6694" i="2" s="1"/>
  <c r="B6693" i="2"/>
  <c r="E6693" i="2" s="1"/>
  <c r="B6692" i="2"/>
  <c r="E6692" i="2" s="1"/>
  <c r="B6691" i="2"/>
  <c r="E6691" i="2" s="1"/>
  <c r="B6690" i="2"/>
  <c r="E6690" i="2" s="1"/>
  <c r="B6689" i="2"/>
  <c r="E6689" i="2" s="1"/>
  <c r="B6688" i="2"/>
  <c r="E6688" i="2" s="1"/>
  <c r="B6687" i="2"/>
  <c r="E6687" i="2" s="1"/>
  <c r="B6686" i="2"/>
  <c r="E6686" i="2" s="1"/>
  <c r="B6685" i="2"/>
  <c r="E6685" i="2" s="1"/>
  <c r="B6684" i="2"/>
  <c r="E6684" i="2" s="1"/>
  <c r="B6683" i="2"/>
  <c r="E6683" i="2" s="1"/>
  <c r="B6682" i="2"/>
  <c r="E6682" i="2" s="1"/>
  <c r="B6681" i="2"/>
  <c r="E6681" i="2" s="1"/>
  <c r="B6680" i="2"/>
  <c r="E6680" i="2" s="1"/>
  <c r="B6679" i="2"/>
  <c r="E6679" i="2" s="1"/>
  <c r="B6678" i="2"/>
  <c r="E6678" i="2" s="1"/>
  <c r="B6677" i="2"/>
  <c r="E6677" i="2" s="1"/>
  <c r="B6676" i="2"/>
  <c r="E6676" i="2" s="1"/>
  <c r="B6675" i="2"/>
  <c r="E6675" i="2" s="1"/>
  <c r="B6674" i="2"/>
  <c r="E6674" i="2" s="1"/>
  <c r="B6673" i="2"/>
  <c r="E6673" i="2" s="1"/>
  <c r="B6672" i="2"/>
  <c r="E6672" i="2" s="1"/>
  <c r="B6671" i="2"/>
  <c r="E6671" i="2" s="1"/>
  <c r="B6670" i="2"/>
  <c r="E6670" i="2" s="1"/>
  <c r="B6669" i="2"/>
  <c r="E6669" i="2" s="1"/>
  <c r="B6668" i="2"/>
  <c r="E6668" i="2" s="1"/>
  <c r="B6667" i="2"/>
  <c r="E6667" i="2" s="1"/>
  <c r="B6666" i="2"/>
  <c r="E6666" i="2" s="1"/>
  <c r="B6665" i="2"/>
  <c r="E6665" i="2" s="1"/>
  <c r="B6664" i="2"/>
  <c r="E6664" i="2" s="1"/>
  <c r="B6663" i="2"/>
  <c r="E6663" i="2" s="1"/>
  <c r="B6662" i="2"/>
  <c r="E6662" i="2" s="1"/>
  <c r="B6661" i="2"/>
  <c r="E6661" i="2" s="1"/>
  <c r="B6660" i="2"/>
  <c r="E6660" i="2" s="1"/>
  <c r="B6659" i="2"/>
  <c r="E6659" i="2" s="1"/>
  <c r="B6658" i="2"/>
  <c r="E6658" i="2" s="1"/>
  <c r="B6657" i="2"/>
  <c r="E6657" i="2" s="1"/>
  <c r="B6656" i="2"/>
  <c r="E6656" i="2" s="1"/>
  <c r="B6655" i="2"/>
  <c r="E6655" i="2" s="1"/>
  <c r="B6654" i="2"/>
  <c r="E6654" i="2" s="1"/>
  <c r="B6653" i="2"/>
  <c r="E6653" i="2" s="1"/>
  <c r="B6652" i="2"/>
  <c r="E6652" i="2" s="1"/>
  <c r="B6651" i="2"/>
  <c r="E6651" i="2" s="1"/>
  <c r="B6650" i="2"/>
  <c r="E6650" i="2" s="1"/>
  <c r="B6649" i="2"/>
  <c r="E6649" i="2" s="1"/>
  <c r="B6648" i="2"/>
  <c r="E6648" i="2" s="1"/>
  <c r="B6647" i="2"/>
  <c r="E6647" i="2" s="1"/>
  <c r="B6646" i="2"/>
  <c r="E6646" i="2" s="1"/>
  <c r="B6645" i="2"/>
  <c r="E6645" i="2" s="1"/>
  <c r="B6644" i="2"/>
  <c r="E6644" i="2" s="1"/>
  <c r="B6643" i="2"/>
  <c r="E6643" i="2" s="1"/>
  <c r="B6642" i="2"/>
  <c r="E6642" i="2" s="1"/>
  <c r="B6641" i="2"/>
  <c r="E6641" i="2" s="1"/>
  <c r="B6640" i="2"/>
  <c r="E6640" i="2" s="1"/>
  <c r="B6639" i="2"/>
  <c r="E6639" i="2" s="1"/>
  <c r="B6638" i="2"/>
  <c r="E6638" i="2" s="1"/>
  <c r="B6637" i="2"/>
  <c r="E6637" i="2" s="1"/>
  <c r="B6636" i="2"/>
  <c r="E6636" i="2" s="1"/>
  <c r="B6635" i="2"/>
  <c r="E6635" i="2" s="1"/>
  <c r="B6634" i="2"/>
  <c r="E6634" i="2" s="1"/>
  <c r="B6633" i="2"/>
  <c r="E6633" i="2" s="1"/>
  <c r="B6632" i="2"/>
  <c r="E6632" i="2" s="1"/>
  <c r="B6631" i="2"/>
  <c r="E6631" i="2" s="1"/>
  <c r="B6630" i="2"/>
  <c r="E6630" i="2" s="1"/>
  <c r="B6629" i="2"/>
  <c r="E6629" i="2" s="1"/>
  <c r="B6628" i="2"/>
  <c r="E6628" i="2" s="1"/>
  <c r="B6627" i="2"/>
  <c r="E6627" i="2" s="1"/>
  <c r="B6626" i="2"/>
  <c r="E6626" i="2" s="1"/>
  <c r="B6625" i="2"/>
  <c r="E6625" i="2" s="1"/>
  <c r="B6624" i="2"/>
  <c r="E6624" i="2" s="1"/>
  <c r="B6623" i="2"/>
  <c r="E6623" i="2" s="1"/>
  <c r="B6622" i="2"/>
  <c r="E6622" i="2" s="1"/>
  <c r="B6621" i="2"/>
  <c r="E6621" i="2" s="1"/>
  <c r="B6620" i="2"/>
  <c r="E6620" i="2" s="1"/>
  <c r="B6619" i="2"/>
  <c r="E6619" i="2" s="1"/>
  <c r="B6618" i="2"/>
  <c r="E6618" i="2" s="1"/>
  <c r="B6617" i="2"/>
  <c r="E6617" i="2" s="1"/>
  <c r="B6616" i="2"/>
  <c r="E6616" i="2" s="1"/>
  <c r="B6615" i="2"/>
  <c r="E6615" i="2" s="1"/>
  <c r="B6614" i="2"/>
  <c r="E6614" i="2" s="1"/>
  <c r="B6613" i="2"/>
  <c r="E6613" i="2" s="1"/>
  <c r="B6612" i="2"/>
  <c r="E6612" i="2" s="1"/>
  <c r="B6611" i="2"/>
  <c r="B6610" i="2"/>
  <c r="E6610" i="2" s="1"/>
  <c r="B6609" i="2"/>
  <c r="E6609" i="2" s="1"/>
  <c r="B6608" i="2"/>
  <c r="E6608" i="2" s="1"/>
  <c r="B6607" i="2"/>
  <c r="E6607" i="2" s="1"/>
  <c r="B6606" i="2"/>
  <c r="E6606" i="2" s="1"/>
  <c r="B6605" i="2"/>
  <c r="E6605" i="2" s="1"/>
  <c r="B6604" i="2"/>
  <c r="E6604" i="2" s="1"/>
  <c r="B6603" i="2"/>
  <c r="E6603" i="2" s="1"/>
  <c r="B6602" i="2"/>
  <c r="E6602" i="2" s="1"/>
  <c r="B6601" i="2"/>
  <c r="E6601" i="2" s="1"/>
  <c r="B6600" i="2"/>
  <c r="E6600" i="2" s="1"/>
  <c r="B6599" i="2"/>
  <c r="E6599" i="2" s="1"/>
  <c r="B6598" i="2"/>
  <c r="E6598" i="2" s="1"/>
  <c r="B6597" i="2"/>
  <c r="E6597" i="2" s="1"/>
  <c r="B6596" i="2"/>
  <c r="E6596" i="2" s="1"/>
  <c r="B6595" i="2"/>
  <c r="E6595" i="2" s="1"/>
  <c r="B6594" i="2"/>
  <c r="E6594" i="2" s="1"/>
  <c r="B6593" i="2"/>
  <c r="E6593" i="2" s="1"/>
  <c r="B6592" i="2"/>
  <c r="E6592" i="2" s="1"/>
  <c r="B6591" i="2"/>
  <c r="E6591" i="2" s="1"/>
  <c r="B6590" i="2"/>
  <c r="E6590" i="2" s="1"/>
  <c r="B6589" i="2"/>
  <c r="E6589" i="2" s="1"/>
  <c r="B6588" i="2"/>
  <c r="E6588" i="2" s="1"/>
  <c r="B6587" i="2"/>
  <c r="E6587" i="2" s="1"/>
  <c r="B6586" i="2"/>
  <c r="E6586" i="2" s="1"/>
  <c r="B6585" i="2"/>
  <c r="E6585" i="2" s="1"/>
  <c r="B6584" i="2"/>
  <c r="E6584" i="2" s="1"/>
  <c r="B6583" i="2"/>
  <c r="E6583" i="2" s="1"/>
  <c r="B6582" i="2"/>
  <c r="E6582" i="2" s="1"/>
  <c r="B6581" i="2"/>
  <c r="E6581" i="2" s="1"/>
  <c r="B6580" i="2"/>
  <c r="E6580" i="2" s="1"/>
  <c r="B6579" i="2"/>
  <c r="E6579" i="2" s="1"/>
  <c r="B6578" i="2"/>
  <c r="E6578" i="2" s="1"/>
  <c r="B6577" i="2"/>
  <c r="E6577" i="2" s="1"/>
  <c r="B6576" i="2"/>
  <c r="E6576" i="2" s="1"/>
  <c r="B6575" i="2"/>
  <c r="E6575" i="2" s="1"/>
  <c r="B6574" i="2"/>
  <c r="E6574" i="2" s="1"/>
  <c r="B6573" i="2"/>
  <c r="E6573" i="2" s="1"/>
  <c r="B6572" i="2"/>
  <c r="E6572" i="2" s="1"/>
  <c r="B6571" i="2"/>
  <c r="E6571" i="2" s="1"/>
  <c r="B6570" i="2"/>
  <c r="E6570" i="2" s="1"/>
  <c r="B6569" i="2"/>
  <c r="E6569" i="2" s="1"/>
  <c r="B6568" i="2"/>
  <c r="E6568" i="2" s="1"/>
  <c r="B6567" i="2"/>
  <c r="E6567" i="2" s="1"/>
  <c r="B6566" i="2"/>
  <c r="E6566" i="2" s="1"/>
  <c r="B6565" i="2"/>
  <c r="E6565" i="2" s="1"/>
  <c r="B6564" i="2"/>
  <c r="E6564" i="2" s="1"/>
  <c r="B6563" i="2"/>
  <c r="E6563" i="2" s="1"/>
  <c r="B6562" i="2"/>
  <c r="E6562" i="2" s="1"/>
  <c r="B6561" i="2"/>
  <c r="E6561" i="2" s="1"/>
  <c r="B6560" i="2"/>
  <c r="E6560" i="2" s="1"/>
  <c r="B6559" i="2"/>
  <c r="E6559" i="2" s="1"/>
  <c r="B6558" i="2"/>
  <c r="E6558" i="2" s="1"/>
  <c r="B6557" i="2"/>
  <c r="E6557" i="2" s="1"/>
  <c r="B6556" i="2"/>
  <c r="E6556" i="2" s="1"/>
  <c r="B6555" i="2"/>
  <c r="E6555" i="2" s="1"/>
  <c r="B6554" i="2"/>
  <c r="E6554" i="2" s="1"/>
  <c r="B6553" i="2"/>
  <c r="E6553" i="2" s="1"/>
  <c r="B6552" i="2"/>
  <c r="E6552" i="2" s="1"/>
  <c r="B6551" i="2"/>
  <c r="E6551" i="2" s="1"/>
  <c r="B6550" i="2"/>
  <c r="E6550" i="2" s="1"/>
  <c r="B6549" i="2"/>
  <c r="E6549" i="2" s="1"/>
  <c r="B6548" i="2"/>
  <c r="E6548" i="2" s="1"/>
  <c r="B6547" i="2"/>
  <c r="E6547" i="2" s="1"/>
  <c r="B6546" i="2"/>
  <c r="E6546" i="2" s="1"/>
  <c r="B6545" i="2"/>
  <c r="E6545" i="2" s="1"/>
  <c r="B6544" i="2"/>
  <c r="E6544" i="2" s="1"/>
  <c r="B6543" i="2"/>
  <c r="E6543" i="2" s="1"/>
  <c r="B6542" i="2"/>
  <c r="E6542" i="2" s="1"/>
  <c r="B6541" i="2"/>
  <c r="E6541" i="2" s="1"/>
  <c r="B6540" i="2"/>
  <c r="E6540" i="2" s="1"/>
  <c r="B6539" i="2"/>
  <c r="E6539" i="2" s="1"/>
  <c r="B6538" i="2"/>
  <c r="E6538" i="2" s="1"/>
  <c r="B6537" i="2"/>
  <c r="E6537" i="2" s="1"/>
  <c r="B6536" i="2"/>
  <c r="E6536" i="2" s="1"/>
  <c r="B6535" i="2"/>
  <c r="E6535" i="2" s="1"/>
  <c r="B6534" i="2"/>
  <c r="E6534" i="2" s="1"/>
  <c r="B6533" i="2"/>
  <c r="E6533" i="2" s="1"/>
  <c r="B6532" i="2"/>
  <c r="E6532" i="2" s="1"/>
  <c r="B6531" i="2"/>
  <c r="E6531" i="2" s="1"/>
  <c r="B6530" i="2"/>
  <c r="E6530" i="2" s="1"/>
  <c r="B6529" i="2"/>
  <c r="E6529" i="2" s="1"/>
  <c r="B6528" i="2"/>
  <c r="E6528" i="2" s="1"/>
  <c r="B6527" i="2"/>
  <c r="E6527" i="2" s="1"/>
  <c r="B6526" i="2"/>
  <c r="E6526" i="2" s="1"/>
  <c r="B6525" i="2"/>
  <c r="E6525" i="2" s="1"/>
  <c r="B6524" i="2"/>
  <c r="E6524" i="2" s="1"/>
  <c r="B6523" i="2"/>
  <c r="E6523" i="2" s="1"/>
  <c r="B6522" i="2"/>
  <c r="E6522" i="2" s="1"/>
  <c r="B6521" i="2"/>
  <c r="E6521" i="2" s="1"/>
  <c r="B6520" i="2"/>
  <c r="E6520" i="2" s="1"/>
  <c r="B6519" i="2"/>
  <c r="E6519" i="2" s="1"/>
  <c r="B6518" i="2"/>
  <c r="E6518" i="2" s="1"/>
  <c r="B6517" i="2"/>
  <c r="E6517" i="2" s="1"/>
  <c r="B6516" i="2"/>
  <c r="E6516" i="2" s="1"/>
  <c r="B6515" i="2"/>
  <c r="E6515" i="2" s="1"/>
  <c r="B6514" i="2"/>
  <c r="E6514" i="2" s="1"/>
  <c r="B6513" i="2"/>
  <c r="E6513" i="2" s="1"/>
  <c r="B6512" i="2"/>
  <c r="E6512" i="2" s="1"/>
  <c r="B6511" i="2"/>
  <c r="E6511" i="2" s="1"/>
  <c r="B6510" i="2"/>
  <c r="E6510" i="2" s="1"/>
  <c r="B6509" i="2"/>
  <c r="E6509" i="2" s="1"/>
  <c r="B6508" i="2"/>
  <c r="E6508" i="2" s="1"/>
  <c r="B6507" i="2"/>
  <c r="E6507" i="2" s="1"/>
  <c r="B6506" i="2"/>
  <c r="E6506" i="2" s="1"/>
  <c r="B6505" i="2"/>
  <c r="E6505" i="2" s="1"/>
  <c r="B6504" i="2"/>
  <c r="E6504" i="2" s="1"/>
  <c r="B6503" i="2"/>
  <c r="E6503" i="2" s="1"/>
  <c r="B6502" i="2"/>
  <c r="E6502" i="2" s="1"/>
  <c r="B6501" i="2"/>
  <c r="E6501" i="2" s="1"/>
  <c r="B6500" i="2"/>
  <c r="E6500" i="2" s="1"/>
  <c r="B6499" i="2"/>
  <c r="E6499" i="2" s="1"/>
  <c r="B6498" i="2"/>
  <c r="E6498" i="2" s="1"/>
  <c r="B6497" i="2"/>
  <c r="E6497" i="2" s="1"/>
  <c r="B6496" i="2"/>
  <c r="E6496" i="2" s="1"/>
  <c r="B6495" i="2"/>
  <c r="E6495" i="2" s="1"/>
  <c r="B6494" i="2"/>
  <c r="E6494" i="2" s="1"/>
  <c r="B6493" i="2"/>
  <c r="E6493" i="2" s="1"/>
  <c r="B6492" i="2"/>
  <c r="E6492" i="2" s="1"/>
  <c r="B6491" i="2"/>
  <c r="E6491" i="2" s="1"/>
  <c r="B6490" i="2"/>
  <c r="E6490" i="2" s="1"/>
  <c r="B6489" i="2"/>
  <c r="E6489" i="2" s="1"/>
  <c r="B6488" i="2"/>
  <c r="E6488" i="2" s="1"/>
  <c r="B6487" i="2"/>
  <c r="E6487" i="2" s="1"/>
  <c r="B6486" i="2"/>
  <c r="E6486" i="2" s="1"/>
  <c r="B6485" i="2"/>
  <c r="E6485" i="2" s="1"/>
  <c r="B6484" i="2"/>
  <c r="E6484" i="2" s="1"/>
  <c r="B6483" i="2"/>
  <c r="E6483" i="2" s="1"/>
  <c r="B6482" i="2"/>
  <c r="E6482" i="2" s="1"/>
  <c r="B6481" i="2"/>
  <c r="E6481" i="2" s="1"/>
  <c r="B6480" i="2"/>
  <c r="E6480" i="2" s="1"/>
  <c r="B6479" i="2"/>
  <c r="E6479" i="2" s="1"/>
  <c r="B6478" i="2"/>
  <c r="E6478" i="2" s="1"/>
  <c r="B6477" i="2"/>
  <c r="E6477" i="2" s="1"/>
  <c r="B6476" i="2"/>
  <c r="E6476" i="2" s="1"/>
  <c r="B6475" i="2"/>
  <c r="E6475" i="2" s="1"/>
  <c r="B6474" i="2"/>
  <c r="E6474" i="2" s="1"/>
  <c r="B6473" i="2"/>
  <c r="E6473" i="2" s="1"/>
  <c r="B6472" i="2"/>
  <c r="E6472" i="2" s="1"/>
  <c r="B6471" i="2"/>
  <c r="E6471" i="2" s="1"/>
  <c r="B6470" i="2"/>
  <c r="E6470" i="2" s="1"/>
  <c r="B6469" i="2"/>
  <c r="E6469" i="2" s="1"/>
  <c r="B6468" i="2"/>
  <c r="E6468" i="2" s="1"/>
  <c r="B6467" i="2"/>
  <c r="E6467" i="2" s="1"/>
  <c r="B6466" i="2"/>
  <c r="E6466" i="2" s="1"/>
  <c r="B6465" i="2"/>
  <c r="E6465" i="2" s="1"/>
  <c r="B6464" i="2"/>
  <c r="E6464" i="2" s="1"/>
  <c r="B6463" i="2"/>
  <c r="E6463" i="2" s="1"/>
  <c r="B6462" i="2"/>
  <c r="E6462" i="2" s="1"/>
  <c r="B6461" i="2"/>
  <c r="E6461" i="2" s="1"/>
  <c r="B6460" i="2"/>
  <c r="E6460" i="2" s="1"/>
  <c r="B6459" i="2"/>
  <c r="E6459" i="2" s="1"/>
  <c r="B6458" i="2"/>
  <c r="E6458" i="2" s="1"/>
  <c r="B6457" i="2"/>
  <c r="E6457" i="2" s="1"/>
  <c r="B6456" i="2"/>
  <c r="E6456" i="2" s="1"/>
  <c r="B6455" i="2"/>
  <c r="E6455" i="2" s="1"/>
  <c r="B6454" i="2"/>
  <c r="E6454" i="2" s="1"/>
  <c r="B6453" i="2"/>
  <c r="E6453" i="2" s="1"/>
  <c r="B6452" i="2"/>
  <c r="E6452" i="2" s="1"/>
  <c r="B6451" i="2"/>
  <c r="E6451" i="2" s="1"/>
  <c r="B6450" i="2"/>
  <c r="E6450" i="2" s="1"/>
  <c r="B6449" i="2"/>
  <c r="E6449" i="2" s="1"/>
  <c r="B6448" i="2"/>
  <c r="E6448" i="2" s="1"/>
  <c r="B6447" i="2"/>
  <c r="E6447" i="2" s="1"/>
  <c r="B6446" i="2"/>
  <c r="E6446" i="2" s="1"/>
  <c r="B6445" i="2"/>
  <c r="E6445" i="2" s="1"/>
  <c r="B6444" i="2"/>
  <c r="E6444" i="2" s="1"/>
  <c r="B6443" i="2"/>
  <c r="E6443" i="2" s="1"/>
  <c r="B6442" i="2"/>
  <c r="E6442" i="2" s="1"/>
  <c r="B6441" i="2"/>
  <c r="E6441" i="2" s="1"/>
  <c r="B6440" i="2"/>
  <c r="E6440" i="2" s="1"/>
  <c r="B6439" i="2"/>
  <c r="E6439" i="2" s="1"/>
  <c r="B6438" i="2"/>
  <c r="E6438" i="2" s="1"/>
  <c r="B6437" i="2"/>
  <c r="E6437" i="2" s="1"/>
  <c r="B6436" i="2"/>
  <c r="E6436" i="2" s="1"/>
  <c r="B6435" i="2"/>
  <c r="E6435" i="2" s="1"/>
  <c r="B6434" i="2"/>
  <c r="E6434" i="2" s="1"/>
  <c r="B6433" i="2"/>
  <c r="E6433" i="2" s="1"/>
  <c r="B6432" i="2"/>
  <c r="E6432" i="2" s="1"/>
  <c r="B6431" i="2"/>
  <c r="E6431" i="2" s="1"/>
  <c r="B6430" i="2"/>
  <c r="E6430" i="2" s="1"/>
  <c r="B6429" i="2"/>
  <c r="E6429" i="2" s="1"/>
  <c r="B6428" i="2"/>
  <c r="E6428" i="2" s="1"/>
  <c r="B6427" i="2"/>
  <c r="E6427" i="2" s="1"/>
  <c r="B6426" i="2"/>
  <c r="E6426" i="2" s="1"/>
  <c r="B6425" i="2"/>
  <c r="E6425" i="2" s="1"/>
  <c r="B6424" i="2"/>
  <c r="E6424" i="2" s="1"/>
  <c r="B6423" i="2"/>
  <c r="E6423" i="2" s="1"/>
  <c r="B6422" i="2"/>
  <c r="E6422" i="2" s="1"/>
  <c r="B6421" i="2"/>
  <c r="E6421" i="2" s="1"/>
  <c r="B6420" i="2"/>
  <c r="E6420" i="2" s="1"/>
  <c r="B6419" i="2"/>
  <c r="E6419" i="2" s="1"/>
  <c r="B6418" i="2"/>
  <c r="E6418" i="2" s="1"/>
  <c r="B6417" i="2"/>
  <c r="E6417" i="2" s="1"/>
  <c r="B6416" i="2"/>
  <c r="E6416" i="2" s="1"/>
  <c r="B6415" i="2"/>
  <c r="E6415" i="2" s="1"/>
  <c r="B6414" i="2"/>
  <c r="E6414" i="2" s="1"/>
  <c r="B6413" i="2"/>
  <c r="E6413" i="2" s="1"/>
  <c r="B6412" i="2"/>
  <c r="E6412" i="2" s="1"/>
  <c r="B6411" i="2"/>
  <c r="E6411" i="2" s="1"/>
  <c r="B6410" i="2"/>
  <c r="E6410" i="2" s="1"/>
  <c r="B6409" i="2"/>
  <c r="E6409" i="2" s="1"/>
  <c r="B6408" i="2"/>
  <c r="E6408" i="2" s="1"/>
  <c r="B6407" i="2"/>
  <c r="E6407" i="2" s="1"/>
  <c r="B6406" i="2"/>
  <c r="E6406" i="2" s="1"/>
  <c r="B6405" i="2"/>
  <c r="E6405" i="2" s="1"/>
  <c r="B6404" i="2"/>
  <c r="E6404" i="2" s="1"/>
  <c r="B6403" i="2"/>
  <c r="E6403" i="2" s="1"/>
  <c r="B6402" i="2"/>
  <c r="E6402" i="2" s="1"/>
  <c r="B6401" i="2"/>
  <c r="E6401" i="2" s="1"/>
  <c r="B6400" i="2"/>
  <c r="E6400" i="2" s="1"/>
  <c r="B6399" i="2"/>
  <c r="E6399" i="2" s="1"/>
  <c r="B6398" i="2"/>
  <c r="E6398" i="2" s="1"/>
  <c r="B6397" i="2"/>
  <c r="E6397" i="2" s="1"/>
  <c r="B6396" i="2"/>
  <c r="E6396" i="2" s="1"/>
  <c r="B6395" i="2"/>
  <c r="E6395" i="2" s="1"/>
  <c r="B6394" i="2"/>
  <c r="E6394" i="2" s="1"/>
  <c r="B6393" i="2"/>
  <c r="E6393" i="2" s="1"/>
  <c r="B6392" i="2"/>
  <c r="E6392" i="2" s="1"/>
  <c r="B6391" i="2"/>
  <c r="E6391" i="2" s="1"/>
  <c r="B6390" i="2"/>
  <c r="E6390" i="2" s="1"/>
  <c r="B6389" i="2"/>
  <c r="E6389" i="2" s="1"/>
  <c r="B6388" i="2"/>
  <c r="E6388" i="2" s="1"/>
  <c r="B6387" i="2"/>
  <c r="E6387" i="2" s="1"/>
  <c r="B6386" i="2"/>
  <c r="E6386" i="2" s="1"/>
  <c r="B6385" i="2"/>
  <c r="E6385" i="2" s="1"/>
  <c r="B6384" i="2"/>
  <c r="E6384" i="2" s="1"/>
  <c r="B6383" i="2"/>
  <c r="E6383" i="2" s="1"/>
  <c r="B6382" i="2"/>
  <c r="E6382" i="2" s="1"/>
  <c r="B6381" i="2"/>
  <c r="E6381" i="2" s="1"/>
  <c r="B6380" i="2"/>
  <c r="E6380" i="2" s="1"/>
  <c r="B6379" i="2"/>
  <c r="E6379" i="2" s="1"/>
  <c r="B6378" i="2"/>
  <c r="E6378" i="2" s="1"/>
  <c r="B6377" i="2"/>
  <c r="E6377" i="2" s="1"/>
  <c r="B6376" i="2"/>
  <c r="E6376" i="2" s="1"/>
  <c r="B6375" i="2"/>
  <c r="E6375" i="2" s="1"/>
  <c r="B6374" i="2"/>
  <c r="E6374" i="2" s="1"/>
  <c r="B6373" i="2"/>
  <c r="E6373" i="2" s="1"/>
  <c r="B6372" i="2"/>
  <c r="E6372" i="2" s="1"/>
  <c r="B6371" i="2"/>
  <c r="E6371" i="2" s="1"/>
  <c r="B6370" i="2"/>
  <c r="E6370" i="2" s="1"/>
  <c r="B6369" i="2"/>
  <c r="E6369" i="2" s="1"/>
  <c r="B6368" i="2"/>
  <c r="E6368" i="2" s="1"/>
  <c r="B6367" i="2"/>
  <c r="E6367" i="2" s="1"/>
  <c r="B6366" i="2"/>
  <c r="E6366" i="2" s="1"/>
  <c r="B6365" i="2"/>
  <c r="E6365" i="2" s="1"/>
  <c r="B6364" i="2"/>
  <c r="E6364" i="2" s="1"/>
  <c r="B6363" i="2"/>
  <c r="E6363" i="2" s="1"/>
  <c r="B6362" i="2"/>
  <c r="E6362" i="2" s="1"/>
  <c r="B6361" i="2"/>
  <c r="E6361" i="2" s="1"/>
  <c r="B6360" i="2"/>
  <c r="E6360" i="2" s="1"/>
  <c r="B6359" i="2"/>
  <c r="E6359" i="2" s="1"/>
  <c r="B6358" i="2"/>
  <c r="E6358" i="2" s="1"/>
  <c r="B6357" i="2"/>
  <c r="E6357" i="2" s="1"/>
  <c r="B6356" i="2"/>
  <c r="E6356" i="2" s="1"/>
  <c r="B6355" i="2"/>
  <c r="E6355" i="2" s="1"/>
  <c r="B6354" i="2"/>
  <c r="E6354" i="2" s="1"/>
  <c r="B6353" i="2"/>
  <c r="E6353" i="2" s="1"/>
  <c r="B6352" i="2"/>
  <c r="E6352" i="2" s="1"/>
  <c r="B6351" i="2"/>
  <c r="E6351" i="2" s="1"/>
  <c r="B6350" i="2"/>
  <c r="E6350" i="2" s="1"/>
  <c r="B6349" i="2"/>
  <c r="E6349" i="2" s="1"/>
  <c r="B6348" i="2"/>
  <c r="E6348" i="2" s="1"/>
  <c r="B6347" i="2"/>
  <c r="E6347" i="2" s="1"/>
  <c r="B6346" i="2"/>
  <c r="E6346" i="2" s="1"/>
  <c r="B6345" i="2"/>
  <c r="E6345" i="2" s="1"/>
  <c r="B6344" i="2"/>
  <c r="E6344" i="2" s="1"/>
  <c r="B6343" i="2"/>
  <c r="E6343" i="2" s="1"/>
  <c r="B6342" i="2"/>
  <c r="E6342" i="2" s="1"/>
  <c r="B6341" i="2"/>
  <c r="E6341" i="2" s="1"/>
  <c r="B6340" i="2"/>
  <c r="E6340" i="2" s="1"/>
  <c r="B6339" i="2"/>
  <c r="E6339" i="2" s="1"/>
  <c r="B6338" i="2"/>
  <c r="E6338" i="2" s="1"/>
  <c r="B6337" i="2"/>
  <c r="E6337" i="2" s="1"/>
  <c r="B6336" i="2"/>
  <c r="E6336" i="2" s="1"/>
  <c r="B6335" i="2"/>
  <c r="E6335" i="2" s="1"/>
  <c r="B6334" i="2"/>
  <c r="E6334" i="2" s="1"/>
  <c r="B6333" i="2"/>
  <c r="E6333" i="2" s="1"/>
  <c r="B6332" i="2"/>
  <c r="E6332" i="2" s="1"/>
  <c r="B6331" i="2"/>
  <c r="E6331" i="2" s="1"/>
  <c r="B6330" i="2"/>
  <c r="E6330" i="2" s="1"/>
  <c r="B6329" i="2"/>
  <c r="E6329" i="2" s="1"/>
  <c r="B6328" i="2"/>
  <c r="E6328" i="2" s="1"/>
  <c r="B6327" i="2"/>
  <c r="E6327" i="2" s="1"/>
  <c r="B6326" i="2"/>
  <c r="E6326" i="2" s="1"/>
  <c r="B6325" i="2"/>
  <c r="E6325" i="2" s="1"/>
  <c r="B6324" i="2"/>
  <c r="E6324" i="2" s="1"/>
  <c r="B6323" i="2"/>
  <c r="E6323" i="2" s="1"/>
  <c r="B6322" i="2"/>
  <c r="E6322" i="2" s="1"/>
  <c r="B6321" i="2"/>
  <c r="E6321" i="2" s="1"/>
  <c r="B6320" i="2"/>
  <c r="E6320" i="2" s="1"/>
  <c r="B6319" i="2"/>
  <c r="E6319" i="2" s="1"/>
  <c r="B6318" i="2"/>
  <c r="E6318" i="2" s="1"/>
  <c r="B6317" i="2"/>
  <c r="E6317" i="2" s="1"/>
  <c r="B6316" i="2"/>
  <c r="E6316" i="2" s="1"/>
  <c r="B6315" i="2"/>
  <c r="E6315" i="2" s="1"/>
  <c r="B6314" i="2"/>
  <c r="E6314" i="2" s="1"/>
  <c r="B6313" i="2"/>
  <c r="E6313" i="2" s="1"/>
  <c r="B6312" i="2"/>
  <c r="E6312" i="2" s="1"/>
  <c r="B6311" i="2"/>
  <c r="E6311" i="2" s="1"/>
  <c r="B6310" i="2"/>
  <c r="E6310" i="2" s="1"/>
  <c r="B6309" i="2"/>
  <c r="E6309" i="2" s="1"/>
  <c r="B6308" i="2"/>
  <c r="E6308" i="2" s="1"/>
  <c r="B6307" i="2"/>
  <c r="E6307" i="2" s="1"/>
  <c r="B6306" i="2"/>
  <c r="E6306" i="2" s="1"/>
  <c r="B6305" i="2"/>
  <c r="E6305" i="2" s="1"/>
  <c r="B6304" i="2"/>
  <c r="E6304" i="2" s="1"/>
  <c r="B6303" i="2"/>
  <c r="E6303" i="2" s="1"/>
  <c r="B6302" i="2"/>
  <c r="E6302" i="2" s="1"/>
  <c r="B6301" i="2"/>
  <c r="E6301" i="2" s="1"/>
  <c r="B6300" i="2"/>
  <c r="E6300" i="2" s="1"/>
  <c r="B6299" i="2"/>
  <c r="E6299" i="2" s="1"/>
  <c r="B6298" i="2"/>
  <c r="E6298" i="2" s="1"/>
  <c r="B6297" i="2"/>
  <c r="E6297" i="2" s="1"/>
  <c r="B6296" i="2"/>
  <c r="E6296" i="2" s="1"/>
  <c r="B6295" i="2"/>
  <c r="E6295" i="2" s="1"/>
  <c r="B6294" i="2"/>
  <c r="E6294" i="2" s="1"/>
  <c r="B6293" i="2"/>
  <c r="E6293" i="2" s="1"/>
  <c r="B6292" i="2"/>
  <c r="E6292" i="2" s="1"/>
  <c r="B6291" i="2"/>
  <c r="E6291" i="2" s="1"/>
  <c r="B6290" i="2"/>
  <c r="E6290" i="2" s="1"/>
  <c r="B6289" i="2"/>
  <c r="E6289" i="2" s="1"/>
  <c r="B6288" i="2"/>
  <c r="E6288" i="2" s="1"/>
  <c r="B6287" i="2"/>
  <c r="E6287" i="2" s="1"/>
  <c r="B6286" i="2"/>
  <c r="E6286" i="2" s="1"/>
  <c r="B6285" i="2"/>
  <c r="E6285" i="2" s="1"/>
  <c r="B6284" i="2"/>
  <c r="E6284" i="2" s="1"/>
  <c r="B6283" i="2"/>
  <c r="E6283" i="2" s="1"/>
  <c r="B6282" i="2"/>
  <c r="E6282" i="2" s="1"/>
  <c r="B6281" i="2"/>
  <c r="E6281" i="2" s="1"/>
  <c r="B6280" i="2"/>
  <c r="E6280" i="2" s="1"/>
  <c r="B6279" i="2"/>
  <c r="E6279" i="2" s="1"/>
  <c r="B6278" i="2"/>
  <c r="E6278" i="2" s="1"/>
  <c r="B6277" i="2"/>
  <c r="E6277" i="2" s="1"/>
  <c r="B6276" i="2"/>
  <c r="E6276" i="2" s="1"/>
  <c r="B6275" i="2"/>
  <c r="E6275" i="2" s="1"/>
  <c r="B6274" i="2"/>
  <c r="E6274" i="2" s="1"/>
  <c r="B6273" i="2"/>
  <c r="E6273" i="2" s="1"/>
  <c r="B6272" i="2"/>
  <c r="E6272" i="2" s="1"/>
  <c r="B6271" i="2"/>
  <c r="E6271" i="2" s="1"/>
  <c r="B6270" i="2"/>
  <c r="E6270" i="2" s="1"/>
  <c r="B6269" i="2"/>
  <c r="E6269" i="2" s="1"/>
  <c r="B6268" i="2"/>
  <c r="E6268" i="2" s="1"/>
  <c r="B6267" i="2"/>
  <c r="E6267" i="2" s="1"/>
  <c r="B6266" i="2"/>
  <c r="E6266" i="2" s="1"/>
  <c r="B6265" i="2"/>
  <c r="E6265" i="2" s="1"/>
  <c r="B6264" i="2"/>
  <c r="E6264" i="2" s="1"/>
  <c r="B6263" i="2"/>
  <c r="E6263" i="2" s="1"/>
  <c r="B6262" i="2"/>
  <c r="E6262" i="2" s="1"/>
  <c r="B6261" i="2"/>
  <c r="E6261" i="2" s="1"/>
  <c r="B6260" i="2"/>
  <c r="E6260" i="2" s="1"/>
  <c r="B6259" i="2"/>
  <c r="E6259" i="2" s="1"/>
  <c r="B6258" i="2"/>
  <c r="E6258" i="2" s="1"/>
  <c r="B6257" i="2"/>
  <c r="E6257" i="2" s="1"/>
  <c r="B6256" i="2"/>
  <c r="E6256" i="2" s="1"/>
  <c r="B6255" i="2"/>
  <c r="E6255" i="2" s="1"/>
  <c r="B6254" i="2"/>
  <c r="E6254" i="2" s="1"/>
  <c r="B6253" i="2"/>
  <c r="E6253" i="2" s="1"/>
  <c r="B6252" i="2"/>
  <c r="E6252" i="2" s="1"/>
  <c r="B6251" i="2"/>
  <c r="E6251" i="2" s="1"/>
  <c r="B6250" i="2"/>
  <c r="E6250" i="2" s="1"/>
  <c r="B6249" i="2"/>
  <c r="E6249" i="2" s="1"/>
  <c r="B6248" i="2"/>
  <c r="E6248" i="2" s="1"/>
  <c r="B6247" i="2"/>
  <c r="E6247" i="2" s="1"/>
  <c r="B6246" i="2"/>
  <c r="E6246" i="2" s="1"/>
  <c r="B6245" i="2"/>
  <c r="E6245" i="2" s="1"/>
  <c r="B6244" i="2"/>
  <c r="E6244" i="2" s="1"/>
  <c r="B6243" i="2"/>
  <c r="E6243" i="2" s="1"/>
  <c r="B6242" i="2"/>
  <c r="E6242" i="2" s="1"/>
  <c r="B6241" i="2"/>
  <c r="E6241" i="2" s="1"/>
  <c r="B6240" i="2"/>
  <c r="E6240" i="2" s="1"/>
  <c r="B6239" i="2"/>
  <c r="E6239" i="2" s="1"/>
  <c r="B6238" i="2"/>
  <c r="E6238" i="2" s="1"/>
  <c r="B6237" i="2"/>
  <c r="E6237" i="2" s="1"/>
  <c r="B6236" i="2"/>
  <c r="E6236" i="2" s="1"/>
  <c r="B6235" i="2"/>
  <c r="E6235" i="2" s="1"/>
  <c r="B6234" i="2"/>
  <c r="E6234" i="2" s="1"/>
  <c r="B6233" i="2"/>
  <c r="E6233" i="2" s="1"/>
  <c r="B6232" i="2"/>
  <c r="E6232" i="2" s="1"/>
  <c r="B6231" i="2"/>
  <c r="E6231" i="2" s="1"/>
  <c r="B6230" i="2"/>
  <c r="E6230" i="2" s="1"/>
  <c r="B6229" i="2"/>
  <c r="B6228" i="2"/>
  <c r="E6228" i="2" s="1"/>
  <c r="B6227" i="2"/>
  <c r="E6227" i="2" s="1"/>
  <c r="B6226" i="2"/>
  <c r="E6226" i="2" s="1"/>
  <c r="B6225" i="2"/>
  <c r="E6225" i="2" s="1"/>
  <c r="B6224" i="2"/>
  <c r="E6224" i="2" s="1"/>
  <c r="B6223" i="2"/>
  <c r="E6223" i="2" s="1"/>
  <c r="B6222" i="2"/>
  <c r="E6222" i="2" s="1"/>
  <c r="B6221" i="2"/>
  <c r="E6221" i="2" s="1"/>
  <c r="B6220" i="2"/>
  <c r="E6220" i="2" s="1"/>
  <c r="B6219" i="2"/>
  <c r="E6219" i="2" s="1"/>
  <c r="B6218" i="2"/>
  <c r="E6218" i="2" s="1"/>
  <c r="B6217" i="2"/>
  <c r="E6217" i="2" s="1"/>
  <c r="B6216" i="2"/>
  <c r="E6216" i="2" s="1"/>
  <c r="B6215" i="2"/>
  <c r="E6215" i="2" s="1"/>
  <c r="B6214" i="2"/>
  <c r="E6214" i="2" s="1"/>
  <c r="B6213" i="2"/>
  <c r="E6213" i="2" s="1"/>
  <c r="B6212" i="2"/>
  <c r="E6212" i="2" s="1"/>
  <c r="B6211" i="2"/>
  <c r="E6211" i="2" s="1"/>
  <c r="B6210" i="2"/>
  <c r="E6210" i="2" s="1"/>
  <c r="B6209" i="2"/>
  <c r="E6209" i="2" s="1"/>
  <c r="B6208" i="2"/>
  <c r="E6208" i="2" s="1"/>
  <c r="B6207" i="2"/>
  <c r="E6207" i="2" s="1"/>
  <c r="B6206" i="2"/>
  <c r="E6206" i="2" s="1"/>
  <c r="B6205" i="2"/>
  <c r="E6205" i="2" s="1"/>
  <c r="B6204" i="2"/>
  <c r="E6204" i="2" s="1"/>
  <c r="B6203" i="2"/>
  <c r="E6203" i="2" s="1"/>
  <c r="B6202" i="2"/>
  <c r="E6202" i="2" s="1"/>
  <c r="B6201" i="2"/>
  <c r="E6201" i="2" s="1"/>
  <c r="B6200" i="2"/>
  <c r="E6200" i="2" s="1"/>
  <c r="B6199" i="2"/>
  <c r="E6199" i="2" s="1"/>
  <c r="B6198" i="2"/>
  <c r="E6198" i="2" s="1"/>
  <c r="B6197" i="2"/>
  <c r="E6197" i="2" s="1"/>
  <c r="B6196" i="2"/>
  <c r="E6196" i="2" s="1"/>
  <c r="B6195" i="2"/>
  <c r="E6195" i="2" s="1"/>
  <c r="B6194" i="2"/>
  <c r="E6194" i="2" s="1"/>
  <c r="B6193" i="2"/>
  <c r="E6193" i="2" s="1"/>
  <c r="B6192" i="2"/>
  <c r="E6192" i="2" s="1"/>
  <c r="B6191" i="2"/>
  <c r="E6191" i="2" s="1"/>
  <c r="B6190" i="2"/>
  <c r="E6190" i="2" s="1"/>
  <c r="B6189" i="2"/>
  <c r="E6189" i="2" s="1"/>
  <c r="B6188" i="2"/>
  <c r="E6188" i="2" s="1"/>
  <c r="B6187" i="2"/>
  <c r="E6187" i="2" s="1"/>
  <c r="B6186" i="2"/>
  <c r="E6186" i="2" s="1"/>
  <c r="B6185" i="2"/>
  <c r="E6185" i="2" s="1"/>
  <c r="B6184" i="2"/>
  <c r="E6184" i="2" s="1"/>
  <c r="B6183" i="2"/>
  <c r="E6183" i="2" s="1"/>
  <c r="B6182" i="2"/>
  <c r="E6182" i="2" s="1"/>
  <c r="B6181" i="2"/>
  <c r="E6181" i="2" s="1"/>
  <c r="B6180" i="2"/>
  <c r="E6180" i="2" s="1"/>
  <c r="B6179" i="2"/>
  <c r="E6179" i="2" s="1"/>
  <c r="B6178" i="2"/>
  <c r="E6178" i="2" s="1"/>
  <c r="B6177" i="2"/>
  <c r="E6177" i="2" s="1"/>
  <c r="B6176" i="2"/>
  <c r="E6176" i="2" s="1"/>
  <c r="B6175" i="2"/>
  <c r="E6175" i="2" s="1"/>
  <c r="B6174" i="2"/>
  <c r="E6174" i="2" s="1"/>
  <c r="B6173" i="2"/>
  <c r="E6173" i="2" s="1"/>
  <c r="B6172" i="2"/>
  <c r="E6172" i="2" s="1"/>
  <c r="B6171" i="2"/>
  <c r="E6171" i="2" s="1"/>
  <c r="B6170" i="2"/>
  <c r="E6170" i="2" s="1"/>
  <c r="B6169" i="2"/>
  <c r="E6169" i="2" s="1"/>
  <c r="B6168" i="2"/>
  <c r="E6168" i="2" s="1"/>
  <c r="B6167" i="2"/>
  <c r="E6167" i="2" s="1"/>
  <c r="B6166" i="2"/>
  <c r="E6166" i="2" s="1"/>
  <c r="B6165" i="2"/>
  <c r="E6165" i="2" s="1"/>
  <c r="B6164" i="2"/>
  <c r="E6164" i="2" s="1"/>
  <c r="B6163" i="2"/>
  <c r="E6163" i="2" s="1"/>
  <c r="B6162" i="2"/>
  <c r="E6162" i="2" s="1"/>
  <c r="B6161" i="2"/>
  <c r="E6161" i="2" s="1"/>
  <c r="B6160" i="2"/>
  <c r="E6160" i="2" s="1"/>
  <c r="B6159" i="2"/>
  <c r="E6159" i="2" s="1"/>
  <c r="B6158" i="2"/>
  <c r="E6158" i="2" s="1"/>
  <c r="B6157" i="2"/>
  <c r="E6157" i="2" s="1"/>
  <c r="B6156" i="2"/>
  <c r="E6156" i="2" s="1"/>
  <c r="B6155" i="2"/>
  <c r="E6155" i="2" s="1"/>
  <c r="B6154" i="2"/>
  <c r="E6154" i="2" s="1"/>
  <c r="B6153" i="2"/>
  <c r="E6153" i="2" s="1"/>
  <c r="B6152" i="2"/>
  <c r="E6152" i="2" s="1"/>
  <c r="B6151" i="2"/>
  <c r="E6151" i="2" s="1"/>
  <c r="B6150" i="2"/>
  <c r="E6150" i="2" s="1"/>
  <c r="B6149" i="2"/>
  <c r="E6149" i="2" s="1"/>
  <c r="B6148" i="2"/>
  <c r="E6148" i="2" s="1"/>
  <c r="B6147" i="2"/>
  <c r="E6147" i="2" s="1"/>
  <c r="B6146" i="2"/>
  <c r="E6146" i="2" s="1"/>
  <c r="B6145" i="2"/>
  <c r="E6145" i="2" s="1"/>
  <c r="B6144" i="2"/>
  <c r="E6144" i="2" s="1"/>
  <c r="B6143" i="2"/>
  <c r="E6143" i="2" s="1"/>
  <c r="B6142" i="2"/>
  <c r="E6142" i="2" s="1"/>
  <c r="B6141" i="2"/>
  <c r="E6141" i="2" s="1"/>
  <c r="B6140" i="2"/>
  <c r="E6140" i="2" s="1"/>
  <c r="B6139" i="2"/>
  <c r="E6139" i="2" s="1"/>
  <c r="B6138" i="2"/>
  <c r="E6138" i="2" s="1"/>
  <c r="B6137" i="2"/>
  <c r="E6137" i="2" s="1"/>
  <c r="B6136" i="2"/>
  <c r="E6136" i="2" s="1"/>
  <c r="B6135" i="2"/>
  <c r="E6135" i="2" s="1"/>
  <c r="B6134" i="2"/>
  <c r="E6134" i="2" s="1"/>
  <c r="B6133" i="2"/>
  <c r="E6133" i="2" s="1"/>
  <c r="B6132" i="2"/>
  <c r="E6132" i="2" s="1"/>
  <c r="B6131" i="2"/>
  <c r="E6131" i="2" s="1"/>
  <c r="B6130" i="2"/>
  <c r="E6130" i="2" s="1"/>
  <c r="B6129" i="2"/>
  <c r="E6129" i="2" s="1"/>
  <c r="B6128" i="2"/>
  <c r="E6128" i="2" s="1"/>
  <c r="B6127" i="2"/>
  <c r="E6127" i="2" s="1"/>
  <c r="B6126" i="2"/>
  <c r="E6126" i="2" s="1"/>
  <c r="B6125" i="2"/>
  <c r="E6125" i="2" s="1"/>
  <c r="B6124" i="2"/>
  <c r="E6124" i="2" s="1"/>
  <c r="B6123" i="2"/>
  <c r="E6123" i="2" s="1"/>
  <c r="B6122" i="2"/>
  <c r="E6122" i="2" s="1"/>
  <c r="B6121" i="2"/>
  <c r="E6121" i="2" s="1"/>
  <c r="B6120" i="2"/>
  <c r="E6120" i="2" s="1"/>
  <c r="B6119" i="2"/>
  <c r="E6119" i="2" s="1"/>
  <c r="B6118" i="2"/>
  <c r="E6118" i="2" s="1"/>
  <c r="B6117" i="2"/>
  <c r="E6117" i="2" s="1"/>
  <c r="B6116" i="2"/>
  <c r="E6116" i="2" s="1"/>
  <c r="B6115" i="2"/>
  <c r="E6115" i="2" s="1"/>
  <c r="B6114" i="2"/>
  <c r="E6114" i="2" s="1"/>
  <c r="B6113" i="2"/>
  <c r="E6113" i="2" s="1"/>
  <c r="B6112" i="2"/>
  <c r="E6112" i="2" s="1"/>
  <c r="B6111" i="2"/>
  <c r="E6111" i="2" s="1"/>
  <c r="B6110" i="2"/>
  <c r="E6110" i="2" s="1"/>
  <c r="B6109" i="2"/>
  <c r="E6109" i="2" s="1"/>
  <c r="B6108" i="2"/>
  <c r="E6108" i="2" s="1"/>
  <c r="B6107" i="2"/>
  <c r="E6107" i="2" s="1"/>
  <c r="B6106" i="2"/>
  <c r="E6106" i="2" s="1"/>
  <c r="B6105" i="2"/>
  <c r="E6105" i="2" s="1"/>
  <c r="B6104" i="2"/>
  <c r="E6104" i="2" s="1"/>
  <c r="B6103" i="2"/>
  <c r="E6103" i="2" s="1"/>
  <c r="B6102" i="2"/>
  <c r="E6102" i="2" s="1"/>
  <c r="B6101" i="2"/>
  <c r="E6101" i="2" s="1"/>
  <c r="B6100" i="2"/>
  <c r="E6100" i="2" s="1"/>
  <c r="B6099" i="2"/>
  <c r="E6099" i="2" s="1"/>
  <c r="B6098" i="2"/>
  <c r="E6098" i="2" s="1"/>
  <c r="B6097" i="2"/>
  <c r="E6097" i="2" s="1"/>
  <c r="B6096" i="2"/>
  <c r="E6096" i="2" s="1"/>
  <c r="B6095" i="2"/>
  <c r="E6095" i="2" s="1"/>
  <c r="B6094" i="2"/>
  <c r="E6094" i="2" s="1"/>
  <c r="B6093" i="2"/>
  <c r="E6093" i="2" s="1"/>
  <c r="B6092" i="2"/>
  <c r="E6092" i="2" s="1"/>
  <c r="B6091" i="2"/>
  <c r="E6091" i="2" s="1"/>
  <c r="B6090" i="2"/>
  <c r="E6090" i="2" s="1"/>
  <c r="B6089" i="2"/>
  <c r="E6089" i="2" s="1"/>
  <c r="B6088" i="2"/>
  <c r="E6088" i="2" s="1"/>
  <c r="B6087" i="2"/>
  <c r="E6087" i="2" s="1"/>
  <c r="B6086" i="2"/>
  <c r="E6086" i="2" s="1"/>
  <c r="B6085" i="2"/>
  <c r="E6085" i="2" s="1"/>
  <c r="B6084" i="2"/>
  <c r="E6084" i="2" s="1"/>
  <c r="B6083" i="2"/>
  <c r="E6083" i="2" s="1"/>
  <c r="B6082" i="2"/>
  <c r="E6082" i="2" s="1"/>
  <c r="B6081" i="2"/>
  <c r="E6081" i="2" s="1"/>
  <c r="B6080" i="2"/>
  <c r="E6080" i="2" s="1"/>
  <c r="B6079" i="2"/>
  <c r="E6079" i="2" s="1"/>
  <c r="B6078" i="2"/>
  <c r="E6078" i="2" s="1"/>
  <c r="B6077" i="2"/>
  <c r="E6077" i="2" s="1"/>
  <c r="B6076" i="2"/>
  <c r="E6076" i="2" s="1"/>
  <c r="B6075" i="2"/>
  <c r="E6075" i="2" s="1"/>
  <c r="B6074" i="2"/>
  <c r="E6074" i="2" s="1"/>
  <c r="B6073" i="2"/>
  <c r="E6073" i="2" s="1"/>
  <c r="B6072" i="2"/>
  <c r="E6072" i="2" s="1"/>
  <c r="B6071" i="2"/>
  <c r="E6071" i="2" s="1"/>
  <c r="B6070" i="2"/>
  <c r="E6070" i="2" s="1"/>
  <c r="B6069" i="2"/>
  <c r="E6069" i="2" s="1"/>
  <c r="B6068" i="2"/>
  <c r="E6068" i="2" s="1"/>
  <c r="B6067" i="2"/>
  <c r="E6067" i="2" s="1"/>
  <c r="B6066" i="2"/>
  <c r="E6066" i="2" s="1"/>
  <c r="B6065" i="2"/>
  <c r="E6065" i="2" s="1"/>
  <c r="B6064" i="2"/>
  <c r="E6064" i="2" s="1"/>
  <c r="B6063" i="2"/>
  <c r="E6063" i="2" s="1"/>
  <c r="B6062" i="2"/>
  <c r="E6062" i="2" s="1"/>
  <c r="B6061" i="2"/>
  <c r="E6061" i="2" s="1"/>
  <c r="B6060" i="2"/>
  <c r="E6060" i="2" s="1"/>
  <c r="B6059" i="2"/>
  <c r="E6059" i="2" s="1"/>
  <c r="B6058" i="2"/>
  <c r="E6058" i="2" s="1"/>
  <c r="B6057" i="2"/>
  <c r="E6057" i="2" s="1"/>
  <c r="B6056" i="2"/>
  <c r="E6056" i="2" s="1"/>
  <c r="B6055" i="2"/>
  <c r="E6055" i="2" s="1"/>
  <c r="B6054" i="2"/>
  <c r="E6054" i="2" s="1"/>
  <c r="B6053" i="2"/>
  <c r="E6053" i="2" s="1"/>
  <c r="B6052" i="2"/>
  <c r="E6052" i="2" s="1"/>
  <c r="B6051" i="2"/>
  <c r="E6051" i="2" s="1"/>
  <c r="B6050" i="2"/>
  <c r="E6050" i="2" s="1"/>
  <c r="B6049" i="2"/>
  <c r="E6049" i="2" s="1"/>
  <c r="B6048" i="2"/>
  <c r="E6048" i="2" s="1"/>
  <c r="B6047" i="2"/>
  <c r="E6047" i="2" s="1"/>
  <c r="B6046" i="2"/>
  <c r="E6046" i="2" s="1"/>
  <c r="B6045" i="2"/>
  <c r="E6045" i="2" s="1"/>
  <c r="B6044" i="2"/>
  <c r="E6044" i="2" s="1"/>
  <c r="B6043" i="2"/>
  <c r="E6043" i="2" s="1"/>
  <c r="B6042" i="2"/>
  <c r="E6042" i="2" s="1"/>
  <c r="B6041" i="2"/>
  <c r="E6041" i="2" s="1"/>
  <c r="B6040" i="2"/>
  <c r="E6040" i="2" s="1"/>
  <c r="B6039" i="2"/>
  <c r="E6039" i="2" s="1"/>
  <c r="B6038" i="2"/>
  <c r="E6038" i="2" s="1"/>
  <c r="B6037" i="2"/>
  <c r="E6037" i="2" s="1"/>
  <c r="B6036" i="2"/>
  <c r="E6036" i="2" s="1"/>
  <c r="B6035" i="2"/>
  <c r="E6035" i="2" s="1"/>
  <c r="B6034" i="2"/>
  <c r="E6034" i="2" s="1"/>
  <c r="B6033" i="2"/>
  <c r="E6033" i="2" s="1"/>
  <c r="B6032" i="2"/>
  <c r="E6032" i="2" s="1"/>
  <c r="B6031" i="2"/>
  <c r="E6031" i="2" s="1"/>
  <c r="B6030" i="2"/>
  <c r="E6030" i="2" s="1"/>
  <c r="B6029" i="2"/>
  <c r="E6029" i="2" s="1"/>
  <c r="B6028" i="2"/>
  <c r="E6028" i="2" s="1"/>
  <c r="B6027" i="2"/>
  <c r="E6027" i="2" s="1"/>
  <c r="B6026" i="2"/>
  <c r="E6026" i="2" s="1"/>
  <c r="B6025" i="2"/>
  <c r="E6025" i="2" s="1"/>
  <c r="B6024" i="2"/>
  <c r="E6024" i="2" s="1"/>
  <c r="B6023" i="2"/>
  <c r="E6023" i="2" s="1"/>
  <c r="B6022" i="2"/>
  <c r="E6022" i="2" s="1"/>
  <c r="B6021" i="2"/>
  <c r="E6021" i="2" s="1"/>
  <c r="B6020" i="2"/>
  <c r="E6020" i="2" s="1"/>
  <c r="B6019" i="2"/>
  <c r="E6019" i="2" s="1"/>
  <c r="B6018" i="2"/>
  <c r="E6018" i="2" s="1"/>
  <c r="B6017" i="2"/>
  <c r="E6017" i="2" s="1"/>
  <c r="B6016" i="2"/>
  <c r="E6016" i="2" s="1"/>
  <c r="B6015" i="2"/>
  <c r="E6015" i="2" s="1"/>
  <c r="B6014" i="2"/>
  <c r="E6014" i="2" s="1"/>
  <c r="B6013" i="2"/>
  <c r="E6013" i="2" s="1"/>
  <c r="B6012" i="2"/>
  <c r="E6012" i="2" s="1"/>
  <c r="B6011" i="2"/>
  <c r="E6011" i="2" s="1"/>
  <c r="B6010" i="2"/>
  <c r="E6010" i="2" s="1"/>
  <c r="B6009" i="2"/>
  <c r="E6009" i="2" s="1"/>
  <c r="B6008" i="2"/>
  <c r="E6008" i="2" s="1"/>
  <c r="B6007" i="2"/>
  <c r="E6007" i="2" s="1"/>
  <c r="B6006" i="2"/>
  <c r="E6006" i="2" s="1"/>
  <c r="B6005" i="2"/>
  <c r="B6004" i="2"/>
  <c r="E6004" i="2" s="1"/>
  <c r="B6003" i="2"/>
  <c r="E6003" i="2" s="1"/>
  <c r="B6002" i="2"/>
  <c r="E6002" i="2" s="1"/>
  <c r="B6001" i="2"/>
  <c r="E6001" i="2" s="1"/>
  <c r="B6000" i="2"/>
  <c r="E6000" i="2" s="1"/>
  <c r="B5999" i="2"/>
  <c r="E5999" i="2" s="1"/>
  <c r="B5998" i="2"/>
  <c r="E5998" i="2" s="1"/>
  <c r="B5997" i="2"/>
  <c r="E5997" i="2" s="1"/>
  <c r="B5996" i="2"/>
  <c r="E5996" i="2" s="1"/>
  <c r="B5995" i="2"/>
  <c r="E5995" i="2" s="1"/>
  <c r="B5994" i="2"/>
  <c r="E5994" i="2" s="1"/>
  <c r="B5993" i="2"/>
  <c r="E5993" i="2" s="1"/>
  <c r="B5992" i="2"/>
  <c r="E5992" i="2" s="1"/>
  <c r="B5991" i="2"/>
  <c r="E5991" i="2" s="1"/>
  <c r="B5990" i="2"/>
  <c r="E5990" i="2" s="1"/>
  <c r="B5989" i="2"/>
  <c r="E5989" i="2" s="1"/>
  <c r="B5988" i="2"/>
  <c r="E5988" i="2" s="1"/>
  <c r="B5987" i="2"/>
  <c r="E5987" i="2" s="1"/>
  <c r="B5986" i="2"/>
  <c r="E5986" i="2" s="1"/>
  <c r="B5985" i="2"/>
  <c r="E5985" i="2" s="1"/>
  <c r="B5984" i="2"/>
  <c r="E5984" i="2" s="1"/>
  <c r="B5983" i="2"/>
  <c r="E5983" i="2" s="1"/>
  <c r="B5982" i="2"/>
  <c r="E5982" i="2" s="1"/>
  <c r="B5981" i="2"/>
  <c r="E5981" i="2" s="1"/>
  <c r="B5980" i="2"/>
  <c r="E5980" i="2" s="1"/>
  <c r="B5979" i="2"/>
  <c r="E5979" i="2" s="1"/>
  <c r="B5978" i="2"/>
  <c r="E5978" i="2" s="1"/>
  <c r="B5977" i="2"/>
  <c r="E5977" i="2" s="1"/>
  <c r="B5976" i="2"/>
  <c r="E5976" i="2" s="1"/>
  <c r="B5975" i="2"/>
  <c r="E5975" i="2" s="1"/>
  <c r="B5974" i="2"/>
  <c r="E5974" i="2" s="1"/>
  <c r="B5973" i="2"/>
  <c r="E5973" i="2" s="1"/>
  <c r="B5972" i="2"/>
  <c r="E5972" i="2" s="1"/>
  <c r="B5971" i="2"/>
  <c r="E5971" i="2" s="1"/>
  <c r="B5970" i="2"/>
  <c r="E5970" i="2" s="1"/>
  <c r="B5969" i="2"/>
  <c r="E5969" i="2" s="1"/>
  <c r="B5968" i="2"/>
  <c r="E5968" i="2" s="1"/>
  <c r="B5967" i="2"/>
  <c r="E5967" i="2" s="1"/>
  <c r="B5966" i="2"/>
  <c r="E5966" i="2" s="1"/>
  <c r="B5965" i="2"/>
  <c r="E5965" i="2" s="1"/>
  <c r="B5964" i="2"/>
  <c r="E5964" i="2" s="1"/>
  <c r="B5963" i="2"/>
  <c r="E5963" i="2" s="1"/>
  <c r="B5962" i="2"/>
  <c r="E5962" i="2" s="1"/>
  <c r="B5961" i="2"/>
  <c r="E5961" i="2" s="1"/>
  <c r="B5960" i="2"/>
  <c r="E5960" i="2" s="1"/>
  <c r="B5959" i="2"/>
  <c r="E5959" i="2" s="1"/>
  <c r="B5958" i="2"/>
  <c r="E5958" i="2" s="1"/>
  <c r="B5957" i="2"/>
  <c r="E5957" i="2" s="1"/>
  <c r="B5956" i="2"/>
  <c r="E5956" i="2" s="1"/>
  <c r="B5955" i="2"/>
  <c r="E5955" i="2" s="1"/>
  <c r="B5954" i="2"/>
  <c r="E5954" i="2" s="1"/>
  <c r="B5953" i="2"/>
  <c r="E5953" i="2" s="1"/>
  <c r="B5952" i="2"/>
  <c r="E5952" i="2" s="1"/>
  <c r="B5951" i="2"/>
  <c r="E5951" i="2" s="1"/>
  <c r="B5950" i="2"/>
  <c r="E5950" i="2" s="1"/>
  <c r="B5949" i="2"/>
  <c r="E5949" i="2" s="1"/>
  <c r="B5948" i="2"/>
  <c r="E5948" i="2" s="1"/>
  <c r="B5947" i="2"/>
  <c r="E5947" i="2" s="1"/>
  <c r="B5946" i="2"/>
  <c r="E5946" i="2" s="1"/>
  <c r="B5945" i="2"/>
  <c r="E5945" i="2" s="1"/>
  <c r="B5944" i="2"/>
  <c r="E5944" i="2" s="1"/>
  <c r="B5943" i="2"/>
  <c r="E5943" i="2" s="1"/>
  <c r="B5942" i="2"/>
  <c r="E5942" i="2" s="1"/>
  <c r="B5941" i="2"/>
  <c r="E5941" i="2" s="1"/>
  <c r="B5940" i="2"/>
  <c r="E5940" i="2" s="1"/>
  <c r="B5939" i="2"/>
  <c r="E5939" i="2" s="1"/>
  <c r="B5938" i="2"/>
  <c r="E5938" i="2" s="1"/>
  <c r="B5937" i="2"/>
  <c r="E5937" i="2" s="1"/>
  <c r="B5936" i="2"/>
  <c r="E5936" i="2" s="1"/>
  <c r="B5935" i="2"/>
  <c r="E5935" i="2" s="1"/>
  <c r="B5934" i="2"/>
  <c r="E5934" i="2" s="1"/>
  <c r="B5933" i="2"/>
  <c r="E5933" i="2" s="1"/>
  <c r="B5932" i="2"/>
  <c r="E5932" i="2" s="1"/>
  <c r="B5931" i="2"/>
  <c r="E5931" i="2" s="1"/>
  <c r="B5930" i="2"/>
  <c r="E5930" i="2" s="1"/>
  <c r="B5929" i="2"/>
  <c r="E5929" i="2" s="1"/>
  <c r="B5928" i="2"/>
  <c r="E5928" i="2" s="1"/>
  <c r="B5927" i="2"/>
  <c r="E5927" i="2" s="1"/>
  <c r="B5926" i="2"/>
  <c r="E5926" i="2" s="1"/>
  <c r="B5925" i="2"/>
  <c r="E5925" i="2" s="1"/>
  <c r="B5924" i="2"/>
  <c r="E5924" i="2" s="1"/>
  <c r="B5923" i="2"/>
  <c r="E5923" i="2" s="1"/>
  <c r="B5922" i="2"/>
  <c r="E5922" i="2" s="1"/>
  <c r="B5921" i="2"/>
  <c r="E5921" i="2" s="1"/>
  <c r="B5920" i="2"/>
  <c r="E5920" i="2" s="1"/>
  <c r="B5919" i="2"/>
  <c r="E5919" i="2" s="1"/>
  <c r="B5918" i="2"/>
  <c r="E5918" i="2" s="1"/>
  <c r="B5917" i="2"/>
  <c r="E5917" i="2" s="1"/>
  <c r="B5916" i="2"/>
  <c r="E5916" i="2" s="1"/>
  <c r="B5915" i="2"/>
  <c r="E5915" i="2" s="1"/>
  <c r="B5914" i="2"/>
  <c r="E5914" i="2" s="1"/>
  <c r="B5913" i="2"/>
  <c r="E5913" i="2" s="1"/>
  <c r="B5912" i="2"/>
  <c r="E5912" i="2" s="1"/>
  <c r="B5911" i="2"/>
  <c r="E5911" i="2" s="1"/>
  <c r="B5910" i="2"/>
  <c r="E5910" i="2" s="1"/>
  <c r="B5909" i="2"/>
  <c r="E5909" i="2" s="1"/>
  <c r="B5908" i="2"/>
  <c r="E5908" i="2" s="1"/>
  <c r="B5907" i="2"/>
  <c r="E5907" i="2" s="1"/>
  <c r="B5906" i="2"/>
  <c r="E5906" i="2" s="1"/>
  <c r="B5905" i="2"/>
  <c r="E5905" i="2" s="1"/>
  <c r="B5904" i="2"/>
  <c r="E5904" i="2" s="1"/>
  <c r="B5903" i="2"/>
  <c r="E5903" i="2" s="1"/>
  <c r="B5902" i="2"/>
  <c r="E5902" i="2" s="1"/>
  <c r="B5901" i="2"/>
  <c r="E5901" i="2" s="1"/>
  <c r="B5900" i="2"/>
  <c r="E5900" i="2" s="1"/>
  <c r="B5899" i="2"/>
  <c r="E5899" i="2" s="1"/>
  <c r="B5898" i="2"/>
  <c r="E5898" i="2" s="1"/>
  <c r="B5897" i="2"/>
  <c r="E5897" i="2" s="1"/>
  <c r="B5896" i="2"/>
  <c r="E5896" i="2" s="1"/>
  <c r="B5895" i="2"/>
  <c r="E5895" i="2" s="1"/>
  <c r="B5894" i="2"/>
  <c r="E5894" i="2" s="1"/>
  <c r="B5893" i="2"/>
  <c r="E5893" i="2" s="1"/>
  <c r="B5892" i="2"/>
  <c r="E5892" i="2" s="1"/>
  <c r="B5891" i="2"/>
  <c r="E5891" i="2" s="1"/>
  <c r="B5890" i="2"/>
  <c r="E5890" i="2" s="1"/>
  <c r="B5889" i="2"/>
  <c r="E5889" i="2" s="1"/>
  <c r="B5888" i="2"/>
  <c r="E5888" i="2" s="1"/>
  <c r="B5887" i="2"/>
  <c r="E5887" i="2" s="1"/>
  <c r="B5886" i="2"/>
  <c r="E5886" i="2" s="1"/>
  <c r="B5885" i="2"/>
  <c r="E5885" i="2" s="1"/>
  <c r="B5884" i="2"/>
  <c r="E5884" i="2" s="1"/>
  <c r="B5883" i="2"/>
  <c r="E5883" i="2" s="1"/>
  <c r="B5882" i="2"/>
  <c r="E5882" i="2" s="1"/>
  <c r="B5881" i="2"/>
  <c r="E5881" i="2" s="1"/>
  <c r="B5880" i="2"/>
  <c r="E5880" i="2" s="1"/>
  <c r="B5879" i="2"/>
  <c r="E5879" i="2" s="1"/>
  <c r="B5878" i="2"/>
  <c r="E5878" i="2" s="1"/>
  <c r="B5877" i="2"/>
  <c r="E5877" i="2" s="1"/>
  <c r="B5876" i="2"/>
  <c r="E5876" i="2" s="1"/>
  <c r="B5875" i="2"/>
  <c r="E5875" i="2" s="1"/>
  <c r="B5874" i="2"/>
  <c r="E5874" i="2" s="1"/>
  <c r="B5873" i="2"/>
  <c r="E5873" i="2" s="1"/>
  <c r="B5872" i="2"/>
  <c r="E5872" i="2" s="1"/>
  <c r="B5871" i="2"/>
  <c r="E5871" i="2" s="1"/>
  <c r="B5870" i="2"/>
  <c r="E5870" i="2" s="1"/>
  <c r="B5869" i="2"/>
  <c r="E5869" i="2" s="1"/>
  <c r="B5868" i="2"/>
  <c r="E5868" i="2" s="1"/>
  <c r="B5867" i="2"/>
  <c r="E5867" i="2" s="1"/>
  <c r="B5866" i="2"/>
  <c r="E5866" i="2" s="1"/>
  <c r="B5865" i="2"/>
  <c r="E5865" i="2" s="1"/>
  <c r="B5864" i="2"/>
  <c r="E5864" i="2" s="1"/>
  <c r="B5863" i="2"/>
  <c r="E5863" i="2" s="1"/>
  <c r="B5862" i="2"/>
  <c r="E5862" i="2" s="1"/>
  <c r="B5861" i="2"/>
  <c r="E5861" i="2" s="1"/>
  <c r="B5860" i="2"/>
  <c r="E5860" i="2" s="1"/>
  <c r="B5859" i="2"/>
  <c r="E5859" i="2" s="1"/>
  <c r="B5858" i="2"/>
  <c r="E5858" i="2" s="1"/>
  <c r="B5857" i="2"/>
  <c r="E5857" i="2" s="1"/>
  <c r="B5856" i="2"/>
  <c r="E5856" i="2" s="1"/>
  <c r="B5855" i="2"/>
  <c r="E5855" i="2" s="1"/>
  <c r="B5854" i="2"/>
  <c r="E5854" i="2" s="1"/>
  <c r="B5853" i="2"/>
  <c r="E5853" i="2" s="1"/>
  <c r="B5852" i="2"/>
  <c r="E5852" i="2" s="1"/>
  <c r="B5851" i="2"/>
  <c r="E5851" i="2" s="1"/>
  <c r="B5850" i="2"/>
  <c r="E5850" i="2" s="1"/>
  <c r="B5849" i="2"/>
  <c r="E5849" i="2" s="1"/>
  <c r="B5848" i="2"/>
  <c r="E5848" i="2" s="1"/>
  <c r="B5847" i="2"/>
  <c r="E5847" i="2" s="1"/>
  <c r="B5846" i="2"/>
  <c r="E5846" i="2" s="1"/>
  <c r="B5845" i="2"/>
  <c r="E5845" i="2" s="1"/>
  <c r="B5844" i="2"/>
  <c r="E5844" i="2" s="1"/>
  <c r="B5843" i="2"/>
  <c r="E5843" i="2" s="1"/>
  <c r="B5842" i="2"/>
  <c r="E5842" i="2" s="1"/>
  <c r="B5841" i="2"/>
  <c r="E5841" i="2" s="1"/>
  <c r="B5840" i="2"/>
  <c r="E5840" i="2" s="1"/>
  <c r="B5839" i="2"/>
  <c r="E5839" i="2" s="1"/>
  <c r="B5838" i="2"/>
  <c r="E5838" i="2" s="1"/>
  <c r="B5837" i="2"/>
  <c r="E5837" i="2" s="1"/>
  <c r="B5836" i="2"/>
  <c r="E5836" i="2" s="1"/>
  <c r="B5835" i="2"/>
  <c r="E5835" i="2" s="1"/>
  <c r="B5834" i="2"/>
  <c r="E5834" i="2" s="1"/>
  <c r="B5833" i="2"/>
  <c r="E5833" i="2" s="1"/>
  <c r="B5832" i="2"/>
  <c r="E5832" i="2" s="1"/>
  <c r="B5831" i="2"/>
  <c r="E5831" i="2" s="1"/>
  <c r="B5830" i="2"/>
  <c r="E5830" i="2" s="1"/>
  <c r="B5829" i="2"/>
  <c r="E5829" i="2" s="1"/>
  <c r="B5828" i="2"/>
  <c r="E5828" i="2" s="1"/>
  <c r="B5827" i="2"/>
  <c r="E5827" i="2" s="1"/>
  <c r="B5826" i="2"/>
  <c r="E5826" i="2" s="1"/>
  <c r="B5825" i="2"/>
  <c r="E5825" i="2" s="1"/>
  <c r="B5824" i="2"/>
  <c r="E5824" i="2" s="1"/>
  <c r="B5823" i="2"/>
  <c r="E5823" i="2" s="1"/>
  <c r="B5822" i="2"/>
  <c r="E5822" i="2" s="1"/>
  <c r="B5821" i="2"/>
  <c r="E5821" i="2" s="1"/>
  <c r="B5820" i="2"/>
  <c r="E5820" i="2" s="1"/>
  <c r="B5819" i="2"/>
  <c r="E5819" i="2" s="1"/>
  <c r="B5818" i="2"/>
  <c r="E5818" i="2" s="1"/>
  <c r="B5817" i="2"/>
  <c r="E5817" i="2" s="1"/>
  <c r="B5816" i="2"/>
  <c r="E5816" i="2" s="1"/>
  <c r="B5815" i="2"/>
  <c r="E5815" i="2" s="1"/>
  <c r="B5814" i="2"/>
  <c r="E5814" i="2" s="1"/>
  <c r="B5813" i="2"/>
  <c r="E5813" i="2" s="1"/>
  <c r="B5812" i="2"/>
  <c r="E5812" i="2" s="1"/>
  <c r="B5811" i="2"/>
  <c r="E5811" i="2" s="1"/>
  <c r="B5810" i="2"/>
  <c r="E5810" i="2" s="1"/>
  <c r="B5809" i="2"/>
  <c r="E5809" i="2" s="1"/>
  <c r="B5808" i="2"/>
  <c r="E5808" i="2" s="1"/>
  <c r="B5807" i="2"/>
  <c r="E5807" i="2" s="1"/>
  <c r="B5806" i="2"/>
  <c r="E5806" i="2" s="1"/>
  <c r="B5805" i="2"/>
  <c r="E5805" i="2" s="1"/>
  <c r="B5804" i="2"/>
  <c r="E5804" i="2" s="1"/>
  <c r="B5803" i="2"/>
  <c r="E5803" i="2" s="1"/>
  <c r="B5802" i="2"/>
  <c r="E5802" i="2" s="1"/>
  <c r="B5801" i="2"/>
  <c r="E5801" i="2" s="1"/>
  <c r="B5800" i="2"/>
  <c r="E5800" i="2" s="1"/>
  <c r="B5799" i="2"/>
  <c r="E5799" i="2" s="1"/>
  <c r="B5798" i="2"/>
  <c r="E5798" i="2" s="1"/>
  <c r="B5797" i="2"/>
  <c r="E5797" i="2" s="1"/>
  <c r="B5796" i="2"/>
  <c r="E5796" i="2" s="1"/>
  <c r="B5795" i="2"/>
  <c r="E5795" i="2" s="1"/>
  <c r="B5794" i="2"/>
  <c r="E5794" i="2" s="1"/>
  <c r="B5793" i="2"/>
  <c r="E5793" i="2" s="1"/>
  <c r="B5792" i="2"/>
  <c r="E5792" i="2" s="1"/>
  <c r="B5791" i="2"/>
  <c r="E5791" i="2" s="1"/>
  <c r="B5790" i="2"/>
  <c r="E5790" i="2" s="1"/>
  <c r="B5789" i="2"/>
  <c r="E5789" i="2" s="1"/>
  <c r="B5788" i="2"/>
  <c r="E5788" i="2" s="1"/>
  <c r="B5787" i="2"/>
  <c r="E5787" i="2" s="1"/>
  <c r="B5786" i="2"/>
  <c r="E5786" i="2" s="1"/>
  <c r="B5785" i="2"/>
  <c r="E5785" i="2" s="1"/>
  <c r="B5784" i="2"/>
  <c r="E5784" i="2" s="1"/>
  <c r="B5783" i="2"/>
  <c r="E5783" i="2" s="1"/>
  <c r="B5782" i="2"/>
  <c r="E5782" i="2" s="1"/>
  <c r="B5781" i="2"/>
  <c r="E5781" i="2" s="1"/>
  <c r="B5780" i="2"/>
  <c r="E5780" i="2" s="1"/>
  <c r="B5779" i="2"/>
  <c r="E5779" i="2" s="1"/>
  <c r="B5778" i="2"/>
  <c r="E5778" i="2" s="1"/>
  <c r="B5777" i="2"/>
  <c r="E5777" i="2" s="1"/>
  <c r="B5776" i="2"/>
  <c r="E5776" i="2" s="1"/>
  <c r="B5775" i="2"/>
  <c r="E5775" i="2" s="1"/>
  <c r="B5774" i="2"/>
  <c r="E5774" i="2" s="1"/>
  <c r="B5773" i="2"/>
  <c r="E5773" i="2" s="1"/>
  <c r="B5772" i="2"/>
  <c r="E5772" i="2" s="1"/>
  <c r="B5771" i="2"/>
  <c r="E5771" i="2" s="1"/>
  <c r="B5770" i="2"/>
  <c r="E5770" i="2" s="1"/>
  <c r="B5769" i="2"/>
  <c r="E5769" i="2" s="1"/>
  <c r="B5768" i="2"/>
  <c r="E5768" i="2" s="1"/>
  <c r="B5767" i="2"/>
  <c r="E5767" i="2" s="1"/>
  <c r="B5766" i="2"/>
  <c r="E5766" i="2" s="1"/>
  <c r="B5765" i="2"/>
  <c r="E5765" i="2" s="1"/>
  <c r="B5764" i="2"/>
  <c r="E5764" i="2" s="1"/>
  <c r="B5763" i="2"/>
  <c r="E5763" i="2" s="1"/>
  <c r="B5762" i="2"/>
  <c r="E5762" i="2" s="1"/>
  <c r="B5761" i="2"/>
  <c r="E5761" i="2" s="1"/>
  <c r="B5760" i="2"/>
  <c r="E5760" i="2" s="1"/>
  <c r="B5759" i="2"/>
  <c r="E5759" i="2" s="1"/>
  <c r="B5758" i="2"/>
  <c r="E5758" i="2" s="1"/>
  <c r="B5757" i="2"/>
  <c r="E5757" i="2" s="1"/>
  <c r="B5756" i="2"/>
  <c r="E5756" i="2" s="1"/>
  <c r="B5755" i="2"/>
  <c r="E5755" i="2" s="1"/>
  <c r="B5754" i="2"/>
  <c r="E5754" i="2" s="1"/>
  <c r="B5753" i="2"/>
  <c r="E5753" i="2" s="1"/>
  <c r="B5752" i="2"/>
  <c r="E5752" i="2" s="1"/>
  <c r="B5751" i="2"/>
  <c r="E5751" i="2" s="1"/>
  <c r="B5750" i="2"/>
  <c r="E5750" i="2" s="1"/>
  <c r="B5749" i="2"/>
  <c r="E5749" i="2" s="1"/>
  <c r="B5748" i="2"/>
  <c r="E5748" i="2" s="1"/>
  <c r="B5747" i="2"/>
  <c r="E5747" i="2" s="1"/>
  <c r="B5746" i="2"/>
  <c r="E5746" i="2" s="1"/>
  <c r="B5745" i="2"/>
  <c r="E5745" i="2" s="1"/>
  <c r="B5744" i="2"/>
  <c r="E5744" i="2" s="1"/>
  <c r="B5743" i="2"/>
  <c r="E5743" i="2" s="1"/>
  <c r="B5742" i="2"/>
  <c r="E5742" i="2" s="1"/>
  <c r="B5741" i="2"/>
  <c r="E5741" i="2" s="1"/>
  <c r="B5740" i="2"/>
  <c r="E5740" i="2" s="1"/>
  <c r="B5739" i="2"/>
  <c r="E5739" i="2" s="1"/>
  <c r="B5738" i="2"/>
  <c r="E5738" i="2" s="1"/>
  <c r="B5737" i="2"/>
  <c r="E5737" i="2" s="1"/>
  <c r="B5736" i="2"/>
  <c r="E5736" i="2" s="1"/>
  <c r="B5735" i="2"/>
  <c r="E5735" i="2" s="1"/>
  <c r="B5734" i="2"/>
  <c r="E5734" i="2" s="1"/>
  <c r="B5733" i="2"/>
  <c r="E5733" i="2" s="1"/>
  <c r="B5732" i="2"/>
  <c r="E5732" i="2" s="1"/>
  <c r="B5731" i="2"/>
  <c r="E5731" i="2" s="1"/>
  <c r="B5730" i="2"/>
  <c r="E5730" i="2" s="1"/>
  <c r="B5729" i="2"/>
  <c r="E5729" i="2" s="1"/>
  <c r="B5728" i="2"/>
  <c r="E5728" i="2" s="1"/>
  <c r="B5727" i="2"/>
  <c r="E5727" i="2" s="1"/>
  <c r="B5726" i="2"/>
  <c r="E5726" i="2" s="1"/>
  <c r="B5725" i="2"/>
  <c r="E5725" i="2" s="1"/>
  <c r="B5724" i="2"/>
  <c r="E5724" i="2" s="1"/>
  <c r="B5723" i="2"/>
  <c r="E5723" i="2" s="1"/>
  <c r="B5722" i="2"/>
  <c r="E5722" i="2" s="1"/>
  <c r="B5721" i="2"/>
  <c r="E5721" i="2" s="1"/>
  <c r="B5720" i="2"/>
  <c r="E5720" i="2" s="1"/>
  <c r="B5719" i="2"/>
  <c r="E5719" i="2" s="1"/>
  <c r="B5718" i="2"/>
  <c r="E5718" i="2" s="1"/>
  <c r="B5717" i="2"/>
  <c r="E5717" i="2" s="1"/>
  <c r="B5716" i="2"/>
  <c r="E5716" i="2" s="1"/>
  <c r="B5715" i="2"/>
  <c r="E5715" i="2" s="1"/>
  <c r="B5714" i="2"/>
  <c r="E5714" i="2" s="1"/>
  <c r="B5713" i="2"/>
  <c r="E5713" i="2" s="1"/>
  <c r="B5712" i="2"/>
  <c r="E5712" i="2" s="1"/>
  <c r="B5711" i="2"/>
  <c r="E5711" i="2" s="1"/>
  <c r="B5710" i="2"/>
  <c r="E5710" i="2" s="1"/>
  <c r="B5709" i="2"/>
  <c r="E5709" i="2" s="1"/>
  <c r="B5708" i="2"/>
  <c r="E5708" i="2" s="1"/>
  <c r="B5707" i="2"/>
  <c r="E5707" i="2" s="1"/>
  <c r="B5706" i="2"/>
  <c r="E5706" i="2" s="1"/>
  <c r="B5705" i="2"/>
  <c r="E5705" i="2" s="1"/>
  <c r="B5704" i="2"/>
  <c r="E5704" i="2" s="1"/>
  <c r="B5703" i="2"/>
  <c r="E5703" i="2" s="1"/>
  <c r="B5702" i="2"/>
  <c r="E5702" i="2" s="1"/>
  <c r="B5701" i="2"/>
  <c r="E5701" i="2" s="1"/>
  <c r="B5700" i="2"/>
  <c r="E5700" i="2" s="1"/>
  <c r="B5699" i="2"/>
  <c r="E5699" i="2" s="1"/>
  <c r="B5698" i="2"/>
  <c r="E5698" i="2" s="1"/>
  <c r="B5697" i="2"/>
  <c r="E5697" i="2" s="1"/>
  <c r="B5696" i="2"/>
  <c r="E5696" i="2" s="1"/>
  <c r="B5695" i="2"/>
  <c r="E5695" i="2" s="1"/>
  <c r="B5694" i="2"/>
  <c r="E5694" i="2" s="1"/>
  <c r="B5693" i="2"/>
  <c r="E5693" i="2" s="1"/>
  <c r="B5692" i="2"/>
  <c r="E5692" i="2" s="1"/>
  <c r="B5691" i="2"/>
  <c r="E5691" i="2" s="1"/>
  <c r="B5690" i="2"/>
  <c r="E5690" i="2" s="1"/>
  <c r="B5689" i="2"/>
  <c r="E5689" i="2" s="1"/>
  <c r="B5688" i="2"/>
  <c r="E5688" i="2" s="1"/>
  <c r="B5687" i="2"/>
  <c r="E5687" i="2" s="1"/>
  <c r="B5686" i="2"/>
  <c r="E5686" i="2" s="1"/>
  <c r="B5685" i="2"/>
  <c r="E5685" i="2" s="1"/>
  <c r="B5684" i="2"/>
  <c r="E5684" i="2" s="1"/>
  <c r="B5683" i="2"/>
  <c r="E5683" i="2" s="1"/>
  <c r="B5682" i="2"/>
  <c r="E5682" i="2" s="1"/>
  <c r="B5681" i="2"/>
  <c r="E5681" i="2" s="1"/>
  <c r="B5680" i="2"/>
  <c r="E5680" i="2" s="1"/>
  <c r="B5679" i="2"/>
  <c r="E5679" i="2" s="1"/>
  <c r="B5678" i="2"/>
  <c r="E5678" i="2" s="1"/>
  <c r="B5677" i="2"/>
  <c r="E5677" i="2" s="1"/>
  <c r="B5676" i="2"/>
  <c r="E5676" i="2" s="1"/>
  <c r="B5675" i="2"/>
  <c r="E5675" i="2" s="1"/>
  <c r="B5674" i="2"/>
  <c r="E5674" i="2" s="1"/>
  <c r="B5673" i="2"/>
  <c r="E5673" i="2" s="1"/>
  <c r="B5672" i="2"/>
  <c r="E5672" i="2" s="1"/>
  <c r="B5671" i="2"/>
  <c r="E5671" i="2" s="1"/>
  <c r="B5670" i="2"/>
  <c r="E5670" i="2" s="1"/>
  <c r="B5669" i="2"/>
  <c r="E5669" i="2" s="1"/>
  <c r="B5668" i="2"/>
  <c r="E5668" i="2" s="1"/>
  <c r="B5667" i="2"/>
  <c r="E5667" i="2" s="1"/>
  <c r="B5666" i="2"/>
  <c r="E5666" i="2" s="1"/>
  <c r="B5665" i="2"/>
  <c r="E5665" i="2" s="1"/>
  <c r="B5664" i="2"/>
  <c r="E5664" i="2" s="1"/>
  <c r="B5663" i="2"/>
  <c r="E5663" i="2" s="1"/>
  <c r="B5662" i="2"/>
  <c r="E5662" i="2" s="1"/>
  <c r="B5661" i="2"/>
  <c r="E5661" i="2" s="1"/>
  <c r="B5660" i="2"/>
  <c r="E5660" i="2" s="1"/>
  <c r="B5659" i="2"/>
  <c r="E5659" i="2" s="1"/>
  <c r="B5658" i="2"/>
  <c r="E5658" i="2" s="1"/>
  <c r="B5657" i="2"/>
  <c r="E5657" i="2" s="1"/>
  <c r="B5656" i="2"/>
  <c r="E5656" i="2" s="1"/>
  <c r="B5655" i="2"/>
  <c r="E5655" i="2" s="1"/>
  <c r="B5654" i="2"/>
  <c r="E5654" i="2" s="1"/>
  <c r="B5653" i="2"/>
  <c r="E5653" i="2" s="1"/>
  <c r="B5652" i="2"/>
  <c r="E5652" i="2" s="1"/>
  <c r="B5651" i="2"/>
  <c r="E5651" i="2" s="1"/>
  <c r="B5650" i="2"/>
  <c r="E5650" i="2" s="1"/>
  <c r="B5649" i="2"/>
  <c r="E5649" i="2" s="1"/>
  <c r="B5648" i="2"/>
  <c r="E5648" i="2" s="1"/>
  <c r="B5647" i="2"/>
  <c r="E5647" i="2" s="1"/>
  <c r="B5646" i="2"/>
  <c r="E5646" i="2" s="1"/>
  <c r="B5645" i="2"/>
  <c r="E5645" i="2" s="1"/>
  <c r="B5644" i="2"/>
  <c r="E5644" i="2" s="1"/>
  <c r="B5643" i="2"/>
  <c r="E5643" i="2" s="1"/>
  <c r="B5642" i="2"/>
  <c r="E5642" i="2" s="1"/>
  <c r="B5641" i="2"/>
  <c r="E5641" i="2" s="1"/>
  <c r="B5640" i="2"/>
  <c r="E5640" i="2" s="1"/>
  <c r="B5639" i="2"/>
  <c r="E5639" i="2" s="1"/>
  <c r="B5638" i="2"/>
  <c r="E5638" i="2" s="1"/>
  <c r="B5637" i="2"/>
  <c r="E5637" i="2" s="1"/>
  <c r="B5636" i="2"/>
  <c r="E5636" i="2" s="1"/>
  <c r="B5635" i="2"/>
  <c r="E5635" i="2" s="1"/>
  <c r="B5634" i="2"/>
  <c r="E5634" i="2" s="1"/>
  <c r="B5633" i="2"/>
  <c r="E5633" i="2" s="1"/>
  <c r="B5632" i="2"/>
  <c r="E5632" i="2" s="1"/>
  <c r="B5631" i="2"/>
  <c r="E5631" i="2" s="1"/>
  <c r="B5630" i="2"/>
  <c r="E5630" i="2" s="1"/>
  <c r="B5629" i="2"/>
  <c r="E5629" i="2" s="1"/>
  <c r="B5628" i="2"/>
  <c r="E5628" i="2" s="1"/>
  <c r="B5627" i="2"/>
  <c r="E5627" i="2" s="1"/>
  <c r="B5626" i="2"/>
  <c r="E5626" i="2" s="1"/>
  <c r="B5625" i="2"/>
  <c r="E5625" i="2" s="1"/>
  <c r="B5624" i="2"/>
  <c r="E5624" i="2" s="1"/>
  <c r="B5623" i="2"/>
  <c r="E5623" i="2" s="1"/>
  <c r="B5622" i="2"/>
  <c r="E5622" i="2" s="1"/>
  <c r="B5621" i="2"/>
  <c r="E5621" i="2" s="1"/>
  <c r="B5620" i="2"/>
  <c r="E5620" i="2" s="1"/>
  <c r="B5619" i="2"/>
  <c r="E5619" i="2" s="1"/>
  <c r="B5618" i="2"/>
  <c r="E5618" i="2" s="1"/>
  <c r="B5617" i="2"/>
  <c r="E5617" i="2" s="1"/>
  <c r="B5616" i="2"/>
  <c r="E5616" i="2" s="1"/>
  <c r="B5615" i="2"/>
  <c r="E5615" i="2" s="1"/>
  <c r="B5614" i="2"/>
  <c r="E5614" i="2" s="1"/>
  <c r="B5613" i="2"/>
  <c r="E5613" i="2" s="1"/>
  <c r="B5612" i="2"/>
  <c r="E5612" i="2" s="1"/>
  <c r="B5611" i="2"/>
  <c r="E5611" i="2" s="1"/>
  <c r="B5610" i="2"/>
  <c r="E5610" i="2" s="1"/>
  <c r="B5609" i="2"/>
  <c r="E5609" i="2" s="1"/>
  <c r="B5608" i="2"/>
  <c r="E5608" i="2" s="1"/>
  <c r="B5607" i="2"/>
  <c r="E5607" i="2" s="1"/>
  <c r="B5606" i="2"/>
  <c r="E5606" i="2" s="1"/>
  <c r="B5605" i="2"/>
  <c r="E5605" i="2" s="1"/>
  <c r="B5604" i="2"/>
  <c r="E5604" i="2" s="1"/>
  <c r="B5603" i="2"/>
  <c r="E5603" i="2" s="1"/>
  <c r="B5602" i="2"/>
  <c r="E5602" i="2" s="1"/>
  <c r="B5601" i="2"/>
  <c r="E5601" i="2" s="1"/>
  <c r="B5600" i="2"/>
  <c r="E5600" i="2" s="1"/>
  <c r="B5599" i="2"/>
  <c r="E5599" i="2" s="1"/>
  <c r="B5598" i="2"/>
  <c r="E5598" i="2" s="1"/>
  <c r="B5597" i="2"/>
  <c r="E5597" i="2" s="1"/>
  <c r="B5596" i="2"/>
  <c r="E5596" i="2" s="1"/>
  <c r="B5595" i="2"/>
  <c r="E5595" i="2" s="1"/>
  <c r="B5594" i="2"/>
  <c r="E5594" i="2" s="1"/>
  <c r="B5593" i="2"/>
  <c r="E5593" i="2" s="1"/>
  <c r="B5592" i="2"/>
  <c r="E5592" i="2" s="1"/>
  <c r="B5591" i="2"/>
  <c r="E5591" i="2" s="1"/>
  <c r="B5590" i="2"/>
  <c r="E5590" i="2" s="1"/>
  <c r="B5589" i="2"/>
  <c r="E5589" i="2" s="1"/>
  <c r="B5588" i="2"/>
  <c r="E5588" i="2" s="1"/>
  <c r="B5587" i="2"/>
  <c r="B5586" i="2"/>
  <c r="E5586" i="2" s="1"/>
  <c r="B5585" i="2"/>
  <c r="E5585" i="2" s="1"/>
  <c r="B5584" i="2"/>
  <c r="E5584" i="2" s="1"/>
  <c r="B5583" i="2"/>
  <c r="E5583" i="2" s="1"/>
  <c r="B5582" i="2"/>
  <c r="E5582" i="2" s="1"/>
  <c r="B5581" i="2"/>
  <c r="E5581" i="2" s="1"/>
  <c r="B5580" i="2"/>
  <c r="E5580" i="2" s="1"/>
  <c r="B5579" i="2"/>
  <c r="E5579" i="2" s="1"/>
  <c r="B5578" i="2"/>
  <c r="E5578" i="2" s="1"/>
  <c r="B5577" i="2"/>
  <c r="E5577" i="2" s="1"/>
  <c r="B5576" i="2"/>
  <c r="E5576" i="2" s="1"/>
  <c r="B5575" i="2"/>
  <c r="E5575" i="2" s="1"/>
  <c r="B5574" i="2"/>
  <c r="E5574" i="2" s="1"/>
  <c r="B5573" i="2"/>
  <c r="E5573" i="2" s="1"/>
  <c r="B5572" i="2"/>
  <c r="E5572" i="2" s="1"/>
  <c r="B5571" i="2"/>
  <c r="E5571" i="2" s="1"/>
  <c r="B5570" i="2"/>
  <c r="E5570" i="2" s="1"/>
  <c r="B5569" i="2"/>
  <c r="E5569" i="2" s="1"/>
  <c r="B5568" i="2"/>
  <c r="E5568" i="2" s="1"/>
  <c r="B5567" i="2"/>
  <c r="E5567" i="2" s="1"/>
  <c r="B5566" i="2"/>
  <c r="E5566" i="2" s="1"/>
  <c r="B5565" i="2"/>
  <c r="E5565" i="2" s="1"/>
  <c r="B5564" i="2"/>
  <c r="E5564" i="2" s="1"/>
  <c r="B5563" i="2"/>
  <c r="E5563" i="2" s="1"/>
  <c r="B5562" i="2"/>
  <c r="E5562" i="2" s="1"/>
  <c r="B5561" i="2"/>
  <c r="E5561" i="2" s="1"/>
  <c r="B5560" i="2"/>
  <c r="E5560" i="2" s="1"/>
  <c r="B5559" i="2"/>
  <c r="E5559" i="2" s="1"/>
  <c r="B5558" i="2"/>
  <c r="E5558" i="2" s="1"/>
  <c r="B5557" i="2"/>
  <c r="E5557" i="2" s="1"/>
  <c r="B5556" i="2"/>
  <c r="E5556" i="2" s="1"/>
  <c r="B5555" i="2"/>
  <c r="E5555" i="2" s="1"/>
  <c r="B5554" i="2"/>
  <c r="E5554" i="2" s="1"/>
  <c r="B5553" i="2"/>
  <c r="E5553" i="2" s="1"/>
  <c r="B5552" i="2"/>
  <c r="E5552" i="2" s="1"/>
  <c r="B5551" i="2"/>
  <c r="E5551" i="2" s="1"/>
  <c r="B5550" i="2"/>
  <c r="E5550" i="2" s="1"/>
  <c r="B5549" i="2"/>
  <c r="E5549" i="2" s="1"/>
  <c r="B5548" i="2"/>
  <c r="E5548" i="2" s="1"/>
  <c r="B5547" i="2"/>
  <c r="E5547" i="2" s="1"/>
  <c r="B5546" i="2"/>
  <c r="E5546" i="2" s="1"/>
  <c r="B5545" i="2"/>
  <c r="E5545" i="2" s="1"/>
  <c r="B5544" i="2"/>
  <c r="E5544" i="2" s="1"/>
  <c r="B5543" i="2"/>
  <c r="E5543" i="2" s="1"/>
  <c r="B5542" i="2"/>
  <c r="E5542" i="2" s="1"/>
  <c r="B5541" i="2"/>
  <c r="E5541" i="2" s="1"/>
  <c r="B5540" i="2"/>
  <c r="E5540" i="2" s="1"/>
  <c r="B5539" i="2"/>
  <c r="E5539" i="2" s="1"/>
  <c r="B5538" i="2"/>
  <c r="E5538" i="2" s="1"/>
  <c r="B5537" i="2"/>
  <c r="E5537" i="2" s="1"/>
  <c r="B5536" i="2"/>
  <c r="E5536" i="2" s="1"/>
  <c r="B5535" i="2"/>
  <c r="E5535" i="2" s="1"/>
  <c r="B5534" i="2"/>
  <c r="E5534" i="2" s="1"/>
  <c r="B5533" i="2"/>
  <c r="E5533" i="2" s="1"/>
  <c r="B5532" i="2"/>
  <c r="E5532" i="2" s="1"/>
  <c r="B5531" i="2"/>
  <c r="E5531" i="2" s="1"/>
  <c r="B5530" i="2"/>
  <c r="E5530" i="2" s="1"/>
  <c r="B5529" i="2"/>
  <c r="E5529" i="2" s="1"/>
  <c r="B5528" i="2"/>
  <c r="E5528" i="2" s="1"/>
  <c r="B5527" i="2"/>
  <c r="E5527" i="2" s="1"/>
  <c r="B5526" i="2"/>
  <c r="E5526" i="2" s="1"/>
  <c r="B5525" i="2"/>
  <c r="E5525" i="2" s="1"/>
  <c r="B5524" i="2"/>
  <c r="E5524" i="2" s="1"/>
  <c r="B5523" i="2"/>
  <c r="B5522" i="2"/>
  <c r="E5522" i="2" s="1"/>
  <c r="B5521" i="2"/>
  <c r="E5521" i="2" s="1"/>
  <c r="B5520" i="2"/>
  <c r="E5520" i="2" s="1"/>
  <c r="B5519" i="2"/>
  <c r="E5519" i="2" s="1"/>
  <c r="B5518" i="2"/>
  <c r="E5518" i="2" s="1"/>
  <c r="B5517" i="2"/>
  <c r="E5517" i="2" s="1"/>
  <c r="B5516" i="2"/>
  <c r="E5516" i="2" s="1"/>
  <c r="B5515" i="2"/>
  <c r="E5515" i="2" s="1"/>
  <c r="B5514" i="2"/>
  <c r="E5514" i="2" s="1"/>
  <c r="B5513" i="2"/>
  <c r="E5513" i="2" s="1"/>
  <c r="B5512" i="2"/>
  <c r="E5512" i="2" s="1"/>
  <c r="B5511" i="2"/>
  <c r="E5511" i="2" s="1"/>
  <c r="B5510" i="2"/>
  <c r="E5510" i="2" s="1"/>
  <c r="B5509" i="2"/>
  <c r="E5509" i="2" s="1"/>
  <c r="B5508" i="2"/>
  <c r="E5508" i="2" s="1"/>
  <c r="B5507" i="2"/>
  <c r="E5507" i="2" s="1"/>
  <c r="B5506" i="2"/>
  <c r="E5506" i="2" s="1"/>
  <c r="B5505" i="2"/>
  <c r="E5505" i="2" s="1"/>
  <c r="B5504" i="2"/>
  <c r="E5504" i="2" s="1"/>
  <c r="B5503" i="2"/>
  <c r="E5503" i="2" s="1"/>
  <c r="B5502" i="2"/>
  <c r="E5502" i="2" s="1"/>
  <c r="B5501" i="2"/>
  <c r="E5501" i="2" s="1"/>
  <c r="B5500" i="2"/>
  <c r="E5500" i="2" s="1"/>
  <c r="B5499" i="2"/>
  <c r="E5499" i="2" s="1"/>
  <c r="B5498" i="2"/>
  <c r="E5498" i="2" s="1"/>
  <c r="B5497" i="2"/>
  <c r="E5497" i="2" s="1"/>
  <c r="B5496" i="2"/>
  <c r="E5496" i="2" s="1"/>
  <c r="B5495" i="2"/>
  <c r="E5495" i="2" s="1"/>
  <c r="B5494" i="2"/>
  <c r="E5494" i="2" s="1"/>
  <c r="B5493" i="2"/>
  <c r="E5493" i="2" s="1"/>
  <c r="B5492" i="2"/>
  <c r="E5492" i="2" s="1"/>
  <c r="B5491" i="2"/>
  <c r="E5491" i="2" s="1"/>
  <c r="B5490" i="2"/>
  <c r="E5490" i="2" s="1"/>
  <c r="B5489" i="2"/>
  <c r="E5489" i="2" s="1"/>
  <c r="B5488" i="2"/>
  <c r="E5488" i="2" s="1"/>
  <c r="B5487" i="2"/>
  <c r="E5487" i="2" s="1"/>
  <c r="B5486" i="2"/>
  <c r="E5486" i="2" s="1"/>
  <c r="B5485" i="2"/>
  <c r="E5485" i="2" s="1"/>
  <c r="B5484" i="2"/>
  <c r="E5484" i="2" s="1"/>
  <c r="B5483" i="2"/>
  <c r="E5483" i="2" s="1"/>
  <c r="B5482" i="2"/>
  <c r="E5482" i="2" s="1"/>
  <c r="B5481" i="2"/>
  <c r="E5481" i="2" s="1"/>
  <c r="B5480" i="2"/>
  <c r="E5480" i="2" s="1"/>
  <c r="B5479" i="2"/>
  <c r="E5479" i="2" s="1"/>
  <c r="B5478" i="2"/>
  <c r="E5478" i="2" s="1"/>
  <c r="B5477" i="2"/>
  <c r="E5477" i="2" s="1"/>
  <c r="B5476" i="2"/>
  <c r="E5476" i="2" s="1"/>
  <c r="B5475" i="2"/>
  <c r="E5475" i="2" s="1"/>
  <c r="B5474" i="2"/>
  <c r="E5474" i="2" s="1"/>
  <c r="B5473" i="2"/>
  <c r="E5473" i="2" s="1"/>
  <c r="B5472" i="2"/>
  <c r="E5472" i="2" s="1"/>
  <c r="B5471" i="2"/>
  <c r="E5471" i="2" s="1"/>
  <c r="B5470" i="2"/>
  <c r="E5470" i="2" s="1"/>
  <c r="B5469" i="2"/>
  <c r="E5469" i="2" s="1"/>
  <c r="B5468" i="2"/>
  <c r="E5468" i="2" s="1"/>
  <c r="B5467" i="2"/>
  <c r="E5467" i="2" s="1"/>
  <c r="B5466" i="2"/>
  <c r="E5466" i="2" s="1"/>
  <c r="B5465" i="2"/>
  <c r="E5465" i="2" s="1"/>
  <c r="B5464" i="2"/>
  <c r="E5464" i="2" s="1"/>
  <c r="B5463" i="2"/>
  <c r="E5463" i="2" s="1"/>
  <c r="B5462" i="2"/>
  <c r="E5462" i="2" s="1"/>
  <c r="B5461" i="2"/>
  <c r="E5461" i="2" s="1"/>
  <c r="B5460" i="2"/>
  <c r="E5460" i="2" s="1"/>
  <c r="B5459" i="2"/>
  <c r="E5459" i="2" s="1"/>
  <c r="B5458" i="2"/>
  <c r="E5458" i="2" s="1"/>
  <c r="B5457" i="2"/>
  <c r="E5457" i="2" s="1"/>
  <c r="B5456" i="2"/>
  <c r="E5456" i="2" s="1"/>
  <c r="B5455" i="2"/>
  <c r="E5455" i="2" s="1"/>
  <c r="B5454" i="2"/>
  <c r="E5454" i="2" s="1"/>
  <c r="B5453" i="2"/>
  <c r="E5453" i="2" s="1"/>
  <c r="B5452" i="2"/>
  <c r="E5452" i="2" s="1"/>
  <c r="B5451" i="2"/>
  <c r="E5451" i="2" s="1"/>
  <c r="B5450" i="2"/>
  <c r="E5450" i="2" s="1"/>
  <c r="B5449" i="2"/>
  <c r="E5449" i="2" s="1"/>
  <c r="B5448" i="2"/>
  <c r="E5448" i="2" s="1"/>
  <c r="B5447" i="2"/>
  <c r="E5447" i="2" s="1"/>
  <c r="B5446" i="2"/>
  <c r="E5446" i="2" s="1"/>
  <c r="B5445" i="2"/>
  <c r="E5445" i="2" s="1"/>
  <c r="B5444" i="2"/>
  <c r="E5444" i="2" s="1"/>
  <c r="B5443" i="2"/>
  <c r="E5443" i="2" s="1"/>
  <c r="B5442" i="2"/>
  <c r="E5442" i="2" s="1"/>
  <c r="B5441" i="2"/>
  <c r="E5441" i="2" s="1"/>
  <c r="B5440" i="2"/>
  <c r="E5440" i="2" s="1"/>
  <c r="B5439" i="2"/>
  <c r="E5439" i="2" s="1"/>
  <c r="B5438" i="2"/>
  <c r="E5438" i="2" s="1"/>
  <c r="B5437" i="2"/>
  <c r="E5437" i="2" s="1"/>
  <c r="B5436" i="2"/>
  <c r="E5436" i="2" s="1"/>
  <c r="B5435" i="2"/>
  <c r="E5435" i="2" s="1"/>
  <c r="B5434" i="2"/>
  <c r="E5434" i="2" s="1"/>
  <c r="B5433" i="2"/>
  <c r="E5433" i="2" s="1"/>
  <c r="B5432" i="2"/>
  <c r="E5432" i="2" s="1"/>
  <c r="B5431" i="2"/>
  <c r="E5431" i="2" s="1"/>
  <c r="B5430" i="2"/>
  <c r="E5430" i="2" s="1"/>
  <c r="B5429" i="2"/>
  <c r="E5429" i="2" s="1"/>
  <c r="B5428" i="2"/>
  <c r="E5428" i="2" s="1"/>
  <c r="B5427" i="2"/>
  <c r="E5427" i="2" s="1"/>
  <c r="B5426" i="2"/>
  <c r="E5426" i="2" s="1"/>
  <c r="B5425" i="2"/>
  <c r="E5425" i="2" s="1"/>
  <c r="B5424" i="2"/>
  <c r="E5424" i="2" s="1"/>
  <c r="B5423" i="2"/>
  <c r="E5423" i="2" s="1"/>
  <c r="B5422" i="2"/>
  <c r="E5422" i="2" s="1"/>
  <c r="B5421" i="2"/>
  <c r="E5421" i="2" s="1"/>
  <c r="B5420" i="2"/>
  <c r="E5420" i="2" s="1"/>
  <c r="B5419" i="2"/>
  <c r="E5419" i="2" s="1"/>
  <c r="B5418" i="2"/>
  <c r="E5418" i="2" s="1"/>
  <c r="B5417" i="2"/>
  <c r="E5417" i="2" s="1"/>
  <c r="B5416" i="2"/>
  <c r="E5416" i="2" s="1"/>
  <c r="B5415" i="2"/>
  <c r="E5415" i="2" s="1"/>
  <c r="B5414" i="2"/>
  <c r="E5414" i="2" s="1"/>
  <c r="B5413" i="2"/>
  <c r="E5413" i="2" s="1"/>
  <c r="B5412" i="2"/>
  <c r="E5412" i="2" s="1"/>
  <c r="B5411" i="2"/>
  <c r="E5411" i="2" s="1"/>
  <c r="B5410" i="2"/>
  <c r="B5409" i="2"/>
  <c r="E5409" i="2" s="1"/>
  <c r="B5408" i="2"/>
  <c r="E5408" i="2" s="1"/>
  <c r="B5407" i="2"/>
  <c r="E5407" i="2" s="1"/>
  <c r="B5406" i="2"/>
  <c r="E5406" i="2" s="1"/>
  <c r="B5405" i="2"/>
  <c r="E5405" i="2" s="1"/>
  <c r="B5404" i="2"/>
  <c r="E5404" i="2" s="1"/>
  <c r="B5403" i="2"/>
  <c r="E5403" i="2" s="1"/>
  <c r="B5402" i="2"/>
  <c r="E5402" i="2" s="1"/>
  <c r="B5401" i="2"/>
  <c r="E5401" i="2" s="1"/>
  <c r="B5400" i="2"/>
  <c r="E5400" i="2" s="1"/>
  <c r="B5399" i="2"/>
  <c r="E5399" i="2" s="1"/>
  <c r="B5398" i="2"/>
  <c r="E5398" i="2" s="1"/>
  <c r="B5397" i="2"/>
  <c r="E5397" i="2" s="1"/>
  <c r="B5396" i="2"/>
  <c r="E5396" i="2" s="1"/>
  <c r="B5395" i="2"/>
  <c r="E5395" i="2" s="1"/>
  <c r="B5394" i="2"/>
  <c r="E5394" i="2" s="1"/>
  <c r="B5393" i="2"/>
  <c r="E5393" i="2" s="1"/>
  <c r="B5392" i="2"/>
  <c r="E5392" i="2" s="1"/>
  <c r="B5391" i="2"/>
  <c r="E5391" i="2" s="1"/>
  <c r="B5390" i="2"/>
  <c r="E5390" i="2" s="1"/>
  <c r="B5389" i="2"/>
  <c r="E5389" i="2" s="1"/>
  <c r="B5388" i="2"/>
  <c r="E5388" i="2" s="1"/>
  <c r="B5387" i="2"/>
  <c r="E5387" i="2" s="1"/>
  <c r="B5386" i="2"/>
  <c r="E5386" i="2" s="1"/>
  <c r="B5385" i="2"/>
  <c r="E5385" i="2" s="1"/>
  <c r="B5384" i="2"/>
  <c r="E5384" i="2" s="1"/>
  <c r="B5383" i="2"/>
  <c r="E5383" i="2" s="1"/>
  <c r="B5382" i="2"/>
  <c r="E5382" i="2" s="1"/>
  <c r="B5381" i="2"/>
  <c r="E5381" i="2" s="1"/>
  <c r="B5380" i="2"/>
  <c r="E5380" i="2" s="1"/>
  <c r="B5379" i="2"/>
  <c r="E5379" i="2" s="1"/>
  <c r="B5378" i="2"/>
  <c r="E5378" i="2" s="1"/>
  <c r="B5377" i="2"/>
  <c r="E5377" i="2" s="1"/>
  <c r="B5376" i="2"/>
  <c r="E5376" i="2" s="1"/>
  <c r="B5375" i="2"/>
  <c r="E5375" i="2" s="1"/>
  <c r="B5374" i="2"/>
  <c r="E5374" i="2" s="1"/>
  <c r="B5373" i="2"/>
  <c r="E5373" i="2" s="1"/>
  <c r="B5372" i="2"/>
  <c r="E5372" i="2" s="1"/>
  <c r="B5371" i="2"/>
  <c r="E5371" i="2" s="1"/>
  <c r="B5370" i="2"/>
  <c r="E5370" i="2" s="1"/>
  <c r="B5369" i="2"/>
  <c r="E5369" i="2" s="1"/>
  <c r="B5368" i="2"/>
  <c r="E5368" i="2" s="1"/>
  <c r="B5367" i="2"/>
  <c r="E5367" i="2" s="1"/>
  <c r="B5366" i="2"/>
  <c r="E5366" i="2" s="1"/>
  <c r="B5365" i="2"/>
  <c r="E5365" i="2" s="1"/>
  <c r="B5364" i="2"/>
  <c r="E5364" i="2" s="1"/>
  <c r="B5363" i="2"/>
  <c r="E5363" i="2" s="1"/>
  <c r="B5362" i="2"/>
  <c r="E5362" i="2" s="1"/>
  <c r="B5361" i="2"/>
  <c r="E5361" i="2" s="1"/>
  <c r="B5360" i="2"/>
  <c r="E5360" i="2" s="1"/>
  <c r="B5359" i="2"/>
  <c r="E5359" i="2" s="1"/>
  <c r="B5358" i="2"/>
  <c r="E5358" i="2" s="1"/>
  <c r="B5357" i="2"/>
  <c r="E5357" i="2" s="1"/>
  <c r="B5356" i="2"/>
  <c r="E5356" i="2" s="1"/>
  <c r="B5355" i="2"/>
  <c r="E5355" i="2" s="1"/>
  <c r="B5354" i="2"/>
  <c r="E5354" i="2" s="1"/>
  <c r="B5353" i="2"/>
  <c r="E5353" i="2" s="1"/>
  <c r="B5352" i="2"/>
  <c r="E5352" i="2" s="1"/>
  <c r="B5351" i="2"/>
  <c r="E5351" i="2" s="1"/>
  <c r="B5350" i="2"/>
  <c r="E5350" i="2" s="1"/>
  <c r="B5349" i="2"/>
  <c r="E5349" i="2" s="1"/>
  <c r="B5348" i="2"/>
  <c r="E5348" i="2" s="1"/>
  <c r="B5347" i="2"/>
  <c r="E5347" i="2" s="1"/>
  <c r="B5346" i="2"/>
  <c r="E5346" i="2" s="1"/>
  <c r="B5345" i="2"/>
  <c r="E5345" i="2" s="1"/>
  <c r="B5344" i="2"/>
  <c r="E5344" i="2" s="1"/>
  <c r="B5343" i="2"/>
  <c r="E5343" i="2" s="1"/>
  <c r="B5342" i="2"/>
  <c r="E5342" i="2" s="1"/>
  <c r="B5341" i="2"/>
  <c r="E5341" i="2" s="1"/>
  <c r="B5340" i="2"/>
  <c r="E5340" i="2" s="1"/>
  <c r="B5339" i="2"/>
  <c r="E5339" i="2" s="1"/>
  <c r="B5338" i="2"/>
  <c r="E5338" i="2" s="1"/>
  <c r="B5337" i="2"/>
  <c r="E5337" i="2" s="1"/>
  <c r="B5336" i="2"/>
  <c r="E5336" i="2" s="1"/>
  <c r="B5335" i="2"/>
  <c r="E5335" i="2" s="1"/>
  <c r="B5334" i="2"/>
  <c r="E5334" i="2" s="1"/>
  <c r="B5333" i="2"/>
  <c r="E5333" i="2" s="1"/>
  <c r="B5332" i="2"/>
  <c r="E5332" i="2" s="1"/>
  <c r="B5331" i="2"/>
  <c r="E5331" i="2" s="1"/>
  <c r="B5330" i="2"/>
  <c r="E5330" i="2" s="1"/>
  <c r="B5329" i="2"/>
  <c r="E5329" i="2" s="1"/>
  <c r="B5328" i="2"/>
  <c r="E5328" i="2" s="1"/>
  <c r="B5327" i="2"/>
  <c r="E5327" i="2" s="1"/>
  <c r="B5326" i="2"/>
  <c r="E5326" i="2" s="1"/>
  <c r="B5325" i="2"/>
  <c r="E5325" i="2" s="1"/>
  <c r="B5324" i="2"/>
  <c r="E5324" i="2" s="1"/>
  <c r="B5323" i="2"/>
  <c r="E5323" i="2" s="1"/>
  <c r="B5322" i="2"/>
  <c r="E5322" i="2" s="1"/>
  <c r="B5321" i="2"/>
  <c r="E5321" i="2" s="1"/>
  <c r="B5320" i="2"/>
  <c r="E5320" i="2" s="1"/>
  <c r="B5319" i="2"/>
  <c r="E5319" i="2" s="1"/>
  <c r="B5318" i="2"/>
  <c r="E5318" i="2" s="1"/>
  <c r="B5317" i="2"/>
  <c r="E5317" i="2" s="1"/>
  <c r="B5316" i="2"/>
  <c r="E5316" i="2" s="1"/>
  <c r="B5315" i="2"/>
  <c r="E5315" i="2" s="1"/>
  <c r="B5314" i="2"/>
  <c r="E5314" i="2" s="1"/>
  <c r="B5313" i="2"/>
  <c r="E5313" i="2" s="1"/>
  <c r="B5312" i="2"/>
  <c r="E5312" i="2" s="1"/>
  <c r="B5311" i="2"/>
  <c r="E5311" i="2" s="1"/>
  <c r="B5310" i="2"/>
  <c r="E5310" i="2" s="1"/>
  <c r="B5309" i="2"/>
  <c r="E5309" i="2" s="1"/>
  <c r="B5308" i="2"/>
  <c r="E5308" i="2" s="1"/>
  <c r="B5307" i="2"/>
  <c r="E5307" i="2" s="1"/>
  <c r="B5306" i="2"/>
  <c r="E5306" i="2" s="1"/>
  <c r="B5305" i="2"/>
  <c r="E5305" i="2" s="1"/>
  <c r="B5304" i="2"/>
  <c r="E5304" i="2" s="1"/>
  <c r="B5303" i="2"/>
  <c r="E5303" i="2" s="1"/>
  <c r="B5302" i="2"/>
  <c r="E5302" i="2" s="1"/>
  <c r="B5301" i="2"/>
  <c r="E5301" i="2" s="1"/>
  <c r="B5300" i="2"/>
  <c r="E5300" i="2" s="1"/>
  <c r="B5299" i="2"/>
  <c r="E5299" i="2" s="1"/>
  <c r="B5298" i="2"/>
  <c r="E5298" i="2" s="1"/>
  <c r="B5297" i="2"/>
  <c r="E5297" i="2" s="1"/>
  <c r="B5296" i="2"/>
  <c r="E5296" i="2" s="1"/>
  <c r="B5295" i="2"/>
  <c r="E5295" i="2" s="1"/>
  <c r="B5294" i="2"/>
  <c r="E5294" i="2" s="1"/>
  <c r="B5293" i="2"/>
  <c r="E5293" i="2" s="1"/>
  <c r="B5292" i="2"/>
  <c r="E5292" i="2" s="1"/>
  <c r="B5291" i="2"/>
  <c r="E5291" i="2" s="1"/>
  <c r="B5290" i="2"/>
  <c r="E5290" i="2" s="1"/>
  <c r="B5289" i="2"/>
  <c r="E5289" i="2" s="1"/>
  <c r="B5288" i="2"/>
  <c r="E5288" i="2" s="1"/>
  <c r="B5287" i="2"/>
  <c r="E5287" i="2" s="1"/>
  <c r="B5286" i="2"/>
  <c r="E5286" i="2" s="1"/>
  <c r="B5285" i="2"/>
  <c r="E5285" i="2" s="1"/>
  <c r="B5284" i="2"/>
  <c r="E5284" i="2" s="1"/>
  <c r="B5283" i="2"/>
  <c r="E5283" i="2" s="1"/>
  <c r="B5282" i="2"/>
  <c r="E5282" i="2" s="1"/>
  <c r="B5281" i="2"/>
  <c r="E5281" i="2" s="1"/>
  <c r="B5280" i="2"/>
  <c r="E5280" i="2" s="1"/>
  <c r="B5279" i="2"/>
  <c r="E5279" i="2" s="1"/>
  <c r="B5278" i="2"/>
  <c r="E5278" i="2" s="1"/>
  <c r="B5277" i="2"/>
  <c r="E5277" i="2" s="1"/>
  <c r="B5276" i="2"/>
  <c r="E5276" i="2" s="1"/>
  <c r="B5275" i="2"/>
  <c r="E5275" i="2" s="1"/>
  <c r="B5274" i="2"/>
  <c r="E5274" i="2" s="1"/>
  <c r="B5273" i="2"/>
  <c r="E5273" i="2" s="1"/>
  <c r="B5272" i="2"/>
  <c r="E5272" i="2" s="1"/>
  <c r="B5271" i="2"/>
  <c r="E5271" i="2" s="1"/>
  <c r="B5270" i="2"/>
  <c r="E5270" i="2" s="1"/>
  <c r="B5269" i="2"/>
  <c r="E5269" i="2" s="1"/>
  <c r="B5268" i="2"/>
  <c r="E5268" i="2" s="1"/>
  <c r="B5267" i="2"/>
  <c r="E5267" i="2" s="1"/>
  <c r="B5266" i="2"/>
  <c r="E5266" i="2" s="1"/>
  <c r="B5265" i="2"/>
  <c r="E5265" i="2" s="1"/>
  <c r="B5264" i="2"/>
  <c r="E5264" i="2" s="1"/>
  <c r="B5263" i="2"/>
  <c r="E5263" i="2" s="1"/>
  <c r="B5262" i="2"/>
  <c r="E5262" i="2" s="1"/>
  <c r="B5261" i="2"/>
  <c r="E5261" i="2" s="1"/>
  <c r="B5260" i="2"/>
  <c r="E5260" i="2" s="1"/>
  <c r="B5259" i="2"/>
  <c r="E5259" i="2" s="1"/>
  <c r="B5258" i="2"/>
  <c r="E5258" i="2" s="1"/>
  <c r="B5257" i="2"/>
  <c r="E5257" i="2" s="1"/>
  <c r="B5256" i="2"/>
  <c r="E5256" i="2" s="1"/>
  <c r="B5255" i="2"/>
  <c r="E5255" i="2" s="1"/>
  <c r="B5254" i="2"/>
  <c r="E5254" i="2" s="1"/>
  <c r="B5253" i="2"/>
  <c r="E5253" i="2" s="1"/>
  <c r="B5252" i="2"/>
  <c r="E5252" i="2" s="1"/>
  <c r="B5251" i="2"/>
  <c r="E5251" i="2" s="1"/>
  <c r="B5250" i="2"/>
  <c r="E5250" i="2" s="1"/>
  <c r="B5249" i="2"/>
  <c r="E5249" i="2" s="1"/>
  <c r="B5248" i="2"/>
  <c r="E5248" i="2" s="1"/>
  <c r="B5247" i="2"/>
  <c r="E5247" i="2" s="1"/>
  <c r="B5246" i="2"/>
  <c r="E5246" i="2" s="1"/>
  <c r="B5245" i="2"/>
  <c r="E5245" i="2" s="1"/>
  <c r="B5244" i="2"/>
  <c r="E5244" i="2" s="1"/>
  <c r="B5243" i="2"/>
  <c r="E5243" i="2" s="1"/>
  <c r="B5242" i="2"/>
  <c r="E5242" i="2" s="1"/>
  <c r="B5241" i="2"/>
  <c r="E5241" i="2" s="1"/>
  <c r="B5240" i="2"/>
  <c r="E5240" i="2" s="1"/>
  <c r="B5239" i="2"/>
  <c r="E5239" i="2" s="1"/>
  <c r="B5238" i="2"/>
  <c r="E5238" i="2" s="1"/>
  <c r="B5237" i="2"/>
  <c r="E5237" i="2" s="1"/>
  <c r="B5236" i="2"/>
  <c r="E5236" i="2" s="1"/>
  <c r="B5235" i="2"/>
  <c r="E5235" i="2" s="1"/>
  <c r="B5234" i="2"/>
  <c r="E5234" i="2" s="1"/>
  <c r="B5233" i="2"/>
  <c r="E5233" i="2" s="1"/>
  <c r="B5232" i="2"/>
  <c r="E5232" i="2" s="1"/>
  <c r="B5231" i="2"/>
  <c r="E5231" i="2" s="1"/>
  <c r="B5230" i="2"/>
  <c r="E5230" i="2" s="1"/>
  <c r="B5229" i="2"/>
  <c r="E5229" i="2" s="1"/>
  <c r="B5228" i="2"/>
  <c r="E5228" i="2" s="1"/>
  <c r="B5227" i="2"/>
  <c r="E5227" i="2" s="1"/>
  <c r="B5226" i="2"/>
  <c r="E5226" i="2" s="1"/>
  <c r="B5225" i="2"/>
  <c r="E5225" i="2" s="1"/>
  <c r="B5224" i="2"/>
  <c r="E5224" i="2" s="1"/>
  <c r="B5223" i="2"/>
  <c r="E5223" i="2" s="1"/>
  <c r="B5222" i="2"/>
  <c r="E5222" i="2" s="1"/>
  <c r="B5221" i="2"/>
  <c r="E5221" i="2" s="1"/>
  <c r="B5220" i="2"/>
  <c r="E5220" i="2" s="1"/>
  <c r="B5219" i="2"/>
  <c r="E5219" i="2" s="1"/>
  <c r="B5218" i="2"/>
  <c r="E5218" i="2" s="1"/>
  <c r="B5217" i="2"/>
  <c r="E5217" i="2" s="1"/>
  <c r="B5216" i="2"/>
  <c r="E5216" i="2" s="1"/>
  <c r="B5215" i="2"/>
  <c r="E5215" i="2" s="1"/>
  <c r="B5214" i="2"/>
  <c r="E5214" i="2" s="1"/>
  <c r="B5213" i="2"/>
  <c r="E5213" i="2" s="1"/>
  <c r="B5212" i="2"/>
  <c r="E5212" i="2" s="1"/>
  <c r="B5211" i="2"/>
  <c r="E5211" i="2" s="1"/>
  <c r="B5210" i="2"/>
  <c r="E5210" i="2" s="1"/>
  <c r="B5209" i="2"/>
  <c r="E5209" i="2" s="1"/>
  <c r="B5208" i="2"/>
  <c r="E5208" i="2" s="1"/>
  <c r="B5207" i="2"/>
  <c r="E5207" i="2" s="1"/>
  <c r="B5206" i="2"/>
  <c r="E5206" i="2" s="1"/>
  <c r="B5205" i="2"/>
  <c r="E5205" i="2" s="1"/>
  <c r="B5204" i="2"/>
  <c r="E5204" i="2" s="1"/>
  <c r="B5203" i="2"/>
  <c r="E5203" i="2" s="1"/>
  <c r="B5202" i="2"/>
  <c r="E5202" i="2" s="1"/>
  <c r="B5201" i="2"/>
  <c r="E5201" i="2" s="1"/>
  <c r="B5200" i="2"/>
  <c r="E5200" i="2" s="1"/>
  <c r="B5199" i="2"/>
  <c r="E5199" i="2" s="1"/>
  <c r="B5198" i="2"/>
  <c r="E5198" i="2" s="1"/>
  <c r="B5197" i="2"/>
  <c r="E5197" i="2" s="1"/>
  <c r="B5196" i="2"/>
  <c r="E5196" i="2" s="1"/>
  <c r="B5195" i="2"/>
  <c r="E5195" i="2" s="1"/>
  <c r="B5194" i="2"/>
  <c r="E5194" i="2" s="1"/>
  <c r="B5193" i="2"/>
  <c r="E5193" i="2" s="1"/>
  <c r="B5192" i="2"/>
  <c r="E5192" i="2" s="1"/>
  <c r="B5191" i="2"/>
  <c r="E5191" i="2" s="1"/>
  <c r="B5190" i="2"/>
  <c r="E5190" i="2" s="1"/>
  <c r="B5189" i="2"/>
  <c r="E5189" i="2" s="1"/>
  <c r="B5188" i="2"/>
  <c r="E5188" i="2" s="1"/>
  <c r="B5187" i="2"/>
  <c r="E5187" i="2" s="1"/>
  <c r="B5186" i="2"/>
  <c r="E5186" i="2" s="1"/>
  <c r="B5185" i="2"/>
  <c r="E5185" i="2" s="1"/>
  <c r="B5184" i="2"/>
  <c r="E5184" i="2" s="1"/>
  <c r="B5183" i="2"/>
  <c r="E5183" i="2" s="1"/>
  <c r="B5182" i="2"/>
  <c r="E5182" i="2" s="1"/>
  <c r="B5181" i="2"/>
  <c r="E5181" i="2" s="1"/>
  <c r="B5180" i="2"/>
  <c r="E5180" i="2" s="1"/>
  <c r="B5179" i="2"/>
  <c r="E5179" i="2" s="1"/>
  <c r="B5178" i="2"/>
  <c r="E5178" i="2" s="1"/>
  <c r="B5177" i="2"/>
  <c r="E5177" i="2" s="1"/>
  <c r="B5176" i="2"/>
  <c r="E5176" i="2" s="1"/>
  <c r="B5175" i="2"/>
  <c r="E5175" i="2" s="1"/>
  <c r="B5174" i="2"/>
  <c r="E5174" i="2" s="1"/>
  <c r="B5173" i="2"/>
  <c r="E5173" i="2" s="1"/>
  <c r="B5172" i="2"/>
  <c r="E5172" i="2" s="1"/>
  <c r="B5171" i="2"/>
  <c r="E5171" i="2" s="1"/>
  <c r="B5170" i="2"/>
  <c r="E5170" i="2" s="1"/>
  <c r="B5169" i="2"/>
  <c r="E5169" i="2" s="1"/>
  <c r="B5168" i="2"/>
  <c r="E5168" i="2" s="1"/>
  <c r="B5167" i="2"/>
  <c r="E5167" i="2" s="1"/>
  <c r="B5166" i="2"/>
  <c r="E5166" i="2" s="1"/>
  <c r="B5165" i="2"/>
  <c r="E5165" i="2" s="1"/>
  <c r="B5164" i="2"/>
  <c r="E5164" i="2" s="1"/>
  <c r="B5163" i="2"/>
  <c r="E5163" i="2" s="1"/>
  <c r="B5162" i="2"/>
  <c r="E5162" i="2" s="1"/>
  <c r="B5161" i="2"/>
  <c r="E5161" i="2" s="1"/>
  <c r="B5160" i="2"/>
  <c r="E5160" i="2" s="1"/>
  <c r="B5159" i="2"/>
  <c r="E5159" i="2" s="1"/>
  <c r="B5158" i="2"/>
  <c r="E5158" i="2" s="1"/>
  <c r="B5157" i="2"/>
  <c r="E5157" i="2" s="1"/>
  <c r="B5156" i="2"/>
  <c r="E5156" i="2" s="1"/>
  <c r="B5155" i="2"/>
  <c r="E5155" i="2" s="1"/>
  <c r="B5154" i="2"/>
  <c r="E5154" i="2" s="1"/>
  <c r="B5153" i="2"/>
  <c r="E5153" i="2" s="1"/>
  <c r="B5152" i="2"/>
  <c r="E5152" i="2" s="1"/>
  <c r="B5151" i="2"/>
  <c r="E5151" i="2" s="1"/>
  <c r="B5150" i="2"/>
  <c r="E5150" i="2" s="1"/>
  <c r="B5149" i="2"/>
  <c r="E5149" i="2" s="1"/>
  <c r="B5148" i="2"/>
  <c r="E5148" i="2" s="1"/>
  <c r="B5147" i="2"/>
  <c r="E5147" i="2" s="1"/>
  <c r="B5146" i="2"/>
  <c r="E5146" i="2" s="1"/>
  <c r="B5145" i="2"/>
  <c r="E5145" i="2" s="1"/>
  <c r="B5144" i="2"/>
  <c r="E5144" i="2" s="1"/>
  <c r="B5143" i="2"/>
  <c r="E5143" i="2" s="1"/>
  <c r="B5142" i="2"/>
  <c r="E5142" i="2" s="1"/>
  <c r="B5141" i="2"/>
  <c r="E5141" i="2" s="1"/>
  <c r="B5140" i="2"/>
  <c r="E5140" i="2" s="1"/>
  <c r="B5139" i="2"/>
  <c r="E5139" i="2" s="1"/>
  <c r="B5138" i="2"/>
  <c r="E5138" i="2" s="1"/>
  <c r="B5137" i="2"/>
  <c r="E5137" i="2" s="1"/>
  <c r="B5136" i="2"/>
  <c r="E5136" i="2" s="1"/>
  <c r="B5135" i="2"/>
  <c r="E5135" i="2" s="1"/>
  <c r="B5134" i="2"/>
  <c r="E5134" i="2" s="1"/>
  <c r="B5133" i="2"/>
  <c r="E5133" i="2" s="1"/>
  <c r="B5132" i="2"/>
  <c r="E5132" i="2" s="1"/>
  <c r="B5131" i="2"/>
  <c r="E5131" i="2" s="1"/>
  <c r="B5130" i="2"/>
  <c r="E5130" i="2" s="1"/>
  <c r="B5129" i="2"/>
  <c r="E5129" i="2" s="1"/>
  <c r="B5128" i="2"/>
  <c r="E5128" i="2" s="1"/>
  <c r="B5127" i="2"/>
  <c r="E5127" i="2" s="1"/>
  <c r="B5126" i="2"/>
  <c r="E5126" i="2" s="1"/>
  <c r="B5125" i="2"/>
  <c r="E5125" i="2" s="1"/>
  <c r="B5124" i="2"/>
  <c r="E5124" i="2" s="1"/>
  <c r="B5123" i="2"/>
  <c r="E5123" i="2" s="1"/>
  <c r="B5122" i="2"/>
  <c r="E5122" i="2" s="1"/>
  <c r="B5121" i="2"/>
  <c r="E5121" i="2" s="1"/>
  <c r="B5120" i="2"/>
  <c r="E5120" i="2" s="1"/>
  <c r="B5119" i="2"/>
  <c r="E5119" i="2" s="1"/>
  <c r="B5118" i="2"/>
  <c r="E5118" i="2" s="1"/>
  <c r="B5117" i="2"/>
  <c r="E5117" i="2" s="1"/>
  <c r="B5116" i="2"/>
  <c r="E5116" i="2" s="1"/>
  <c r="B5115" i="2"/>
  <c r="E5115" i="2" s="1"/>
  <c r="B5114" i="2"/>
  <c r="E5114" i="2" s="1"/>
  <c r="B5113" i="2"/>
  <c r="E5113" i="2" s="1"/>
  <c r="B5112" i="2"/>
  <c r="E5112" i="2" s="1"/>
  <c r="B5111" i="2"/>
  <c r="E5111" i="2" s="1"/>
  <c r="B5110" i="2"/>
  <c r="E5110" i="2" s="1"/>
  <c r="B5109" i="2"/>
  <c r="E5109" i="2" s="1"/>
  <c r="B5108" i="2"/>
  <c r="E5108" i="2" s="1"/>
  <c r="B5107" i="2"/>
  <c r="E5107" i="2" s="1"/>
  <c r="B5106" i="2"/>
  <c r="B5105" i="2"/>
  <c r="E5105" i="2" s="1"/>
  <c r="B5104" i="2"/>
  <c r="E5104" i="2" s="1"/>
  <c r="B5103" i="2"/>
  <c r="E5103" i="2" s="1"/>
  <c r="B5102" i="2"/>
  <c r="E5102" i="2" s="1"/>
  <c r="B5101" i="2"/>
  <c r="E5101" i="2" s="1"/>
  <c r="B5100" i="2"/>
  <c r="E5100" i="2" s="1"/>
  <c r="B5099" i="2"/>
  <c r="E5099" i="2" s="1"/>
  <c r="B5098" i="2"/>
  <c r="E5098" i="2" s="1"/>
  <c r="B5097" i="2"/>
  <c r="E5097" i="2" s="1"/>
  <c r="B5096" i="2"/>
  <c r="E5096" i="2" s="1"/>
  <c r="B5095" i="2"/>
  <c r="E5095" i="2" s="1"/>
  <c r="B5094" i="2"/>
  <c r="E5094" i="2" s="1"/>
  <c r="B5093" i="2"/>
  <c r="E5093" i="2" s="1"/>
  <c r="B5092" i="2"/>
  <c r="E5092" i="2" s="1"/>
  <c r="B5091" i="2"/>
  <c r="E5091" i="2" s="1"/>
  <c r="B5090" i="2"/>
  <c r="E5090" i="2" s="1"/>
  <c r="B5089" i="2"/>
  <c r="E5089" i="2" s="1"/>
  <c r="B5088" i="2"/>
  <c r="E5088" i="2" s="1"/>
  <c r="B5087" i="2"/>
  <c r="E5087" i="2" s="1"/>
  <c r="B5086" i="2"/>
  <c r="E5086" i="2" s="1"/>
  <c r="B5085" i="2"/>
  <c r="E5085" i="2" s="1"/>
  <c r="B5084" i="2"/>
  <c r="E5084" i="2" s="1"/>
  <c r="B5083" i="2"/>
  <c r="E5083" i="2" s="1"/>
  <c r="B5082" i="2"/>
  <c r="E5082" i="2" s="1"/>
  <c r="B5081" i="2"/>
  <c r="E5081" i="2" s="1"/>
  <c r="B5080" i="2"/>
  <c r="E5080" i="2" s="1"/>
  <c r="B5079" i="2"/>
  <c r="E5079" i="2" s="1"/>
  <c r="B5078" i="2"/>
  <c r="E5078" i="2" s="1"/>
  <c r="B5077" i="2"/>
  <c r="E5077" i="2" s="1"/>
  <c r="B5076" i="2"/>
  <c r="E5076" i="2" s="1"/>
  <c r="B5075" i="2"/>
  <c r="E5075" i="2" s="1"/>
  <c r="B5074" i="2"/>
  <c r="E5074" i="2" s="1"/>
  <c r="B5073" i="2"/>
  <c r="E5073" i="2" s="1"/>
  <c r="B5072" i="2"/>
  <c r="E5072" i="2" s="1"/>
  <c r="B5071" i="2"/>
  <c r="E5071" i="2" s="1"/>
  <c r="B5070" i="2"/>
  <c r="E5070" i="2" s="1"/>
  <c r="B5069" i="2"/>
  <c r="E5069" i="2" s="1"/>
  <c r="B5068" i="2"/>
  <c r="E5068" i="2" s="1"/>
  <c r="B5067" i="2"/>
  <c r="E5067" i="2" s="1"/>
  <c r="B5066" i="2"/>
  <c r="E5066" i="2" s="1"/>
  <c r="B5065" i="2"/>
  <c r="E5065" i="2" s="1"/>
  <c r="B5064" i="2"/>
  <c r="E5064" i="2" s="1"/>
  <c r="B5063" i="2"/>
  <c r="E5063" i="2" s="1"/>
  <c r="B5062" i="2"/>
  <c r="E5062" i="2" s="1"/>
  <c r="B5061" i="2"/>
  <c r="E5061" i="2" s="1"/>
  <c r="B5060" i="2"/>
  <c r="E5060" i="2" s="1"/>
  <c r="B5059" i="2"/>
  <c r="E5059" i="2" s="1"/>
  <c r="B5058" i="2"/>
  <c r="E5058" i="2" s="1"/>
  <c r="B5057" i="2"/>
  <c r="E5057" i="2" s="1"/>
  <c r="B5056" i="2"/>
  <c r="E5056" i="2" s="1"/>
  <c r="B5055" i="2"/>
  <c r="E5055" i="2" s="1"/>
  <c r="B5054" i="2"/>
  <c r="E5054" i="2" s="1"/>
  <c r="B5053" i="2"/>
  <c r="E5053" i="2" s="1"/>
  <c r="B5052" i="2"/>
  <c r="E5052" i="2" s="1"/>
  <c r="B5051" i="2"/>
  <c r="E5051" i="2" s="1"/>
  <c r="B5050" i="2"/>
  <c r="E5050" i="2" s="1"/>
  <c r="B5049" i="2"/>
  <c r="E5049" i="2" s="1"/>
  <c r="B5048" i="2"/>
  <c r="E5048" i="2" s="1"/>
  <c r="B5047" i="2"/>
  <c r="E5047" i="2" s="1"/>
  <c r="B5046" i="2"/>
  <c r="E5046" i="2" s="1"/>
  <c r="B5045" i="2"/>
  <c r="E5045" i="2" s="1"/>
  <c r="B5044" i="2"/>
  <c r="E5044" i="2" s="1"/>
  <c r="B5043" i="2"/>
  <c r="E5043" i="2" s="1"/>
  <c r="B5042" i="2"/>
  <c r="E5042" i="2" s="1"/>
  <c r="B5041" i="2"/>
  <c r="E5041" i="2" s="1"/>
  <c r="B5040" i="2"/>
  <c r="E5040" i="2" s="1"/>
  <c r="B5039" i="2"/>
  <c r="E5039" i="2" s="1"/>
  <c r="B5038" i="2"/>
  <c r="E5038" i="2" s="1"/>
  <c r="B5037" i="2"/>
  <c r="E5037" i="2" s="1"/>
  <c r="B5036" i="2"/>
  <c r="E5036" i="2" s="1"/>
  <c r="B5035" i="2"/>
  <c r="E5035" i="2" s="1"/>
  <c r="B5034" i="2"/>
  <c r="E5034" i="2" s="1"/>
  <c r="B5033" i="2"/>
  <c r="E5033" i="2" s="1"/>
  <c r="B5032" i="2"/>
  <c r="E5032" i="2" s="1"/>
  <c r="B5031" i="2"/>
  <c r="E5031" i="2" s="1"/>
  <c r="B5030" i="2"/>
  <c r="E5030" i="2" s="1"/>
  <c r="B5029" i="2"/>
  <c r="E5029" i="2" s="1"/>
  <c r="B5028" i="2"/>
  <c r="E5028" i="2" s="1"/>
  <c r="B5027" i="2"/>
  <c r="E5027" i="2" s="1"/>
  <c r="B5026" i="2"/>
  <c r="E5026" i="2" s="1"/>
  <c r="B5025" i="2"/>
  <c r="E5025" i="2" s="1"/>
  <c r="B5024" i="2"/>
  <c r="E5024" i="2" s="1"/>
  <c r="B5023" i="2"/>
  <c r="E5023" i="2" s="1"/>
  <c r="B5022" i="2"/>
  <c r="E5022" i="2" s="1"/>
  <c r="B5021" i="2"/>
  <c r="E5021" i="2" s="1"/>
  <c r="B5020" i="2"/>
  <c r="E5020" i="2" s="1"/>
  <c r="B5019" i="2"/>
  <c r="E5019" i="2" s="1"/>
  <c r="B5018" i="2"/>
  <c r="E5018" i="2" s="1"/>
  <c r="B5017" i="2"/>
  <c r="E5017" i="2" s="1"/>
  <c r="B5016" i="2"/>
  <c r="E5016" i="2" s="1"/>
  <c r="B5015" i="2"/>
  <c r="E5015" i="2" s="1"/>
  <c r="B5014" i="2"/>
  <c r="E5014" i="2" s="1"/>
  <c r="B5013" i="2"/>
  <c r="E5013" i="2" s="1"/>
  <c r="B5012" i="2"/>
  <c r="E5012" i="2" s="1"/>
  <c r="B5011" i="2"/>
  <c r="E5011" i="2" s="1"/>
  <c r="B5010" i="2"/>
  <c r="E5010" i="2" s="1"/>
  <c r="B5009" i="2"/>
  <c r="E5009" i="2" s="1"/>
  <c r="B5008" i="2"/>
  <c r="E5008" i="2" s="1"/>
  <c r="B5007" i="2"/>
  <c r="E5007" i="2" s="1"/>
  <c r="B5006" i="2"/>
  <c r="E5006" i="2" s="1"/>
  <c r="B5005" i="2"/>
  <c r="E5005" i="2" s="1"/>
  <c r="B5004" i="2"/>
  <c r="E5004" i="2" s="1"/>
  <c r="B5003" i="2"/>
  <c r="E5003" i="2" s="1"/>
  <c r="B5002" i="2"/>
  <c r="E5002" i="2" s="1"/>
  <c r="B5001" i="2"/>
  <c r="E5001" i="2" s="1"/>
  <c r="B5000" i="2"/>
  <c r="E5000" i="2" s="1"/>
  <c r="B4999" i="2"/>
  <c r="E4999" i="2" s="1"/>
  <c r="B4998" i="2"/>
  <c r="E4998" i="2" s="1"/>
  <c r="B4997" i="2"/>
  <c r="E4997" i="2" s="1"/>
  <c r="B4996" i="2"/>
  <c r="E4996" i="2" s="1"/>
  <c r="B4995" i="2"/>
  <c r="E4995" i="2" s="1"/>
  <c r="B4994" i="2"/>
  <c r="E4994" i="2" s="1"/>
  <c r="B4993" i="2"/>
  <c r="E4993" i="2" s="1"/>
  <c r="B4992" i="2"/>
  <c r="E4992" i="2" s="1"/>
  <c r="B4991" i="2"/>
  <c r="E4991" i="2" s="1"/>
  <c r="B4990" i="2"/>
  <c r="E4990" i="2" s="1"/>
  <c r="B4989" i="2"/>
  <c r="E4989" i="2" s="1"/>
  <c r="B4988" i="2"/>
  <c r="E4988" i="2" s="1"/>
  <c r="B4987" i="2"/>
  <c r="E4987" i="2" s="1"/>
  <c r="B4986" i="2"/>
  <c r="E4986" i="2" s="1"/>
  <c r="B4985" i="2"/>
  <c r="E4985" i="2" s="1"/>
  <c r="B4984" i="2"/>
  <c r="E4984" i="2" s="1"/>
  <c r="B4983" i="2"/>
  <c r="E4983" i="2" s="1"/>
  <c r="B4982" i="2"/>
  <c r="E4982" i="2" s="1"/>
  <c r="B4981" i="2"/>
  <c r="E4981" i="2" s="1"/>
  <c r="B4980" i="2"/>
  <c r="E4980" i="2" s="1"/>
  <c r="B4979" i="2"/>
  <c r="B4978" i="2"/>
  <c r="E4978" i="2" s="1"/>
  <c r="B4977" i="2"/>
  <c r="B4976" i="2"/>
  <c r="E4976" i="2" s="1"/>
  <c r="B4975" i="2"/>
  <c r="E4975" i="2" s="1"/>
  <c r="B4974" i="2"/>
  <c r="E4974" i="2" s="1"/>
  <c r="B4973" i="2"/>
  <c r="E4973" i="2" s="1"/>
  <c r="B4972" i="2"/>
  <c r="E4972" i="2" s="1"/>
  <c r="B4971" i="2"/>
  <c r="E4971" i="2" s="1"/>
  <c r="B4970" i="2"/>
  <c r="E4970" i="2" s="1"/>
  <c r="B4969" i="2"/>
  <c r="E4969" i="2" s="1"/>
  <c r="B4968" i="2"/>
  <c r="E4968" i="2" s="1"/>
  <c r="B4967" i="2"/>
  <c r="E4967" i="2" s="1"/>
  <c r="B4966" i="2"/>
  <c r="E4966" i="2" s="1"/>
  <c r="B4965" i="2"/>
  <c r="E4965" i="2" s="1"/>
  <c r="B4964" i="2"/>
  <c r="E4964" i="2" s="1"/>
  <c r="B4963" i="2"/>
  <c r="E4963" i="2" s="1"/>
  <c r="B4962" i="2"/>
  <c r="E4962" i="2" s="1"/>
  <c r="B4961" i="2"/>
  <c r="E4961" i="2" s="1"/>
  <c r="B4960" i="2"/>
  <c r="E4960" i="2" s="1"/>
  <c r="B4959" i="2"/>
  <c r="E4959" i="2" s="1"/>
  <c r="B4958" i="2"/>
  <c r="E4958" i="2" s="1"/>
  <c r="B4957" i="2"/>
  <c r="E4957" i="2" s="1"/>
  <c r="B4956" i="2"/>
  <c r="E4956" i="2" s="1"/>
  <c r="B4955" i="2"/>
  <c r="E4955" i="2" s="1"/>
  <c r="B4954" i="2"/>
  <c r="E4954" i="2" s="1"/>
  <c r="B4953" i="2"/>
  <c r="E4953" i="2" s="1"/>
  <c r="B4952" i="2"/>
  <c r="E4952" i="2" s="1"/>
  <c r="B4951" i="2"/>
  <c r="E4951" i="2" s="1"/>
  <c r="B4950" i="2"/>
  <c r="E4950" i="2" s="1"/>
  <c r="B4949" i="2"/>
  <c r="E4949" i="2" s="1"/>
  <c r="B4948" i="2"/>
  <c r="E4948" i="2" s="1"/>
  <c r="B4947" i="2"/>
  <c r="B4946" i="2"/>
  <c r="E4946" i="2" s="1"/>
  <c r="B4945" i="2"/>
  <c r="E4945" i="2" s="1"/>
  <c r="B4944" i="2"/>
  <c r="E4944" i="2" s="1"/>
  <c r="B4943" i="2"/>
  <c r="E4943" i="2" s="1"/>
  <c r="B4942" i="2"/>
  <c r="E4942" i="2" s="1"/>
  <c r="B4941" i="2"/>
  <c r="E4941" i="2" s="1"/>
  <c r="B4940" i="2"/>
  <c r="E4940" i="2" s="1"/>
  <c r="B4939" i="2"/>
  <c r="E4939" i="2" s="1"/>
  <c r="B4938" i="2"/>
  <c r="E4938" i="2" s="1"/>
  <c r="B4937" i="2"/>
  <c r="E4937" i="2" s="1"/>
  <c r="B4936" i="2"/>
  <c r="E4936" i="2" s="1"/>
  <c r="B4935" i="2"/>
  <c r="E4935" i="2" s="1"/>
  <c r="B4934" i="2"/>
  <c r="E4934" i="2" s="1"/>
  <c r="B4933" i="2"/>
  <c r="E4933" i="2" s="1"/>
  <c r="B4932" i="2"/>
  <c r="E4932" i="2" s="1"/>
  <c r="B4931" i="2"/>
  <c r="E4931" i="2" s="1"/>
  <c r="B4930" i="2"/>
  <c r="E4930" i="2" s="1"/>
  <c r="B4929" i="2"/>
  <c r="E4929" i="2" s="1"/>
  <c r="B4928" i="2"/>
  <c r="E4928" i="2" s="1"/>
  <c r="B4927" i="2"/>
  <c r="E4927" i="2" s="1"/>
  <c r="B4926" i="2"/>
  <c r="E4926" i="2" s="1"/>
  <c r="B4925" i="2"/>
  <c r="E4925" i="2" s="1"/>
  <c r="B4924" i="2"/>
  <c r="E4924" i="2" s="1"/>
  <c r="B4923" i="2"/>
  <c r="E4923" i="2" s="1"/>
  <c r="B4922" i="2"/>
  <c r="E4922" i="2" s="1"/>
  <c r="B4921" i="2"/>
  <c r="E4921" i="2" s="1"/>
  <c r="B4920" i="2"/>
  <c r="E4920" i="2" s="1"/>
  <c r="B4919" i="2"/>
  <c r="E4919" i="2" s="1"/>
  <c r="B4918" i="2"/>
  <c r="E4918" i="2" s="1"/>
  <c r="B4917" i="2"/>
  <c r="E4917" i="2" s="1"/>
  <c r="B4916" i="2"/>
  <c r="E4916" i="2" s="1"/>
  <c r="B4915" i="2"/>
  <c r="E4915" i="2" s="1"/>
  <c r="B4914" i="2"/>
  <c r="E4914" i="2" s="1"/>
  <c r="B4913" i="2"/>
  <c r="E4913" i="2" s="1"/>
  <c r="B4912" i="2"/>
  <c r="E4912" i="2" s="1"/>
  <c r="B4911" i="2"/>
  <c r="E4911" i="2" s="1"/>
  <c r="B4910" i="2"/>
  <c r="E4910" i="2" s="1"/>
  <c r="B4909" i="2"/>
  <c r="E4909" i="2" s="1"/>
  <c r="B4908" i="2"/>
  <c r="E4908" i="2" s="1"/>
  <c r="B4907" i="2"/>
  <c r="E4907" i="2" s="1"/>
  <c r="B4906" i="2"/>
  <c r="E4906" i="2" s="1"/>
  <c r="B4905" i="2"/>
  <c r="E4905" i="2" s="1"/>
  <c r="B4904" i="2"/>
  <c r="E4904" i="2" s="1"/>
  <c r="B4903" i="2"/>
  <c r="E4903" i="2" s="1"/>
  <c r="B4902" i="2"/>
  <c r="E4902" i="2" s="1"/>
  <c r="B4901" i="2"/>
  <c r="E4901" i="2" s="1"/>
  <c r="B4900" i="2"/>
  <c r="E4900" i="2" s="1"/>
  <c r="B4899" i="2"/>
  <c r="E4899" i="2" s="1"/>
  <c r="B4898" i="2"/>
  <c r="E4898" i="2" s="1"/>
  <c r="B4897" i="2"/>
  <c r="E4897" i="2" s="1"/>
  <c r="B4896" i="2"/>
  <c r="E4896" i="2" s="1"/>
  <c r="B4895" i="2"/>
  <c r="E4895" i="2" s="1"/>
  <c r="B4894" i="2"/>
  <c r="E4894" i="2" s="1"/>
  <c r="B4893" i="2"/>
  <c r="E4893" i="2" s="1"/>
  <c r="B4892" i="2"/>
  <c r="E4892" i="2" s="1"/>
  <c r="B4891" i="2"/>
  <c r="E4891" i="2" s="1"/>
  <c r="B4890" i="2"/>
  <c r="E4890" i="2" s="1"/>
  <c r="B4889" i="2"/>
  <c r="E4889" i="2" s="1"/>
  <c r="B4888" i="2"/>
  <c r="E4888" i="2" s="1"/>
  <c r="B4887" i="2"/>
  <c r="E4887" i="2" s="1"/>
  <c r="B4886" i="2"/>
  <c r="E4886" i="2" s="1"/>
  <c r="B4885" i="2"/>
  <c r="E4885" i="2" s="1"/>
  <c r="B4884" i="2"/>
  <c r="E4884" i="2" s="1"/>
  <c r="B4883" i="2"/>
  <c r="E4883" i="2" s="1"/>
  <c r="B4882" i="2"/>
  <c r="E4882" i="2" s="1"/>
  <c r="B4881" i="2"/>
  <c r="E4881" i="2" s="1"/>
  <c r="B4880" i="2"/>
  <c r="E4880" i="2" s="1"/>
  <c r="B4879" i="2"/>
  <c r="E4879" i="2" s="1"/>
  <c r="B4878" i="2"/>
  <c r="E4878" i="2" s="1"/>
  <c r="B4877" i="2"/>
  <c r="E4877" i="2" s="1"/>
  <c r="B4876" i="2"/>
  <c r="E4876" i="2" s="1"/>
  <c r="B4875" i="2"/>
  <c r="E4875" i="2" s="1"/>
  <c r="B4874" i="2"/>
  <c r="E4874" i="2" s="1"/>
  <c r="B4873" i="2"/>
  <c r="E4873" i="2" s="1"/>
  <c r="B4872" i="2"/>
  <c r="E4872" i="2" s="1"/>
  <c r="B4871" i="2"/>
  <c r="E4871" i="2" s="1"/>
  <c r="B4870" i="2"/>
  <c r="E4870" i="2" s="1"/>
  <c r="B4869" i="2"/>
  <c r="E4869" i="2" s="1"/>
  <c r="B4868" i="2"/>
  <c r="E4868" i="2" s="1"/>
  <c r="B4867" i="2"/>
  <c r="E4867" i="2" s="1"/>
  <c r="B4866" i="2"/>
  <c r="E4866" i="2" s="1"/>
  <c r="B4865" i="2"/>
  <c r="E4865" i="2" s="1"/>
  <c r="B4864" i="2"/>
  <c r="E4864" i="2" s="1"/>
  <c r="B4863" i="2"/>
  <c r="E4863" i="2" s="1"/>
  <c r="B4862" i="2"/>
  <c r="E4862" i="2" s="1"/>
  <c r="B4861" i="2"/>
  <c r="E4861" i="2" s="1"/>
  <c r="B4860" i="2"/>
  <c r="E4860" i="2" s="1"/>
  <c r="B4859" i="2"/>
  <c r="E4859" i="2" s="1"/>
  <c r="B4858" i="2"/>
  <c r="E4858" i="2" s="1"/>
  <c r="B4857" i="2"/>
  <c r="E4857" i="2" s="1"/>
  <c r="B4856" i="2"/>
  <c r="E4856" i="2" s="1"/>
  <c r="B4855" i="2"/>
  <c r="E4855" i="2" s="1"/>
  <c r="B4854" i="2"/>
  <c r="E4854" i="2" s="1"/>
  <c r="B4853" i="2"/>
  <c r="E4853" i="2" s="1"/>
  <c r="B4852" i="2"/>
  <c r="E4852" i="2" s="1"/>
  <c r="B4851" i="2"/>
  <c r="E4851" i="2" s="1"/>
  <c r="B4850" i="2"/>
  <c r="E4850" i="2" s="1"/>
  <c r="B4849" i="2"/>
  <c r="E4849" i="2" s="1"/>
  <c r="B4848" i="2"/>
  <c r="E4848" i="2" s="1"/>
  <c r="B4847" i="2"/>
  <c r="E4847" i="2" s="1"/>
  <c r="B4846" i="2"/>
  <c r="E4846" i="2" s="1"/>
  <c r="B4845" i="2"/>
  <c r="E4845" i="2" s="1"/>
  <c r="B4844" i="2"/>
  <c r="E4844" i="2" s="1"/>
  <c r="B4843" i="2"/>
  <c r="E4843" i="2" s="1"/>
  <c r="B4842" i="2"/>
  <c r="E4842" i="2" s="1"/>
  <c r="B4841" i="2"/>
  <c r="E4841" i="2" s="1"/>
  <c r="B4840" i="2"/>
  <c r="E4840" i="2" s="1"/>
  <c r="B4839" i="2"/>
  <c r="E4839" i="2" s="1"/>
  <c r="B4838" i="2"/>
  <c r="E4838" i="2" s="1"/>
  <c r="B4837" i="2"/>
  <c r="E4837" i="2" s="1"/>
  <c r="B4836" i="2"/>
  <c r="E4836" i="2" s="1"/>
  <c r="B4835" i="2"/>
  <c r="E4835" i="2" s="1"/>
  <c r="B4834" i="2"/>
  <c r="E4834" i="2" s="1"/>
  <c r="B4833" i="2"/>
  <c r="E4833" i="2" s="1"/>
  <c r="B4832" i="2"/>
  <c r="E4832" i="2" s="1"/>
  <c r="B4831" i="2"/>
  <c r="E4831" i="2" s="1"/>
  <c r="B4830" i="2"/>
  <c r="E4830" i="2" s="1"/>
  <c r="B4829" i="2"/>
  <c r="E4829" i="2" s="1"/>
  <c r="B4828" i="2"/>
  <c r="E4828" i="2" s="1"/>
  <c r="B4827" i="2"/>
  <c r="E4827" i="2" s="1"/>
  <c r="B4826" i="2"/>
  <c r="E4826" i="2" s="1"/>
  <c r="B4825" i="2"/>
  <c r="E4825" i="2" s="1"/>
  <c r="B4824" i="2"/>
  <c r="E4824" i="2" s="1"/>
  <c r="B4823" i="2"/>
  <c r="E4823" i="2" s="1"/>
  <c r="B4822" i="2"/>
  <c r="E4822" i="2" s="1"/>
  <c r="B4821" i="2"/>
  <c r="E4821" i="2" s="1"/>
  <c r="B4820" i="2"/>
  <c r="E4820" i="2" s="1"/>
  <c r="B4819" i="2"/>
  <c r="E4819" i="2" s="1"/>
  <c r="B4818" i="2"/>
  <c r="E4818" i="2" s="1"/>
  <c r="B4817" i="2"/>
  <c r="E4817" i="2" s="1"/>
  <c r="B4816" i="2"/>
  <c r="E4816" i="2" s="1"/>
  <c r="B4815" i="2"/>
  <c r="E4815" i="2" s="1"/>
  <c r="B4814" i="2"/>
  <c r="E4814" i="2" s="1"/>
  <c r="B4813" i="2"/>
  <c r="E4813" i="2" s="1"/>
  <c r="B4812" i="2"/>
  <c r="E4812" i="2" s="1"/>
  <c r="B4811" i="2"/>
  <c r="E4811" i="2" s="1"/>
  <c r="B4810" i="2"/>
  <c r="E4810" i="2" s="1"/>
  <c r="B4809" i="2"/>
  <c r="E4809" i="2" s="1"/>
  <c r="B4808" i="2"/>
  <c r="E4808" i="2" s="1"/>
  <c r="B4807" i="2"/>
  <c r="E4807" i="2" s="1"/>
  <c r="B4806" i="2"/>
  <c r="E4806" i="2" s="1"/>
  <c r="B4805" i="2"/>
  <c r="E4805" i="2" s="1"/>
  <c r="B4804" i="2"/>
  <c r="E4804" i="2" s="1"/>
  <c r="B4803" i="2"/>
  <c r="E4803" i="2" s="1"/>
  <c r="B4802" i="2"/>
  <c r="E4802" i="2" s="1"/>
  <c r="B4801" i="2"/>
  <c r="E4801" i="2" s="1"/>
  <c r="B4800" i="2"/>
  <c r="E4800" i="2" s="1"/>
  <c r="B4799" i="2"/>
  <c r="E4799" i="2" s="1"/>
  <c r="B4798" i="2"/>
  <c r="E4798" i="2" s="1"/>
  <c r="B4797" i="2"/>
  <c r="E4797" i="2" s="1"/>
  <c r="B4796" i="2"/>
  <c r="E4796" i="2" s="1"/>
  <c r="B4795" i="2"/>
  <c r="E4795" i="2" s="1"/>
  <c r="B4794" i="2"/>
  <c r="E4794" i="2" s="1"/>
  <c r="B4793" i="2"/>
  <c r="E4793" i="2" s="1"/>
  <c r="B4792" i="2"/>
  <c r="E4792" i="2" s="1"/>
  <c r="B4791" i="2"/>
  <c r="E4791" i="2" s="1"/>
  <c r="B4790" i="2"/>
  <c r="E4790" i="2" s="1"/>
  <c r="B4789" i="2"/>
  <c r="E4789" i="2" s="1"/>
  <c r="B4788" i="2"/>
  <c r="E4788" i="2" s="1"/>
  <c r="B4787" i="2"/>
  <c r="E4787" i="2" s="1"/>
  <c r="B4786" i="2"/>
  <c r="E4786" i="2" s="1"/>
  <c r="B4785" i="2"/>
  <c r="E4785" i="2" s="1"/>
  <c r="B4784" i="2"/>
  <c r="E4784" i="2" s="1"/>
  <c r="B4783" i="2"/>
  <c r="E4783" i="2" s="1"/>
  <c r="B4782" i="2"/>
  <c r="E4782" i="2" s="1"/>
  <c r="B4781" i="2"/>
  <c r="E4781" i="2" s="1"/>
  <c r="B4780" i="2"/>
  <c r="E4780" i="2" s="1"/>
  <c r="B4779" i="2"/>
  <c r="E4779" i="2" s="1"/>
  <c r="B4778" i="2"/>
  <c r="E4778" i="2" s="1"/>
  <c r="B4777" i="2"/>
  <c r="E4777" i="2" s="1"/>
  <c r="B4776" i="2"/>
  <c r="E4776" i="2" s="1"/>
  <c r="B4775" i="2"/>
  <c r="E4775" i="2" s="1"/>
  <c r="B4774" i="2"/>
  <c r="E4774" i="2" s="1"/>
  <c r="B4773" i="2"/>
  <c r="E4773" i="2" s="1"/>
  <c r="B4772" i="2"/>
  <c r="E4772" i="2" s="1"/>
  <c r="B4771" i="2"/>
  <c r="E4771" i="2" s="1"/>
  <c r="B4770" i="2"/>
  <c r="E4770" i="2" s="1"/>
  <c r="B4769" i="2"/>
  <c r="E4769" i="2" s="1"/>
  <c r="B4768" i="2"/>
  <c r="E4768" i="2" s="1"/>
  <c r="B4767" i="2"/>
  <c r="E4767" i="2" s="1"/>
  <c r="B4766" i="2"/>
  <c r="E4766" i="2" s="1"/>
  <c r="B4765" i="2"/>
  <c r="E4765" i="2" s="1"/>
  <c r="B4764" i="2"/>
  <c r="E4764" i="2" s="1"/>
  <c r="B4763" i="2"/>
  <c r="E4763" i="2" s="1"/>
  <c r="B4762" i="2"/>
  <c r="E4762" i="2" s="1"/>
  <c r="B4761" i="2"/>
  <c r="E4761" i="2" s="1"/>
  <c r="B4760" i="2"/>
  <c r="E4760" i="2" s="1"/>
  <c r="B4759" i="2"/>
  <c r="E4759" i="2" s="1"/>
  <c r="B4758" i="2"/>
  <c r="E4758" i="2" s="1"/>
  <c r="B4757" i="2"/>
  <c r="E4757" i="2" s="1"/>
  <c r="B4756" i="2"/>
  <c r="E4756" i="2" s="1"/>
  <c r="B4755" i="2"/>
  <c r="E4755" i="2" s="1"/>
  <c r="B4754" i="2"/>
  <c r="E4754" i="2" s="1"/>
  <c r="B4753" i="2"/>
  <c r="E4753" i="2" s="1"/>
  <c r="B4752" i="2"/>
  <c r="E4752" i="2" s="1"/>
  <c r="B4751" i="2"/>
  <c r="E4751" i="2" s="1"/>
  <c r="B4750" i="2"/>
  <c r="E4750" i="2" s="1"/>
  <c r="B4749" i="2"/>
  <c r="E4749" i="2" s="1"/>
  <c r="B4748" i="2"/>
  <c r="E4748" i="2" s="1"/>
  <c r="B4747" i="2"/>
  <c r="E4747" i="2" s="1"/>
  <c r="B4746" i="2"/>
  <c r="E4746" i="2" s="1"/>
  <c r="B4745" i="2"/>
  <c r="E4745" i="2" s="1"/>
  <c r="B4744" i="2"/>
  <c r="E4744" i="2" s="1"/>
  <c r="B4743" i="2"/>
  <c r="E4743" i="2" s="1"/>
  <c r="B4742" i="2"/>
  <c r="E4742" i="2" s="1"/>
  <c r="B4741" i="2"/>
  <c r="E4741" i="2" s="1"/>
  <c r="B4740" i="2"/>
  <c r="E4740" i="2" s="1"/>
  <c r="B4739" i="2"/>
  <c r="E4739" i="2" s="1"/>
  <c r="B4738" i="2"/>
  <c r="E4738" i="2" s="1"/>
  <c r="B4737" i="2"/>
  <c r="E4737" i="2" s="1"/>
  <c r="B4736" i="2"/>
  <c r="E4736" i="2" s="1"/>
  <c r="B4735" i="2"/>
  <c r="E4735" i="2" s="1"/>
  <c r="B4734" i="2"/>
  <c r="E4734" i="2" s="1"/>
  <c r="B4733" i="2"/>
  <c r="E4733" i="2" s="1"/>
  <c r="B4732" i="2"/>
  <c r="E4732" i="2" s="1"/>
  <c r="B4731" i="2"/>
  <c r="E4731" i="2" s="1"/>
  <c r="B4730" i="2"/>
  <c r="E4730" i="2" s="1"/>
  <c r="B4729" i="2"/>
  <c r="E4729" i="2" s="1"/>
  <c r="B4728" i="2"/>
  <c r="E4728" i="2" s="1"/>
  <c r="B4727" i="2"/>
  <c r="E4727" i="2" s="1"/>
  <c r="B4726" i="2"/>
  <c r="E4726" i="2" s="1"/>
  <c r="B4725" i="2"/>
  <c r="E4725" i="2" s="1"/>
  <c r="B4724" i="2"/>
  <c r="E4724" i="2" s="1"/>
  <c r="B4723" i="2"/>
  <c r="E4723" i="2" s="1"/>
  <c r="B4722" i="2"/>
  <c r="E4722" i="2" s="1"/>
  <c r="B4721" i="2"/>
  <c r="E4721" i="2" s="1"/>
  <c r="B4720" i="2"/>
  <c r="E4720" i="2" s="1"/>
  <c r="B4719" i="2"/>
  <c r="E4719" i="2" s="1"/>
  <c r="B4718" i="2"/>
  <c r="E4718" i="2" s="1"/>
  <c r="B4717" i="2"/>
  <c r="E4717" i="2" s="1"/>
  <c r="B4716" i="2"/>
  <c r="E4716" i="2" s="1"/>
  <c r="B4715" i="2"/>
  <c r="E4715" i="2" s="1"/>
  <c r="B4714" i="2"/>
  <c r="E4714" i="2" s="1"/>
  <c r="B4713" i="2"/>
  <c r="E4713" i="2" s="1"/>
  <c r="B4712" i="2"/>
  <c r="E4712" i="2" s="1"/>
  <c r="B4711" i="2"/>
  <c r="E4711" i="2" s="1"/>
  <c r="B4710" i="2"/>
  <c r="E4710" i="2" s="1"/>
  <c r="B4709" i="2"/>
  <c r="E4709" i="2" s="1"/>
  <c r="B4708" i="2"/>
  <c r="E4708" i="2" s="1"/>
  <c r="B4707" i="2"/>
  <c r="E4707" i="2" s="1"/>
  <c r="B4706" i="2"/>
  <c r="E4706" i="2" s="1"/>
  <c r="B4705" i="2"/>
  <c r="E4705" i="2" s="1"/>
  <c r="B4704" i="2"/>
  <c r="E4704" i="2" s="1"/>
  <c r="B4703" i="2"/>
  <c r="E4703" i="2" s="1"/>
  <c r="B4702" i="2"/>
  <c r="E4702" i="2" s="1"/>
  <c r="B4701" i="2"/>
  <c r="E4701" i="2" s="1"/>
  <c r="B4700" i="2"/>
  <c r="E4700" i="2" s="1"/>
  <c r="B4699" i="2"/>
  <c r="E4699" i="2" s="1"/>
  <c r="B4698" i="2"/>
  <c r="E4698" i="2" s="1"/>
  <c r="B4697" i="2"/>
  <c r="E4697" i="2" s="1"/>
  <c r="B4696" i="2"/>
  <c r="E4696" i="2" s="1"/>
  <c r="B4695" i="2"/>
  <c r="E4695" i="2" s="1"/>
  <c r="B4694" i="2"/>
  <c r="E4694" i="2" s="1"/>
  <c r="B4693" i="2"/>
  <c r="E4693" i="2" s="1"/>
  <c r="B4692" i="2"/>
  <c r="E4692" i="2" s="1"/>
  <c r="B4691" i="2"/>
  <c r="E4691" i="2" s="1"/>
  <c r="B4690" i="2"/>
  <c r="E4690" i="2" s="1"/>
  <c r="B4689" i="2"/>
  <c r="E4689" i="2" s="1"/>
  <c r="B4688" i="2"/>
  <c r="E4688" i="2" s="1"/>
  <c r="B4687" i="2"/>
  <c r="E4687" i="2" s="1"/>
  <c r="B4686" i="2"/>
  <c r="E4686" i="2" s="1"/>
  <c r="B4685" i="2"/>
  <c r="E4685" i="2" s="1"/>
  <c r="B4684" i="2"/>
  <c r="E4684" i="2" s="1"/>
  <c r="B4683" i="2"/>
  <c r="E4683" i="2" s="1"/>
  <c r="B4682" i="2"/>
  <c r="E4682" i="2" s="1"/>
  <c r="B4681" i="2"/>
  <c r="E4681" i="2" s="1"/>
  <c r="B4680" i="2"/>
  <c r="E4680" i="2" s="1"/>
  <c r="B4679" i="2"/>
  <c r="E4679" i="2" s="1"/>
  <c r="B4678" i="2"/>
  <c r="E4678" i="2" s="1"/>
  <c r="B4677" i="2"/>
  <c r="E4677" i="2" s="1"/>
  <c r="B4676" i="2"/>
  <c r="E4676" i="2" s="1"/>
  <c r="B4675" i="2"/>
  <c r="B4674" i="2"/>
  <c r="E4674" i="2" s="1"/>
  <c r="B4673" i="2"/>
  <c r="E4673" i="2" s="1"/>
  <c r="B4672" i="2"/>
  <c r="E4672" i="2" s="1"/>
  <c r="B4671" i="2"/>
  <c r="E4671" i="2" s="1"/>
  <c r="B4670" i="2"/>
  <c r="E4670" i="2" s="1"/>
  <c r="B4669" i="2"/>
  <c r="E4669" i="2" s="1"/>
  <c r="B4668" i="2"/>
  <c r="E4668" i="2" s="1"/>
  <c r="B4667" i="2"/>
  <c r="E4667" i="2" s="1"/>
  <c r="B4666" i="2"/>
  <c r="E4666" i="2" s="1"/>
  <c r="B4665" i="2"/>
  <c r="E4665" i="2" s="1"/>
  <c r="B4664" i="2"/>
  <c r="E4664" i="2" s="1"/>
  <c r="B4663" i="2"/>
  <c r="E4663" i="2" s="1"/>
  <c r="B4662" i="2"/>
  <c r="E4662" i="2" s="1"/>
  <c r="B4661" i="2"/>
  <c r="E4661" i="2" s="1"/>
  <c r="B4660" i="2"/>
  <c r="E4660" i="2" s="1"/>
  <c r="B4659" i="2"/>
  <c r="E4659" i="2" s="1"/>
  <c r="B4658" i="2"/>
  <c r="E4658" i="2" s="1"/>
  <c r="B4657" i="2"/>
  <c r="E4657" i="2" s="1"/>
  <c r="B4656" i="2"/>
  <c r="E4656" i="2" s="1"/>
  <c r="B4655" i="2"/>
  <c r="E4655" i="2" s="1"/>
  <c r="B4654" i="2"/>
  <c r="E4654" i="2" s="1"/>
  <c r="B4653" i="2"/>
  <c r="E4653" i="2" s="1"/>
  <c r="B4652" i="2"/>
  <c r="E4652" i="2" s="1"/>
  <c r="B4651" i="2"/>
  <c r="E4651" i="2" s="1"/>
  <c r="B4650" i="2"/>
  <c r="E4650" i="2" s="1"/>
  <c r="B4649" i="2"/>
  <c r="E4649" i="2" s="1"/>
  <c r="B4648" i="2"/>
  <c r="E4648" i="2" s="1"/>
  <c r="B4647" i="2"/>
  <c r="E4647" i="2" s="1"/>
  <c r="B4646" i="2"/>
  <c r="E4646" i="2" s="1"/>
  <c r="B4645" i="2"/>
  <c r="E4645" i="2" s="1"/>
  <c r="B4644" i="2"/>
  <c r="E4644" i="2" s="1"/>
  <c r="B4643" i="2"/>
  <c r="E4643" i="2" s="1"/>
  <c r="B4642" i="2"/>
  <c r="E4642" i="2" s="1"/>
  <c r="B4641" i="2"/>
  <c r="E4641" i="2" s="1"/>
  <c r="B4640" i="2"/>
  <c r="E4640" i="2" s="1"/>
  <c r="B4639" i="2"/>
  <c r="E4639" i="2" s="1"/>
  <c r="B4638" i="2"/>
  <c r="E4638" i="2" s="1"/>
  <c r="B4637" i="2"/>
  <c r="E4637" i="2" s="1"/>
  <c r="B4636" i="2"/>
  <c r="E4636" i="2" s="1"/>
  <c r="B4635" i="2"/>
  <c r="E4635" i="2" s="1"/>
  <c r="B4634" i="2"/>
  <c r="E4634" i="2" s="1"/>
  <c r="B4633" i="2"/>
  <c r="E4633" i="2" s="1"/>
  <c r="B4632" i="2"/>
  <c r="E4632" i="2" s="1"/>
  <c r="B4631" i="2"/>
  <c r="E4631" i="2" s="1"/>
  <c r="B4630" i="2"/>
  <c r="E4630" i="2" s="1"/>
  <c r="B4629" i="2"/>
  <c r="E4629" i="2" s="1"/>
  <c r="B4628" i="2"/>
  <c r="E4628" i="2" s="1"/>
  <c r="B4627" i="2"/>
  <c r="E4627" i="2" s="1"/>
  <c r="B4626" i="2"/>
  <c r="E4626" i="2" s="1"/>
  <c r="B4625" i="2"/>
  <c r="E4625" i="2" s="1"/>
  <c r="B4624" i="2"/>
  <c r="E4624" i="2" s="1"/>
  <c r="B4623" i="2"/>
  <c r="E4623" i="2" s="1"/>
  <c r="B4622" i="2"/>
  <c r="E4622" i="2" s="1"/>
  <c r="B4621" i="2"/>
  <c r="E4621" i="2" s="1"/>
  <c r="B4620" i="2"/>
  <c r="E4620" i="2" s="1"/>
  <c r="B4619" i="2"/>
  <c r="E4619" i="2" s="1"/>
  <c r="B4618" i="2"/>
  <c r="E4618" i="2" s="1"/>
  <c r="B4617" i="2"/>
  <c r="E4617" i="2" s="1"/>
  <c r="B4616" i="2"/>
  <c r="E4616" i="2" s="1"/>
  <c r="B4615" i="2"/>
  <c r="E4615" i="2" s="1"/>
  <c r="B4614" i="2"/>
  <c r="E4614" i="2" s="1"/>
  <c r="B4613" i="2"/>
  <c r="E4613" i="2" s="1"/>
  <c r="B4612" i="2"/>
  <c r="E4612" i="2" s="1"/>
  <c r="B4611" i="2"/>
  <c r="E4611" i="2" s="1"/>
  <c r="B4610" i="2"/>
  <c r="E4610" i="2" s="1"/>
  <c r="B4609" i="2"/>
  <c r="E4609" i="2" s="1"/>
  <c r="B4608" i="2"/>
  <c r="E4608" i="2" s="1"/>
  <c r="B4607" i="2"/>
  <c r="E4607" i="2" s="1"/>
  <c r="B4606" i="2"/>
  <c r="E4606" i="2" s="1"/>
  <c r="B4605" i="2"/>
  <c r="E4605" i="2" s="1"/>
  <c r="B4604" i="2"/>
  <c r="E4604" i="2" s="1"/>
  <c r="B4603" i="2"/>
  <c r="E4603" i="2" s="1"/>
  <c r="B4602" i="2"/>
  <c r="E4602" i="2" s="1"/>
  <c r="B4601" i="2"/>
  <c r="E4601" i="2" s="1"/>
  <c r="B4600" i="2"/>
  <c r="E4600" i="2" s="1"/>
  <c r="B4599" i="2"/>
  <c r="E4599" i="2" s="1"/>
  <c r="B4598" i="2"/>
  <c r="E4598" i="2" s="1"/>
  <c r="B4597" i="2"/>
  <c r="E4597" i="2" s="1"/>
  <c r="B4596" i="2"/>
  <c r="E4596" i="2" s="1"/>
  <c r="B4595" i="2"/>
  <c r="E4595" i="2" s="1"/>
  <c r="B4594" i="2"/>
  <c r="E4594" i="2" s="1"/>
  <c r="B4593" i="2"/>
  <c r="E4593" i="2" s="1"/>
  <c r="B4592" i="2"/>
  <c r="E4592" i="2" s="1"/>
  <c r="B4591" i="2"/>
  <c r="E4591" i="2" s="1"/>
  <c r="B4590" i="2"/>
  <c r="E4590" i="2" s="1"/>
  <c r="B4589" i="2"/>
  <c r="E4589" i="2" s="1"/>
  <c r="B4588" i="2"/>
  <c r="E4588" i="2" s="1"/>
  <c r="B4587" i="2"/>
  <c r="E4587" i="2" s="1"/>
  <c r="B4586" i="2"/>
  <c r="E4586" i="2" s="1"/>
  <c r="B4585" i="2"/>
  <c r="E4585" i="2" s="1"/>
  <c r="B4584" i="2"/>
  <c r="E4584" i="2" s="1"/>
  <c r="B4583" i="2"/>
  <c r="E4583" i="2" s="1"/>
  <c r="B4582" i="2"/>
  <c r="E4582" i="2" s="1"/>
  <c r="B4581" i="2"/>
  <c r="E4581" i="2" s="1"/>
  <c r="B4580" i="2"/>
  <c r="E4580" i="2" s="1"/>
  <c r="B4579" i="2"/>
  <c r="E4579" i="2" s="1"/>
  <c r="B4578" i="2"/>
  <c r="E4578" i="2" s="1"/>
  <c r="B4577" i="2"/>
  <c r="E4577" i="2" s="1"/>
  <c r="B4576" i="2"/>
  <c r="E4576" i="2" s="1"/>
  <c r="B4575" i="2"/>
  <c r="E4575" i="2" s="1"/>
  <c r="B4574" i="2"/>
  <c r="E4574" i="2" s="1"/>
  <c r="B4573" i="2"/>
  <c r="E4573" i="2" s="1"/>
  <c r="B4572" i="2"/>
  <c r="E4572" i="2" s="1"/>
  <c r="B4571" i="2"/>
  <c r="E4571" i="2" s="1"/>
  <c r="B4570" i="2"/>
  <c r="E4570" i="2" s="1"/>
  <c r="B4569" i="2"/>
  <c r="E4569" i="2" s="1"/>
  <c r="B4568" i="2"/>
  <c r="E4568" i="2" s="1"/>
  <c r="B4567" i="2"/>
  <c r="E4567" i="2" s="1"/>
  <c r="B4566" i="2"/>
  <c r="E4566" i="2" s="1"/>
  <c r="B4565" i="2"/>
  <c r="E4565" i="2" s="1"/>
  <c r="B4564" i="2"/>
  <c r="E4564" i="2" s="1"/>
  <c r="B4563" i="2"/>
  <c r="E4563" i="2" s="1"/>
  <c r="B4562" i="2"/>
  <c r="E4562" i="2" s="1"/>
  <c r="B4561" i="2"/>
  <c r="E4561" i="2" s="1"/>
  <c r="B4560" i="2"/>
  <c r="E4560" i="2" s="1"/>
  <c r="B4559" i="2"/>
  <c r="E4559" i="2" s="1"/>
  <c r="B4558" i="2"/>
  <c r="E4558" i="2" s="1"/>
  <c r="B4557" i="2"/>
  <c r="E4557" i="2" s="1"/>
  <c r="B4556" i="2"/>
  <c r="E4556" i="2" s="1"/>
  <c r="B4555" i="2"/>
  <c r="E4555" i="2" s="1"/>
  <c r="B4554" i="2"/>
  <c r="E4554" i="2" s="1"/>
  <c r="B4553" i="2"/>
  <c r="E4553" i="2" s="1"/>
  <c r="B4552" i="2"/>
  <c r="E4552" i="2" s="1"/>
  <c r="B4551" i="2"/>
  <c r="E4551" i="2" s="1"/>
  <c r="B4550" i="2"/>
  <c r="E4550" i="2" s="1"/>
  <c r="B4549" i="2"/>
  <c r="E4549" i="2" s="1"/>
  <c r="B4548" i="2"/>
  <c r="E4548" i="2" s="1"/>
  <c r="B4547" i="2"/>
  <c r="E4547" i="2" s="1"/>
  <c r="B4546" i="2"/>
  <c r="E4546" i="2" s="1"/>
  <c r="B4545" i="2"/>
  <c r="E4545" i="2" s="1"/>
  <c r="B4544" i="2"/>
  <c r="E4544" i="2" s="1"/>
  <c r="B4543" i="2"/>
  <c r="E4543" i="2" s="1"/>
  <c r="B4542" i="2"/>
  <c r="E4542" i="2" s="1"/>
  <c r="B4541" i="2"/>
  <c r="E4541" i="2" s="1"/>
  <c r="B4540" i="2"/>
  <c r="E4540" i="2" s="1"/>
  <c r="B4539" i="2"/>
  <c r="E4539" i="2" s="1"/>
  <c r="B4538" i="2"/>
  <c r="E4538" i="2" s="1"/>
  <c r="B4537" i="2"/>
  <c r="E4537" i="2" s="1"/>
  <c r="B4536" i="2"/>
  <c r="E4536" i="2" s="1"/>
  <c r="B4535" i="2"/>
  <c r="E4535" i="2" s="1"/>
  <c r="B4534" i="2"/>
  <c r="E4534" i="2" s="1"/>
  <c r="B4533" i="2"/>
  <c r="E4533" i="2" s="1"/>
  <c r="B4532" i="2"/>
  <c r="E4532" i="2" s="1"/>
  <c r="B4531" i="2"/>
  <c r="E4531" i="2" s="1"/>
  <c r="B4530" i="2"/>
  <c r="E4530" i="2" s="1"/>
  <c r="B4529" i="2"/>
  <c r="E4529" i="2" s="1"/>
  <c r="B4528" i="2"/>
  <c r="E4528" i="2" s="1"/>
  <c r="B4527" i="2"/>
  <c r="E4527" i="2" s="1"/>
  <c r="B4526" i="2"/>
  <c r="E4526" i="2" s="1"/>
  <c r="B4525" i="2"/>
  <c r="E4525" i="2" s="1"/>
  <c r="B4524" i="2"/>
  <c r="E4524" i="2" s="1"/>
  <c r="B4523" i="2"/>
  <c r="E4523" i="2" s="1"/>
  <c r="B4522" i="2"/>
  <c r="E4522" i="2" s="1"/>
  <c r="B4521" i="2"/>
  <c r="E4521" i="2" s="1"/>
  <c r="B4520" i="2"/>
  <c r="E4520" i="2" s="1"/>
  <c r="B4519" i="2"/>
  <c r="E4519" i="2" s="1"/>
  <c r="B4518" i="2"/>
  <c r="E4518" i="2" s="1"/>
  <c r="B4517" i="2"/>
  <c r="E4517" i="2" s="1"/>
  <c r="B4516" i="2"/>
  <c r="E4516" i="2" s="1"/>
  <c r="B4515" i="2"/>
  <c r="E4515" i="2" s="1"/>
  <c r="B4514" i="2"/>
  <c r="E4514" i="2" s="1"/>
  <c r="B4513" i="2"/>
  <c r="E4513" i="2" s="1"/>
  <c r="B4512" i="2"/>
  <c r="E4512" i="2" s="1"/>
  <c r="B4511" i="2"/>
  <c r="E4511" i="2" s="1"/>
  <c r="B4510" i="2"/>
  <c r="E4510" i="2" s="1"/>
  <c r="B4509" i="2"/>
  <c r="E4509" i="2" s="1"/>
  <c r="B4508" i="2"/>
  <c r="E4508" i="2" s="1"/>
  <c r="B4507" i="2"/>
  <c r="E4507" i="2" s="1"/>
  <c r="B4506" i="2"/>
  <c r="E4506" i="2" s="1"/>
  <c r="B4505" i="2"/>
  <c r="E4505" i="2" s="1"/>
  <c r="B4504" i="2"/>
  <c r="E4504" i="2" s="1"/>
  <c r="B4503" i="2"/>
  <c r="E4503" i="2" s="1"/>
  <c r="B4502" i="2"/>
  <c r="E4502" i="2" s="1"/>
  <c r="B4501" i="2"/>
  <c r="E4501" i="2" s="1"/>
  <c r="B4500" i="2"/>
  <c r="E4500" i="2" s="1"/>
  <c r="B4499" i="2"/>
  <c r="E4499" i="2" s="1"/>
  <c r="B4498" i="2"/>
  <c r="E4498" i="2" s="1"/>
  <c r="B4497" i="2"/>
  <c r="E4497" i="2" s="1"/>
  <c r="B4496" i="2"/>
  <c r="E4496" i="2" s="1"/>
  <c r="B4495" i="2"/>
  <c r="E4495" i="2" s="1"/>
  <c r="B4494" i="2"/>
  <c r="E4494" i="2" s="1"/>
  <c r="B4493" i="2"/>
  <c r="E4493" i="2" s="1"/>
  <c r="B4492" i="2"/>
  <c r="E4492" i="2" s="1"/>
  <c r="B4491" i="2"/>
  <c r="E4491" i="2" s="1"/>
  <c r="B4490" i="2"/>
  <c r="E4490" i="2" s="1"/>
  <c r="B4489" i="2"/>
  <c r="E4489" i="2" s="1"/>
  <c r="B4488" i="2"/>
  <c r="E4488" i="2" s="1"/>
  <c r="B4487" i="2"/>
  <c r="E4487" i="2" s="1"/>
  <c r="B4486" i="2"/>
  <c r="E4486" i="2" s="1"/>
  <c r="B4485" i="2"/>
  <c r="E4485" i="2" s="1"/>
  <c r="B4484" i="2"/>
  <c r="E4484" i="2" s="1"/>
  <c r="B4483" i="2"/>
  <c r="E4483" i="2" s="1"/>
  <c r="B4482" i="2"/>
  <c r="E4482" i="2" s="1"/>
  <c r="B4481" i="2"/>
  <c r="E4481" i="2" s="1"/>
  <c r="B4480" i="2"/>
  <c r="E4480" i="2" s="1"/>
  <c r="B4479" i="2"/>
  <c r="E4479" i="2" s="1"/>
  <c r="B4478" i="2"/>
  <c r="E4478" i="2" s="1"/>
  <c r="B4477" i="2"/>
  <c r="E4477" i="2" s="1"/>
  <c r="B4476" i="2"/>
  <c r="E4476" i="2" s="1"/>
  <c r="B4475" i="2"/>
  <c r="E4475" i="2" s="1"/>
  <c r="B4474" i="2"/>
  <c r="E4474" i="2" s="1"/>
  <c r="B4473" i="2"/>
  <c r="E4473" i="2" s="1"/>
  <c r="B4472" i="2"/>
  <c r="E4472" i="2" s="1"/>
  <c r="B4471" i="2"/>
  <c r="E4471" i="2" s="1"/>
  <c r="B4470" i="2"/>
  <c r="E4470" i="2" s="1"/>
  <c r="B4469" i="2"/>
  <c r="E4469" i="2" s="1"/>
  <c r="B4468" i="2"/>
  <c r="E4468" i="2" s="1"/>
  <c r="B4467" i="2"/>
  <c r="E4467" i="2" s="1"/>
  <c r="B4466" i="2"/>
  <c r="E4466" i="2" s="1"/>
  <c r="B4465" i="2"/>
  <c r="E4465" i="2" s="1"/>
  <c r="B4464" i="2"/>
  <c r="E4464" i="2" s="1"/>
  <c r="B4463" i="2"/>
  <c r="E4463" i="2" s="1"/>
  <c r="B4462" i="2"/>
  <c r="E4462" i="2" s="1"/>
  <c r="B4461" i="2"/>
  <c r="E4461" i="2" s="1"/>
  <c r="B4460" i="2"/>
  <c r="E4460" i="2" s="1"/>
  <c r="B4459" i="2"/>
  <c r="E4459" i="2" s="1"/>
  <c r="B4458" i="2"/>
  <c r="E4458" i="2" s="1"/>
  <c r="B4457" i="2"/>
  <c r="E4457" i="2" s="1"/>
  <c r="B4456" i="2"/>
  <c r="E4456" i="2" s="1"/>
  <c r="B4455" i="2"/>
  <c r="E4455" i="2" s="1"/>
  <c r="B4454" i="2"/>
  <c r="E4454" i="2" s="1"/>
  <c r="B4453" i="2"/>
  <c r="E4453" i="2" s="1"/>
  <c r="B4452" i="2"/>
  <c r="E4452" i="2" s="1"/>
  <c r="B4451" i="2"/>
  <c r="E4451" i="2" s="1"/>
  <c r="B4450" i="2"/>
  <c r="E4450" i="2" s="1"/>
  <c r="B4449" i="2"/>
  <c r="E4449" i="2" s="1"/>
  <c r="B4448" i="2"/>
  <c r="E4448" i="2" s="1"/>
  <c r="B4447" i="2"/>
  <c r="E4447" i="2" s="1"/>
  <c r="B4446" i="2"/>
  <c r="E4446" i="2" s="1"/>
  <c r="B4445" i="2"/>
  <c r="E4445" i="2" s="1"/>
  <c r="B4444" i="2"/>
  <c r="E4444" i="2" s="1"/>
  <c r="B4443" i="2"/>
  <c r="E4443" i="2" s="1"/>
  <c r="B4442" i="2"/>
  <c r="E4442" i="2" s="1"/>
  <c r="B4441" i="2"/>
  <c r="E4441" i="2" s="1"/>
  <c r="B4440" i="2"/>
  <c r="E4440" i="2" s="1"/>
  <c r="B4439" i="2"/>
  <c r="E4439" i="2" s="1"/>
  <c r="B4438" i="2"/>
  <c r="E4438" i="2" s="1"/>
  <c r="B4437" i="2"/>
  <c r="E4437" i="2" s="1"/>
  <c r="B4436" i="2"/>
  <c r="E4436" i="2" s="1"/>
  <c r="B4435" i="2"/>
  <c r="E4435" i="2" s="1"/>
  <c r="B4434" i="2"/>
  <c r="E4434" i="2" s="1"/>
  <c r="B4433" i="2"/>
  <c r="E4433" i="2" s="1"/>
  <c r="B4432" i="2"/>
  <c r="E4432" i="2" s="1"/>
  <c r="B4431" i="2"/>
  <c r="E4431" i="2" s="1"/>
  <c r="B4430" i="2"/>
  <c r="E4430" i="2" s="1"/>
  <c r="B4429" i="2"/>
  <c r="E4429" i="2" s="1"/>
  <c r="B4428" i="2"/>
  <c r="E4428" i="2" s="1"/>
  <c r="B4427" i="2"/>
  <c r="E4427" i="2" s="1"/>
  <c r="B4426" i="2"/>
  <c r="E4426" i="2" s="1"/>
  <c r="B4425" i="2"/>
  <c r="E4425" i="2" s="1"/>
  <c r="B4424" i="2"/>
  <c r="E4424" i="2" s="1"/>
  <c r="B4423" i="2"/>
  <c r="E4423" i="2" s="1"/>
  <c r="B4422" i="2"/>
  <c r="E4422" i="2" s="1"/>
  <c r="B4421" i="2"/>
  <c r="E4421" i="2" s="1"/>
  <c r="B4420" i="2"/>
  <c r="E4420" i="2" s="1"/>
  <c r="B4419" i="2"/>
  <c r="E4419" i="2" s="1"/>
  <c r="B4418" i="2"/>
  <c r="E4418" i="2" s="1"/>
  <c r="B4417" i="2"/>
  <c r="E4417" i="2" s="1"/>
  <c r="B4416" i="2"/>
  <c r="E4416" i="2" s="1"/>
  <c r="B4415" i="2"/>
  <c r="E4415" i="2" s="1"/>
  <c r="B4414" i="2"/>
  <c r="E4414" i="2" s="1"/>
  <c r="B4413" i="2"/>
  <c r="E4413" i="2" s="1"/>
  <c r="B4412" i="2"/>
  <c r="E4412" i="2" s="1"/>
  <c r="B4411" i="2"/>
  <c r="E4411" i="2" s="1"/>
  <c r="B4410" i="2"/>
  <c r="E4410" i="2" s="1"/>
  <c r="B4409" i="2"/>
  <c r="E4409" i="2" s="1"/>
  <c r="B4408" i="2"/>
  <c r="E4408" i="2" s="1"/>
  <c r="B4407" i="2"/>
  <c r="E4407" i="2" s="1"/>
  <c r="B4406" i="2"/>
  <c r="E4406" i="2" s="1"/>
  <c r="B4405" i="2"/>
  <c r="E4405" i="2" s="1"/>
  <c r="B4404" i="2"/>
  <c r="E4404" i="2" s="1"/>
  <c r="B4403" i="2"/>
  <c r="E4403" i="2" s="1"/>
  <c r="B4402" i="2"/>
  <c r="E4402" i="2" s="1"/>
  <c r="B4401" i="2"/>
  <c r="E4401" i="2" s="1"/>
  <c r="B4400" i="2"/>
  <c r="E4400" i="2" s="1"/>
  <c r="B4399" i="2"/>
  <c r="E4399" i="2" s="1"/>
  <c r="B4398" i="2"/>
  <c r="E4398" i="2" s="1"/>
  <c r="B4397" i="2"/>
  <c r="E4397" i="2" s="1"/>
  <c r="B4396" i="2"/>
  <c r="E4396" i="2" s="1"/>
  <c r="B4395" i="2"/>
  <c r="E4395" i="2" s="1"/>
  <c r="B4394" i="2"/>
  <c r="E4394" i="2" s="1"/>
  <c r="B4393" i="2"/>
  <c r="E4393" i="2" s="1"/>
  <c r="B4392" i="2"/>
  <c r="E4392" i="2" s="1"/>
  <c r="B4391" i="2"/>
  <c r="E4391" i="2" s="1"/>
  <c r="B4390" i="2"/>
  <c r="E4390" i="2" s="1"/>
  <c r="B4389" i="2"/>
  <c r="E4389" i="2" s="1"/>
  <c r="B4388" i="2"/>
  <c r="E4388" i="2" s="1"/>
  <c r="B4387" i="2"/>
  <c r="E4387" i="2" s="1"/>
  <c r="B4386" i="2"/>
  <c r="E4386" i="2" s="1"/>
  <c r="B4385" i="2"/>
  <c r="E4385" i="2" s="1"/>
  <c r="B4384" i="2"/>
  <c r="E4384" i="2" s="1"/>
  <c r="B4383" i="2"/>
  <c r="E4383" i="2" s="1"/>
  <c r="B4382" i="2"/>
  <c r="E4382" i="2" s="1"/>
  <c r="B4381" i="2"/>
  <c r="E4381" i="2" s="1"/>
  <c r="B4380" i="2"/>
  <c r="E4380" i="2" s="1"/>
  <c r="B4379" i="2"/>
  <c r="B4378" i="2"/>
  <c r="E4378" i="2" s="1"/>
  <c r="B4377" i="2"/>
  <c r="E4377" i="2" s="1"/>
  <c r="B4376" i="2"/>
  <c r="E4376" i="2" s="1"/>
  <c r="B4375" i="2"/>
  <c r="E4375" i="2" s="1"/>
  <c r="B4374" i="2"/>
  <c r="E4374" i="2" s="1"/>
  <c r="B4373" i="2"/>
  <c r="E4373" i="2" s="1"/>
  <c r="B4372" i="2"/>
  <c r="E4372" i="2" s="1"/>
  <c r="B4371" i="2"/>
  <c r="E4371" i="2" s="1"/>
  <c r="B4370" i="2"/>
  <c r="E4370" i="2" s="1"/>
  <c r="B4369" i="2"/>
  <c r="E4369" i="2" s="1"/>
  <c r="B4368" i="2"/>
  <c r="E4368" i="2" s="1"/>
  <c r="B4367" i="2"/>
  <c r="E4367" i="2" s="1"/>
  <c r="B4366" i="2"/>
  <c r="E4366" i="2" s="1"/>
  <c r="B4365" i="2"/>
  <c r="E4365" i="2" s="1"/>
  <c r="B4364" i="2"/>
  <c r="E4364" i="2" s="1"/>
  <c r="B4363" i="2"/>
  <c r="E4363" i="2" s="1"/>
  <c r="B4362" i="2"/>
  <c r="E4362" i="2" s="1"/>
  <c r="B4361" i="2"/>
  <c r="E4361" i="2" s="1"/>
  <c r="B4360" i="2"/>
  <c r="E4360" i="2" s="1"/>
  <c r="B4359" i="2"/>
  <c r="E4359" i="2" s="1"/>
  <c r="B4358" i="2"/>
  <c r="E4358" i="2" s="1"/>
  <c r="B4357" i="2"/>
  <c r="E4357" i="2" s="1"/>
  <c r="B4356" i="2"/>
  <c r="E4356" i="2" s="1"/>
  <c r="B4355" i="2"/>
  <c r="E4355" i="2" s="1"/>
  <c r="B4354" i="2"/>
  <c r="E4354" i="2" s="1"/>
  <c r="B4353" i="2"/>
  <c r="E4353" i="2" s="1"/>
  <c r="B4352" i="2"/>
  <c r="E4352" i="2" s="1"/>
  <c r="B4351" i="2"/>
  <c r="E4351" i="2" s="1"/>
  <c r="B4350" i="2"/>
  <c r="E4350" i="2" s="1"/>
  <c r="B4349" i="2"/>
  <c r="E4349" i="2" s="1"/>
  <c r="B4348" i="2"/>
  <c r="E4348" i="2" s="1"/>
  <c r="B4347" i="2"/>
  <c r="E4347" i="2" s="1"/>
  <c r="B4346" i="2"/>
  <c r="E4346" i="2" s="1"/>
  <c r="B4345" i="2"/>
  <c r="E4345" i="2" s="1"/>
  <c r="B4344" i="2"/>
  <c r="E4344" i="2" s="1"/>
  <c r="B4343" i="2"/>
  <c r="E4343" i="2" s="1"/>
  <c r="B4342" i="2"/>
  <c r="E4342" i="2" s="1"/>
  <c r="B4341" i="2"/>
  <c r="E4341" i="2" s="1"/>
  <c r="B4340" i="2"/>
  <c r="E4340" i="2" s="1"/>
  <c r="B4339" i="2"/>
  <c r="E4339" i="2" s="1"/>
  <c r="B4338" i="2"/>
  <c r="E4338" i="2" s="1"/>
  <c r="B4337" i="2"/>
  <c r="E4337" i="2" s="1"/>
  <c r="B4336" i="2"/>
  <c r="E4336" i="2" s="1"/>
  <c r="B4335" i="2"/>
  <c r="E4335" i="2" s="1"/>
  <c r="B4334" i="2"/>
  <c r="E4334" i="2" s="1"/>
  <c r="B4333" i="2"/>
  <c r="E4333" i="2" s="1"/>
  <c r="B4332" i="2"/>
  <c r="E4332" i="2" s="1"/>
  <c r="B4331" i="2"/>
  <c r="E4331" i="2" s="1"/>
  <c r="B4330" i="2"/>
  <c r="E4330" i="2" s="1"/>
  <c r="B4329" i="2"/>
  <c r="E4329" i="2" s="1"/>
  <c r="B4328" i="2"/>
  <c r="E4328" i="2" s="1"/>
  <c r="B4327" i="2"/>
  <c r="E4327" i="2" s="1"/>
  <c r="B4326" i="2"/>
  <c r="E4326" i="2" s="1"/>
  <c r="B4325" i="2"/>
  <c r="E4325" i="2" s="1"/>
  <c r="B4324" i="2"/>
  <c r="E4324" i="2" s="1"/>
  <c r="B4323" i="2"/>
  <c r="E4323" i="2" s="1"/>
  <c r="B4322" i="2"/>
  <c r="E4322" i="2" s="1"/>
  <c r="B4321" i="2"/>
  <c r="E4321" i="2" s="1"/>
  <c r="B4320" i="2"/>
  <c r="E4320" i="2" s="1"/>
  <c r="B4319" i="2"/>
  <c r="E4319" i="2" s="1"/>
  <c r="B4318" i="2"/>
  <c r="E4318" i="2" s="1"/>
  <c r="B4317" i="2"/>
  <c r="E4317" i="2" s="1"/>
  <c r="B4316" i="2"/>
  <c r="E4316" i="2" s="1"/>
  <c r="B4315" i="2"/>
  <c r="E4315" i="2" s="1"/>
  <c r="B4314" i="2"/>
  <c r="E4314" i="2" s="1"/>
  <c r="B4313" i="2"/>
  <c r="E4313" i="2" s="1"/>
  <c r="B4312" i="2"/>
  <c r="E4312" i="2" s="1"/>
  <c r="B4311" i="2"/>
  <c r="E4311" i="2" s="1"/>
  <c r="B4310" i="2"/>
  <c r="E4310" i="2" s="1"/>
  <c r="B4309" i="2"/>
  <c r="E4309" i="2" s="1"/>
  <c r="B4308" i="2"/>
  <c r="E4308" i="2" s="1"/>
  <c r="B4307" i="2"/>
  <c r="E4307" i="2" s="1"/>
  <c r="B4306" i="2"/>
  <c r="E4306" i="2" s="1"/>
  <c r="B4305" i="2"/>
  <c r="E4305" i="2" s="1"/>
  <c r="B4304" i="2"/>
  <c r="E4304" i="2" s="1"/>
  <c r="B4303" i="2"/>
  <c r="E4303" i="2" s="1"/>
  <c r="B4302" i="2"/>
  <c r="E4302" i="2" s="1"/>
  <c r="B4301" i="2"/>
  <c r="E4301" i="2" s="1"/>
  <c r="B4300" i="2"/>
  <c r="E4300" i="2" s="1"/>
  <c r="B4299" i="2"/>
  <c r="E4299" i="2" s="1"/>
  <c r="B4298" i="2"/>
  <c r="E4298" i="2" s="1"/>
  <c r="B4297" i="2"/>
  <c r="E4297" i="2" s="1"/>
  <c r="B4296" i="2"/>
  <c r="E4296" i="2" s="1"/>
  <c r="B4295" i="2"/>
  <c r="E4295" i="2" s="1"/>
  <c r="B4294" i="2"/>
  <c r="E4294" i="2" s="1"/>
  <c r="B4293" i="2"/>
  <c r="E4293" i="2" s="1"/>
  <c r="B4292" i="2"/>
  <c r="E4292" i="2" s="1"/>
  <c r="B4291" i="2"/>
  <c r="E4291" i="2" s="1"/>
  <c r="B4290" i="2"/>
  <c r="E4290" i="2" s="1"/>
  <c r="B4289" i="2"/>
  <c r="E4289" i="2" s="1"/>
  <c r="B4288" i="2"/>
  <c r="E4288" i="2" s="1"/>
  <c r="B4287" i="2"/>
  <c r="E4287" i="2" s="1"/>
  <c r="B4286" i="2"/>
  <c r="E4286" i="2" s="1"/>
  <c r="B4285" i="2"/>
  <c r="E4285" i="2" s="1"/>
  <c r="B4284" i="2"/>
  <c r="E4284" i="2" s="1"/>
  <c r="B4283" i="2"/>
  <c r="E4283" i="2" s="1"/>
  <c r="B4282" i="2"/>
  <c r="E4282" i="2" s="1"/>
  <c r="B4281" i="2"/>
  <c r="E4281" i="2" s="1"/>
  <c r="B4280" i="2"/>
  <c r="E4280" i="2" s="1"/>
  <c r="B4279" i="2"/>
  <c r="E4279" i="2" s="1"/>
  <c r="B4278" i="2"/>
  <c r="E4278" i="2" s="1"/>
  <c r="B4277" i="2"/>
  <c r="E4277" i="2" s="1"/>
  <c r="B4276" i="2"/>
  <c r="E4276" i="2" s="1"/>
  <c r="B4275" i="2"/>
  <c r="E4275" i="2" s="1"/>
  <c r="B4274" i="2"/>
  <c r="E4274" i="2" s="1"/>
  <c r="B4273" i="2"/>
  <c r="E4273" i="2" s="1"/>
  <c r="B4272" i="2"/>
  <c r="E4272" i="2" s="1"/>
  <c r="B4271" i="2"/>
  <c r="E4271" i="2" s="1"/>
  <c r="B4270" i="2"/>
  <c r="E4270" i="2" s="1"/>
  <c r="B4269" i="2"/>
  <c r="E4269" i="2" s="1"/>
  <c r="B4268" i="2"/>
  <c r="E4268" i="2" s="1"/>
  <c r="B4267" i="2"/>
  <c r="E4267" i="2" s="1"/>
  <c r="B4266" i="2"/>
  <c r="E4266" i="2" s="1"/>
  <c r="B4265" i="2"/>
  <c r="E4265" i="2" s="1"/>
  <c r="B4264" i="2"/>
  <c r="E4264" i="2" s="1"/>
  <c r="B4263" i="2"/>
  <c r="E4263" i="2" s="1"/>
  <c r="B4262" i="2"/>
  <c r="E4262" i="2" s="1"/>
  <c r="B4261" i="2"/>
  <c r="E4261" i="2" s="1"/>
  <c r="B4260" i="2"/>
  <c r="E4260" i="2" s="1"/>
  <c r="B4259" i="2"/>
  <c r="E4259" i="2" s="1"/>
  <c r="B4258" i="2"/>
  <c r="E4258" i="2" s="1"/>
  <c r="B4257" i="2"/>
  <c r="E4257" i="2" s="1"/>
  <c r="B4256" i="2"/>
  <c r="E4256" i="2" s="1"/>
  <c r="B4255" i="2"/>
  <c r="E4255" i="2" s="1"/>
  <c r="B4254" i="2"/>
  <c r="E4254" i="2" s="1"/>
  <c r="B4253" i="2"/>
  <c r="E4253" i="2" s="1"/>
  <c r="B4252" i="2"/>
  <c r="E4252" i="2" s="1"/>
  <c r="B4251" i="2"/>
  <c r="E4251" i="2" s="1"/>
  <c r="B4250" i="2"/>
  <c r="E4250" i="2" s="1"/>
  <c r="B4249" i="2"/>
  <c r="E4249" i="2" s="1"/>
  <c r="B4248" i="2"/>
  <c r="E4248" i="2" s="1"/>
  <c r="B4247" i="2"/>
  <c r="E4247" i="2" s="1"/>
  <c r="B4246" i="2"/>
  <c r="E4246" i="2" s="1"/>
  <c r="B4245" i="2"/>
  <c r="E4245" i="2" s="1"/>
  <c r="B4244" i="2"/>
  <c r="E4244" i="2" s="1"/>
  <c r="B4243" i="2"/>
  <c r="E4243" i="2" s="1"/>
  <c r="B4242" i="2"/>
  <c r="E4242" i="2" s="1"/>
  <c r="B4241" i="2"/>
  <c r="E4241" i="2" s="1"/>
  <c r="B4240" i="2"/>
  <c r="E4240" i="2" s="1"/>
  <c r="B4239" i="2"/>
  <c r="E4239" i="2" s="1"/>
  <c r="B4238" i="2"/>
  <c r="E4238" i="2" s="1"/>
  <c r="B4237" i="2"/>
  <c r="E4237" i="2" s="1"/>
  <c r="B4236" i="2"/>
  <c r="E4236" i="2" s="1"/>
  <c r="B4235" i="2"/>
  <c r="E4235" i="2" s="1"/>
  <c r="B4234" i="2"/>
  <c r="E4234" i="2" s="1"/>
  <c r="B4233" i="2"/>
  <c r="E4233" i="2" s="1"/>
  <c r="B4232" i="2"/>
  <c r="E4232" i="2" s="1"/>
  <c r="B4231" i="2"/>
  <c r="E4231" i="2" s="1"/>
  <c r="B4230" i="2"/>
  <c r="E4230" i="2" s="1"/>
  <c r="B4229" i="2"/>
  <c r="E4229" i="2" s="1"/>
  <c r="B4228" i="2"/>
  <c r="E4228" i="2" s="1"/>
  <c r="B4227" i="2"/>
  <c r="E4227" i="2" s="1"/>
  <c r="B4226" i="2"/>
  <c r="E4226" i="2" s="1"/>
  <c r="B4225" i="2"/>
  <c r="E4225" i="2" s="1"/>
  <c r="B4224" i="2"/>
  <c r="E4224" i="2" s="1"/>
  <c r="B4223" i="2"/>
  <c r="E4223" i="2" s="1"/>
  <c r="B4222" i="2"/>
  <c r="E4222" i="2" s="1"/>
  <c r="B4221" i="2"/>
  <c r="E4221" i="2" s="1"/>
  <c r="B4220" i="2"/>
  <c r="E4220" i="2" s="1"/>
  <c r="B4219" i="2"/>
  <c r="E4219" i="2" s="1"/>
  <c r="B4218" i="2"/>
  <c r="E4218" i="2" s="1"/>
  <c r="B4217" i="2"/>
  <c r="E4217" i="2" s="1"/>
  <c r="B4216" i="2"/>
  <c r="E4216" i="2" s="1"/>
  <c r="B4215" i="2"/>
  <c r="E4215" i="2" s="1"/>
  <c r="B4214" i="2"/>
  <c r="E4214" i="2" s="1"/>
  <c r="B4213" i="2"/>
  <c r="E4213" i="2" s="1"/>
  <c r="B4212" i="2"/>
  <c r="E4212" i="2" s="1"/>
  <c r="B4211" i="2"/>
  <c r="E4211" i="2" s="1"/>
  <c r="B4210" i="2"/>
  <c r="E4210" i="2" s="1"/>
  <c r="B4209" i="2"/>
  <c r="E4209" i="2" s="1"/>
  <c r="B4208" i="2"/>
  <c r="E4208" i="2" s="1"/>
  <c r="B4207" i="2"/>
  <c r="E4207" i="2" s="1"/>
  <c r="B4206" i="2"/>
  <c r="E4206" i="2" s="1"/>
  <c r="B4205" i="2"/>
  <c r="E4205" i="2" s="1"/>
  <c r="B4204" i="2"/>
  <c r="E4204" i="2" s="1"/>
  <c r="B4203" i="2"/>
  <c r="E4203" i="2" s="1"/>
  <c r="B4202" i="2"/>
  <c r="E4202" i="2" s="1"/>
  <c r="B4201" i="2"/>
  <c r="E4201" i="2" s="1"/>
  <c r="B4200" i="2"/>
  <c r="E4200" i="2" s="1"/>
  <c r="B4199" i="2"/>
  <c r="E4199" i="2" s="1"/>
  <c r="B4198" i="2"/>
  <c r="E4198" i="2" s="1"/>
  <c r="B4197" i="2"/>
  <c r="E4197" i="2" s="1"/>
  <c r="B4196" i="2"/>
  <c r="E4196" i="2" s="1"/>
  <c r="B4195" i="2"/>
  <c r="E4195" i="2" s="1"/>
  <c r="B4194" i="2"/>
  <c r="E4194" i="2" s="1"/>
  <c r="B4193" i="2"/>
  <c r="E4193" i="2" s="1"/>
  <c r="B4192" i="2"/>
  <c r="E4192" i="2" s="1"/>
  <c r="B4191" i="2"/>
  <c r="E4191" i="2" s="1"/>
  <c r="B4190" i="2"/>
  <c r="E4190" i="2" s="1"/>
  <c r="B4189" i="2"/>
  <c r="E4189" i="2" s="1"/>
  <c r="B4188" i="2"/>
  <c r="E4188" i="2" s="1"/>
  <c r="B4187" i="2"/>
  <c r="E4187" i="2" s="1"/>
  <c r="B4186" i="2"/>
  <c r="E4186" i="2" s="1"/>
  <c r="B4185" i="2"/>
  <c r="E4185" i="2" s="1"/>
  <c r="B4184" i="2"/>
  <c r="E4184" i="2" s="1"/>
  <c r="B4183" i="2"/>
  <c r="E4183" i="2" s="1"/>
  <c r="B4182" i="2"/>
  <c r="E4182" i="2" s="1"/>
  <c r="B4181" i="2"/>
  <c r="E4181" i="2" s="1"/>
  <c r="B4180" i="2"/>
  <c r="E4180" i="2" s="1"/>
  <c r="B4179" i="2"/>
  <c r="E4179" i="2" s="1"/>
  <c r="B4178" i="2"/>
  <c r="E4178" i="2" s="1"/>
  <c r="B4177" i="2"/>
  <c r="E4177" i="2" s="1"/>
  <c r="B4176" i="2"/>
  <c r="E4176" i="2" s="1"/>
  <c r="B4175" i="2"/>
  <c r="E4175" i="2" s="1"/>
  <c r="B4174" i="2"/>
  <c r="E4174" i="2" s="1"/>
  <c r="B4173" i="2"/>
  <c r="E4173" i="2" s="1"/>
  <c r="B4172" i="2"/>
  <c r="E4172" i="2" s="1"/>
  <c r="B4171" i="2"/>
  <c r="E4171" i="2" s="1"/>
  <c r="B4170" i="2"/>
  <c r="E4170" i="2" s="1"/>
  <c r="B4169" i="2"/>
  <c r="E4169" i="2" s="1"/>
  <c r="B4168" i="2"/>
  <c r="E4168" i="2" s="1"/>
  <c r="B4167" i="2"/>
  <c r="E4167" i="2" s="1"/>
  <c r="B4166" i="2"/>
  <c r="E4166" i="2" s="1"/>
  <c r="B4165" i="2"/>
  <c r="E4165" i="2" s="1"/>
  <c r="B4164" i="2"/>
  <c r="E4164" i="2" s="1"/>
  <c r="B4163" i="2"/>
  <c r="E4163" i="2" s="1"/>
  <c r="B4162" i="2"/>
  <c r="E4162" i="2" s="1"/>
  <c r="B4161" i="2"/>
  <c r="E4161" i="2" s="1"/>
  <c r="B4160" i="2"/>
  <c r="E4160" i="2" s="1"/>
  <c r="B4159" i="2"/>
  <c r="E4159" i="2" s="1"/>
  <c r="B4158" i="2"/>
  <c r="E4158" i="2" s="1"/>
  <c r="B4157" i="2"/>
  <c r="E4157" i="2" s="1"/>
  <c r="B4156" i="2"/>
  <c r="E4156" i="2" s="1"/>
  <c r="B4155" i="2"/>
  <c r="E4155" i="2" s="1"/>
  <c r="B4154" i="2"/>
  <c r="E4154" i="2" s="1"/>
  <c r="B4153" i="2"/>
  <c r="E4153" i="2" s="1"/>
  <c r="B4152" i="2"/>
  <c r="E4152" i="2" s="1"/>
  <c r="B4151" i="2"/>
  <c r="E4151" i="2" s="1"/>
  <c r="B4150" i="2"/>
  <c r="E4150" i="2" s="1"/>
  <c r="B4149" i="2"/>
  <c r="E4149" i="2" s="1"/>
  <c r="B4148" i="2"/>
  <c r="E4148" i="2" s="1"/>
  <c r="B4147" i="2"/>
  <c r="E4147" i="2" s="1"/>
  <c r="B4146" i="2"/>
  <c r="E4146" i="2" s="1"/>
  <c r="B4145" i="2"/>
  <c r="E4145" i="2" s="1"/>
  <c r="B4144" i="2"/>
  <c r="E4144" i="2" s="1"/>
  <c r="B4143" i="2"/>
  <c r="E4143" i="2" s="1"/>
  <c r="B4142" i="2"/>
  <c r="E4142" i="2" s="1"/>
  <c r="B4141" i="2"/>
  <c r="E4141" i="2" s="1"/>
  <c r="B4140" i="2"/>
  <c r="E4140" i="2" s="1"/>
  <c r="B4139" i="2"/>
  <c r="E4139" i="2" s="1"/>
  <c r="B4138" i="2"/>
  <c r="E4138" i="2" s="1"/>
  <c r="B4137" i="2"/>
  <c r="E4137" i="2" s="1"/>
  <c r="B4136" i="2"/>
  <c r="E4136" i="2" s="1"/>
  <c r="B4135" i="2"/>
  <c r="E4135" i="2" s="1"/>
  <c r="B4134" i="2"/>
  <c r="E4134" i="2" s="1"/>
  <c r="B4133" i="2"/>
  <c r="E4133" i="2" s="1"/>
  <c r="B4132" i="2"/>
  <c r="E4132" i="2" s="1"/>
  <c r="B4131" i="2"/>
  <c r="E4131" i="2" s="1"/>
  <c r="B4130" i="2"/>
  <c r="E4130" i="2" s="1"/>
  <c r="B4129" i="2"/>
  <c r="E4129" i="2" s="1"/>
  <c r="B4128" i="2"/>
  <c r="E4128" i="2" s="1"/>
  <c r="B4127" i="2"/>
  <c r="E4127" i="2" s="1"/>
  <c r="B4126" i="2"/>
  <c r="E4126" i="2" s="1"/>
  <c r="B4125" i="2"/>
  <c r="E4125" i="2" s="1"/>
  <c r="B4124" i="2"/>
  <c r="E4124" i="2" s="1"/>
  <c r="B4123" i="2"/>
  <c r="E4123" i="2" s="1"/>
  <c r="B4122" i="2"/>
  <c r="E4122" i="2" s="1"/>
  <c r="B4121" i="2"/>
  <c r="E4121" i="2" s="1"/>
  <c r="B4120" i="2"/>
  <c r="E4120" i="2" s="1"/>
  <c r="B4119" i="2"/>
  <c r="E4119" i="2" s="1"/>
  <c r="B4118" i="2"/>
  <c r="E4118" i="2" s="1"/>
  <c r="B4117" i="2"/>
  <c r="E4117" i="2" s="1"/>
  <c r="B4116" i="2"/>
  <c r="E4116" i="2" s="1"/>
  <c r="B4115" i="2"/>
  <c r="E4115" i="2" s="1"/>
  <c r="B4114" i="2"/>
  <c r="E4114" i="2" s="1"/>
  <c r="B4113" i="2"/>
  <c r="E4113" i="2" s="1"/>
  <c r="B4112" i="2"/>
  <c r="E4112" i="2" s="1"/>
  <c r="B4111" i="2"/>
  <c r="E4111" i="2" s="1"/>
  <c r="B4110" i="2"/>
  <c r="E4110" i="2" s="1"/>
  <c r="B4109" i="2"/>
  <c r="E4109" i="2" s="1"/>
  <c r="B4108" i="2"/>
  <c r="E4108" i="2" s="1"/>
  <c r="B4107" i="2"/>
  <c r="E4107" i="2" s="1"/>
  <c r="B4106" i="2"/>
  <c r="E4106" i="2" s="1"/>
  <c r="B4105" i="2"/>
  <c r="E4105" i="2" s="1"/>
  <c r="B4104" i="2"/>
  <c r="E4104" i="2" s="1"/>
  <c r="B4103" i="2"/>
  <c r="E4103" i="2" s="1"/>
  <c r="B4102" i="2"/>
  <c r="E4102" i="2" s="1"/>
  <c r="B4101" i="2"/>
  <c r="E4101" i="2" s="1"/>
  <c r="B4100" i="2"/>
  <c r="E4100" i="2" s="1"/>
  <c r="B4099" i="2"/>
  <c r="E4099" i="2" s="1"/>
  <c r="B4098" i="2"/>
  <c r="E4098" i="2" s="1"/>
  <c r="B4097" i="2"/>
  <c r="E4097" i="2" s="1"/>
  <c r="B4096" i="2"/>
  <c r="E4096" i="2" s="1"/>
  <c r="B4095" i="2"/>
  <c r="E4095" i="2" s="1"/>
  <c r="B4094" i="2"/>
  <c r="E4094" i="2" s="1"/>
  <c r="B4093" i="2"/>
  <c r="E4093" i="2" s="1"/>
  <c r="B4092" i="2"/>
  <c r="E4092" i="2" s="1"/>
  <c r="B4091" i="2"/>
  <c r="E4091" i="2" s="1"/>
  <c r="B4090" i="2"/>
  <c r="E4090" i="2" s="1"/>
  <c r="B4089" i="2"/>
  <c r="E4089" i="2" s="1"/>
  <c r="B4088" i="2"/>
  <c r="E4088" i="2" s="1"/>
  <c r="B4087" i="2"/>
  <c r="E4087" i="2" s="1"/>
  <c r="B4086" i="2"/>
  <c r="E4086" i="2" s="1"/>
  <c r="B4085" i="2"/>
  <c r="E4085" i="2" s="1"/>
  <c r="B4084" i="2"/>
  <c r="E4084" i="2" s="1"/>
  <c r="B4083" i="2"/>
  <c r="E4083" i="2" s="1"/>
  <c r="B4082" i="2"/>
  <c r="E4082" i="2" s="1"/>
  <c r="B4081" i="2"/>
  <c r="E4081" i="2" s="1"/>
  <c r="B4080" i="2"/>
  <c r="E4080" i="2" s="1"/>
  <c r="B4079" i="2"/>
  <c r="E4079" i="2" s="1"/>
  <c r="B4078" i="2"/>
  <c r="E4078" i="2" s="1"/>
  <c r="B4077" i="2"/>
  <c r="E4077" i="2" s="1"/>
  <c r="B4076" i="2"/>
  <c r="E4076" i="2" s="1"/>
  <c r="B4075" i="2"/>
  <c r="E4075" i="2" s="1"/>
  <c r="B4074" i="2"/>
  <c r="E4074" i="2" s="1"/>
  <c r="B4073" i="2"/>
  <c r="E4073" i="2" s="1"/>
  <c r="B4072" i="2"/>
  <c r="E4072" i="2" s="1"/>
  <c r="B4071" i="2"/>
  <c r="E4071" i="2" s="1"/>
  <c r="B4070" i="2"/>
  <c r="E4070" i="2" s="1"/>
  <c r="B4069" i="2"/>
  <c r="E4069" i="2" s="1"/>
  <c r="B4068" i="2"/>
  <c r="E4068" i="2" s="1"/>
  <c r="B4067" i="2"/>
  <c r="E4067" i="2" s="1"/>
  <c r="B4066" i="2"/>
  <c r="E4066" i="2" s="1"/>
  <c r="B4065" i="2"/>
  <c r="E4065" i="2" s="1"/>
  <c r="B4064" i="2"/>
  <c r="E4064" i="2" s="1"/>
  <c r="B4063" i="2"/>
  <c r="E4063" i="2" s="1"/>
  <c r="B4062" i="2"/>
  <c r="E4062" i="2" s="1"/>
  <c r="B4061" i="2"/>
  <c r="E4061" i="2" s="1"/>
  <c r="B4060" i="2"/>
  <c r="E4060" i="2" s="1"/>
  <c r="B4059" i="2"/>
  <c r="E4059" i="2" s="1"/>
  <c r="B4058" i="2"/>
  <c r="E4058" i="2" s="1"/>
  <c r="B4057" i="2"/>
  <c r="E4057" i="2" s="1"/>
  <c r="B4056" i="2"/>
  <c r="E4056" i="2" s="1"/>
  <c r="B4055" i="2"/>
  <c r="E4055" i="2" s="1"/>
  <c r="B4054" i="2"/>
  <c r="E4054" i="2" s="1"/>
  <c r="B4053" i="2"/>
  <c r="E4053" i="2" s="1"/>
  <c r="B4052" i="2"/>
  <c r="E4052" i="2" s="1"/>
  <c r="B4051" i="2"/>
  <c r="E4051" i="2" s="1"/>
  <c r="B4050" i="2"/>
  <c r="E4050" i="2" s="1"/>
  <c r="B4049" i="2"/>
  <c r="E4049" i="2" s="1"/>
  <c r="B4048" i="2"/>
  <c r="E4048" i="2" s="1"/>
  <c r="B4047" i="2"/>
  <c r="E4047" i="2" s="1"/>
  <c r="B4046" i="2"/>
  <c r="E4046" i="2" s="1"/>
  <c r="B4045" i="2"/>
  <c r="E4045" i="2" s="1"/>
  <c r="B4044" i="2"/>
  <c r="E4044" i="2" s="1"/>
  <c r="B4043" i="2"/>
  <c r="E4043" i="2" s="1"/>
  <c r="B4042" i="2"/>
  <c r="E4042" i="2" s="1"/>
  <c r="B4041" i="2"/>
  <c r="E4041" i="2" s="1"/>
  <c r="B4040" i="2"/>
  <c r="E4040" i="2" s="1"/>
  <c r="B4039" i="2"/>
  <c r="E4039" i="2" s="1"/>
  <c r="B4038" i="2"/>
  <c r="E4038" i="2" s="1"/>
  <c r="B4037" i="2"/>
  <c r="E4037" i="2" s="1"/>
  <c r="B4036" i="2"/>
  <c r="E4036" i="2" s="1"/>
  <c r="B4035" i="2"/>
  <c r="E4035" i="2" s="1"/>
  <c r="B4034" i="2"/>
  <c r="E4034" i="2" s="1"/>
  <c r="B4033" i="2"/>
  <c r="E4033" i="2" s="1"/>
  <c r="B4032" i="2"/>
  <c r="E4032" i="2" s="1"/>
  <c r="B4031" i="2"/>
  <c r="E4031" i="2" s="1"/>
  <c r="B4030" i="2"/>
  <c r="E4030" i="2" s="1"/>
  <c r="B4029" i="2"/>
  <c r="E4029" i="2" s="1"/>
  <c r="B4028" i="2"/>
  <c r="E4028" i="2" s="1"/>
  <c r="B4027" i="2"/>
  <c r="E4027" i="2" s="1"/>
  <c r="B4026" i="2"/>
  <c r="E4026" i="2" s="1"/>
  <c r="B4025" i="2"/>
  <c r="E4025" i="2" s="1"/>
  <c r="B4024" i="2"/>
  <c r="E4024" i="2" s="1"/>
  <c r="B4023" i="2"/>
  <c r="E4023" i="2" s="1"/>
  <c r="B4022" i="2"/>
  <c r="E4022" i="2" s="1"/>
  <c r="B4021" i="2"/>
  <c r="E4021" i="2" s="1"/>
  <c r="B4020" i="2"/>
  <c r="E4020" i="2" s="1"/>
  <c r="B4019" i="2"/>
  <c r="E4019" i="2" s="1"/>
  <c r="B4018" i="2"/>
  <c r="E4018" i="2" s="1"/>
  <c r="B4017" i="2"/>
  <c r="E4017" i="2" s="1"/>
  <c r="B4016" i="2"/>
  <c r="E4016" i="2" s="1"/>
  <c r="B4015" i="2"/>
  <c r="E4015" i="2" s="1"/>
  <c r="B4014" i="2"/>
  <c r="E4014" i="2" s="1"/>
  <c r="B4013" i="2"/>
  <c r="E4013" i="2" s="1"/>
  <c r="B4012" i="2"/>
  <c r="E4012" i="2" s="1"/>
  <c r="B4011" i="2"/>
  <c r="E4011" i="2" s="1"/>
  <c r="B4010" i="2"/>
  <c r="E4010" i="2" s="1"/>
  <c r="B4009" i="2"/>
  <c r="E4009" i="2" s="1"/>
  <c r="B4008" i="2"/>
  <c r="E4008" i="2" s="1"/>
  <c r="B4007" i="2"/>
  <c r="E4007" i="2" s="1"/>
  <c r="B4006" i="2"/>
  <c r="E4006" i="2" s="1"/>
  <c r="B4005" i="2"/>
  <c r="E4005" i="2" s="1"/>
  <c r="B4004" i="2"/>
  <c r="E4004" i="2" s="1"/>
  <c r="B4003" i="2"/>
  <c r="E4003" i="2" s="1"/>
  <c r="B4002" i="2"/>
  <c r="E4002" i="2" s="1"/>
  <c r="B4001" i="2"/>
  <c r="E4001" i="2" s="1"/>
  <c r="B4000" i="2"/>
  <c r="E4000" i="2" s="1"/>
  <c r="B3999" i="2"/>
  <c r="E3999" i="2" s="1"/>
  <c r="B3998" i="2"/>
  <c r="E3998" i="2" s="1"/>
  <c r="B3997" i="2"/>
  <c r="E3997" i="2" s="1"/>
  <c r="B3996" i="2"/>
  <c r="E3996" i="2" s="1"/>
  <c r="B3995" i="2"/>
  <c r="E3995" i="2" s="1"/>
  <c r="B3994" i="2"/>
  <c r="E3994" i="2" s="1"/>
  <c r="B3993" i="2"/>
  <c r="E3993" i="2" s="1"/>
  <c r="B3992" i="2"/>
  <c r="E3992" i="2" s="1"/>
  <c r="B3991" i="2"/>
  <c r="E3991" i="2" s="1"/>
  <c r="B3990" i="2"/>
  <c r="E3990" i="2" s="1"/>
  <c r="B3989" i="2"/>
  <c r="E3989" i="2" s="1"/>
  <c r="B3988" i="2"/>
  <c r="E3988" i="2" s="1"/>
  <c r="B3987" i="2"/>
  <c r="E3987" i="2" s="1"/>
  <c r="B3986" i="2"/>
  <c r="E3986" i="2" s="1"/>
  <c r="B3985" i="2"/>
  <c r="E3985" i="2" s="1"/>
  <c r="B3984" i="2"/>
  <c r="E3984" i="2" s="1"/>
  <c r="B3983" i="2"/>
  <c r="E3983" i="2" s="1"/>
  <c r="B3982" i="2"/>
  <c r="E3982" i="2" s="1"/>
  <c r="B3981" i="2"/>
  <c r="E3981" i="2" s="1"/>
  <c r="B3980" i="2"/>
  <c r="E3980" i="2" s="1"/>
  <c r="B3979" i="2"/>
  <c r="E3979" i="2" s="1"/>
  <c r="B3978" i="2"/>
  <c r="E3978" i="2" s="1"/>
  <c r="B3977" i="2"/>
  <c r="E3977" i="2" s="1"/>
  <c r="B3976" i="2"/>
  <c r="E3976" i="2" s="1"/>
  <c r="B3975" i="2"/>
  <c r="E3975" i="2" s="1"/>
  <c r="B3974" i="2"/>
  <c r="E3974" i="2" s="1"/>
  <c r="B3973" i="2"/>
  <c r="E3973" i="2" s="1"/>
  <c r="B3972" i="2"/>
  <c r="E3972" i="2" s="1"/>
  <c r="B3971" i="2"/>
  <c r="E3971" i="2" s="1"/>
  <c r="B3970" i="2"/>
  <c r="E3970" i="2" s="1"/>
  <c r="B3969" i="2"/>
  <c r="E3969" i="2" s="1"/>
  <c r="B3968" i="2"/>
  <c r="E3968" i="2" s="1"/>
  <c r="B3967" i="2"/>
  <c r="E3967" i="2" s="1"/>
  <c r="B3966" i="2"/>
  <c r="E3966" i="2" s="1"/>
  <c r="B3965" i="2"/>
  <c r="E3965" i="2" s="1"/>
  <c r="B3964" i="2"/>
  <c r="E3964" i="2" s="1"/>
  <c r="B3963" i="2"/>
  <c r="E3963" i="2" s="1"/>
  <c r="B3962" i="2"/>
  <c r="E3962" i="2" s="1"/>
  <c r="B3961" i="2"/>
  <c r="E3961" i="2" s="1"/>
  <c r="B3960" i="2"/>
  <c r="E3960" i="2" s="1"/>
  <c r="B3959" i="2"/>
  <c r="E3959" i="2" s="1"/>
  <c r="B3958" i="2"/>
  <c r="E3958" i="2" s="1"/>
  <c r="B3957" i="2"/>
  <c r="E3957" i="2" s="1"/>
  <c r="B3956" i="2"/>
  <c r="E3956" i="2" s="1"/>
  <c r="B3955" i="2"/>
  <c r="E3955" i="2" s="1"/>
  <c r="B3954" i="2"/>
  <c r="E3954" i="2" s="1"/>
  <c r="B3953" i="2"/>
  <c r="E3953" i="2" s="1"/>
  <c r="B3952" i="2"/>
  <c r="E3952" i="2" s="1"/>
  <c r="B3951" i="2"/>
  <c r="E3951" i="2" s="1"/>
  <c r="B3950" i="2"/>
  <c r="E3950" i="2" s="1"/>
  <c r="B3949" i="2"/>
  <c r="E3949" i="2" s="1"/>
  <c r="B3948" i="2"/>
  <c r="E3948" i="2" s="1"/>
  <c r="B3947" i="2"/>
  <c r="E3947" i="2" s="1"/>
  <c r="B3946" i="2"/>
  <c r="E3946" i="2" s="1"/>
  <c r="B3945" i="2"/>
  <c r="E3945" i="2" s="1"/>
  <c r="B3944" i="2"/>
  <c r="E3944" i="2" s="1"/>
  <c r="B3943" i="2"/>
  <c r="E3943" i="2" s="1"/>
  <c r="B3942" i="2"/>
  <c r="E3942" i="2" s="1"/>
  <c r="B3941" i="2"/>
  <c r="E3941" i="2" s="1"/>
  <c r="B3940" i="2"/>
  <c r="E3940" i="2" s="1"/>
  <c r="B3939" i="2"/>
  <c r="E3939" i="2" s="1"/>
  <c r="B3938" i="2"/>
  <c r="E3938" i="2" s="1"/>
  <c r="B3937" i="2"/>
  <c r="E3937" i="2" s="1"/>
  <c r="B3936" i="2"/>
  <c r="E3936" i="2" s="1"/>
  <c r="B3935" i="2"/>
  <c r="E3935" i="2" s="1"/>
  <c r="B3934" i="2"/>
  <c r="E3934" i="2" s="1"/>
  <c r="B3933" i="2"/>
  <c r="E3933" i="2" s="1"/>
  <c r="B3932" i="2"/>
  <c r="E3932" i="2" s="1"/>
  <c r="B3931" i="2"/>
  <c r="E3931" i="2" s="1"/>
  <c r="B3930" i="2"/>
  <c r="E3930" i="2" s="1"/>
  <c r="B3929" i="2"/>
  <c r="E3929" i="2" s="1"/>
  <c r="B3928" i="2"/>
  <c r="E3928" i="2" s="1"/>
  <c r="B3927" i="2"/>
  <c r="E3927" i="2" s="1"/>
  <c r="B3926" i="2"/>
  <c r="E3926" i="2" s="1"/>
  <c r="B3925" i="2"/>
  <c r="E3925" i="2" s="1"/>
  <c r="B3924" i="2"/>
  <c r="E3924" i="2" s="1"/>
  <c r="B3923" i="2"/>
  <c r="E3923" i="2" s="1"/>
  <c r="B3922" i="2"/>
  <c r="E3922" i="2" s="1"/>
  <c r="B3921" i="2"/>
  <c r="E3921" i="2" s="1"/>
  <c r="B3920" i="2"/>
  <c r="E3920" i="2" s="1"/>
  <c r="B3919" i="2"/>
  <c r="E3919" i="2" s="1"/>
  <c r="B3918" i="2"/>
  <c r="E3918" i="2" s="1"/>
  <c r="B3917" i="2"/>
  <c r="E3917" i="2" s="1"/>
  <c r="B3916" i="2"/>
  <c r="E3916" i="2" s="1"/>
  <c r="B3915" i="2"/>
  <c r="E3915" i="2" s="1"/>
  <c r="B3914" i="2"/>
  <c r="E3914" i="2" s="1"/>
  <c r="B3913" i="2"/>
  <c r="E3913" i="2" s="1"/>
  <c r="B3912" i="2"/>
  <c r="E3912" i="2" s="1"/>
  <c r="B3911" i="2"/>
  <c r="E3911" i="2" s="1"/>
  <c r="B3910" i="2"/>
  <c r="E3910" i="2" s="1"/>
  <c r="B3909" i="2"/>
  <c r="E3909" i="2" s="1"/>
  <c r="B3908" i="2"/>
  <c r="E3908" i="2" s="1"/>
  <c r="B3907" i="2"/>
  <c r="E3907" i="2" s="1"/>
  <c r="B3906" i="2"/>
  <c r="E3906" i="2" s="1"/>
  <c r="B3905" i="2"/>
  <c r="E3905" i="2" s="1"/>
  <c r="B3904" i="2"/>
  <c r="E3904" i="2" s="1"/>
  <c r="B3903" i="2"/>
  <c r="E3903" i="2" s="1"/>
  <c r="B3902" i="2"/>
  <c r="E3902" i="2" s="1"/>
  <c r="B3901" i="2"/>
  <c r="E3901" i="2" s="1"/>
  <c r="B3900" i="2"/>
  <c r="E3900" i="2" s="1"/>
  <c r="B3899" i="2"/>
  <c r="E3899" i="2" s="1"/>
  <c r="B3898" i="2"/>
  <c r="E3898" i="2" s="1"/>
  <c r="B3897" i="2"/>
  <c r="E3897" i="2" s="1"/>
  <c r="B3896" i="2"/>
  <c r="E3896" i="2" s="1"/>
  <c r="B3895" i="2"/>
  <c r="E3895" i="2" s="1"/>
  <c r="B3894" i="2"/>
  <c r="E3894" i="2" s="1"/>
  <c r="B3893" i="2"/>
  <c r="E3893" i="2" s="1"/>
  <c r="B3892" i="2"/>
  <c r="E3892" i="2" s="1"/>
  <c r="B3891" i="2"/>
  <c r="E3891" i="2" s="1"/>
  <c r="B3890" i="2"/>
  <c r="E3890" i="2" s="1"/>
  <c r="B3889" i="2"/>
  <c r="E3889" i="2" s="1"/>
  <c r="B3888" i="2"/>
  <c r="E3888" i="2" s="1"/>
  <c r="B3887" i="2"/>
  <c r="E3887" i="2" s="1"/>
  <c r="B3886" i="2"/>
  <c r="E3886" i="2" s="1"/>
  <c r="B3885" i="2"/>
  <c r="E3885" i="2" s="1"/>
  <c r="B3884" i="2"/>
  <c r="E3884" i="2" s="1"/>
  <c r="B3883" i="2"/>
  <c r="E3883" i="2" s="1"/>
  <c r="B3882" i="2"/>
  <c r="E3882" i="2" s="1"/>
  <c r="B3881" i="2"/>
  <c r="E3881" i="2" s="1"/>
  <c r="B3880" i="2"/>
  <c r="E3880" i="2" s="1"/>
  <c r="B3879" i="2"/>
  <c r="E3879" i="2" s="1"/>
  <c r="B3878" i="2"/>
  <c r="E3878" i="2" s="1"/>
  <c r="B3877" i="2"/>
  <c r="E3877" i="2" s="1"/>
  <c r="B3876" i="2"/>
  <c r="E3876" i="2" s="1"/>
  <c r="B3875" i="2"/>
  <c r="E3875" i="2" s="1"/>
  <c r="B3874" i="2"/>
  <c r="E3874" i="2" s="1"/>
  <c r="B3873" i="2"/>
  <c r="E3873" i="2" s="1"/>
  <c r="B3872" i="2"/>
  <c r="E3872" i="2" s="1"/>
  <c r="B3871" i="2"/>
  <c r="E3871" i="2" s="1"/>
  <c r="B3870" i="2"/>
  <c r="E3870" i="2" s="1"/>
  <c r="B3869" i="2"/>
  <c r="E3869" i="2" s="1"/>
  <c r="B3868" i="2"/>
  <c r="E3868" i="2" s="1"/>
  <c r="B3867" i="2"/>
  <c r="E3867" i="2" s="1"/>
  <c r="B3866" i="2"/>
  <c r="E3866" i="2" s="1"/>
  <c r="B3865" i="2"/>
  <c r="E3865" i="2" s="1"/>
  <c r="B3864" i="2"/>
  <c r="E3864" i="2" s="1"/>
  <c r="B3863" i="2"/>
  <c r="E3863" i="2" s="1"/>
  <c r="B3862" i="2"/>
  <c r="E3862" i="2" s="1"/>
  <c r="B3861" i="2"/>
  <c r="E3861" i="2" s="1"/>
  <c r="B3860" i="2"/>
  <c r="E3860" i="2" s="1"/>
  <c r="B3859" i="2"/>
  <c r="E3859" i="2" s="1"/>
  <c r="B3858" i="2"/>
  <c r="E3858" i="2" s="1"/>
  <c r="B3857" i="2"/>
  <c r="E3857" i="2" s="1"/>
  <c r="B3856" i="2"/>
  <c r="E3856" i="2" s="1"/>
  <c r="B3855" i="2"/>
  <c r="E3855" i="2" s="1"/>
  <c r="B3854" i="2"/>
  <c r="E3854" i="2" s="1"/>
  <c r="B3853" i="2"/>
  <c r="E3853" i="2" s="1"/>
  <c r="B3852" i="2"/>
  <c r="E3852" i="2" s="1"/>
  <c r="B3851" i="2"/>
  <c r="E3851" i="2" s="1"/>
  <c r="B3850" i="2"/>
  <c r="E3850" i="2" s="1"/>
  <c r="B3849" i="2"/>
  <c r="E3849" i="2" s="1"/>
  <c r="B3848" i="2"/>
  <c r="E3848" i="2" s="1"/>
  <c r="B3847" i="2"/>
  <c r="E3847" i="2" s="1"/>
  <c r="B3846" i="2"/>
  <c r="E3846" i="2" s="1"/>
  <c r="B3845" i="2"/>
  <c r="E3845" i="2" s="1"/>
  <c r="B3844" i="2"/>
  <c r="E3844" i="2" s="1"/>
  <c r="B3843" i="2"/>
  <c r="E3843" i="2" s="1"/>
  <c r="B3842" i="2"/>
  <c r="E3842" i="2" s="1"/>
  <c r="B3841" i="2"/>
  <c r="E3841" i="2" s="1"/>
  <c r="B3840" i="2"/>
  <c r="E3840" i="2" s="1"/>
  <c r="B3839" i="2"/>
  <c r="E3839" i="2" s="1"/>
  <c r="B3838" i="2"/>
  <c r="E3838" i="2" s="1"/>
  <c r="B3837" i="2"/>
  <c r="E3837" i="2" s="1"/>
  <c r="B3836" i="2"/>
  <c r="E3836" i="2" s="1"/>
  <c r="B3835" i="2"/>
  <c r="E3835" i="2" s="1"/>
  <c r="B3834" i="2"/>
  <c r="E3834" i="2" s="1"/>
  <c r="B3833" i="2"/>
  <c r="E3833" i="2" s="1"/>
  <c r="B3832" i="2"/>
  <c r="E3832" i="2" s="1"/>
  <c r="B3831" i="2"/>
  <c r="E3831" i="2" s="1"/>
  <c r="B3830" i="2"/>
  <c r="E3830" i="2" s="1"/>
  <c r="B3829" i="2"/>
  <c r="E3829" i="2" s="1"/>
  <c r="B3828" i="2"/>
  <c r="E3828" i="2" s="1"/>
  <c r="B3827" i="2"/>
  <c r="E3827" i="2" s="1"/>
  <c r="B3826" i="2"/>
  <c r="E3826" i="2" s="1"/>
  <c r="B3825" i="2"/>
  <c r="E3825" i="2" s="1"/>
  <c r="B3824" i="2"/>
  <c r="E3824" i="2" s="1"/>
  <c r="B3823" i="2"/>
  <c r="E3823" i="2" s="1"/>
  <c r="B3822" i="2"/>
  <c r="E3822" i="2" s="1"/>
  <c r="B3821" i="2"/>
  <c r="E3821" i="2" s="1"/>
  <c r="B3820" i="2"/>
  <c r="E3820" i="2" s="1"/>
  <c r="B3819" i="2"/>
  <c r="E3819" i="2" s="1"/>
  <c r="B3818" i="2"/>
  <c r="E3818" i="2" s="1"/>
  <c r="B3817" i="2"/>
  <c r="E3817" i="2" s="1"/>
  <c r="B3816" i="2"/>
  <c r="E3816" i="2" s="1"/>
  <c r="B3815" i="2"/>
  <c r="E3815" i="2" s="1"/>
  <c r="B3814" i="2"/>
  <c r="E3814" i="2" s="1"/>
  <c r="B3813" i="2"/>
  <c r="E3813" i="2" s="1"/>
  <c r="B3812" i="2"/>
  <c r="B3811" i="2"/>
  <c r="E3811" i="2" s="1"/>
  <c r="B3810" i="2"/>
  <c r="E3810" i="2" s="1"/>
  <c r="B3809" i="2"/>
  <c r="E3809" i="2" s="1"/>
  <c r="B3808" i="2"/>
  <c r="E3808" i="2" s="1"/>
  <c r="B3807" i="2"/>
  <c r="E3807" i="2" s="1"/>
  <c r="B3806" i="2"/>
  <c r="E3806" i="2" s="1"/>
  <c r="B3805" i="2"/>
  <c r="E3805" i="2" s="1"/>
  <c r="B3804" i="2"/>
  <c r="E3804" i="2" s="1"/>
  <c r="B3803" i="2"/>
  <c r="E3803" i="2" s="1"/>
  <c r="B3802" i="2"/>
  <c r="E3802" i="2" s="1"/>
  <c r="B3801" i="2"/>
  <c r="E3801" i="2" s="1"/>
  <c r="B3800" i="2"/>
  <c r="E3800" i="2" s="1"/>
  <c r="B3799" i="2"/>
  <c r="E3799" i="2" s="1"/>
  <c r="B3798" i="2"/>
  <c r="E3798" i="2" s="1"/>
  <c r="B3797" i="2"/>
  <c r="E3797" i="2" s="1"/>
  <c r="B3796" i="2"/>
  <c r="E3796" i="2" s="1"/>
  <c r="B3795" i="2"/>
  <c r="E3795" i="2" s="1"/>
  <c r="B3794" i="2"/>
  <c r="E3794" i="2" s="1"/>
  <c r="B3793" i="2"/>
  <c r="E3793" i="2" s="1"/>
  <c r="B3792" i="2"/>
  <c r="E3792" i="2" s="1"/>
  <c r="B3791" i="2"/>
  <c r="E3791" i="2" s="1"/>
  <c r="B3790" i="2"/>
  <c r="E3790" i="2" s="1"/>
  <c r="B3789" i="2"/>
  <c r="E3789" i="2" s="1"/>
  <c r="B3788" i="2"/>
  <c r="E3788" i="2" s="1"/>
  <c r="B3787" i="2"/>
  <c r="E3787" i="2" s="1"/>
  <c r="B3786" i="2"/>
  <c r="E3786" i="2" s="1"/>
  <c r="B3785" i="2"/>
  <c r="E3785" i="2" s="1"/>
  <c r="B3784" i="2"/>
  <c r="E3784" i="2" s="1"/>
  <c r="B3783" i="2"/>
  <c r="E3783" i="2" s="1"/>
  <c r="B3782" i="2"/>
  <c r="E3782" i="2" s="1"/>
  <c r="B3781" i="2"/>
  <c r="E3781" i="2" s="1"/>
  <c r="B3780" i="2"/>
  <c r="E3780" i="2" s="1"/>
  <c r="B3779" i="2"/>
  <c r="E3779" i="2" s="1"/>
  <c r="B3778" i="2"/>
  <c r="E3778" i="2" s="1"/>
  <c r="B3777" i="2"/>
  <c r="E3777" i="2" s="1"/>
  <c r="B3776" i="2"/>
  <c r="E3776" i="2" s="1"/>
  <c r="B3775" i="2"/>
  <c r="E3775" i="2" s="1"/>
  <c r="B3774" i="2"/>
  <c r="E3774" i="2" s="1"/>
  <c r="B3773" i="2"/>
  <c r="E3773" i="2" s="1"/>
  <c r="B3772" i="2"/>
  <c r="E3772" i="2" s="1"/>
  <c r="B3771" i="2"/>
  <c r="E3771" i="2" s="1"/>
  <c r="B3770" i="2"/>
  <c r="E3770" i="2" s="1"/>
  <c r="B3769" i="2"/>
  <c r="E3769" i="2" s="1"/>
  <c r="B3768" i="2"/>
  <c r="E3768" i="2" s="1"/>
  <c r="B3767" i="2"/>
  <c r="E3767" i="2" s="1"/>
  <c r="B3766" i="2"/>
  <c r="E3766" i="2" s="1"/>
  <c r="B3765" i="2"/>
  <c r="E3765" i="2" s="1"/>
  <c r="B3764" i="2"/>
  <c r="E3764" i="2" s="1"/>
  <c r="B3763" i="2"/>
  <c r="E3763" i="2" s="1"/>
  <c r="B3762" i="2"/>
  <c r="E3762" i="2" s="1"/>
  <c r="B3761" i="2"/>
  <c r="E3761" i="2" s="1"/>
  <c r="B3760" i="2"/>
  <c r="E3760" i="2" s="1"/>
  <c r="B3759" i="2"/>
  <c r="E3759" i="2" s="1"/>
  <c r="B3758" i="2"/>
  <c r="E3758" i="2" s="1"/>
  <c r="B3757" i="2"/>
  <c r="E3757" i="2" s="1"/>
  <c r="B3756" i="2"/>
  <c r="E3756" i="2" s="1"/>
  <c r="B3755" i="2"/>
  <c r="E3755" i="2" s="1"/>
  <c r="B3754" i="2"/>
  <c r="E3754" i="2" s="1"/>
  <c r="B3753" i="2"/>
  <c r="E3753" i="2" s="1"/>
  <c r="B3752" i="2"/>
  <c r="E3752" i="2" s="1"/>
  <c r="B3751" i="2"/>
  <c r="E3751" i="2" s="1"/>
  <c r="B3750" i="2"/>
  <c r="E3750" i="2" s="1"/>
  <c r="B3749" i="2"/>
  <c r="E3749" i="2" s="1"/>
  <c r="B3748" i="2"/>
  <c r="E3748" i="2" s="1"/>
  <c r="B3747" i="2"/>
  <c r="E3747" i="2" s="1"/>
  <c r="B3746" i="2"/>
  <c r="E3746" i="2" s="1"/>
  <c r="B3745" i="2"/>
  <c r="E3745" i="2" s="1"/>
  <c r="B3744" i="2"/>
  <c r="E3744" i="2" s="1"/>
  <c r="B3743" i="2"/>
  <c r="E3743" i="2" s="1"/>
  <c r="B3742" i="2"/>
  <c r="E3742" i="2" s="1"/>
  <c r="B3741" i="2"/>
  <c r="E3741" i="2" s="1"/>
  <c r="B3740" i="2"/>
  <c r="E3740" i="2" s="1"/>
  <c r="B3739" i="2"/>
  <c r="E3739" i="2" s="1"/>
  <c r="B3738" i="2"/>
  <c r="E3738" i="2" s="1"/>
  <c r="B3737" i="2"/>
  <c r="E3737" i="2" s="1"/>
  <c r="B3736" i="2"/>
  <c r="E3736" i="2" s="1"/>
  <c r="B3735" i="2"/>
  <c r="E3735" i="2" s="1"/>
  <c r="B3734" i="2"/>
  <c r="E3734" i="2" s="1"/>
  <c r="B3733" i="2"/>
  <c r="E3733" i="2" s="1"/>
  <c r="B3732" i="2"/>
  <c r="E3732" i="2" s="1"/>
  <c r="B3731" i="2"/>
  <c r="E3731" i="2" s="1"/>
  <c r="B3730" i="2"/>
  <c r="E3730" i="2" s="1"/>
  <c r="B3729" i="2"/>
  <c r="E3729" i="2" s="1"/>
  <c r="B3728" i="2"/>
  <c r="E3728" i="2" s="1"/>
  <c r="B3727" i="2"/>
  <c r="E3727" i="2" s="1"/>
  <c r="B3726" i="2"/>
  <c r="E3726" i="2" s="1"/>
  <c r="B3725" i="2"/>
  <c r="E3725" i="2" s="1"/>
  <c r="B3724" i="2"/>
  <c r="E3724" i="2" s="1"/>
  <c r="B3723" i="2"/>
  <c r="E3723" i="2" s="1"/>
  <c r="B3722" i="2"/>
  <c r="E3722" i="2" s="1"/>
  <c r="B3721" i="2"/>
  <c r="E3721" i="2" s="1"/>
  <c r="B3720" i="2"/>
  <c r="E3720" i="2" s="1"/>
  <c r="B3719" i="2"/>
  <c r="E3719" i="2" s="1"/>
  <c r="B3718" i="2"/>
  <c r="E3718" i="2" s="1"/>
  <c r="B3717" i="2"/>
  <c r="E3717" i="2" s="1"/>
  <c r="B3716" i="2"/>
  <c r="E3716" i="2" s="1"/>
  <c r="B3715" i="2"/>
  <c r="E3715" i="2" s="1"/>
  <c r="B3714" i="2"/>
  <c r="E3714" i="2" s="1"/>
  <c r="B3713" i="2"/>
  <c r="E3713" i="2" s="1"/>
  <c r="B3712" i="2"/>
  <c r="E3712" i="2" s="1"/>
  <c r="B3711" i="2"/>
  <c r="E3711" i="2" s="1"/>
  <c r="B3710" i="2"/>
  <c r="E3710" i="2" s="1"/>
  <c r="B3709" i="2"/>
  <c r="E3709" i="2" s="1"/>
  <c r="B3708" i="2"/>
  <c r="E3708" i="2" s="1"/>
  <c r="B3707" i="2"/>
  <c r="E3707" i="2" s="1"/>
  <c r="B3706" i="2"/>
  <c r="E3706" i="2" s="1"/>
  <c r="B3705" i="2"/>
  <c r="B3704" i="2"/>
  <c r="E3704" i="2" s="1"/>
  <c r="B3703" i="2"/>
  <c r="E3703" i="2" s="1"/>
  <c r="B3702" i="2"/>
  <c r="E3702" i="2" s="1"/>
  <c r="B3701" i="2"/>
  <c r="E3701" i="2" s="1"/>
  <c r="B3700" i="2"/>
  <c r="E3700" i="2" s="1"/>
  <c r="B3699" i="2"/>
  <c r="E3699" i="2" s="1"/>
  <c r="B3698" i="2"/>
  <c r="E3698" i="2" s="1"/>
  <c r="B3697" i="2"/>
  <c r="E3697" i="2" s="1"/>
  <c r="B3696" i="2"/>
  <c r="E3696" i="2" s="1"/>
  <c r="B3695" i="2"/>
  <c r="E3695" i="2" s="1"/>
  <c r="B3694" i="2"/>
  <c r="E3694" i="2" s="1"/>
  <c r="B3693" i="2"/>
  <c r="E3693" i="2" s="1"/>
  <c r="B3692" i="2"/>
  <c r="E3692" i="2" s="1"/>
  <c r="B3691" i="2"/>
  <c r="E3691" i="2" s="1"/>
  <c r="B3690" i="2"/>
  <c r="E3690" i="2" s="1"/>
  <c r="B3689" i="2"/>
  <c r="E3689" i="2" s="1"/>
  <c r="B3688" i="2"/>
  <c r="E3688" i="2" s="1"/>
  <c r="B3687" i="2"/>
  <c r="E3687" i="2" s="1"/>
  <c r="B3686" i="2"/>
  <c r="E3686" i="2" s="1"/>
  <c r="B3685" i="2"/>
  <c r="E3685" i="2" s="1"/>
  <c r="B3684" i="2"/>
  <c r="E3684" i="2" s="1"/>
  <c r="B3683" i="2"/>
  <c r="E3683" i="2" s="1"/>
  <c r="B3682" i="2"/>
  <c r="E3682" i="2" s="1"/>
  <c r="B3681" i="2"/>
  <c r="E3681" i="2" s="1"/>
  <c r="B3680" i="2"/>
  <c r="E3680" i="2" s="1"/>
  <c r="B3679" i="2"/>
  <c r="E3679" i="2" s="1"/>
  <c r="B3678" i="2"/>
  <c r="E3678" i="2" s="1"/>
  <c r="B3677" i="2"/>
  <c r="E3677" i="2" s="1"/>
  <c r="B3676" i="2"/>
  <c r="E3676" i="2" s="1"/>
  <c r="B3675" i="2"/>
  <c r="E3675" i="2" s="1"/>
  <c r="B3674" i="2"/>
  <c r="E3674" i="2" s="1"/>
  <c r="B3673" i="2"/>
  <c r="E3673" i="2" s="1"/>
  <c r="B3672" i="2"/>
  <c r="E3672" i="2" s="1"/>
  <c r="B3671" i="2"/>
  <c r="E3671" i="2" s="1"/>
  <c r="B3670" i="2"/>
  <c r="E3670" i="2" s="1"/>
  <c r="B3669" i="2"/>
  <c r="E3669" i="2" s="1"/>
  <c r="B3668" i="2"/>
  <c r="E3668" i="2" s="1"/>
  <c r="B3667" i="2"/>
  <c r="E3667" i="2" s="1"/>
  <c r="B3666" i="2"/>
  <c r="E3666" i="2" s="1"/>
  <c r="B3665" i="2"/>
  <c r="E3665" i="2" s="1"/>
  <c r="B3664" i="2"/>
  <c r="E3664" i="2" s="1"/>
  <c r="B3663" i="2"/>
  <c r="E3663" i="2" s="1"/>
  <c r="B3662" i="2"/>
  <c r="E3662" i="2" s="1"/>
  <c r="B3661" i="2"/>
  <c r="E3661" i="2" s="1"/>
  <c r="B3660" i="2"/>
  <c r="E3660" i="2" s="1"/>
  <c r="B3659" i="2"/>
  <c r="E3659" i="2" s="1"/>
  <c r="B3658" i="2"/>
  <c r="E3658" i="2" s="1"/>
  <c r="B3657" i="2"/>
  <c r="E3657" i="2" s="1"/>
  <c r="B3656" i="2"/>
  <c r="E3656" i="2" s="1"/>
  <c r="B3655" i="2"/>
  <c r="E3655" i="2" s="1"/>
  <c r="B3654" i="2"/>
  <c r="E3654" i="2" s="1"/>
  <c r="B3653" i="2"/>
  <c r="E3653" i="2" s="1"/>
  <c r="B3652" i="2"/>
  <c r="E3652" i="2" s="1"/>
  <c r="B3651" i="2"/>
  <c r="E3651" i="2" s="1"/>
  <c r="B3650" i="2"/>
  <c r="E3650" i="2" s="1"/>
  <c r="B3649" i="2"/>
  <c r="E3649" i="2" s="1"/>
  <c r="B3648" i="2"/>
  <c r="E3648" i="2" s="1"/>
  <c r="B3647" i="2"/>
  <c r="E3647" i="2" s="1"/>
  <c r="B3646" i="2"/>
  <c r="E3646" i="2" s="1"/>
  <c r="B3645" i="2"/>
  <c r="E3645" i="2" s="1"/>
  <c r="B3644" i="2"/>
  <c r="E3644" i="2" s="1"/>
  <c r="B3643" i="2"/>
  <c r="E3643" i="2" s="1"/>
  <c r="B3642" i="2"/>
  <c r="E3642" i="2" s="1"/>
  <c r="B3641" i="2"/>
  <c r="E3641" i="2" s="1"/>
  <c r="B3640" i="2"/>
  <c r="E3640" i="2" s="1"/>
  <c r="B3639" i="2"/>
  <c r="E3639" i="2" s="1"/>
  <c r="B3638" i="2"/>
  <c r="E3638" i="2" s="1"/>
  <c r="B3637" i="2"/>
  <c r="E3637" i="2" s="1"/>
  <c r="B3636" i="2"/>
  <c r="E3636" i="2" s="1"/>
  <c r="B3635" i="2"/>
  <c r="E3635" i="2" s="1"/>
  <c r="B3634" i="2"/>
  <c r="E3634" i="2" s="1"/>
  <c r="B3633" i="2"/>
  <c r="E3633" i="2" s="1"/>
  <c r="B3632" i="2"/>
  <c r="E3632" i="2" s="1"/>
  <c r="B3631" i="2"/>
  <c r="E3631" i="2" s="1"/>
  <c r="B3630" i="2"/>
  <c r="E3630" i="2" s="1"/>
  <c r="B3629" i="2"/>
  <c r="E3629" i="2" s="1"/>
  <c r="B3628" i="2"/>
  <c r="E3628" i="2" s="1"/>
  <c r="B3627" i="2"/>
  <c r="E3627" i="2" s="1"/>
  <c r="B3626" i="2"/>
  <c r="E3626" i="2" s="1"/>
  <c r="B3625" i="2"/>
  <c r="E3625" i="2" s="1"/>
  <c r="B3624" i="2"/>
  <c r="E3624" i="2" s="1"/>
  <c r="B3623" i="2"/>
  <c r="E3623" i="2" s="1"/>
  <c r="B3622" i="2"/>
  <c r="E3622" i="2" s="1"/>
  <c r="B3621" i="2"/>
  <c r="E3621" i="2" s="1"/>
  <c r="B3620" i="2"/>
  <c r="E3620" i="2" s="1"/>
  <c r="B3619" i="2"/>
  <c r="E3619" i="2" s="1"/>
  <c r="B3618" i="2"/>
  <c r="E3618" i="2" s="1"/>
  <c r="B3617" i="2"/>
  <c r="E3617" i="2" s="1"/>
  <c r="B3616" i="2"/>
  <c r="E3616" i="2" s="1"/>
  <c r="B3615" i="2"/>
  <c r="E3615" i="2" s="1"/>
  <c r="B3614" i="2"/>
  <c r="E3614" i="2" s="1"/>
  <c r="B3613" i="2"/>
  <c r="E3613" i="2" s="1"/>
  <c r="B3612" i="2"/>
  <c r="E3612" i="2" s="1"/>
  <c r="B3611" i="2"/>
  <c r="E3611" i="2" s="1"/>
  <c r="B3610" i="2"/>
  <c r="E3610" i="2" s="1"/>
  <c r="B3609" i="2"/>
  <c r="E3609" i="2" s="1"/>
  <c r="B3608" i="2"/>
  <c r="E3608" i="2" s="1"/>
  <c r="B3607" i="2"/>
  <c r="E3607" i="2" s="1"/>
  <c r="B3606" i="2"/>
  <c r="E3606" i="2" s="1"/>
  <c r="B3605" i="2"/>
  <c r="E3605" i="2" s="1"/>
  <c r="B3604" i="2"/>
  <c r="E3604" i="2" s="1"/>
  <c r="B3603" i="2"/>
  <c r="E3603" i="2" s="1"/>
  <c r="B3602" i="2"/>
  <c r="E3602" i="2" s="1"/>
  <c r="B3601" i="2"/>
  <c r="E3601" i="2" s="1"/>
  <c r="B3600" i="2"/>
  <c r="E3600" i="2" s="1"/>
  <c r="B3599" i="2"/>
  <c r="E3599" i="2" s="1"/>
  <c r="B3598" i="2"/>
  <c r="E3598" i="2" s="1"/>
  <c r="B3597" i="2"/>
  <c r="E3597" i="2" s="1"/>
  <c r="B3596" i="2"/>
  <c r="E3596" i="2" s="1"/>
  <c r="B3595" i="2"/>
  <c r="E3595" i="2" s="1"/>
  <c r="B3594" i="2"/>
  <c r="E3594" i="2" s="1"/>
  <c r="B3593" i="2"/>
  <c r="E3593" i="2" s="1"/>
  <c r="B3592" i="2"/>
  <c r="E3592" i="2" s="1"/>
  <c r="B3591" i="2"/>
  <c r="E3591" i="2" s="1"/>
  <c r="B3590" i="2"/>
  <c r="E3590" i="2" s="1"/>
  <c r="B3589" i="2"/>
  <c r="E3589" i="2" s="1"/>
  <c r="B3588" i="2"/>
  <c r="E3588" i="2" s="1"/>
  <c r="B3587" i="2"/>
  <c r="E3587" i="2" s="1"/>
  <c r="B3586" i="2"/>
  <c r="E3586" i="2" s="1"/>
  <c r="B3585" i="2"/>
  <c r="E3585" i="2" s="1"/>
  <c r="B3584" i="2"/>
  <c r="E3584" i="2" s="1"/>
  <c r="B3583" i="2"/>
  <c r="E3583" i="2" s="1"/>
  <c r="B3582" i="2"/>
  <c r="E3582" i="2" s="1"/>
  <c r="B3581" i="2"/>
  <c r="E3581" i="2" s="1"/>
  <c r="B3580" i="2"/>
  <c r="E3580" i="2" s="1"/>
  <c r="B3579" i="2"/>
  <c r="E3579" i="2" s="1"/>
  <c r="B3578" i="2"/>
  <c r="E3578" i="2" s="1"/>
  <c r="B3577" i="2"/>
  <c r="E3577" i="2" s="1"/>
  <c r="B3576" i="2"/>
  <c r="E3576" i="2" s="1"/>
  <c r="B3575" i="2"/>
  <c r="E3575" i="2" s="1"/>
  <c r="B3574" i="2"/>
  <c r="E3574" i="2" s="1"/>
  <c r="B3573" i="2"/>
  <c r="E3573" i="2" s="1"/>
  <c r="B3572" i="2"/>
  <c r="E3572" i="2" s="1"/>
  <c r="B3571" i="2"/>
  <c r="E3571" i="2" s="1"/>
  <c r="B3570" i="2"/>
  <c r="E3570" i="2" s="1"/>
  <c r="B3569" i="2"/>
  <c r="E3569" i="2" s="1"/>
  <c r="B3568" i="2"/>
  <c r="E3568" i="2" s="1"/>
  <c r="B3567" i="2"/>
  <c r="E3567" i="2" s="1"/>
  <c r="B3566" i="2"/>
  <c r="E3566" i="2" s="1"/>
  <c r="B3565" i="2"/>
  <c r="E3565" i="2" s="1"/>
  <c r="B3564" i="2"/>
  <c r="E3564" i="2" s="1"/>
  <c r="B3563" i="2"/>
  <c r="E3563" i="2" s="1"/>
  <c r="B3562" i="2"/>
  <c r="E3562" i="2" s="1"/>
  <c r="B3561" i="2"/>
  <c r="E3561" i="2" s="1"/>
  <c r="B3560" i="2"/>
  <c r="E3560" i="2" s="1"/>
  <c r="B3559" i="2"/>
  <c r="E3559" i="2" s="1"/>
  <c r="B3558" i="2"/>
  <c r="E3558" i="2" s="1"/>
  <c r="B3557" i="2"/>
  <c r="E3557" i="2" s="1"/>
  <c r="B3556" i="2"/>
  <c r="E3556" i="2" s="1"/>
  <c r="B3555" i="2"/>
  <c r="E3555" i="2" s="1"/>
  <c r="B3554" i="2"/>
  <c r="E3554" i="2" s="1"/>
  <c r="B3553" i="2"/>
  <c r="E3553" i="2" s="1"/>
  <c r="B3552" i="2"/>
  <c r="E3552" i="2" s="1"/>
  <c r="B3551" i="2"/>
  <c r="E3551" i="2" s="1"/>
  <c r="B3550" i="2"/>
  <c r="E3550" i="2" s="1"/>
  <c r="B3549" i="2"/>
  <c r="E3549" i="2" s="1"/>
  <c r="B3548" i="2"/>
  <c r="E3548" i="2" s="1"/>
  <c r="B3547" i="2"/>
  <c r="E3547" i="2" s="1"/>
  <c r="B3546" i="2"/>
  <c r="E3546" i="2" s="1"/>
  <c r="B3545" i="2"/>
  <c r="E3545" i="2" s="1"/>
  <c r="B3544" i="2"/>
  <c r="E3544" i="2" s="1"/>
  <c r="B3543" i="2"/>
  <c r="B3542" i="2"/>
  <c r="E3542" i="2" s="1"/>
  <c r="B3541" i="2"/>
  <c r="E3541" i="2" s="1"/>
  <c r="B3540" i="2"/>
  <c r="E3540" i="2" s="1"/>
  <c r="B3539" i="2"/>
  <c r="E3539" i="2" s="1"/>
  <c r="B3538" i="2"/>
  <c r="E3538" i="2" s="1"/>
  <c r="B3537" i="2"/>
  <c r="E3537" i="2" s="1"/>
  <c r="B3536" i="2"/>
  <c r="E3536" i="2" s="1"/>
  <c r="B3535" i="2"/>
  <c r="E3535" i="2" s="1"/>
  <c r="B3534" i="2"/>
  <c r="E3534" i="2" s="1"/>
  <c r="B3533" i="2"/>
  <c r="E3533" i="2" s="1"/>
  <c r="B3532" i="2"/>
  <c r="E3532" i="2" s="1"/>
  <c r="B3531" i="2"/>
  <c r="E3531" i="2" s="1"/>
  <c r="B3530" i="2"/>
  <c r="E3530" i="2" s="1"/>
  <c r="B3529" i="2"/>
  <c r="E3529" i="2" s="1"/>
  <c r="B3528" i="2"/>
  <c r="E3528" i="2" s="1"/>
  <c r="B3527" i="2"/>
  <c r="E3527" i="2" s="1"/>
  <c r="B3526" i="2"/>
  <c r="E3526" i="2" s="1"/>
  <c r="B3525" i="2"/>
  <c r="E3525" i="2" s="1"/>
  <c r="B3524" i="2"/>
  <c r="E3524" i="2" s="1"/>
  <c r="B3523" i="2"/>
  <c r="E3523" i="2" s="1"/>
  <c r="B3522" i="2"/>
  <c r="E3522" i="2" s="1"/>
  <c r="B3521" i="2"/>
  <c r="E3521" i="2" s="1"/>
  <c r="B3520" i="2"/>
  <c r="E3520" i="2" s="1"/>
  <c r="B3519" i="2"/>
  <c r="E3519" i="2" s="1"/>
  <c r="B3518" i="2"/>
  <c r="E3518" i="2" s="1"/>
  <c r="B3517" i="2"/>
  <c r="E3517" i="2" s="1"/>
  <c r="B3516" i="2"/>
  <c r="E3516" i="2" s="1"/>
  <c r="B3515" i="2"/>
  <c r="E3515" i="2" s="1"/>
  <c r="B3514" i="2"/>
  <c r="E3514" i="2" s="1"/>
  <c r="B3513" i="2"/>
  <c r="E3513" i="2" s="1"/>
  <c r="B3512" i="2"/>
  <c r="E3512" i="2" s="1"/>
  <c r="B3511" i="2"/>
  <c r="E3511" i="2" s="1"/>
  <c r="B3510" i="2"/>
  <c r="E3510" i="2" s="1"/>
  <c r="B3509" i="2"/>
  <c r="E3509" i="2" s="1"/>
  <c r="B3508" i="2"/>
  <c r="E3508" i="2" s="1"/>
  <c r="B3507" i="2"/>
  <c r="E3507" i="2" s="1"/>
  <c r="B3506" i="2"/>
  <c r="E3506" i="2" s="1"/>
  <c r="B3505" i="2"/>
  <c r="E3505" i="2" s="1"/>
  <c r="B3504" i="2"/>
  <c r="E3504" i="2" s="1"/>
  <c r="B3503" i="2"/>
  <c r="E3503" i="2" s="1"/>
  <c r="B3502" i="2"/>
  <c r="E3502" i="2" s="1"/>
  <c r="B3501" i="2"/>
  <c r="E3501" i="2" s="1"/>
  <c r="B3500" i="2"/>
  <c r="E3500" i="2" s="1"/>
  <c r="B3499" i="2"/>
  <c r="E3499" i="2" s="1"/>
  <c r="B3498" i="2"/>
  <c r="E3498" i="2" s="1"/>
  <c r="B3497" i="2"/>
  <c r="E3497" i="2" s="1"/>
  <c r="B3496" i="2"/>
  <c r="E3496" i="2" s="1"/>
  <c r="B3495" i="2"/>
  <c r="E3495" i="2" s="1"/>
  <c r="B3494" i="2"/>
  <c r="E3494" i="2" s="1"/>
  <c r="B3493" i="2"/>
  <c r="E3493" i="2" s="1"/>
  <c r="B3492" i="2"/>
  <c r="E3492" i="2" s="1"/>
  <c r="B3491" i="2"/>
  <c r="E3491" i="2" s="1"/>
  <c r="B3490" i="2"/>
  <c r="E3490" i="2" s="1"/>
  <c r="B3489" i="2"/>
  <c r="E3489" i="2" s="1"/>
  <c r="B3488" i="2"/>
  <c r="E3488" i="2" s="1"/>
  <c r="B3487" i="2"/>
  <c r="E3487" i="2" s="1"/>
  <c r="B3486" i="2"/>
  <c r="E3486" i="2" s="1"/>
  <c r="B3485" i="2"/>
  <c r="E3485" i="2" s="1"/>
  <c r="B3484" i="2"/>
  <c r="E3484" i="2" s="1"/>
  <c r="B3483" i="2"/>
  <c r="E3483" i="2" s="1"/>
  <c r="B3482" i="2"/>
  <c r="E3482" i="2" s="1"/>
  <c r="B3481" i="2"/>
  <c r="E3481" i="2" s="1"/>
  <c r="B3480" i="2"/>
  <c r="E3480" i="2" s="1"/>
  <c r="B3479" i="2"/>
  <c r="E3479" i="2" s="1"/>
  <c r="B3478" i="2"/>
  <c r="E3478" i="2" s="1"/>
  <c r="B3477" i="2"/>
  <c r="E3477" i="2" s="1"/>
  <c r="B3476" i="2"/>
  <c r="E3476" i="2" s="1"/>
  <c r="B3475" i="2"/>
  <c r="E3475" i="2" s="1"/>
  <c r="B3474" i="2"/>
  <c r="E3474" i="2" s="1"/>
  <c r="B3473" i="2"/>
  <c r="E3473" i="2" s="1"/>
  <c r="B3472" i="2"/>
  <c r="E3472" i="2" s="1"/>
  <c r="B3471" i="2"/>
  <c r="E3471" i="2" s="1"/>
  <c r="B3470" i="2"/>
  <c r="E3470" i="2" s="1"/>
  <c r="B3469" i="2"/>
  <c r="E3469" i="2" s="1"/>
  <c r="B3468" i="2"/>
  <c r="E3468" i="2" s="1"/>
  <c r="B3467" i="2"/>
  <c r="E3467" i="2" s="1"/>
  <c r="B3466" i="2"/>
  <c r="E3466" i="2" s="1"/>
  <c r="B3465" i="2"/>
  <c r="E3465" i="2" s="1"/>
  <c r="B3464" i="2"/>
  <c r="E3464" i="2" s="1"/>
  <c r="B3463" i="2"/>
  <c r="E3463" i="2" s="1"/>
  <c r="B3462" i="2"/>
  <c r="E3462" i="2" s="1"/>
  <c r="B3461" i="2"/>
  <c r="E3461" i="2" s="1"/>
  <c r="B3460" i="2"/>
  <c r="E3460" i="2" s="1"/>
  <c r="B3459" i="2"/>
  <c r="E3459" i="2" s="1"/>
  <c r="B3458" i="2"/>
  <c r="E3458" i="2" s="1"/>
  <c r="B3457" i="2"/>
  <c r="E3457" i="2" s="1"/>
  <c r="B3456" i="2"/>
  <c r="E3456" i="2" s="1"/>
  <c r="B3455" i="2"/>
  <c r="E3455" i="2" s="1"/>
  <c r="B3454" i="2"/>
  <c r="E3454" i="2" s="1"/>
  <c r="B3453" i="2"/>
  <c r="E3453" i="2" s="1"/>
  <c r="B3452" i="2"/>
  <c r="E3452" i="2" s="1"/>
  <c r="B3451" i="2"/>
  <c r="E3451" i="2" s="1"/>
  <c r="B3450" i="2"/>
  <c r="E3450" i="2" s="1"/>
  <c r="B3449" i="2"/>
  <c r="E3449" i="2" s="1"/>
  <c r="B3448" i="2"/>
  <c r="E3448" i="2" s="1"/>
  <c r="B3447" i="2"/>
  <c r="E3447" i="2" s="1"/>
  <c r="B3446" i="2"/>
  <c r="E3446" i="2" s="1"/>
  <c r="B3445" i="2"/>
  <c r="E3445" i="2" s="1"/>
  <c r="B3444" i="2"/>
  <c r="E3444" i="2" s="1"/>
  <c r="B3443" i="2"/>
  <c r="E3443" i="2" s="1"/>
  <c r="B3442" i="2"/>
  <c r="E3442" i="2" s="1"/>
  <c r="B3441" i="2"/>
  <c r="E3441" i="2" s="1"/>
  <c r="B3440" i="2"/>
  <c r="E3440" i="2" s="1"/>
  <c r="B3439" i="2"/>
  <c r="E3439" i="2" s="1"/>
  <c r="B3438" i="2"/>
  <c r="E3438" i="2" s="1"/>
  <c r="B3437" i="2"/>
  <c r="E3437" i="2" s="1"/>
  <c r="B3436" i="2"/>
  <c r="E3436" i="2" s="1"/>
  <c r="B3435" i="2"/>
  <c r="E3435" i="2" s="1"/>
  <c r="B3434" i="2"/>
  <c r="E3434" i="2" s="1"/>
  <c r="B3433" i="2"/>
  <c r="E3433" i="2" s="1"/>
  <c r="B3432" i="2"/>
  <c r="E3432" i="2" s="1"/>
  <c r="B3431" i="2"/>
  <c r="E3431" i="2" s="1"/>
  <c r="B3430" i="2"/>
  <c r="E3430" i="2" s="1"/>
  <c r="B3429" i="2"/>
  <c r="E3429" i="2" s="1"/>
  <c r="B3428" i="2"/>
  <c r="E3428" i="2" s="1"/>
  <c r="B3427" i="2"/>
  <c r="E3427" i="2" s="1"/>
  <c r="B3426" i="2"/>
  <c r="E3426" i="2" s="1"/>
  <c r="B3425" i="2"/>
  <c r="E3425" i="2" s="1"/>
  <c r="B3424" i="2"/>
  <c r="E3424" i="2" s="1"/>
  <c r="B3423" i="2"/>
  <c r="E3423" i="2" s="1"/>
  <c r="B3422" i="2"/>
  <c r="E3422" i="2" s="1"/>
  <c r="B3421" i="2"/>
  <c r="E3421" i="2" s="1"/>
  <c r="B3420" i="2"/>
  <c r="E3420" i="2" s="1"/>
  <c r="B3419" i="2"/>
  <c r="E3419" i="2" s="1"/>
  <c r="B3418" i="2"/>
  <c r="E3418" i="2" s="1"/>
  <c r="B3417" i="2"/>
  <c r="E3417" i="2" s="1"/>
  <c r="B3416" i="2"/>
  <c r="E3416" i="2" s="1"/>
  <c r="B3415" i="2"/>
  <c r="E3415" i="2" s="1"/>
  <c r="B3414" i="2"/>
  <c r="E3414" i="2" s="1"/>
  <c r="B3413" i="2"/>
  <c r="E3413" i="2" s="1"/>
  <c r="B3412" i="2"/>
  <c r="E3412" i="2" s="1"/>
  <c r="B3411" i="2"/>
  <c r="E3411" i="2" s="1"/>
  <c r="B3410" i="2"/>
  <c r="E3410" i="2" s="1"/>
  <c r="B3409" i="2"/>
  <c r="E3409" i="2" s="1"/>
  <c r="B3408" i="2"/>
  <c r="E3408" i="2" s="1"/>
  <c r="B3407" i="2"/>
  <c r="E3407" i="2" s="1"/>
  <c r="B3406" i="2"/>
  <c r="E3406" i="2" s="1"/>
  <c r="B3405" i="2"/>
  <c r="E3405" i="2" s="1"/>
  <c r="B3404" i="2"/>
  <c r="E3404" i="2" s="1"/>
  <c r="B3403" i="2"/>
  <c r="E3403" i="2" s="1"/>
  <c r="B3402" i="2"/>
  <c r="E3402" i="2" s="1"/>
  <c r="B3401" i="2"/>
  <c r="E3401" i="2" s="1"/>
  <c r="B3400" i="2"/>
  <c r="E3400" i="2" s="1"/>
  <c r="B3399" i="2"/>
  <c r="E3399" i="2" s="1"/>
  <c r="B3398" i="2"/>
  <c r="E3398" i="2" s="1"/>
  <c r="B3397" i="2"/>
  <c r="E3397" i="2" s="1"/>
  <c r="B3396" i="2"/>
  <c r="E3396" i="2" s="1"/>
  <c r="B3395" i="2"/>
  <c r="E3395" i="2" s="1"/>
  <c r="B3394" i="2"/>
  <c r="E3394" i="2" s="1"/>
  <c r="B3393" i="2"/>
  <c r="E3393" i="2" s="1"/>
  <c r="B3392" i="2"/>
  <c r="E3392" i="2" s="1"/>
  <c r="B3391" i="2"/>
  <c r="E3391" i="2" s="1"/>
  <c r="B3390" i="2"/>
  <c r="E3390" i="2" s="1"/>
  <c r="B3389" i="2"/>
  <c r="E3389" i="2" s="1"/>
  <c r="B3388" i="2"/>
  <c r="E3388" i="2" s="1"/>
  <c r="B3387" i="2"/>
  <c r="E3387" i="2" s="1"/>
  <c r="B3386" i="2"/>
  <c r="E3386" i="2" s="1"/>
  <c r="B3385" i="2"/>
  <c r="E3385" i="2" s="1"/>
  <c r="B3384" i="2"/>
  <c r="E3384" i="2" s="1"/>
  <c r="B3383" i="2"/>
  <c r="E3383" i="2" s="1"/>
  <c r="B3382" i="2"/>
  <c r="E3382" i="2" s="1"/>
  <c r="B3381" i="2"/>
  <c r="E3381" i="2" s="1"/>
  <c r="B3380" i="2"/>
  <c r="E3380" i="2" s="1"/>
  <c r="B3379" i="2"/>
  <c r="E3379" i="2" s="1"/>
  <c r="B3378" i="2"/>
  <c r="E3378" i="2" s="1"/>
  <c r="B3377" i="2"/>
  <c r="E3377" i="2" s="1"/>
  <c r="B3376" i="2"/>
  <c r="E3376" i="2" s="1"/>
  <c r="B3375" i="2"/>
  <c r="E3375" i="2" s="1"/>
  <c r="B3374" i="2"/>
  <c r="E3374" i="2" s="1"/>
  <c r="B3373" i="2"/>
  <c r="E3373" i="2" s="1"/>
  <c r="B3372" i="2"/>
  <c r="E3372" i="2" s="1"/>
  <c r="B3371" i="2"/>
  <c r="E3371" i="2" s="1"/>
  <c r="B3370" i="2"/>
  <c r="E3370" i="2" s="1"/>
  <c r="B3369" i="2"/>
  <c r="E3369" i="2" s="1"/>
  <c r="B3368" i="2"/>
  <c r="E3368" i="2" s="1"/>
  <c r="B3367" i="2"/>
  <c r="E3367" i="2" s="1"/>
  <c r="B3366" i="2"/>
  <c r="E3366" i="2" s="1"/>
  <c r="B3365" i="2"/>
  <c r="E3365" i="2" s="1"/>
  <c r="B3364" i="2"/>
  <c r="E3364" i="2" s="1"/>
  <c r="B3363" i="2"/>
  <c r="E3363" i="2" s="1"/>
  <c r="B3362" i="2"/>
  <c r="E3362" i="2" s="1"/>
  <c r="B3361" i="2"/>
  <c r="E3361" i="2" s="1"/>
  <c r="B3360" i="2"/>
  <c r="E3360" i="2" s="1"/>
  <c r="B3359" i="2"/>
  <c r="E3359" i="2" s="1"/>
  <c r="B3358" i="2"/>
  <c r="E3358" i="2" s="1"/>
  <c r="B3357" i="2"/>
  <c r="E3357" i="2" s="1"/>
  <c r="B3356" i="2"/>
  <c r="E3356" i="2" s="1"/>
  <c r="B3355" i="2"/>
  <c r="E3355" i="2" s="1"/>
  <c r="B3354" i="2"/>
  <c r="E3354" i="2" s="1"/>
  <c r="B3353" i="2"/>
  <c r="E3353" i="2" s="1"/>
  <c r="B3352" i="2"/>
  <c r="E3352" i="2" s="1"/>
  <c r="B3351" i="2"/>
  <c r="E3351" i="2" s="1"/>
  <c r="B3350" i="2"/>
  <c r="B3349" i="2"/>
  <c r="E3349" i="2" s="1"/>
  <c r="B3348" i="2"/>
  <c r="E3348" i="2" s="1"/>
  <c r="B3347" i="2"/>
  <c r="E3347" i="2" s="1"/>
  <c r="B3346" i="2"/>
  <c r="E3346" i="2" s="1"/>
  <c r="B3345" i="2"/>
  <c r="E3345" i="2" s="1"/>
  <c r="B3344" i="2"/>
  <c r="E3344" i="2" s="1"/>
  <c r="B3343" i="2"/>
  <c r="E3343" i="2" s="1"/>
  <c r="B3342" i="2"/>
  <c r="E3342" i="2" s="1"/>
  <c r="B3341" i="2"/>
  <c r="E3341" i="2" s="1"/>
  <c r="B3340" i="2"/>
  <c r="E3340" i="2" s="1"/>
  <c r="B3339" i="2"/>
  <c r="E3339" i="2" s="1"/>
  <c r="B3338" i="2"/>
  <c r="E3338" i="2" s="1"/>
  <c r="B3337" i="2"/>
  <c r="E3337" i="2" s="1"/>
  <c r="B3336" i="2"/>
  <c r="E3336" i="2" s="1"/>
  <c r="B3335" i="2"/>
  <c r="E3335" i="2" s="1"/>
  <c r="B3334" i="2"/>
  <c r="E3334" i="2" s="1"/>
  <c r="B3333" i="2"/>
  <c r="E3333" i="2" s="1"/>
  <c r="B3332" i="2"/>
  <c r="E3332" i="2" s="1"/>
  <c r="B3331" i="2"/>
  <c r="E3331" i="2" s="1"/>
  <c r="B3330" i="2"/>
  <c r="E3330" i="2" s="1"/>
  <c r="B3329" i="2"/>
  <c r="E3329" i="2" s="1"/>
  <c r="B3328" i="2"/>
  <c r="E3328" i="2" s="1"/>
  <c r="B3327" i="2"/>
  <c r="E3327" i="2" s="1"/>
  <c r="B3326" i="2"/>
  <c r="E3326" i="2" s="1"/>
  <c r="B3325" i="2"/>
  <c r="E3325" i="2" s="1"/>
  <c r="B3324" i="2"/>
  <c r="E3324" i="2" s="1"/>
  <c r="B3323" i="2"/>
  <c r="E3323" i="2" s="1"/>
  <c r="B3322" i="2"/>
  <c r="E3322" i="2" s="1"/>
  <c r="B3321" i="2"/>
  <c r="E3321" i="2" s="1"/>
  <c r="B3320" i="2"/>
  <c r="E3320" i="2" s="1"/>
  <c r="B3319" i="2"/>
  <c r="E3319" i="2" s="1"/>
  <c r="B3318" i="2"/>
  <c r="E3318" i="2" s="1"/>
  <c r="B3317" i="2"/>
  <c r="E3317" i="2" s="1"/>
  <c r="B3316" i="2"/>
  <c r="E3316" i="2" s="1"/>
  <c r="B3315" i="2"/>
  <c r="E3315" i="2" s="1"/>
  <c r="B3314" i="2"/>
  <c r="E3314" i="2" s="1"/>
  <c r="B3313" i="2"/>
  <c r="E3313" i="2" s="1"/>
  <c r="B3312" i="2"/>
  <c r="E3312" i="2" s="1"/>
  <c r="B3311" i="2"/>
  <c r="E3311" i="2" s="1"/>
  <c r="B3310" i="2"/>
  <c r="E3310" i="2" s="1"/>
  <c r="B3309" i="2"/>
  <c r="E3309" i="2" s="1"/>
  <c r="B3308" i="2"/>
  <c r="E3308" i="2" s="1"/>
  <c r="B3307" i="2"/>
  <c r="E3307" i="2" s="1"/>
  <c r="B3306" i="2"/>
  <c r="E3306" i="2" s="1"/>
  <c r="B3305" i="2"/>
  <c r="E3305" i="2" s="1"/>
  <c r="B3304" i="2"/>
  <c r="E3304" i="2" s="1"/>
  <c r="B3303" i="2"/>
  <c r="E3303" i="2" s="1"/>
  <c r="B3302" i="2"/>
  <c r="E3302" i="2" s="1"/>
  <c r="B3301" i="2"/>
  <c r="E3301" i="2" s="1"/>
  <c r="B3300" i="2"/>
  <c r="B3299" i="2"/>
  <c r="E3299" i="2" s="1"/>
  <c r="B3298" i="2"/>
  <c r="E3298" i="2" s="1"/>
  <c r="B3297" i="2"/>
  <c r="E3297" i="2" s="1"/>
  <c r="B3296" i="2"/>
  <c r="E3296" i="2" s="1"/>
  <c r="B3295" i="2"/>
  <c r="E3295" i="2" s="1"/>
  <c r="B3294" i="2"/>
  <c r="E3294" i="2" s="1"/>
  <c r="B3293" i="2"/>
  <c r="E3293" i="2" s="1"/>
  <c r="B3292" i="2"/>
  <c r="E3292" i="2" s="1"/>
  <c r="B3291" i="2"/>
  <c r="E3291" i="2" s="1"/>
  <c r="B3290" i="2"/>
  <c r="E3290" i="2" s="1"/>
  <c r="B3289" i="2"/>
  <c r="E3289" i="2" s="1"/>
  <c r="B3288" i="2"/>
  <c r="E3288" i="2" s="1"/>
  <c r="B3287" i="2"/>
  <c r="E3287" i="2" s="1"/>
  <c r="B3286" i="2"/>
  <c r="E3286" i="2" s="1"/>
  <c r="B3285" i="2"/>
  <c r="E3285" i="2" s="1"/>
  <c r="B3284" i="2"/>
  <c r="E3284" i="2" s="1"/>
  <c r="B3283" i="2"/>
  <c r="E3283" i="2" s="1"/>
  <c r="B3282" i="2"/>
  <c r="E3282" i="2" s="1"/>
  <c r="B3281" i="2"/>
  <c r="E3281" i="2" s="1"/>
  <c r="B3280" i="2"/>
  <c r="E3280" i="2" s="1"/>
  <c r="B3279" i="2"/>
  <c r="E3279" i="2" s="1"/>
  <c r="B3278" i="2"/>
  <c r="E3278" i="2" s="1"/>
  <c r="B3277" i="2"/>
  <c r="E3277" i="2" s="1"/>
  <c r="B3276" i="2"/>
  <c r="E3276" i="2" s="1"/>
  <c r="B3275" i="2"/>
  <c r="E3275" i="2" s="1"/>
  <c r="B3274" i="2"/>
  <c r="E3274" i="2" s="1"/>
  <c r="B3273" i="2"/>
  <c r="E3273" i="2" s="1"/>
  <c r="B3272" i="2"/>
  <c r="E3272" i="2" s="1"/>
  <c r="B3271" i="2"/>
  <c r="E3271" i="2" s="1"/>
  <c r="B3270" i="2"/>
  <c r="E3270" i="2" s="1"/>
  <c r="B3269" i="2"/>
  <c r="E3269" i="2" s="1"/>
  <c r="B3268" i="2"/>
  <c r="E3268" i="2" s="1"/>
  <c r="B3267" i="2"/>
  <c r="E3267" i="2" s="1"/>
  <c r="B3266" i="2"/>
  <c r="E3266" i="2" s="1"/>
  <c r="B3265" i="2"/>
  <c r="E3265" i="2" s="1"/>
  <c r="B3264" i="2"/>
  <c r="E3264" i="2" s="1"/>
  <c r="B3263" i="2"/>
  <c r="E3263" i="2" s="1"/>
  <c r="B3262" i="2"/>
  <c r="E3262" i="2" s="1"/>
  <c r="B3261" i="2"/>
  <c r="E3261" i="2" s="1"/>
  <c r="B3260" i="2"/>
  <c r="E3260" i="2" s="1"/>
  <c r="B3259" i="2"/>
  <c r="E3259" i="2" s="1"/>
  <c r="B3258" i="2"/>
  <c r="E3258" i="2" s="1"/>
  <c r="B3257" i="2"/>
  <c r="E3257" i="2" s="1"/>
  <c r="B3256" i="2"/>
  <c r="E3256" i="2" s="1"/>
  <c r="B3255" i="2"/>
  <c r="E3255" i="2" s="1"/>
  <c r="B3254" i="2"/>
  <c r="E3254" i="2" s="1"/>
  <c r="B3253" i="2"/>
  <c r="E3253" i="2" s="1"/>
  <c r="B3252" i="2"/>
  <c r="E3252" i="2" s="1"/>
  <c r="B3251" i="2"/>
  <c r="E3251" i="2" s="1"/>
  <c r="B3250" i="2"/>
  <c r="E3250" i="2" s="1"/>
  <c r="B3249" i="2"/>
  <c r="E3249" i="2" s="1"/>
  <c r="B3248" i="2"/>
  <c r="E3248" i="2" s="1"/>
  <c r="B3247" i="2"/>
  <c r="E3247" i="2" s="1"/>
  <c r="B3246" i="2"/>
  <c r="E3246" i="2" s="1"/>
  <c r="B3245" i="2"/>
  <c r="E3245" i="2" s="1"/>
  <c r="B3244" i="2"/>
  <c r="E3244" i="2" s="1"/>
  <c r="B3243" i="2"/>
  <c r="E3243" i="2" s="1"/>
  <c r="B3242" i="2"/>
  <c r="E3242" i="2" s="1"/>
  <c r="B3241" i="2"/>
  <c r="E3241" i="2" s="1"/>
  <c r="B3240" i="2"/>
  <c r="E3240" i="2" s="1"/>
  <c r="B3239" i="2"/>
  <c r="E3239" i="2" s="1"/>
  <c r="B3238" i="2"/>
  <c r="E3238" i="2" s="1"/>
  <c r="B3237" i="2"/>
  <c r="E3237" i="2" s="1"/>
  <c r="B3236" i="2"/>
  <c r="E3236" i="2" s="1"/>
  <c r="B3235" i="2"/>
  <c r="E3235" i="2" s="1"/>
  <c r="B3234" i="2"/>
  <c r="B3233" i="2"/>
  <c r="E3233" i="2" s="1"/>
  <c r="B3232" i="2"/>
  <c r="E3232" i="2" s="1"/>
  <c r="B3231" i="2"/>
  <c r="E3231" i="2" s="1"/>
  <c r="B3230" i="2"/>
  <c r="E3230" i="2" s="1"/>
  <c r="B3229" i="2"/>
  <c r="E3229" i="2" s="1"/>
  <c r="B3228" i="2"/>
  <c r="E3228" i="2" s="1"/>
  <c r="B3227" i="2"/>
  <c r="E3227" i="2" s="1"/>
  <c r="B3226" i="2"/>
  <c r="E3226" i="2" s="1"/>
  <c r="B3225" i="2"/>
  <c r="E3225" i="2" s="1"/>
  <c r="B3224" i="2"/>
  <c r="E3224" i="2" s="1"/>
  <c r="B3223" i="2"/>
  <c r="E3223" i="2" s="1"/>
  <c r="B3222" i="2"/>
  <c r="E3222" i="2" s="1"/>
  <c r="B3221" i="2"/>
  <c r="E3221" i="2" s="1"/>
  <c r="B3220" i="2"/>
  <c r="E3220" i="2" s="1"/>
  <c r="B3219" i="2"/>
  <c r="E3219" i="2" s="1"/>
  <c r="B3218" i="2"/>
  <c r="E3218" i="2" s="1"/>
  <c r="B3217" i="2"/>
  <c r="E3217" i="2" s="1"/>
  <c r="B3216" i="2"/>
  <c r="E3216" i="2" s="1"/>
  <c r="B3215" i="2"/>
  <c r="E3215" i="2" s="1"/>
  <c r="B3214" i="2"/>
  <c r="E3214" i="2" s="1"/>
  <c r="B3213" i="2"/>
  <c r="E3213" i="2" s="1"/>
  <c r="B3212" i="2"/>
  <c r="E3212" i="2" s="1"/>
  <c r="B3211" i="2"/>
  <c r="E3211" i="2" s="1"/>
  <c r="B3210" i="2"/>
  <c r="E3210" i="2" s="1"/>
  <c r="B3209" i="2"/>
  <c r="E3209" i="2" s="1"/>
  <c r="B3208" i="2"/>
  <c r="E3208" i="2" s="1"/>
  <c r="B3207" i="2"/>
  <c r="E3207" i="2" s="1"/>
  <c r="B3206" i="2"/>
  <c r="E3206" i="2" s="1"/>
  <c r="B3205" i="2"/>
  <c r="E3205" i="2" s="1"/>
  <c r="B3204" i="2"/>
  <c r="E3204" i="2" s="1"/>
  <c r="B3203" i="2"/>
  <c r="E3203" i="2" s="1"/>
  <c r="B3202" i="2"/>
  <c r="E3202" i="2" s="1"/>
  <c r="B3201" i="2"/>
  <c r="E3201" i="2" s="1"/>
  <c r="B3200" i="2"/>
  <c r="E3200" i="2" s="1"/>
  <c r="B3199" i="2"/>
  <c r="E3199" i="2" s="1"/>
  <c r="B3198" i="2"/>
  <c r="E3198" i="2" s="1"/>
  <c r="B3197" i="2"/>
  <c r="E3197" i="2" s="1"/>
  <c r="B3196" i="2"/>
  <c r="E3196" i="2" s="1"/>
  <c r="B3195" i="2"/>
  <c r="E3195" i="2" s="1"/>
  <c r="B3194" i="2"/>
  <c r="E3194" i="2" s="1"/>
  <c r="B3193" i="2"/>
  <c r="E3193" i="2" s="1"/>
  <c r="B3192" i="2"/>
  <c r="E3192" i="2" s="1"/>
  <c r="B3191" i="2"/>
  <c r="E3191" i="2" s="1"/>
  <c r="B3190" i="2"/>
  <c r="E3190" i="2" s="1"/>
  <c r="B3189" i="2"/>
  <c r="E3189" i="2" s="1"/>
  <c r="B3188" i="2"/>
  <c r="E3188" i="2" s="1"/>
  <c r="B3187" i="2"/>
  <c r="E3187" i="2" s="1"/>
  <c r="B3186" i="2"/>
  <c r="E3186" i="2" s="1"/>
  <c r="B3185" i="2"/>
  <c r="E3185" i="2" s="1"/>
  <c r="B3184" i="2"/>
  <c r="E3184" i="2" s="1"/>
  <c r="B3183" i="2"/>
  <c r="E3183" i="2" s="1"/>
  <c r="B3182" i="2"/>
  <c r="E3182" i="2" s="1"/>
  <c r="B3181" i="2"/>
  <c r="E3181" i="2" s="1"/>
  <c r="B3180" i="2"/>
  <c r="E3180" i="2" s="1"/>
  <c r="B3179" i="2"/>
  <c r="E3179" i="2" s="1"/>
  <c r="B3178" i="2"/>
  <c r="E3178" i="2" s="1"/>
  <c r="B3177" i="2"/>
  <c r="E3177" i="2" s="1"/>
  <c r="B3176" i="2"/>
  <c r="E3176" i="2" s="1"/>
  <c r="B3175" i="2"/>
  <c r="E3175" i="2" s="1"/>
  <c r="B3174" i="2"/>
  <c r="E3174" i="2" s="1"/>
  <c r="B3173" i="2"/>
  <c r="E3173" i="2" s="1"/>
  <c r="B3172" i="2"/>
  <c r="E3172" i="2" s="1"/>
  <c r="B3171" i="2"/>
  <c r="E3171" i="2" s="1"/>
  <c r="B3170" i="2"/>
  <c r="E3170" i="2" s="1"/>
  <c r="B3169" i="2"/>
  <c r="E3169" i="2" s="1"/>
  <c r="B3168" i="2"/>
  <c r="E3168" i="2" s="1"/>
  <c r="B3167" i="2"/>
  <c r="E3167" i="2" s="1"/>
  <c r="B3166" i="2"/>
  <c r="E3166" i="2" s="1"/>
  <c r="B3165" i="2"/>
  <c r="E3165" i="2" s="1"/>
  <c r="B3164" i="2"/>
  <c r="E3164" i="2" s="1"/>
  <c r="B3163" i="2"/>
  <c r="E3163" i="2" s="1"/>
  <c r="B3162" i="2"/>
  <c r="E3162" i="2" s="1"/>
  <c r="B3161" i="2"/>
  <c r="E3161" i="2" s="1"/>
  <c r="B3160" i="2"/>
  <c r="E3160" i="2" s="1"/>
  <c r="B3159" i="2"/>
  <c r="E3159" i="2" s="1"/>
  <c r="B3158" i="2"/>
  <c r="E3158" i="2" s="1"/>
  <c r="B3157" i="2"/>
  <c r="E3157" i="2" s="1"/>
  <c r="B3156" i="2"/>
  <c r="E3156" i="2" s="1"/>
  <c r="B3155" i="2"/>
  <c r="E3155" i="2" s="1"/>
  <c r="B3154" i="2"/>
  <c r="E3154" i="2" s="1"/>
  <c r="B3153" i="2"/>
  <c r="E3153" i="2" s="1"/>
  <c r="B3152" i="2"/>
  <c r="E3152" i="2" s="1"/>
  <c r="B3151" i="2"/>
  <c r="E3151" i="2" s="1"/>
  <c r="B3150" i="2"/>
  <c r="E3150" i="2" s="1"/>
  <c r="B3149" i="2"/>
  <c r="E3149" i="2" s="1"/>
  <c r="B3148" i="2"/>
  <c r="E3148" i="2" s="1"/>
  <c r="B3147" i="2"/>
  <c r="E3147" i="2" s="1"/>
  <c r="B3146" i="2"/>
  <c r="E3146" i="2" s="1"/>
  <c r="B3145" i="2"/>
  <c r="E3145" i="2" s="1"/>
  <c r="B3144" i="2"/>
  <c r="E3144" i="2" s="1"/>
  <c r="B3143" i="2"/>
  <c r="E3143" i="2" s="1"/>
  <c r="B3142" i="2"/>
  <c r="E3142" i="2" s="1"/>
  <c r="B3141" i="2"/>
  <c r="E3141" i="2" s="1"/>
  <c r="B3140" i="2"/>
  <c r="E3140" i="2" s="1"/>
  <c r="B3139" i="2"/>
  <c r="E3139" i="2" s="1"/>
  <c r="B3138" i="2"/>
  <c r="E3138" i="2" s="1"/>
  <c r="B3137" i="2"/>
  <c r="E3137" i="2" s="1"/>
  <c r="B3136" i="2"/>
  <c r="E3136" i="2" s="1"/>
  <c r="B3135" i="2"/>
  <c r="E3135" i="2" s="1"/>
  <c r="B3134" i="2"/>
  <c r="E3134" i="2" s="1"/>
  <c r="B3133" i="2"/>
  <c r="E3133" i="2" s="1"/>
  <c r="B3132" i="2"/>
  <c r="E3132" i="2" s="1"/>
  <c r="B3131" i="2"/>
  <c r="E3131" i="2" s="1"/>
  <c r="B3130" i="2"/>
  <c r="E3130" i="2" s="1"/>
  <c r="B3129" i="2"/>
  <c r="E3129" i="2" s="1"/>
  <c r="B3128" i="2"/>
  <c r="E3128" i="2" s="1"/>
  <c r="B3127" i="2"/>
  <c r="E3127" i="2" s="1"/>
  <c r="B3126" i="2"/>
  <c r="E3126" i="2" s="1"/>
  <c r="B3125" i="2"/>
  <c r="E3125" i="2" s="1"/>
  <c r="B3124" i="2"/>
  <c r="E3124" i="2" s="1"/>
  <c r="B3123" i="2"/>
  <c r="E3123" i="2" s="1"/>
  <c r="B3122" i="2"/>
  <c r="E3122" i="2" s="1"/>
  <c r="B3121" i="2"/>
  <c r="E3121" i="2" s="1"/>
  <c r="B3120" i="2"/>
  <c r="E3120" i="2" s="1"/>
  <c r="B3119" i="2"/>
  <c r="E3119" i="2" s="1"/>
  <c r="B3118" i="2"/>
  <c r="E3118" i="2" s="1"/>
  <c r="B3117" i="2"/>
  <c r="E3117" i="2" s="1"/>
  <c r="B3116" i="2"/>
  <c r="E3116" i="2" s="1"/>
  <c r="B3115" i="2"/>
  <c r="E3115" i="2" s="1"/>
  <c r="B3114" i="2"/>
  <c r="E3114" i="2" s="1"/>
  <c r="B3113" i="2"/>
  <c r="E3113" i="2" s="1"/>
  <c r="B3112" i="2"/>
  <c r="E3112" i="2" s="1"/>
  <c r="B3111" i="2"/>
  <c r="E3111" i="2" s="1"/>
  <c r="B3110" i="2"/>
  <c r="E3110" i="2" s="1"/>
  <c r="B3109" i="2"/>
  <c r="E3109" i="2" s="1"/>
  <c r="B3108" i="2"/>
  <c r="E3108" i="2" s="1"/>
  <c r="B3107" i="2"/>
  <c r="E3107" i="2" s="1"/>
  <c r="B3106" i="2"/>
  <c r="E3106" i="2" s="1"/>
  <c r="B3105" i="2"/>
  <c r="E3105" i="2" s="1"/>
  <c r="B3104" i="2"/>
  <c r="E3104" i="2" s="1"/>
  <c r="B3103" i="2"/>
  <c r="E3103" i="2" s="1"/>
  <c r="B3102" i="2"/>
  <c r="E3102" i="2" s="1"/>
  <c r="B3101" i="2"/>
  <c r="E3101" i="2" s="1"/>
  <c r="B3100" i="2"/>
  <c r="E3100" i="2" s="1"/>
  <c r="B3099" i="2"/>
  <c r="E3099" i="2" s="1"/>
  <c r="B3098" i="2"/>
  <c r="E3098" i="2" s="1"/>
  <c r="B3097" i="2"/>
  <c r="E3097" i="2" s="1"/>
  <c r="B3096" i="2"/>
  <c r="E3096" i="2" s="1"/>
  <c r="B3095" i="2"/>
  <c r="E3095" i="2" s="1"/>
  <c r="B3094" i="2"/>
  <c r="E3094" i="2" s="1"/>
  <c r="B3093" i="2"/>
  <c r="E3093" i="2" s="1"/>
  <c r="B3092" i="2"/>
  <c r="E3092" i="2" s="1"/>
  <c r="B3091" i="2"/>
  <c r="E3091" i="2" s="1"/>
  <c r="B3090" i="2"/>
  <c r="E3090" i="2" s="1"/>
  <c r="B3089" i="2"/>
  <c r="E3089" i="2" s="1"/>
  <c r="B3088" i="2"/>
  <c r="E3088" i="2" s="1"/>
  <c r="B3087" i="2"/>
  <c r="E3087" i="2" s="1"/>
  <c r="B3086" i="2"/>
  <c r="E3086" i="2" s="1"/>
  <c r="B3085" i="2"/>
  <c r="E3085" i="2" s="1"/>
  <c r="B3084" i="2"/>
  <c r="E3084" i="2" s="1"/>
  <c r="B3083" i="2"/>
  <c r="E3083" i="2" s="1"/>
  <c r="B3082" i="2"/>
  <c r="E3082" i="2" s="1"/>
  <c r="B3081" i="2"/>
  <c r="E3081" i="2" s="1"/>
  <c r="B3080" i="2"/>
  <c r="E3080" i="2" s="1"/>
  <c r="B3079" i="2"/>
  <c r="E3079" i="2" s="1"/>
  <c r="B3078" i="2"/>
  <c r="E3078" i="2" s="1"/>
  <c r="B3077" i="2"/>
  <c r="E3077" i="2" s="1"/>
  <c r="B3076" i="2"/>
  <c r="E3076" i="2" s="1"/>
  <c r="B3075" i="2"/>
  <c r="E3075" i="2" s="1"/>
  <c r="B3074" i="2"/>
  <c r="E3074" i="2" s="1"/>
  <c r="B3073" i="2"/>
  <c r="E3073" i="2" s="1"/>
  <c r="B3072" i="2"/>
  <c r="E3072" i="2" s="1"/>
  <c r="B3071" i="2"/>
  <c r="E3071" i="2" s="1"/>
  <c r="B3070" i="2"/>
  <c r="E3070" i="2" s="1"/>
  <c r="B3069" i="2"/>
  <c r="E3069" i="2" s="1"/>
  <c r="B3068" i="2"/>
  <c r="E3068" i="2" s="1"/>
  <c r="B3067" i="2"/>
  <c r="E3067" i="2" s="1"/>
  <c r="B3066" i="2"/>
  <c r="E3066" i="2" s="1"/>
  <c r="B3065" i="2"/>
  <c r="E3065" i="2" s="1"/>
  <c r="B3064" i="2"/>
  <c r="E3064" i="2" s="1"/>
  <c r="B3063" i="2"/>
  <c r="E3063" i="2" s="1"/>
  <c r="B3062" i="2"/>
  <c r="E3062" i="2" s="1"/>
  <c r="B3061" i="2"/>
  <c r="E3061" i="2" s="1"/>
  <c r="B3060" i="2"/>
  <c r="E3060" i="2" s="1"/>
  <c r="B3059" i="2"/>
  <c r="E3059" i="2" s="1"/>
  <c r="B3058" i="2"/>
  <c r="E3058" i="2" s="1"/>
  <c r="B3057" i="2"/>
  <c r="E3057" i="2" s="1"/>
  <c r="B3056" i="2"/>
  <c r="E3056" i="2" s="1"/>
  <c r="B3055" i="2"/>
  <c r="E3055" i="2" s="1"/>
  <c r="B3054" i="2"/>
  <c r="E3054" i="2" s="1"/>
  <c r="B3053" i="2"/>
  <c r="E3053" i="2" s="1"/>
  <c r="B3052" i="2"/>
  <c r="E3052" i="2" s="1"/>
  <c r="B3051" i="2"/>
  <c r="E3051" i="2" s="1"/>
  <c r="B3050" i="2"/>
  <c r="E3050" i="2" s="1"/>
  <c r="B3049" i="2"/>
  <c r="E3049" i="2" s="1"/>
  <c r="B3048" i="2"/>
  <c r="E3048" i="2" s="1"/>
  <c r="B3047" i="2"/>
  <c r="E3047" i="2" s="1"/>
  <c r="B3046" i="2"/>
  <c r="E3046" i="2" s="1"/>
  <c r="B3045" i="2"/>
  <c r="E3045" i="2" s="1"/>
  <c r="B3044" i="2"/>
  <c r="E3044" i="2" s="1"/>
  <c r="B3043" i="2"/>
  <c r="E3043" i="2" s="1"/>
  <c r="B3042" i="2"/>
  <c r="E3042" i="2" s="1"/>
  <c r="B3041" i="2"/>
  <c r="E3041" i="2" s="1"/>
  <c r="B3040" i="2"/>
  <c r="E3040" i="2" s="1"/>
  <c r="B3039" i="2"/>
  <c r="E3039" i="2" s="1"/>
  <c r="B3038" i="2"/>
  <c r="E3038" i="2" s="1"/>
  <c r="B3037" i="2"/>
  <c r="E3037" i="2" s="1"/>
  <c r="B3036" i="2"/>
  <c r="E3036" i="2" s="1"/>
  <c r="B3035" i="2"/>
  <c r="E3035" i="2" s="1"/>
  <c r="B3034" i="2"/>
  <c r="E3034" i="2" s="1"/>
  <c r="B3033" i="2"/>
  <c r="E3033" i="2" s="1"/>
  <c r="B3032" i="2"/>
  <c r="E3032" i="2" s="1"/>
  <c r="B3031" i="2"/>
  <c r="E3031" i="2" s="1"/>
  <c r="B3030" i="2"/>
  <c r="E3030" i="2" s="1"/>
  <c r="B3029" i="2"/>
  <c r="E3029" i="2" s="1"/>
  <c r="B3028" i="2"/>
  <c r="E3028" i="2" s="1"/>
  <c r="B3027" i="2"/>
  <c r="E3027" i="2" s="1"/>
  <c r="B3026" i="2"/>
  <c r="E3026" i="2" s="1"/>
  <c r="B3025" i="2"/>
  <c r="E3025" i="2" s="1"/>
  <c r="B3024" i="2"/>
  <c r="E3024" i="2" s="1"/>
  <c r="B3023" i="2"/>
  <c r="E3023" i="2" s="1"/>
  <c r="B3022" i="2"/>
  <c r="E3022" i="2" s="1"/>
  <c r="B3021" i="2"/>
  <c r="E3021" i="2" s="1"/>
  <c r="B3020" i="2"/>
  <c r="E3020" i="2" s="1"/>
  <c r="B3019" i="2"/>
  <c r="E3019" i="2" s="1"/>
  <c r="B3018" i="2"/>
  <c r="E3018" i="2" s="1"/>
  <c r="B3017" i="2"/>
  <c r="E3017" i="2" s="1"/>
  <c r="B3016" i="2"/>
  <c r="E3016" i="2" s="1"/>
  <c r="B3015" i="2"/>
  <c r="E3015" i="2" s="1"/>
  <c r="B3014" i="2"/>
  <c r="E3014" i="2" s="1"/>
  <c r="B3013" i="2"/>
  <c r="E3013" i="2" s="1"/>
  <c r="B3012" i="2"/>
  <c r="E3012" i="2" s="1"/>
  <c r="B3011" i="2"/>
  <c r="E3011" i="2" s="1"/>
  <c r="B3010" i="2"/>
  <c r="E3010" i="2" s="1"/>
  <c r="B3009" i="2"/>
  <c r="E3009" i="2" s="1"/>
  <c r="B3008" i="2"/>
  <c r="E3008" i="2" s="1"/>
  <c r="B3007" i="2"/>
  <c r="E3007" i="2" s="1"/>
  <c r="B3006" i="2"/>
  <c r="E3006" i="2" s="1"/>
  <c r="B3005" i="2"/>
  <c r="E3005" i="2" s="1"/>
  <c r="B3004" i="2"/>
  <c r="E3004" i="2" s="1"/>
  <c r="B3003" i="2"/>
  <c r="E3003" i="2" s="1"/>
  <c r="B3002" i="2"/>
  <c r="E3002" i="2" s="1"/>
  <c r="B3001" i="2"/>
  <c r="E3001" i="2" s="1"/>
  <c r="B3000" i="2"/>
  <c r="E3000" i="2" s="1"/>
  <c r="B2999" i="2"/>
  <c r="E2999" i="2" s="1"/>
  <c r="B2998" i="2"/>
  <c r="E2998" i="2" s="1"/>
  <c r="B2997" i="2"/>
  <c r="E2997" i="2" s="1"/>
  <c r="B2996" i="2"/>
  <c r="E2996" i="2" s="1"/>
  <c r="B2995" i="2"/>
  <c r="E2995" i="2" s="1"/>
  <c r="B2994" i="2"/>
  <c r="E2994" i="2" s="1"/>
  <c r="B2993" i="2"/>
  <c r="E2993" i="2" s="1"/>
  <c r="B2992" i="2"/>
  <c r="E2992" i="2" s="1"/>
  <c r="B2991" i="2"/>
  <c r="E2991" i="2" s="1"/>
  <c r="B2990" i="2"/>
  <c r="E2990" i="2" s="1"/>
  <c r="B2989" i="2"/>
  <c r="E2989" i="2" s="1"/>
  <c r="B2988" i="2"/>
  <c r="E2988" i="2" s="1"/>
  <c r="B2987" i="2"/>
  <c r="E2987" i="2" s="1"/>
  <c r="B2986" i="2"/>
  <c r="E2986" i="2" s="1"/>
  <c r="B2985" i="2"/>
  <c r="E2985" i="2" s="1"/>
  <c r="B2984" i="2"/>
  <c r="E2984" i="2" s="1"/>
  <c r="B2983" i="2"/>
  <c r="E2983" i="2" s="1"/>
  <c r="B2982" i="2"/>
  <c r="E2982" i="2" s="1"/>
  <c r="B2981" i="2"/>
  <c r="E2981" i="2" s="1"/>
  <c r="B2980" i="2"/>
  <c r="E2980" i="2" s="1"/>
  <c r="B2979" i="2"/>
  <c r="E2979" i="2" s="1"/>
  <c r="B2978" i="2"/>
  <c r="E2978" i="2" s="1"/>
  <c r="B2977" i="2"/>
  <c r="E2977" i="2" s="1"/>
  <c r="B2976" i="2"/>
  <c r="E2976" i="2" s="1"/>
  <c r="B2975" i="2"/>
  <c r="E2975" i="2" s="1"/>
  <c r="B2974" i="2"/>
  <c r="E2974" i="2" s="1"/>
  <c r="B2973" i="2"/>
  <c r="E2973" i="2" s="1"/>
  <c r="B2972" i="2"/>
  <c r="E2972" i="2" s="1"/>
  <c r="B2971" i="2"/>
  <c r="E2971" i="2" s="1"/>
  <c r="B2970" i="2"/>
  <c r="E2970" i="2" s="1"/>
  <c r="B2969" i="2"/>
  <c r="E2969" i="2" s="1"/>
  <c r="B2968" i="2"/>
  <c r="E2968" i="2" s="1"/>
  <c r="B2967" i="2"/>
  <c r="E2967" i="2" s="1"/>
  <c r="B2966" i="2"/>
  <c r="E2966" i="2" s="1"/>
  <c r="B2965" i="2"/>
  <c r="E2965" i="2" s="1"/>
  <c r="B2964" i="2"/>
  <c r="E2964" i="2" s="1"/>
  <c r="B2963" i="2"/>
  <c r="E2963" i="2" s="1"/>
  <c r="B2962" i="2"/>
  <c r="E2962" i="2" s="1"/>
  <c r="B2961" i="2"/>
  <c r="E2961" i="2" s="1"/>
  <c r="B2960" i="2"/>
  <c r="E2960" i="2" s="1"/>
  <c r="B2959" i="2"/>
  <c r="E2959" i="2" s="1"/>
  <c r="B2958" i="2"/>
  <c r="E2958" i="2" s="1"/>
  <c r="B2957" i="2"/>
  <c r="E2957" i="2" s="1"/>
  <c r="B2956" i="2"/>
  <c r="E2956" i="2" s="1"/>
  <c r="B2955" i="2"/>
  <c r="E2955" i="2" s="1"/>
  <c r="B2954" i="2"/>
  <c r="E2954" i="2" s="1"/>
  <c r="B2953" i="2"/>
  <c r="E2953" i="2" s="1"/>
  <c r="B2952" i="2"/>
  <c r="E2952" i="2" s="1"/>
  <c r="B2951" i="2"/>
  <c r="E2951" i="2" s="1"/>
  <c r="B2950" i="2"/>
  <c r="E2950" i="2" s="1"/>
  <c r="B2949" i="2"/>
  <c r="E2949" i="2" s="1"/>
  <c r="B2948" i="2"/>
  <c r="E2948" i="2" s="1"/>
  <c r="B2947" i="2"/>
  <c r="E2947" i="2" s="1"/>
  <c r="B2946" i="2"/>
  <c r="E2946" i="2" s="1"/>
  <c r="B2945" i="2"/>
  <c r="E2945" i="2" s="1"/>
  <c r="B2944" i="2"/>
  <c r="E2944" i="2" s="1"/>
  <c r="B2943" i="2"/>
  <c r="E2943" i="2" s="1"/>
  <c r="B2942" i="2"/>
  <c r="E2942" i="2" s="1"/>
  <c r="B2941" i="2"/>
  <c r="E2941" i="2" s="1"/>
  <c r="B2940" i="2"/>
  <c r="E2940" i="2" s="1"/>
  <c r="B2939" i="2"/>
  <c r="E2939" i="2" s="1"/>
  <c r="B2938" i="2"/>
  <c r="E2938" i="2" s="1"/>
  <c r="B2937" i="2"/>
  <c r="E2937" i="2" s="1"/>
  <c r="B2936" i="2"/>
  <c r="E2936" i="2" s="1"/>
  <c r="B2935" i="2"/>
  <c r="E2935" i="2" s="1"/>
  <c r="B2934" i="2"/>
  <c r="E2934" i="2" s="1"/>
  <c r="B2933" i="2"/>
  <c r="E2933" i="2" s="1"/>
  <c r="B2932" i="2"/>
  <c r="E2932" i="2" s="1"/>
  <c r="B2931" i="2"/>
  <c r="E2931" i="2" s="1"/>
  <c r="B2930" i="2"/>
  <c r="E2930" i="2" s="1"/>
  <c r="B2929" i="2"/>
  <c r="E2929" i="2" s="1"/>
  <c r="B2928" i="2"/>
  <c r="E2928" i="2" s="1"/>
  <c r="B2927" i="2"/>
  <c r="E2927" i="2" s="1"/>
  <c r="B2926" i="2"/>
  <c r="E2926" i="2" s="1"/>
  <c r="B2925" i="2"/>
  <c r="E2925" i="2" s="1"/>
  <c r="B2924" i="2"/>
  <c r="E2924" i="2" s="1"/>
  <c r="B2923" i="2"/>
  <c r="E2923" i="2" s="1"/>
  <c r="B2922" i="2"/>
  <c r="E2922" i="2" s="1"/>
  <c r="B2921" i="2"/>
  <c r="E2921" i="2" s="1"/>
  <c r="B2920" i="2"/>
  <c r="E2920" i="2" s="1"/>
  <c r="B2919" i="2"/>
  <c r="E2919" i="2" s="1"/>
  <c r="B2918" i="2"/>
  <c r="E2918" i="2" s="1"/>
  <c r="B2917" i="2"/>
  <c r="E2917" i="2" s="1"/>
  <c r="B2916" i="2"/>
  <c r="E2916" i="2" s="1"/>
  <c r="B2915" i="2"/>
  <c r="E2915" i="2" s="1"/>
  <c r="B2914" i="2"/>
  <c r="E2914" i="2" s="1"/>
  <c r="B2913" i="2"/>
  <c r="E2913" i="2" s="1"/>
  <c r="B2912" i="2"/>
  <c r="E2912" i="2" s="1"/>
  <c r="B2911" i="2"/>
  <c r="E2911" i="2" s="1"/>
  <c r="B2910" i="2"/>
  <c r="E2910" i="2" s="1"/>
  <c r="B2909" i="2"/>
  <c r="E2909" i="2" s="1"/>
  <c r="B2908" i="2"/>
  <c r="E2908" i="2" s="1"/>
  <c r="B2907" i="2"/>
  <c r="E2907" i="2" s="1"/>
  <c r="B2906" i="2"/>
  <c r="E2906" i="2" s="1"/>
  <c r="B2905" i="2"/>
  <c r="E2905" i="2" s="1"/>
  <c r="B2904" i="2"/>
  <c r="E2904" i="2" s="1"/>
  <c r="B2903" i="2"/>
  <c r="E2903" i="2" s="1"/>
  <c r="B2902" i="2"/>
  <c r="E2902" i="2" s="1"/>
  <c r="B2901" i="2"/>
  <c r="E2901" i="2" s="1"/>
  <c r="B2900" i="2"/>
  <c r="E2900" i="2" s="1"/>
  <c r="B2899" i="2"/>
  <c r="B2898" i="2"/>
  <c r="E2898" i="2" s="1"/>
  <c r="B2897" i="2"/>
  <c r="E2897" i="2" s="1"/>
  <c r="B2896" i="2"/>
  <c r="E2896" i="2" s="1"/>
  <c r="B2895" i="2"/>
  <c r="E2895" i="2" s="1"/>
  <c r="B2894" i="2"/>
  <c r="E2894" i="2" s="1"/>
  <c r="B2893" i="2"/>
  <c r="E2893" i="2" s="1"/>
  <c r="B2892" i="2"/>
  <c r="E2892" i="2" s="1"/>
  <c r="B2891" i="2"/>
  <c r="E2891" i="2" s="1"/>
  <c r="B2890" i="2"/>
  <c r="E2890" i="2" s="1"/>
  <c r="B2889" i="2"/>
  <c r="E2889" i="2" s="1"/>
  <c r="B2888" i="2"/>
  <c r="E2888" i="2" s="1"/>
  <c r="B2887" i="2"/>
  <c r="E2887" i="2" s="1"/>
  <c r="B2886" i="2"/>
  <c r="E2886" i="2" s="1"/>
  <c r="B2885" i="2"/>
  <c r="E2885" i="2" s="1"/>
  <c r="B2884" i="2"/>
  <c r="E2884" i="2" s="1"/>
  <c r="B2883" i="2"/>
  <c r="E2883" i="2" s="1"/>
  <c r="B2882" i="2"/>
  <c r="E2882" i="2" s="1"/>
  <c r="B2881" i="2"/>
  <c r="E2881" i="2" s="1"/>
  <c r="B2880" i="2"/>
  <c r="E2880" i="2" s="1"/>
  <c r="B2879" i="2"/>
  <c r="E2879" i="2" s="1"/>
  <c r="B2878" i="2"/>
  <c r="E2878" i="2" s="1"/>
  <c r="B2877" i="2"/>
  <c r="E2877" i="2" s="1"/>
  <c r="B2876" i="2"/>
  <c r="E2876" i="2" s="1"/>
  <c r="B2875" i="2"/>
  <c r="E2875" i="2" s="1"/>
  <c r="B2874" i="2"/>
  <c r="E2874" i="2" s="1"/>
  <c r="B2873" i="2"/>
  <c r="E2873" i="2" s="1"/>
  <c r="B2872" i="2"/>
  <c r="E2872" i="2" s="1"/>
  <c r="B2871" i="2"/>
  <c r="E2871" i="2" s="1"/>
  <c r="B2870" i="2"/>
  <c r="E2870" i="2" s="1"/>
  <c r="B2869" i="2"/>
  <c r="E2869" i="2" s="1"/>
  <c r="B2868" i="2"/>
  <c r="E2868" i="2" s="1"/>
  <c r="B2867" i="2"/>
  <c r="E2867" i="2" s="1"/>
  <c r="B2866" i="2"/>
  <c r="E2866" i="2" s="1"/>
  <c r="B2865" i="2"/>
  <c r="E2865" i="2" s="1"/>
  <c r="B2864" i="2"/>
  <c r="E2864" i="2" s="1"/>
  <c r="B2863" i="2"/>
  <c r="E2863" i="2" s="1"/>
  <c r="B2862" i="2"/>
  <c r="E2862" i="2" s="1"/>
  <c r="B2861" i="2"/>
  <c r="E2861" i="2" s="1"/>
  <c r="B2860" i="2"/>
  <c r="E2860" i="2" s="1"/>
  <c r="B2859" i="2"/>
  <c r="E2859" i="2" s="1"/>
  <c r="B2858" i="2"/>
  <c r="E2858" i="2" s="1"/>
  <c r="B2857" i="2"/>
  <c r="E2857" i="2" s="1"/>
  <c r="B2856" i="2"/>
  <c r="E2856" i="2" s="1"/>
  <c r="B2855" i="2"/>
  <c r="E2855" i="2" s="1"/>
  <c r="B2854" i="2"/>
  <c r="E2854" i="2" s="1"/>
  <c r="B2853" i="2"/>
  <c r="B2852" i="2"/>
  <c r="E2852" i="2" s="1"/>
  <c r="B2851" i="2"/>
  <c r="E2851" i="2" s="1"/>
  <c r="B2850" i="2"/>
  <c r="E2850" i="2" s="1"/>
  <c r="B2849" i="2"/>
  <c r="E2849" i="2" s="1"/>
  <c r="B2848" i="2"/>
  <c r="E2848" i="2" s="1"/>
  <c r="B2847" i="2"/>
  <c r="E2847" i="2" s="1"/>
  <c r="B2846" i="2"/>
  <c r="E2846" i="2" s="1"/>
  <c r="B2845" i="2"/>
  <c r="E2845" i="2" s="1"/>
  <c r="B2844" i="2"/>
  <c r="E2844" i="2" s="1"/>
  <c r="B2843" i="2"/>
  <c r="B2842" i="2"/>
  <c r="E2842" i="2" s="1"/>
  <c r="B2841" i="2"/>
  <c r="E2841" i="2" s="1"/>
  <c r="B2840" i="2"/>
  <c r="E2840" i="2" s="1"/>
  <c r="B2839" i="2"/>
  <c r="E2839" i="2" s="1"/>
  <c r="B2838" i="2"/>
  <c r="E2838" i="2" s="1"/>
  <c r="B2837" i="2"/>
  <c r="E2837" i="2" s="1"/>
  <c r="B2836" i="2"/>
  <c r="E2836" i="2" s="1"/>
  <c r="B2835" i="2"/>
  <c r="E2835" i="2" s="1"/>
  <c r="B2834" i="2"/>
  <c r="E2834" i="2" s="1"/>
  <c r="B2833" i="2"/>
  <c r="E2833" i="2" s="1"/>
  <c r="B2832" i="2"/>
  <c r="E2832" i="2" s="1"/>
  <c r="B2831" i="2"/>
  <c r="E2831" i="2" s="1"/>
  <c r="B2830" i="2"/>
  <c r="E2830" i="2" s="1"/>
  <c r="B2829" i="2"/>
  <c r="B2828" i="2"/>
  <c r="E2828" i="2" s="1"/>
  <c r="B2827" i="2"/>
  <c r="E2827" i="2" s="1"/>
  <c r="B2826" i="2"/>
  <c r="E2826" i="2" s="1"/>
  <c r="B2825" i="2"/>
  <c r="E2825" i="2" s="1"/>
  <c r="B2824" i="2"/>
  <c r="E2824" i="2" s="1"/>
  <c r="B2823" i="2"/>
  <c r="E2823" i="2" s="1"/>
  <c r="B2822" i="2"/>
  <c r="E2822" i="2" s="1"/>
  <c r="B2821" i="2"/>
  <c r="E2821" i="2" s="1"/>
  <c r="B2820" i="2"/>
  <c r="E2820" i="2" s="1"/>
  <c r="B2819" i="2"/>
  <c r="E2819" i="2" s="1"/>
  <c r="B2818" i="2"/>
  <c r="E2818" i="2" s="1"/>
  <c r="B2817" i="2"/>
  <c r="E2817" i="2" s="1"/>
  <c r="B2816" i="2"/>
  <c r="E2816" i="2" s="1"/>
  <c r="B2815" i="2"/>
  <c r="E2815" i="2" s="1"/>
  <c r="B2814" i="2"/>
  <c r="E2814" i="2" s="1"/>
  <c r="B2813" i="2"/>
  <c r="E2813" i="2" s="1"/>
  <c r="B2812" i="2"/>
  <c r="E2812" i="2" s="1"/>
  <c r="B2811" i="2"/>
  <c r="E2811" i="2" s="1"/>
  <c r="B2810" i="2"/>
  <c r="E2810" i="2" s="1"/>
  <c r="B2809" i="2"/>
  <c r="E2809" i="2" s="1"/>
  <c r="B2808" i="2"/>
  <c r="E2808" i="2" s="1"/>
  <c r="B2807" i="2"/>
  <c r="E2807" i="2" s="1"/>
  <c r="B2806" i="2"/>
  <c r="E2806" i="2" s="1"/>
  <c r="B2805" i="2"/>
  <c r="E2805" i="2" s="1"/>
  <c r="B2804" i="2"/>
  <c r="E2804" i="2" s="1"/>
  <c r="B2803" i="2"/>
  <c r="E2803" i="2" s="1"/>
  <c r="B2802" i="2"/>
  <c r="E2802" i="2" s="1"/>
  <c r="B2801" i="2"/>
  <c r="E2801" i="2" s="1"/>
  <c r="B2800" i="2"/>
  <c r="E2800" i="2" s="1"/>
  <c r="B2799" i="2"/>
  <c r="E2799" i="2" s="1"/>
  <c r="B2798" i="2"/>
  <c r="E2798" i="2" s="1"/>
  <c r="B2797" i="2"/>
  <c r="B2796" i="2"/>
  <c r="E2796" i="2" s="1"/>
  <c r="B2795" i="2"/>
  <c r="E2795" i="2" s="1"/>
  <c r="B2794" i="2"/>
  <c r="E2794" i="2" s="1"/>
  <c r="B2793" i="2"/>
  <c r="E2793" i="2" s="1"/>
  <c r="B2792" i="2"/>
  <c r="E2792" i="2" s="1"/>
  <c r="B2791" i="2"/>
  <c r="E2791" i="2" s="1"/>
  <c r="B2790" i="2"/>
  <c r="E2790" i="2" s="1"/>
  <c r="B2789" i="2"/>
  <c r="E2789" i="2" s="1"/>
  <c r="B2788" i="2"/>
  <c r="E2788" i="2" s="1"/>
  <c r="B2787" i="2"/>
  <c r="E2787" i="2" s="1"/>
  <c r="B2786" i="2"/>
  <c r="E2786" i="2" s="1"/>
  <c r="B2785" i="2"/>
  <c r="E2785" i="2" s="1"/>
  <c r="B2784" i="2"/>
  <c r="E2784" i="2" s="1"/>
  <c r="B2783" i="2"/>
  <c r="E2783" i="2" s="1"/>
  <c r="B2782" i="2"/>
  <c r="E2782" i="2" s="1"/>
  <c r="B2781" i="2"/>
  <c r="E2781" i="2" s="1"/>
  <c r="B2780" i="2"/>
  <c r="E2780" i="2" s="1"/>
  <c r="B2779" i="2"/>
  <c r="E2779" i="2" s="1"/>
  <c r="B2778" i="2"/>
  <c r="E2778" i="2" s="1"/>
  <c r="B2777" i="2"/>
  <c r="E2777" i="2" s="1"/>
  <c r="B2776" i="2"/>
  <c r="E2776" i="2" s="1"/>
  <c r="B2775" i="2"/>
  <c r="E2775" i="2" s="1"/>
  <c r="B2774" i="2"/>
  <c r="E2774" i="2" s="1"/>
  <c r="B2773" i="2"/>
  <c r="E2773" i="2" s="1"/>
  <c r="B2772" i="2"/>
  <c r="E2772" i="2" s="1"/>
  <c r="B2771" i="2"/>
  <c r="E2771" i="2" s="1"/>
  <c r="B2770" i="2"/>
  <c r="E2770" i="2" s="1"/>
  <c r="B2769" i="2"/>
  <c r="E2769" i="2" s="1"/>
  <c r="B2768" i="2"/>
  <c r="E2768" i="2" s="1"/>
  <c r="B2767" i="2"/>
  <c r="E2767" i="2" s="1"/>
  <c r="B2766" i="2"/>
  <c r="E2766" i="2" s="1"/>
  <c r="B2765" i="2"/>
  <c r="E2765" i="2" s="1"/>
  <c r="B2764" i="2"/>
  <c r="E2764" i="2" s="1"/>
  <c r="B2763" i="2"/>
  <c r="E2763" i="2" s="1"/>
  <c r="B2762" i="2"/>
  <c r="E2762" i="2" s="1"/>
  <c r="B2761" i="2"/>
  <c r="E2761" i="2" s="1"/>
  <c r="B2760" i="2"/>
  <c r="E2760" i="2" s="1"/>
  <c r="B2759" i="2"/>
  <c r="E2759" i="2" s="1"/>
  <c r="B2758" i="2"/>
  <c r="E2758" i="2" s="1"/>
  <c r="B2757" i="2"/>
  <c r="E2757" i="2" s="1"/>
  <c r="B2756" i="2"/>
  <c r="E2756" i="2" s="1"/>
  <c r="B2755" i="2"/>
  <c r="E2755" i="2" s="1"/>
  <c r="B2754" i="2"/>
  <c r="E2754" i="2" s="1"/>
  <c r="B2753" i="2"/>
  <c r="E2753" i="2" s="1"/>
  <c r="B2752" i="2"/>
  <c r="E2752" i="2" s="1"/>
  <c r="B2751" i="2"/>
  <c r="E2751" i="2" s="1"/>
  <c r="B2750" i="2"/>
  <c r="E2750" i="2" s="1"/>
  <c r="B2749" i="2"/>
  <c r="E2749" i="2" s="1"/>
  <c r="B2748" i="2"/>
  <c r="E2748" i="2" s="1"/>
  <c r="B2747" i="2"/>
  <c r="E2747" i="2" s="1"/>
  <c r="B2746" i="2"/>
  <c r="E2746" i="2" s="1"/>
  <c r="B2745" i="2"/>
  <c r="E2745" i="2" s="1"/>
  <c r="B2744" i="2"/>
  <c r="E2744" i="2" s="1"/>
  <c r="B2743" i="2"/>
  <c r="E2743" i="2" s="1"/>
  <c r="B2742" i="2"/>
  <c r="E2742" i="2" s="1"/>
  <c r="B2741" i="2"/>
  <c r="E2741" i="2" s="1"/>
  <c r="B2740" i="2"/>
  <c r="E2740" i="2" s="1"/>
  <c r="B2739" i="2"/>
  <c r="E2739" i="2" s="1"/>
  <c r="B2738" i="2"/>
  <c r="E2738" i="2" s="1"/>
  <c r="B2737" i="2"/>
  <c r="E2737" i="2" s="1"/>
  <c r="B2736" i="2"/>
  <c r="E2736" i="2" s="1"/>
  <c r="B2735" i="2"/>
  <c r="E2735" i="2" s="1"/>
  <c r="B2734" i="2"/>
  <c r="E2734" i="2" s="1"/>
  <c r="B2733" i="2"/>
  <c r="E2733" i="2" s="1"/>
  <c r="B2732" i="2"/>
  <c r="E2732" i="2" s="1"/>
  <c r="B2731" i="2"/>
  <c r="E2731" i="2" s="1"/>
  <c r="B2730" i="2"/>
  <c r="E2730" i="2" s="1"/>
  <c r="B2729" i="2"/>
  <c r="E2729" i="2" s="1"/>
  <c r="B2728" i="2"/>
  <c r="E2728" i="2" s="1"/>
  <c r="B2727" i="2"/>
  <c r="E2727" i="2" s="1"/>
  <c r="B2726" i="2"/>
  <c r="E2726" i="2" s="1"/>
  <c r="B2725" i="2"/>
  <c r="E2725" i="2" s="1"/>
  <c r="B2724" i="2"/>
  <c r="E2724" i="2" s="1"/>
  <c r="B2723" i="2"/>
  <c r="E2723" i="2" s="1"/>
  <c r="B2722" i="2"/>
  <c r="E2722" i="2" s="1"/>
  <c r="B2721" i="2"/>
  <c r="E2721" i="2" s="1"/>
  <c r="B2720" i="2"/>
  <c r="E2720" i="2" s="1"/>
  <c r="B2719" i="2"/>
  <c r="E2719" i="2" s="1"/>
  <c r="B2718" i="2"/>
  <c r="E2718" i="2" s="1"/>
  <c r="B2717" i="2"/>
  <c r="E2717" i="2" s="1"/>
  <c r="B2716" i="2"/>
  <c r="E2716" i="2" s="1"/>
  <c r="B2715" i="2"/>
  <c r="E2715" i="2" s="1"/>
  <c r="B2714" i="2"/>
  <c r="E2714" i="2" s="1"/>
  <c r="B2713" i="2"/>
  <c r="E2713" i="2" s="1"/>
  <c r="B2712" i="2"/>
  <c r="E2712" i="2" s="1"/>
  <c r="B2711" i="2"/>
  <c r="E2711" i="2" s="1"/>
  <c r="B2710" i="2"/>
  <c r="E2710" i="2" s="1"/>
  <c r="B2709" i="2"/>
  <c r="E2709" i="2" s="1"/>
  <c r="B2708" i="2"/>
  <c r="E2708" i="2" s="1"/>
  <c r="B2707" i="2"/>
  <c r="E2707" i="2" s="1"/>
  <c r="B2706" i="2"/>
  <c r="E2706" i="2" s="1"/>
  <c r="B2705" i="2"/>
  <c r="E2705" i="2" s="1"/>
  <c r="B2704" i="2"/>
  <c r="E2704" i="2" s="1"/>
  <c r="B2703" i="2"/>
  <c r="E2703" i="2" s="1"/>
  <c r="B2702" i="2"/>
  <c r="E2702" i="2" s="1"/>
  <c r="B2701" i="2"/>
  <c r="E2701" i="2" s="1"/>
  <c r="B2700" i="2"/>
  <c r="E2700" i="2" s="1"/>
  <c r="B2699" i="2"/>
  <c r="E2699" i="2" s="1"/>
  <c r="B2698" i="2"/>
  <c r="E2698" i="2" s="1"/>
  <c r="B2697" i="2"/>
  <c r="E2697" i="2" s="1"/>
  <c r="B2696" i="2"/>
  <c r="E2696" i="2" s="1"/>
  <c r="B2695" i="2"/>
  <c r="E2695" i="2" s="1"/>
  <c r="B2694" i="2"/>
  <c r="E2694" i="2" s="1"/>
  <c r="B2693" i="2"/>
  <c r="E2693" i="2" s="1"/>
  <c r="B2692" i="2"/>
  <c r="E2692" i="2" s="1"/>
  <c r="B2691" i="2"/>
  <c r="E2691" i="2" s="1"/>
  <c r="B2690" i="2"/>
  <c r="E2690" i="2" s="1"/>
  <c r="B2689" i="2"/>
  <c r="E2689" i="2" s="1"/>
  <c r="B2688" i="2"/>
  <c r="E2688" i="2" s="1"/>
  <c r="B2687" i="2"/>
  <c r="E2687" i="2" s="1"/>
  <c r="B2686" i="2"/>
  <c r="E2686" i="2" s="1"/>
  <c r="B2685" i="2"/>
  <c r="E2685" i="2" s="1"/>
  <c r="B2684" i="2"/>
  <c r="E2684" i="2" s="1"/>
  <c r="B2683" i="2"/>
  <c r="E2683" i="2" s="1"/>
  <c r="B2682" i="2"/>
  <c r="E2682" i="2" s="1"/>
  <c r="B2681" i="2"/>
  <c r="E2681" i="2" s="1"/>
  <c r="B2680" i="2"/>
  <c r="E2680" i="2" s="1"/>
  <c r="B2679" i="2"/>
  <c r="E2679" i="2" s="1"/>
  <c r="B2678" i="2"/>
  <c r="E2678" i="2" s="1"/>
  <c r="B2677" i="2"/>
  <c r="E2677" i="2" s="1"/>
  <c r="B2676" i="2"/>
  <c r="E2676" i="2" s="1"/>
  <c r="B2675" i="2"/>
  <c r="E2675" i="2" s="1"/>
  <c r="B2674" i="2"/>
  <c r="E2674" i="2" s="1"/>
  <c r="B2673" i="2"/>
  <c r="E2673" i="2" s="1"/>
  <c r="B2672" i="2"/>
  <c r="E2672" i="2" s="1"/>
  <c r="B2671" i="2"/>
  <c r="E2671" i="2" s="1"/>
  <c r="B2670" i="2"/>
  <c r="E2670" i="2" s="1"/>
  <c r="B2669" i="2"/>
  <c r="E2669" i="2" s="1"/>
  <c r="B2668" i="2"/>
  <c r="E2668" i="2" s="1"/>
  <c r="B2667" i="2"/>
  <c r="E2667" i="2" s="1"/>
  <c r="B2666" i="2"/>
  <c r="E2666" i="2" s="1"/>
  <c r="B2665" i="2"/>
  <c r="E2665" i="2" s="1"/>
  <c r="B2664" i="2"/>
  <c r="E2664" i="2" s="1"/>
  <c r="B2663" i="2"/>
  <c r="E2663" i="2" s="1"/>
  <c r="B2662" i="2"/>
  <c r="E2662" i="2" s="1"/>
  <c r="B2661" i="2"/>
  <c r="E2661" i="2" s="1"/>
  <c r="B2660" i="2"/>
  <c r="E2660" i="2" s="1"/>
  <c r="B2659" i="2"/>
  <c r="E2659" i="2" s="1"/>
  <c r="B2658" i="2"/>
  <c r="E2658" i="2" s="1"/>
  <c r="B2657" i="2"/>
  <c r="E2657" i="2" s="1"/>
  <c r="B2656" i="2"/>
  <c r="E2656" i="2" s="1"/>
  <c r="B2655" i="2"/>
  <c r="E2655" i="2" s="1"/>
  <c r="B2654" i="2"/>
  <c r="E2654" i="2" s="1"/>
  <c r="B2653" i="2"/>
  <c r="E2653" i="2" s="1"/>
  <c r="B2652" i="2"/>
  <c r="E2652" i="2" s="1"/>
  <c r="B2651" i="2"/>
  <c r="E2651" i="2" s="1"/>
  <c r="B2650" i="2"/>
  <c r="E2650" i="2" s="1"/>
  <c r="B2649" i="2"/>
  <c r="E2649" i="2" s="1"/>
  <c r="B2648" i="2"/>
  <c r="E2648" i="2" s="1"/>
  <c r="B2647" i="2"/>
  <c r="E2647" i="2" s="1"/>
  <c r="B2646" i="2"/>
  <c r="E2646" i="2" s="1"/>
  <c r="B2645" i="2"/>
  <c r="E2645" i="2" s="1"/>
  <c r="B2644" i="2"/>
  <c r="E2644" i="2" s="1"/>
  <c r="B2643" i="2"/>
  <c r="E2643" i="2" s="1"/>
  <c r="B2642" i="2"/>
  <c r="E2642" i="2" s="1"/>
  <c r="B2641" i="2"/>
  <c r="E2641" i="2" s="1"/>
  <c r="B2640" i="2"/>
  <c r="E2640" i="2" s="1"/>
  <c r="B2639" i="2"/>
  <c r="E2639" i="2" s="1"/>
  <c r="B2638" i="2"/>
  <c r="E2638" i="2" s="1"/>
  <c r="B2637" i="2"/>
  <c r="E2637" i="2" s="1"/>
  <c r="B2636" i="2"/>
  <c r="E2636" i="2" s="1"/>
  <c r="B2635" i="2"/>
  <c r="E2635" i="2" s="1"/>
  <c r="B2634" i="2"/>
  <c r="E2634" i="2" s="1"/>
  <c r="B2633" i="2"/>
  <c r="E2633" i="2" s="1"/>
  <c r="B2632" i="2"/>
  <c r="E2632" i="2" s="1"/>
  <c r="B2631" i="2"/>
  <c r="E2631" i="2" s="1"/>
  <c r="B2630" i="2"/>
  <c r="E2630" i="2" s="1"/>
  <c r="B2629" i="2"/>
  <c r="E2629" i="2" s="1"/>
  <c r="B2628" i="2"/>
  <c r="E2628" i="2" s="1"/>
  <c r="B2627" i="2"/>
  <c r="E2627" i="2" s="1"/>
  <c r="B2626" i="2"/>
  <c r="E2626" i="2" s="1"/>
  <c r="B2625" i="2"/>
  <c r="E2625" i="2" s="1"/>
  <c r="B2624" i="2"/>
  <c r="E2624" i="2" s="1"/>
  <c r="B2623" i="2"/>
  <c r="E2623" i="2" s="1"/>
  <c r="B2622" i="2"/>
  <c r="E2622" i="2" s="1"/>
  <c r="B2621" i="2"/>
  <c r="E2621" i="2" s="1"/>
  <c r="B2620" i="2"/>
  <c r="E2620" i="2" s="1"/>
  <c r="B2619" i="2"/>
  <c r="E2619" i="2" s="1"/>
  <c r="B2618" i="2"/>
  <c r="E2618" i="2" s="1"/>
  <c r="B2617" i="2"/>
  <c r="E2617" i="2" s="1"/>
  <c r="B2616" i="2"/>
  <c r="E2616" i="2" s="1"/>
  <c r="B2615" i="2"/>
  <c r="E2615" i="2" s="1"/>
  <c r="B2614" i="2"/>
  <c r="E2614" i="2" s="1"/>
  <c r="B2613" i="2"/>
  <c r="E2613" i="2" s="1"/>
  <c r="B2612" i="2"/>
  <c r="E2612" i="2" s="1"/>
  <c r="B2611" i="2"/>
  <c r="E2611" i="2" s="1"/>
  <c r="B2610" i="2"/>
  <c r="E2610" i="2" s="1"/>
  <c r="B2609" i="2"/>
  <c r="E2609" i="2" s="1"/>
  <c r="B2608" i="2"/>
  <c r="E2608" i="2" s="1"/>
  <c r="B2607" i="2"/>
  <c r="E2607" i="2" s="1"/>
  <c r="B2606" i="2"/>
  <c r="E2606" i="2" s="1"/>
  <c r="B2605" i="2"/>
  <c r="E2605" i="2" s="1"/>
  <c r="B2604" i="2"/>
  <c r="E2604" i="2" s="1"/>
  <c r="B2603" i="2"/>
  <c r="E2603" i="2" s="1"/>
  <c r="B2602" i="2"/>
  <c r="B2601" i="2"/>
  <c r="E2601" i="2" s="1"/>
  <c r="B2600" i="2"/>
  <c r="E2600" i="2" s="1"/>
  <c r="B2599" i="2"/>
  <c r="E2599" i="2" s="1"/>
  <c r="B2598" i="2"/>
  <c r="E2598" i="2" s="1"/>
  <c r="B2597" i="2"/>
  <c r="E2597" i="2" s="1"/>
  <c r="B2596" i="2"/>
  <c r="E2596" i="2" s="1"/>
  <c r="B2595" i="2"/>
  <c r="E2595" i="2" s="1"/>
  <c r="B2594" i="2"/>
  <c r="E2594" i="2" s="1"/>
  <c r="B2593" i="2"/>
  <c r="E2593" i="2" s="1"/>
  <c r="B2592" i="2"/>
  <c r="E2592" i="2" s="1"/>
  <c r="B2591" i="2"/>
  <c r="E2591" i="2" s="1"/>
  <c r="B2590" i="2"/>
  <c r="E2590" i="2" s="1"/>
  <c r="B2589" i="2"/>
  <c r="E2589" i="2" s="1"/>
  <c r="B2588" i="2"/>
  <c r="E2588" i="2" s="1"/>
  <c r="B2587" i="2"/>
  <c r="B2586" i="2"/>
  <c r="E2586" i="2" s="1"/>
  <c r="B2585" i="2"/>
  <c r="B2584" i="2"/>
  <c r="E2584" i="2" s="1"/>
  <c r="B2583" i="2"/>
  <c r="E2583" i="2" s="1"/>
  <c r="B2582" i="2"/>
  <c r="E2582" i="2" s="1"/>
  <c r="B2581" i="2"/>
  <c r="E2581" i="2" s="1"/>
  <c r="B2580" i="2"/>
  <c r="E2580" i="2" s="1"/>
  <c r="B2579" i="2"/>
  <c r="E2579" i="2" s="1"/>
  <c r="B2578" i="2"/>
  <c r="E2578" i="2" s="1"/>
  <c r="B2577" i="2"/>
  <c r="E2577" i="2" s="1"/>
  <c r="B2576" i="2"/>
  <c r="E2576" i="2" s="1"/>
  <c r="B2575" i="2"/>
  <c r="E2575" i="2" s="1"/>
  <c r="B2574" i="2"/>
  <c r="E2574" i="2" s="1"/>
  <c r="B2573" i="2"/>
  <c r="E2573" i="2" s="1"/>
  <c r="B2572" i="2"/>
  <c r="E2572" i="2" s="1"/>
  <c r="B2571" i="2"/>
  <c r="E2571" i="2" s="1"/>
  <c r="B2570" i="2"/>
  <c r="E2570" i="2" s="1"/>
  <c r="B2569" i="2"/>
  <c r="E2569" i="2" s="1"/>
  <c r="B2568" i="2"/>
  <c r="E2568" i="2" s="1"/>
  <c r="B2567" i="2"/>
  <c r="E2567" i="2" s="1"/>
  <c r="B2566" i="2"/>
  <c r="E2566" i="2" s="1"/>
  <c r="B2565" i="2"/>
  <c r="E2565" i="2" s="1"/>
  <c r="B2564" i="2"/>
  <c r="E2564" i="2" s="1"/>
  <c r="B2563" i="2"/>
  <c r="E2563" i="2" s="1"/>
  <c r="B2562" i="2"/>
  <c r="E2562" i="2" s="1"/>
  <c r="B2561" i="2"/>
  <c r="E2561" i="2" s="1"/>
  <c r="B2560" i="2"/>
  <c r="E2560" i="2" s="1"/>
  <c r="B2559" i="2"/>
  <c r="E2559" i="2" s="1"/>
  <c r="B2558" i="2"/>
  <c r="E2558" i="2" s="1"/>
  <c r="B2557" i="2"/>
  <c r="E2557" i="2" s="1"/>
  <c r="B2556" i="2"/>
  <c r="E2556" i="2" s="1"/>
  <c r="B2555" i="2"/>
  <c r="E2555" i="2" s="1"/>
  <c r="B2554" i="2"/>
  <c r="E2554" i="2" s="1"/>
  <c r="B2553" i="2"/>
  <c r="E2553" i="2" s="1"/>
  <c r="B2552" i="2"/>
  <c r="E2552" i="2" s="1"/>
  <c r="B2551" i="2"/>
  <c r="E2551" i="2" s="1"/>
  <c r="B2550" i="2"/>
  <c r="E2550" i="2" s="1"/>
  <c r="B2549" i="2"/>
  <c r="E2549" i="2" s="1"/>
  <c r="B2548" i="2"/>
  <c r="E2548" i="2" s="1"/>
  <c r="B2547" i="2"/>
  <c r="E2547" i="2" s="1"/>
  <c r="B2546" i="2"/>
  <c r="E2546" i="2" s="1"/>
  <c r="B2545" i="2"/>
  <c r="E2545" i="2" s="1"/>
  <c r="B2544" i="2"/>
  <c r="E2544" i="2" s="1"/>
  <c r="B2543" i="2"/>
  <c r="E2543" i="2" s="1"/>
  <c r="B2542" i="2"/>
  <c r="E2542" i="2" s="1"/>
  <c r="B2541" i="2"/>
  <c r="E2541" i="2" s="1"/>
  <c r="B2540" i="2"/>
  <c r="E2540" i="2" s="1"/>
  <c r="B2539" i="2"/>
  <c r="E2539" i="2" s="1"/>
  <c r="B2538" i="2"/>
  <c r="E2538" i="2" s="1"/>
  <c r="B2537" i="2"/>
  <c r="E2537" i="2" s="1"/>
  <c r="B2536" i="2"/>
  <c r="E2536" i="2" s="1"/>
  <c r="B2535" i="2"/>
  <c r="E2535" i="2" s="1"/>
  <c r="B2534" i="2"/>
  <c r="E2534" i="2" s="1"/>
  <c r="B2533" i="2"/>
  <c r="E2533" i="2" s="1"/>
  <c r="B2532" i="2"/>
  <c r="E2532" i="2" s="1"/>
  <c r="B2531" i="2"/>
  <c r="E2531" i="2" s="1"/>
  <c r="B2530" i="2"/>
  <c r="E2530" i="2" s="1"/>
  <c r="B2529" i="2"/>
  <c r="E2529" i="2" s="1"/>
  <c r="B2528" i="2"/>
  <c r="E2528" i="2" s="1"/>
  <c r="B2527" i="2"/>
  <c r="E2527" i="2" s="1"/>
  <c r="B2526" i="2"/>
  <c r="E2526" i="2" s="1"/>
  <c r="B2525" i="2"/>
  <c r="E2525" i="2" s="1"/>
  <c r="B2524" i="2"/>
  <c r="E2524" i="2" s="1"/>
  <c r="B2523" i="2"/>
  <c r="E2523" i="2" s="1"/>
  <c r="B2522" i="2"/>
  <c r="E2522" i="2" s="1"/>
  <c r="B2521" i="2"/>
  <c r="E2521" i="2" s="1"/>
  <c r="B2520" i="2"/>
  <c r="E2520" i="2" s="1"/>
  <c r="B2519" i="2"/>
  <c r="E2519" i="2" s="1"/>
  <c r="B2518" i="2"/>
  <c r="E2518" i="2" s="1"/>
  <c r="B2517" i="2"/>
  <c r="E2517" i="2" s="1"/>
  <c r="B2516" i="2"/>
  <c r="E2516" i="2" s="1"/>
  <c r="B2515" i="2"/>
  <c r="E2515" i="2" s="1"/>
  <c r="B2514" i="2"/>
  <c r="E2514" i="2" s="1"/>
  <c r="B2513" i="2"/>
  <c r="E2513" i="2" s="1"/>
  <c r="B2512" i="2"/>
  <c r="E2512" i="2" s="1"/>
  <c r="B2511" i="2"/>
  <c r="E2511" i="2" s="1"/>
  <c r="B2510" i="2"/>
  <c r="E2510" i="2" s="1"/>
  <c r="B2509" i="2"/>
  <c r="E2509" i="2" s="1"/>
  <c r="B2508" i="2"/>
  <c r="E2508" i="2" s="1"/>
  <c r="B2507" i="2"/>
  <c r="E2507" i="2" s="1"/>
  <c r="B2506" i="2"/>
  <c r="E2506" i="2" s="1"/>
  <c r="B2505" i="2"/>
  <c r="E2505" i="2" s="1"/>
  <c r="B2504" i="2"/>
  <c r="E2504" i="2" s="1"/>
  <c r="B2503" i="2"/>
  <c r="E2503" i="2" s="1"/>
  <c r="B2502" i="2"/>
  <c r="E2502" i="2" s="1"/>
  <c r="B2501" i="2"/>
  <c r="E2501" i="2" s="1"/>
  <c r="B2500" i="2"/>
  <c r="E2500" i="2" s="1"/>
  <c r="B2499" i="2"/>
  <c r="E2499" i="2" s="1"/>
  <c r="B2498" i="2"/>
  <c r="E2498" i="2" s="1"/>
  <c r="B2497" i="2"/>
  <c r="E2497" i="2" s="1"/>
  <c r="B2496" i="2"/>
  <c r="E2496" i="2" s="1"/>
  <c r="B2495" i="2"/>
  <c r="E2495" i="2" s="1"/>
  <c r="B2494" i="2"/>
  <c r="E2494" i="2" s="1"/>
  <c r="B2493" i="2"/>
  <c r="E2493" i="2" s="1"/>
  <c r="B2492" i="2"/>
  <c r="E2492" i="2" s="1"/>
  <c r="B2491" i="2"/>
  <c r="E2491" i="2" s="1"/>
  <c r="B2490" i="2"/>
  <c r="E2490" i="2" s="1"/>
  <c r="B2489" i="2"/>
  <c r="E2489" i="2" s="1"/>
  <c r="B2488" i="2"/>
  <c r="E2488" i="2" s="1"/>
  <c r="B2487" i="2"/>
  <c r="E2487" i="2" s="1"/>
  <c r="B2486" i="2"/>
  <c r="B2485" i="2"/>
  <c r="E2485" i="2" s="1"/>
  <c r="B2484" i="2"/>
  <c r="E2484" i="2" s="1"/>
  <c r="B2483" i="2"/>
  <c r="E2483" i="2" s="1"/>
  <c r="B2482" i="2"/>
  <c r="E2482" i="2" s="1"/>
  <c r="B2481" i="2"/>
  <c r="E2481" i="2" s="1"/>
  <c r="B2480" i="2"/>
  <c r="E2480" i="2" s="1"/>
  <c r="B2479" i="2"/>
  <c r="E2479" i="2" s="1"/>
  <c r="B2478" i="2"/>
  <c r="E2478" i="2" s="1"/>
  <c r="B2477" i="2"/>
  <c r="E2477" i="2" s="1"/>
  <c r="B2476" i="2"/>
  <c r="E2476" i="2" s="1"/>
  <c r="B2475" i="2"/>
  <c r="E2475" i="2" s="1"/>
  <c r="B2474" i="2"/>
  <c r="E2474" i="2" s="1"/>
  <c r="B2473" i="2"/>
  <c r="E2473" i="2" s="1"/>
  <c r="B2472" i="2"/>
  <c r="E2472" i="2" s="1"/>
  <c r="B2471" i="2"/>
  <c r="E2471" i="2" s="1"/>
  <c r="B2470" i="2"/>
  <c r="E2470" i="2" s="1"/>
  <c r="B2469" i="2"/>
  <c r="E2469" i="2" s="1"/>
  <c r="B2468" i="2"/>
  <c r="E2468" i="2" s="1"/>
  <c r="B2467" i="2"/>
  <c r="E2467" i="2" s="1"/>
  <c r="B2466" i="2"/>
  <c r="E2466" i="2" s="1"/>
  <c r="B2465" i="2"/>
  <c r="E2465" i="2" s="1"/>
  <c r="B2464" i="2"/>
  <c r="E2464" i="2" s="1"/>
  <c r="B2463" i="2"/>
  <c r="E2463" i="2" s="1"/>
  <c r="B2462" i="2"/>
  <c r="E2462" i="2" s="1"/>
  <c r="B2461" i="2"/>
  <c r="E2461" i="2" s="1"/>
  <c r="B2460" i="2"/>
  <c r="E2460" i="2" s="1"/>
  <c r="B2459" i="2"/>
  <c r="E2459" i="2" s="1"/>
  <c r="B2458" i="2"/>
  <c r="E2458" i="2" s="1"/>
  <c r="B2457" i="2"/>
  <c r="E2457" i="2" s="1"/>
  <c r="B2456" i="2"/>
  <c r="E2456" i="2" s="1"/>
  <c r="B2455" i="2"/>
  <c r="E2455" i="2" s="1"/>
  <c r="B2454" i="2"/>
  <c r="E2454" i="2" s="1"/>
  <c r="B2453" i="2"/>
  <c r="E2453" i="2" s="1"/>
  <c r="B2452" i="2"/>
  <c r="E2452" i="2" s="1"/>
  <c r="B2451" i="2"/>
  <c r="E2451" i="2" s="1"/>
  <c r="B2450" i="2"/>
  <c r="E2450" i="2" s="1"/>
  <c r="B2449" i="2"/>
  <c r="E2449" i="2" s="1"/>
  <c r="B2448" i="2"/>
  <c r="E2448" i="2" s="1"/>
  <c r="B2447" i="2"/>
  <c r="E2447" i="2" s="1"/>
  <c r="B2446" i="2"/>
  <c r="E2446" i="2" s="1"/>
  <c r="B2445" i="2"/>
  <c r="E2445" i="2" s="1"/>
  <c r="B2444" i="2"/>
  <c r="E2444" i="2" s="1"/>
  <c r="B2443" i="2"/>
  <c r="E2443" i="2" s="1"/>
  <c r="B2442" i="2"/>
  <c r="E2442" i="2" s="1"/>
  <c r="B2441" i="2"/>
  <c r="E2441" i="2" s="1"/>
  <c r="B2440" i="2"/>
  <c r="E2440" i="2" s="1"/>
  <c r="B2439" i="2"/>
  <c r="E2439" i="2" s="1"/>
  <c r="B2438" i="2"/>
  <c r="E2438" i="2" s="1"/>
  <c r="B2437" i="2"/>
  <c r="E2437" i="2" s="1"/>
  <c r="B2436" i="2"/>
  <c r="E2436" i="2" s="1"/>
  <c r="B2435" i="2"/>
  <c r="E2435" i="2" s="1"/>
  <c r="B2434" i="2"/>
  <c r="E2434" i="2" s="1"/>
  <c r="B2433" i="2"/>
  <c r="E2433" i="2" s="1"/>
  <c r="B2432" i="2"/>
  <c r="E2432" i="2" s="1"/>
  <c r="B2431" i="2"/>
  <c r="E2431" i="2" s="1"/>
  <c r="B2430" i="2"/>
  <c r="E2430" i="2" s="1"/>
  <c r="B2429" i="2"/>
  <c r="E2429" i="2" s="1"/>
  <c r="B2428" i="2"/>
  <c r="E2428" i="2" s="1"/>
  <c r="B2427" i="2"/>
  <c r="E2427" i="2" s="1"/>
  <c r="B2426" i="2"/>
  <c r="E2426" i="2" s="1"/>
  <c r="B2425" i="2"/>
  <c r="E2425" i="2" s="1"/>
  <c r="B2424" i="2"/>
  <c r="E2424" i="2" s="1"/>
  <c r="B2423" i="2"/>
  <c r="E2423" i="2" s="1"/>
  <c r="B2422" i="2"/>
  <c r="E2422" i="2" s="1"/>
  <c r="B2421" i="2"/>
  <c r="E2421" i="2" s="1"/>
  <c r="B2420" i="2"/>
  <c r="E2420" i="2" s="1"/>
  <c r="B2419" i="2"/>
  <c r="E2419" i="2" s="1"/>
  <c r="B2418" i="2"/>
  <c r="E2418" i="2" s="1"/>
  <c r="B2417" i="2"/>
  <c r="E2417" i="2" s="1"/>
  <c r="B2416" i="2"/>
  <c r="E2416" i="2" s="1"/>
  <c r="B2415" i="2"/>
  <c r="E2415" i="2" s="1"/>
  <c r="B2414" i="2"/>
  <c r="E2414" i="2" s="1"/>
  <c r="B2413" i="2"/>
  <c r="E2413" i="2" s="1"/>
  <c r="B2412" i="2"/>
  <c r="E2412" i="2" s="1"/>
  <c r="B2411" i="2"/>
  <c r="E2411" i="2" s="1"/>
  <c r="B2410" i="2"/>
  <c r="E2410" i="2" s="1"/>
  <c r="B2409" i="2"/>
  <c r="E2409" i="2" s="1"/>
  <c r="B2408" i="2"/>
  <c r="E2408" i="2" s="1"/>
  <c r="B2407" i="2"/>
  <c r="E2407" i="2" s="1"/>
  <c r="B2406" i="2"/>
  <c r="E2406" i="2" s="1"/>
  <c r="B2405" i="2"/>
  <c r="E2405" i="2" s="1"/>
  <c r="B2404" i="2"/>
  <c r="E2404" i="2" s="1"/>
  <c r="B2403" i="2"/>
  <c r="E2403" i="2" s="1"/>
  <c r="B2402" i="2"/>
  <c r="E2402" i="2" s="1"/>
  <c r="B2401" i="2"/>
  <c r="E2401" i="2" s="1"/>
  <c r="B2400" i="2"/>
  <c r="E2400" i="2" s="1"/>
  <c r="B2399" i="2"/>
  <c r="E2399" i="2" s="1"/>
  <c r="B2398" i="2"/>
  <c r="E2398" i="2" s="1"/>
  <c r="B2397" i="2"/>
  <c r="E2397" i="2" s="1"/>
  <c r="B2396" i="2"/>
  <c r="E2396" i="2" s="1"/>
  <c r="B2395" i="2"/>
  <c r="E2395" i="2" s="1"/>
  <c r="B2394" i="2"/>
  <c r="E2394" i="2" s="1"/>
  <c r="B2393" i="2"/>
  <c r="E2393" i="2" s="1"/>
  <c r="B2392" i="2"/>
  <c r="E2392" i="2" s="1"/>
  <c r="B2391" i="2"/>
  <c r="E2391" i="2" s="1"/>
  <c r="B2390" i="2"/>
  <c r="E2390" i="2" s="1"/>
  <c r="B2389" i="2"/>
  <c r="E2389" i="2" s="1"/>
  <c r="B2388" i="2"/>
  <c r="E2388" i="2" s="1"/>
  <c r="B2387" i="2"/>
  <c r="E2387" i="2" s="1"/>
  <c r="B2386" i="2"/>
  <c r="E2386" i="2" s="1"/>
  <c r="B2385" i="2"/>
  <c r="E2385" i="2" s="1"/>
  <c r="B2384" i="2"/>
  <c r="E2384" i="2" s="1"/>
  <c r="B2383" i="2"/>
  <c r="E2383" i="2" s="1"/>
  <c r="B2382" i="2"/>
  <c r="E2382" i="2" s="1"/>
  <c r="B2381" i="2"/>
  <c r="E2381" i="2" s="1"/>
  <c r="B2380" i="2"/>
  <c r="E2380" i="2" s="1"/>
  <c r="B2379" i="2"/>
  <c r="E2379" i="2" s="1"/>
  <c r="B2378" i="2"/>
  <c r="E2378" i="2" s="1"/>
  <c r="B2377" i="2"/>
  <c r="E2377" i="2" s="1"/>
  <c r="B2376" i="2"/>
  <c r="E2376" i="2" s="1"/>
  <c r="B2375" i="2"/>
  <c r="E2375" i="2" s="1"/>
  <c r="B2374" i="2"/>
  <c r="E2374" i="2" s="1"/>
  <c r="B2373" i="2"/>
  <c r="E2373" i="2" s="1"/>
  <c r="B2372" i="2"/>
  <c r="E2372" i="2" s="1"/>
  <c r="B2371" i="2"/>
  <c r="E2371" i="2" s="1"/>
  <c r="B2370" i="2"/>
  <c r="E2370" i="2" s="1"/>
  <c r="B2369" i="2"/>
  <c r="E2369" i="2" s="1"/>
  <c r="B2368" i="2"/>
  <c r="E2368" i="2" s="1"/>
  <c r="B2367" i="2"/>
  <c r="E2367" i="2" s="1"/>
  <c r="B2366" i="2"/>
  <c r="E2366" i="2" s="1"/>
  <c r="B2365" i="2"/>
  <c r="E2365" i="2" s="1"/>
  <c r="B2364" i="2"/>
  <c r="E2364" i="2" s="1"/>
  <c r="B2363" i="2"/>
  <c r="E2363" i="2" s="1"/>
  <c r="B2362" i="2"/>
  <c r="E2362" i="2" s="1"/>
  <c r="B2361" i="2"/>
  <c r="E2361" i="2" s="1"/>
  <c r="B2360" i="2"/>
  <c r="E2360" i="2" s="1"/>
  <c r="B2359" i="2"/>
  <c r="E2359" i="2" s="1"/>
  <c r="B2358" i="2"/>
  <c r="E2358" i="2" s="1"/>
  <c r="B2357" i="2"/>
  <c r="E2357" i="2" s="1"/>
  <c r="B2356" i="2"/>
  <c r="E2356" i="2" s="1"/>
  <c r="B2355" i="2"/>
  <c r="E2355" i="2" s="1"/>
  <c r="B2354" i="2"/>
  <c r="E2354" i="2" s="1"/>
  <c r="B2353" i="2"/>
  <c r="E2353" i="2" s="1"/>
  <c r="B2352" i="2"/>
  <c r="E2352" i="2" s="1"/>
  <c r="B2351" i="2"/>
  <c r="E2351" i="2" s="1"/>
  <c r="B2350" i="2"/>
  <c r="E2350" i="2" s="1"/>
  <c r="B2349" i="2"/>
  <c r="E2349" i="2" s="1"/>
  <c r="B2348" i="2"/>
  <c r="E2348" i="2" s="1"/>
  <c r="B2347" i="2"/>
  <c r="E2347" i="2" s="1"/>
  <c r="B2346" i="2"/>
  <c r="E2346" i="2" s="1"/>
  <c r="B2345" i="2"/>
  <c r="E2345" i="2" s="1"/>
  <c r="B2344" i="2"/>
  <c r="E2344" i="2" s="1"/>
  <c r="B2343" i="2"/>
  <c r="E2343" i="2" s="1"/>
  <c r="B2342" i="2"/>
  <c r="E2342" i="2" s="1"/>
  <c r="B2341" i="2"/>
  <c r="E2341" i="2" s="1"/>
  <c r="B2340" i="2"/>
  <c r="E2340" i="2" s="1"/>
  <c r="B2339" i="2"/>
  <c r="E2339" i="2" s="1"/>
  <c r="B2338" i="2"/>
  <c r="E2338" i="2" s="1"/>
  <c r="B2337" i="2"/>
  <c r="E2337" i="2" s="1"/>
  <c r="B2336" i="2"/>
  <c r="E2336" i="2" s="1"/>
  <c r="B2335" i="2"/>
  <c r="E2335" i="2" s="1"/>
  <c r="B2334" i="2"/>
  <c r="E2334" i="2" s="1"/>
  <c r="B2333" i="2"/>
  <c r="E2333" i="2" s="1"/>
  <c r="B2332" i="2"/>
  <c r="E2332" i="2" s="1"/>
  <c r="B2331" i="2"/>
  <c r="E2331" i="2" s="1"/>
  <c r="B2330" i="2"/>
  <c r="E2330" i="2" s="1"/>
  <c r="B2329" i="2"/>
  <c r="E2329" i="2" s="1"/>
  <c r="B2328" i="2"/>
  <c r="E2328" i="2" s="1"/>
  <c r="B2327" i="2"/>
  <c r="E2327" i="2" s="1"/>
  <c r="B2326" i="2"/>
  <c r="E2326" i="2" s="1"/>
  <c r="B2325" i="2"/>
  <c r="E2325" i="2" s="1"/>
  <c r="B2324" i="2"/>
  <c r="E2324" i="2" s="1"/>
  <c r="B2323" i="2"/>
  <c r="E2323" i="2" s="1"/>
  <c r="B2322" i="2"/>
  <c r="E2322" i="2" s="1"/>
  <c r="B2321" i="2"/>
  <c r="E2321" i="2" s="1"/>
  <c r="B2320" i="2"/>
  <c r="E2320" i="2" s="1"/>
  <c r="B2319" i="2"/>
  <c r="E2319" i="2" s="1"/>
  <c r="B2318" i="2"/>
  <c r="E2318" i="2" s="1"/>
  <c r="B2317" i="2"/>
  <c r="E2317" i="2" s="1"/>
  <c r="B2316" i="2"/>
  <c r="E2316" i="2" s="1"/>
  <c r="B2315" i="2"/>
  <c r="E2315" i="2" s="1"/>
  <c r="B2314" i="2"/>
  <c r="E2314" i="2" s="1"/>
  <c r="B2313" i="2"/>
  <c r="E2313" i="2" s="1"/>
  <c r="B2312" i="2"/>
  <c r="E2312" i="2" s="1"/>
  <c r="B2311" i="2"/>
  <c r="E2311" i="2" s="1"/>
  <c r="B2310" i="2"/>
  <c r="E2310" i="2" s="1"/>
  <c r="B2309" i="2"/>
  <c r="E2309" i="2" s="1"/>
  <c r="B2308" i="2"/>
  <c r="E2308" i="2" s="1"/>
  <c r="B2307" i="2"/>
  <c r="E2307" i="2" s="1"/>
  <c r="B2306" i="2"/>
  <c r="E2306" i="2" s="1"/>
  <c r="B2305" i="2"/>
  <c r="E2305" i="2" s="1"/>
  <c r="B2304" i="2"/>
  <c r="E2304" i="2" s="1"/>
  <c r="B2303" i="2"/>
  <c r="E2303" i="2" s="1"/>
  <c r="B2302" i="2"/>
  <c r="E2302" i="2" s="1"/>
  <c r="B2301" i="2"/>
  <c r="E2301" i="2" s="1"/>
  <c r="B2300" i="2"/>
  <c r="E2300" i="2" s="1"/>
  <c r="B2299" i="2"/>
  <c r="E2299" i="2" s="1"/>
  <c r="B2298" i="2"/>
  <c r="E2298" i="2" s="1"/>
  <c r="B2297" i="2"/>
  <c r="E2297" i="2" s="1"/>
  <c r="B2296" i="2"/>
  <c r="E2296" i="2" s="1"/>
  <c r="B2295" i="2"/>
  <c r="E2295" i="2" s="1"/>
  <c r="B2294" i="2"/>
  <c r="E2294" i="2" s="1"/>
  <c r="B2293" i="2"/>
  <c r="E2293" i="2" s="1"/>
  <c r="B2292" i="2"/>
  <c r="E2292" i="2" s="1"/>
  <c r="B2291" i="2"/>
  <c r="E2291" i="2" s="1"/>
  <c r="B2290" i="2"/>
  <c r="E2290" i="2" s="1"/>
  <c r="B2289" i="2"/>
  <c r="E2289" i="2" s="1"/>
  <c r="B2288" i="2"/>
  <c r="E2288" i="2" s="1"/>
  <c r="B2287" i="2"/>
  <c r="E2287" i="2" s="1"/>
  <c r="B2286" i="2"/>
  <c r="E2286" i="2" s="1"/>
  <c r="B2285" i="2"/>
  <c r="E2285" i="2" s="1"/>
  <c r="B2284" i="2"/>
  <c r="E2284" i="2" s="1"/>
  <c r="B2283" i="2"/>
  <c r="E2283" i="2" s="1"/>
  <c r="B2282" i="2"/>
  <c r="E2282" i="2" s="1"/>
  <c r="B2281" i="2"/>
  <c r="E2281" i="2" s="1"/>
  <c r="B2280" i="2"/>
  <c r="E2280" i="2" s="1"/>
  <c r="B2279" i="2"/>
  <c r="E2279" i="2" s="1"/>
  <c r="B2278" i="2"/>
  <c r="E2278" i="2" s="1"/>
  <c r="B2277" i="2"/>
  <c r="E2277" i="2" s="1"/>
  <c r="B2276" i="2"/>
  <c r="E2276" i="2" s="1"/>
  <c r="B2275" i="2"/>
  <c r="E2275" i="2" s="1"/>
  <c r="B2274" i="2"/>
  <c r="E2274" i="2" s="1"/>
  <c r="B2273" i="2"/>
  <c r="E2273" i="2" s="1"/>
  <c r="B2272" i="2"/>
  <c r="E2272" i="2" s="1"/>
  <c r="B2271" i="2"/>
  <c r="E2271" i="2" s="1"/>
  <c r="B2270" i="2"/>
  <c r="E2270" i="2" s="1"/>
  <c r="B2269" i="2"/>
  <c r="E2269" i="2" s="1"/>
  <c r="B2268" i="2"/>
  <c r="E2268" i="2" s="1"/>
  <c r="B2267" i="2"/>
  <c r="E2267" i="2" s="1"/>
  <c r="B2266" i="2"/>
  <c r="E2266" i="2" s="1"/>
  <c r="B2265" i="2"/>
  <c r="E2265" i="2" s="1"/>
  <c r="B2264" i="2"/>
  <c r="E2264" i="2" s="1"/>
  <c r="B2263" i="2"/>
  <c r="E2263" i="2" s="1"/>
  <c r="B2262" i="2"/>
  <c r="E2262" i="2" s="1"/>
  <c r="B2261" i="2"/>
  <c r="E2261" i="2" s="1"/>
  <c r="B2260" i="2"/>
  <c r="E2260" i="2" s="1"/>
  <c r="B2259" i="2"/>
  <c r="E2259" i="2" s="1"/>
  <c r="B2258" i="2"/>
  <c r="E2258" i="2" s="1"/>
  <c r="B2257" i="2"/>
  <c r="E2257" i="2" s="1"/>
  <c r="B2256" i="2"/>
  <c r="E2256" i="2" s="1"/>
  <c r="B2255" i="2"/>
  <c r="E2255" i="2" s="1"/>
  <c r="B2254" i="2"/>
  <c r="E2254" i="2" s="1"/>
  <c r="B2253" i="2"/>
  <c r="E2253" i="2" s="1"/>
  <c r="B2252" i="2"/>
  <c r="E2252" i="2" s="1"/>
  <c r="B2251" i="2"/>
  <c r="E2251" i="2" s="1"/>
  <c r="B2250" i="2"/>
  <c r="E2250" i="2" s="1"/>
  <c r="B2249" i="2"/>
  <c r="E2249" i="2" s="1"/>
  <c r="B2248" i="2"/>
  <c r="E2248" i="2" s="1"/>
  <c r="B2247" i="2"/>
  <c r="E2247" i="2" s="1"/>
  <c r="B2246" i="2"/>
  <c r="E2246" i="2" s="1"/>
  <c r="B2245" i="2"/>
  <c r="E2245" i="2" s="1"/>
  <c r="B2244" i="2"/>
  <c r="E2244" i="2" s="1"/>
  <c r="B2243" i="2"/>
  <c r="E2243" i="2" s="1"/>
  <c r="B2242" i="2"/>
  <c r="E2242" i="2" s="1"/>
  <c r="B2241" i="2"/>
  <c r="E2241" i="2" s="1"/>
  <c r="B2240" i="2"/>
  <c r="E2240" i="2" s="1"/>
  <c r="B2239" i="2"/>
  <c r="E2239" i="2" s="1"/>
  <c r="B2238" i="2"/>
  <c r="E2238" i="2" s="1"/>
  <c r="B2237" i="2"/>
  <c r="E2237" i="2" s="1"/>
  <c r="B2236" i="2"/>
  <c r="E2236" i="2" s="1"/>
  <c r="B2235" i="2"/>
  <c r="E2235" i="2" s="1"/>
  <c r="B2234" i="2"/>
  <c r="E2234" i="2" s="1"/>
  <c r="B2233" i="2"/>
  <c r="E2233" i="2" s="1"/>
  <c r="B2232" i="2"/>
  <c r="E2232" i="2" s="1"/>
  <c r="B2231" i="2"/>
  <c r="E2231" i="2" s="1"/>
  <c r="B2230" i="2"/>
  <c r="E2230" i="2" s="1"/>
  <c r="B2229" i="2"/>
  <c r="E2229" i="2" s="1"/>
  <c r="B2228" i="2"/>
  <c r="E2228" i="2" s="1"/>
  <c r="B2227" i="2"/>
  <c r="B2226" i="2"/>
  <c r="E2226" i="2" s="1"/>
  <c r="B2225" i="2"/>
  <c r="E2225" i="2" s="1"/>
  <c r="B2224" i="2"/>
  <c r="E2224" i="2" s="1"/>
  <c r="B2223" i="2"/>
  <c r="E2223" i="2" s="1"/>
  <c r="B2222" i="2"/>
  <c r="E2222" i="2" s="1"/>
  <c r="B2221" i="2"/>
  <c r="E2221" i="2" s="1"/>
  <c r="B2220" i="2"/>
  <c r="E2220" i="2" s="1"/>
  <c r="B2219" i="2"/>
  <c r="E2219" i="2" s="1"/>
  <c r="B2218" i="2"/>
  <c r="E2218" i="2" s="1"/>
  <c r="B2217" i="2"/>
  <c r="E2217" i="2" s="1"/>
  <c r="B2216" i="2"/>
  <c r="E2216" i="2" s="1"/>
  <c r="B2215" i="2"/>
  <c r="E2215" i="2" s="1"/>
  <c r="B2214" i="2"/>
  <c r="E2214" i="2" s="1"/>
  <c r="B2213" i="2"/>
  <c r="E2213" i="2" s="1"/>
  <c r="B2212" i="2"/>
  <c r="E2212" i="2" s="1"/>
  <c r="B2211" i="2"/>
  <c r="E2211" i="2" s="1"/>
  <c r="B2210" i="2"/>
  <c r="E2210" i="2" s="1"/>
  <c r="B2209" i="2"/>
  <c r="E2209" i="2" s="1"/>
  <c r="B2208" i="2"/>
  <c r="E2208" i="2" s="1"/>
  <c r="B2207" i="2"/>
  <c r="E2207" i="2" s="1"/>
  <c r="B2206" i="2"/>
  <c r="E2206" i="2" s="1"/>
  <c r="B2205" i="2"/>
  <c r="E2205" i="2" s="1"/>
  <c r="B2204" i="2"/>
  <c r="E2204" i="2" s="1"/>
  <c r="B2203" i="2"/>
  <c r="E2203" i="2" s="1"/>
  <c r="B2202" i="2"/>
  <c r="E2202" i="2" s="1"/>
  <c r="B2201" i="2"/>
  <c r="E2201" i="2" s="1"/>
  <c r="B2200" i="2"/>
  <c r="E2200" i="2" s="1"/>
  <c r="B2199" i="2"/>
  <c r="E2199" i="2" s="1"/>
  <c r="B2198" i="2"/>
  <c r="E2198" i="2" s="1"/>
  <c r="B2197" i="2"/>
  <c r="E2197" i="2" s="1"/>
  <c r="B2196" i="2"/>
  <c r="E2196" i="2" s="1"/>
  <c r="B2195" i="2"/>
  <c r="E2195" i="2" s="1"/>
  <c r="B2194" i="2"/>
  <c r="E2194" i="2" s="1"/>
  <c r="B2193" i="2"/>
  <c r="E2193" i="2" s="1"/>
  <c r="B2192" i="2"/>
  <c r="E2192" i="2" s="1"/>
  <c r="B2191" i="2"/>
  <c r="E2191" i="2" s="1"/>
  <c r="B2190" i="2"/>
  <c r="E2190" i="2" s="1"/>
  <c r="B2189" i="2"/>
  <c r="E2189" i="2" s="1"/>
  <c r="B2188" i="2"/>
  <c r="E2188" i="2" s="1"/>
  <c r="B2187" i="2"/>
  <c r="E2187" i="2" s="1"/>
  <c r="B2186" i="2"/>
  <c r="E2186" i="2" s="1"/>
  <c r="B2185" i="2"/>
  <c r="E2185" i="2" s="1"/>
  <c r="B2184" i="2"/>
  <c r="E2184" i="2" s="1"/>
  <c r="B2183" i="2"/>
  <c r="E2183" i="2" s="1"/>
  <c r="B2182" i="2"/>
  <c r="E2182" i="2" s="1"/>
  <c r="B2181" i="2"/>
  <c r="E2181" i="2" s="1"/>
  <c r="B2180" i="2"/>
  <c r="E2180" i="2" s="1"/>
  <c r="B2179" i="2"/>
  <c r="E2179" i="2" s="1"/>
  <c r="B2178" i="2"/>
  <c r="E2178" i="2" s="1"/>
  <c r="B2177" i="2"/>
  <c r="E2177" i="2" s="1"/>
  <c r="B2176" i="2"/>
  <c r="E2176" i="2" s="1"/>
  <c r="B2175" i="2"/>
  <c r="E2175" i="2" s="1"/>
  <c r="B2174" i="2"/>
  <c r="E2174" i="2" s="1"/>
  <c r="B2173" i="2"/>
  <c r="E2173" i="2" s="1"/>
  <c r="B2172" i="2"/>
  <c r="E2172" i="2" s="1"/>
  <c r="B2171" i="2"/>
  <c r="E2171" i="2" s="1"/>
  <c r="B2170" i="2"/>
  <c r="E2170" i="2" s="1"/>
  <c r="B2169" i="2"/>
  <c r="E2169" i="2" s="1"/>
  <c r="B2168" i="2"/>
  <c r="E2168" i="2" s="1"/>
  <c r="B2167" i="2"/>
  <c r="E2167" i="2" s="1"/>
  <c r="B2166" i="2"/>
  <c r="E2166" i="2" s="1"/>
  <c r="B2165" i="2"/>
  <c r="E2165" i="2" s="1"/>
  <c r="B2164" i="2"/>
  <c r="E2164" i="2" s="1"/>
  <c r="B2163" i="2"/>
  <c r="E2163" i="2" s="1"/>
  <c r="B2162" i="2"/>
  <c r="E2162" i="2" s="1"/>
  <c r="B2161" i="2"/>
  <c r="E2161" i="2" s="1"/>
  <c r="B2160" i="2"/>
  <c r="E2160" i="2" s="1"/>
  <c r="B2159" i="2"/>
  <c r="E2159" i="2" s="1"/>
  <c r="B2158" i="2"/>
  <c r="E2158" i="2" s="1"/>
  <c r="B2157" i="2"/>
  <c r="E2157" i="2" s="1"/>
  <c r="B2156" i="2"/>
  <c r="E2156" i="2" s="1"/>
  <c r="B2155" i="2"/>
  <c r="E2155" i="2" s="1"/>
  <c r="B2154" i="2"/>
  <c r="E2154" i="2" s="1"/>
  <c r="B2153" i="2"/>
  <c r="E2153" i="2" s="1"/>
  <c r="B2152" i="2"/>
  <c r="E2152" i="2" s="1"/>
  <c r="B2151" i="2"/>
  <c r="E2151" i="2" s="1"/>
  <c r="B2150" i="2"/>
  <c r="E2150" i="2" s="1"/>
  <c r="B2149" i="2"/>
  <c r="E2149" i="2" s="1"/>
  <c r="B2148" i="2"/>
  <c r="E2148" i="2" s="1"/>
  <c r="B2147" i="2"/>
  <c r="B2146" i="2"/>
  <c r="E2146" i="2" s="1"/>
  <c r="B2145" i="2"/>
  <c r="E2145" i="2" s="1"/>
  <c r="B2144" i="2"/>
  <c r="E2144" i="2" s="1"/>
  <c r="B2143" i="2"/>
  <c r="E2143" i="2" s="1"/>
  <c r="B2142" i="2"/>
  <c r="E2142" i="2" s="1"/>
  <c r="B2141" i="2"/>
  <c r="E2141" i="2" s="1"/>
  <c r="B2140" i="2"/>
  <c r="E2140" i="2" s="1"/>
  <c r="B2139" i="2"/>
  <c r="E2139" i="2" s="1"/>
  <c r="B2138" i="2"/>
  <c r="E2138" i="2" s="1"/>
  <c r="B2137" i="2"/>
  <c r="E2137" i="2" s="1"/>
  <c r="B2136" i="2"/>
  <c r="E2136" i="2" s="1"/>
  <c r="B2135" i="2"/>
  <c r="E2135" i="2" s="1"/>
  <c r="B2134" i="2"/>
  <c r="E2134" i="2" s="1"/>
  <c r="B2133" i="2"/>
  <c r="E2133" i="2" s="1"/>
  <c r="B2132" i="2"/>
  <c r="E2132" i="2" s="1"/>
  <c r="B2131" i="2"/>
  <c r="E2131" i="2" s="1"/>
  <c r="B2130" i="2"/>
  <c r="E2130" i="2" s="1"/>
  <c r="B2129" i="2"/>
  <c r="E2129" i="2" s="1"/>
  <c r="B2128" i="2"/>
  <c r="E2128" i="2" s="1"/>
  <c r="B2127" i="2"/>
  <c r="E2127" i="2" s="1"/>
  <c r="B2126" i="2"/>
  <c r="E2126" i="2" s="1"/>
  <c r="B2125" i="2"/>
  <c r="E2125" i="2" s="1"/>
  <c r="B2124" i="2"/>
  <c r="E2124" i="2" s="1"/>
  <c r="B2123" i="2"/>
  <c r="E2123" i="2" s="1"/>
  <c r="B2122" i="2"/>
  <c r="E2122" i="2" s="1"/>
  <c r="B2121" i="2"/>
  <c r="E2121" i="2" s="1"/>
  <c r="B2120" i="2"/>
  <c r="E2120" i="2" s="1"/>
  <c r="B2119" i="2"/>
  <c r="E2119" i="2" s="1"/>
  <c r="B2118" i="2"/>
  <c r="E2118" i="2" s="1"/>
  <c r="B2117" i="2"/>
  <c r="E2117" i="2" s="1"/>
  <c r="B2116" i="2"/>
  <c r="E2116" i="2" s="1"/>
  <c r="B2115" i="2"/>
  <c r="E2115" i="2" s="1"/>
  <c r="B2114" i="2"/>
  <c r="E2114" i="2" s="1"/>
  <c r="B2113" i="2"/>
  <c r="E2113" i="2" s="1"/>
  <c r="B2112" i="2"/>
  <c r="E2112" i="2" s="1"/>
  <c r="B2111" i="2"/>
  <c r="E2111" i="2" s="1"/>
  <c r="B2110" i="2"/>
  <c r="E2110" i="2" s="1"/>
  <c r="B2109" i="2"/>
  <c r="E2109" i="2" s="1"/>
  <c r="B2108" i="2"/>
  <c r="E2108" i="2" s="1"/>
  <c r="B2107" i="2"/>
  <c r="E2107" i="2" s="1"/>
  <c r="B2106" i="2"/>
  <c r="E2106" i="2" s="1"/>
  <c r="B2105" i="2"/>
  <c r="E2105" i="2" s="1"/>
  <c r="B2104" i="2"/>
  <c r="E2104" i="2" s="1"/>
  <c r="B2103" i="2"/>
  <c r="E2103" i="2" s="1"/>
  <c r="B2102" i="2"/>
  <c r="E2102" i="2" s="1"/>
  <c r="B2101" i="2"/>
  <c r="E2101" i="2" s="1"/>
  <c r="B2100" i="2"/>
  <c r="E2100" i="2" s="1"/>
  <c r="B2099" i="2"/>
  <c r="E2099" i="2" s="1"/>
  <c r="B2098" i="2"/>
  <c r="E2098" i="2" s="1"/>
  <c r="B2097" i="2"/>
  <c r="E2097" i="2" s="1"/>
  <c r="B2096" i="2"/>
  <c r="E2096" i="2" s="1"/>
  <c r="B2095" i="2"/>
  <c r="E2095" i="2" s="1"/>
  <c r="B2094" i="2"/>
  <c r="E2094" i="2" s="1"/>
  <c r="B2093" i="2"/>
  <c r="E2093" i="2" s="1"/>
  <c r="B2092" i="2"/>
  <c r="E2092" i="2" s="1"/>
  <c r="B2091" i="2"/>
  <c r="E2091" i="2" s="1"/>
  <c r="B2090" i="2"/>
  <c r="E2090" i="2" s="1"/>
  <c r="B2089" i="2"/>
  <c r="E2089" i="2" s="1"/>
  <c r="B2088" i="2"/>
  <c r="E2088" i="2" s="1"/>
  <c r="B2087" i="2"/>
  <c r="E2087" i="2" s="1"/>
  <c r="B2086" i="2"/>
  <c r="E2086" i="2" s="1"/>
  <c r="B2085" i="2"/>
  <c r="E2085" i="2" s="1"/>
  <c r="B2084" i="2"/>
  <c r="E2084" i="2" s="1"/>
  <c r="B2083" i="2"/>
  <c r="E2083" i="2" s="1"/>
  <c r="B2082" i="2"/>
  <c r="E2082" i="2" s="1"/>
  <c r="B2081" i="2"/>
  <c r="E2081" i="2" s="1"/>
  <c r="B2080" i="2"/>
  <c r="E2080" i="2" s="1"/>
  <c r="B2079" i="2"/>
  <c r="E2079" i="2" s="1"/>
  <c r="B2078" i="2"/>
  <c r="E2078" i="2" s="1"/>
  <c r="B2077" i="2"/>
  <c r="E2077" i="2" s="1"/>
  <c r="B2076" i="2"/>
  <c r="E2076" i="2" s="1"/>
  <c r="B2075" i="2"/>
  <c r="E2075" i="2" s="1"/>
  <c r="B2074" i="2"/>
  <c r="E2074" i="2" s="1"/>
  <c r="B2073" i="2"/>
  <c r="E2073" i="2" s="1"/>
  <c r="B2072" i="2"/>
  <c r="E2072" i="2" s="1"/>
  <c r="B2071" i="2"/>
  <c r="E2071" i="2" s="1"/>
  <c r="B2070" i="2"/>
  <c r="E2070" i="2" s="1"/>
  <c r="B2069" i="2"/>
  <c r="E2069" i="2" s="1"/>
  <c r="B2068" i="2"/>
  <c r="E2068" i="2" s="1"/>
  <c r="B2067" i="2"/>
  <c r="E2067" i="2" s="1"/>
  <c r="B2066" i="2"/>
  <c r="E2066" i="2" s="1"/>
  <c r="B2065" i="2"/>
  <c r="E2065" i="2" s="1"/>
  <c r="B2064" i="2"/>
  <c r="E2064" i="2" s="1"/>
  <c r="B2063" i="2"/>
  <c r="E2063" i="2" s="1"/>
  <c r="B2062" i="2"/>
  <c r="E2062" i="2" s="1"/>
  <c r="B2061" i="2"/>
  <c r="E2061" i="2" s="1"/>
  <c r="B2060" i="2"/>
  <c r="E2060" i="2" s="1"/>
  <c r="B2059" i="2"/>
  <c r="E2059" i="2" s="1"/>
  <c r="B2058" i="2"/>
  <c r="E2058" i="2" s="1"/>
  <c r="B2057" i="2"/>
  <c r="E2057" i="2" s="1"/>
  <c r="B2056" i="2"/>
  <c r="E2056" i="2" s="1"/>
  <c r="B2055" i="2"/>
  <c r="E2055" i="2" s="1"/>
  <c r="B2054" i="2"/>
  <c r="E2054" i="2" s="1"/>
  <c r="B2053" i="2"/>
  <c r="E2053" i="2" s="1"/>
  <c r="B2052" i="2"/>
  <c r="E2052" i="2" s="1"/>
  <c r="B2051" i="2"/>
  <c r="E2051" i="2" s="1"/>
  <c r="B2050" i="2"/>
  <c r="E2050" i="2" s="1"/>
  <c r="B2049" i="2"/>
  <c r="E2049" i="2" s="1"/>
  <c r="B2048" i="2"/>
  <c r="E2048" i="2" s="1"/>
  <c r="B2047" i="2"/>
  <c r="E2047" i="2" s="1"/>
  <c r="B2046" i="2"/>
  <c r="E2046" i="2" s="1"/>
  <c r="B2045" i="2"/>
  <c r="E2045" i="2" s="1"/>
  <c r="B2044" i="2"/>
  <c r="E2044" i="2" s="1"/>
  <c r="B2043" i="2"/>
  <c r="E2043" i="2" s="1"/>
  <c r="B2042" i="2"/>
  <c r="E2042" i="2" s="1"/>
  <c r="B2041" i="2"/>
  <c r="E2041" i="2" s="1"/>
  <c r="B2040" i="2"/>
  <c r="E2040" i="2" s="1"/>
  <c r="B2039" i="2"/>
  <c r="E2039" i="2" s="1"/>
  <c r="B2038" i="2"/>
  <c r="E2038" i="2" s="1"/>
  <c r="B2037" i="2"/>
  <c r="E2037" i="2" s="1"/>
  <c r="B2036" i="2"/>
  <c r="E2036" i="2" s="1"/>
  <c r="B2035" i="2"/>
  <c r="E2035" i="2" s="1"/>
  <c r="B2034" i="2"/>
  <c r="E2034" i="2" s="1"/>
  <c r="B2033" i="2"/>
  <c r="E2033" i="2" s="1"/>
  <c r="B2032" i="2"/>
  <c r="E2032" i="2" s="1"/>
  <c r="B2031" i="2"/>
  <c r="E2031" i="2" s="1"/>
  <c r="B2030" i="2"/>
  <c r="E2030" i="2" s="1"/>
  <c r="B2029" i="2"/>
  <c r="E2029" i="2" s="1"/>
  <c r="B2028" i="2"/>
  <c r="E2028" i="2" s="1"/>
  <c r="B2027" i="2"/>
  <c r="E2027" i="2" s="1"/>
  <c r="B2026" i="2"/>
  <c r="E2026" i="2" s="1"/>
  <c r="B2025" i="2"/>
  <c r="E2025" i="2" s="1"/>
  <c r="B2024" i="2"/>
  <c r="E2024" i="2" s="1"/>
  <c r="B2023" i="2"/>
  <c r="E2023" i="2" s="1"/>
  <c r="B2022" i="2"/>
  <c r="E2022" i="2" s="1"/>
  <c r="B2021" i="2"/>
  <c r="E2021" i="2" s="1"/>
  <c r="B2020" i="2"/>
  <c r="E2020" i="2" s="1"/>
  <c r="B2019" i="2"/>
  <c r="E2019" i="2" s="1"/>
  <c r="B2018" i="2"/>
  <c r="E2018" i="2" s="1"/>
  <c r="B2017" i="2"/>
  <c r="E2017" i="2" s="1"/>
  <c r="B2016" i="2"/>
  <c r="E2016" i="2" s="1"/>
  <c r="B2015" i="2"/>
  <c r="E2015" i="2" s="1"/>
  <c r="B2014" i="2"/>
  <c r="E2014" i="2" s="1"/>
  <c r="B2013" i="2"/>
  <c r="E2013" i="2" s="1"/>
  <c r="B2012" i="2"/>
  <c r="E2012" i="2" s="1"/>
  <c r="B2011" i="2"/>
  <c r="E2011" i="2" s="1"/>
  <c r="B2010" i="2"/>
  <c r="E2010" i="2" s="1"/>
  <c r="B2009" i="2"/>
  <c r="E2009" i="2" s="1"/>
  <c r="B2008" i="2"/>
  <c r="E2008" i="2" s="1"/>
  <c r="B2007" i="2"/>
  <c r="E2007" i="2" s="1"/>
  <c r="B2006" i="2"/>
  <c r="E2006" i="2" s="1"/>
  <c r="B2005" i="2"/>
  <c r="E2005" i="2" s="1"/>
  <c r="B2004" i="2"/>
  <c r="E2004" i="2" s="1"/>
  <c r="B2003" i="2"/>
  <c r="E2003" i="2" s="1"/>
  <c r="B2002" i="2"/>
  <c r="E2002" i="2" s="1"/>
  <c r="B2001" i="2"/>
  <c r="E2001" i="2" s="1"/>
  <c r="B2000" i="2"/>
  <c r="E2000" i="2" s="1"/>
  <c r="B1999" i="2"/>
  <c r="E1999" i="2" s="1"/>
  <c r="B1998" i="2"/>
  <c r="E1998" i="2" s="1"/>
  <c r="B1997" i="2"/>
  <c r="E1997" i="2" s="1"/>
  <c r="B1996" i="2"/>
  <c r="E1996" i="2" s="1"/>
  <c r="B1995" i="2"/>
  <c r="E1995" i="2" s="1"/>
  <c r="B1994" i="2"/>
  <c r="E1994" i="2" s="1"/>
  <c r="B1993" i="2"/>
  <c r="E1993" i="2" s="1"/>
  <c r="B1992" i="2"/>
  <c r="E1992" i="2" s="1"/>
  <c r="B1991" i="2"/>
  <c r="E1991" i="2" s="1"/>
  <c r="B1990" i="2"/>
  <c r="E1990" i="2" s="1"/>
  <c r="B1989" i="2"/>
  <c r="E1989" i="2" s="1"/>
  <c r="B1988" i="2"/>
  <c r="E1988" i="2" s="1"/>
  <c r="B1987" i="2"/>
  <c r="E1987" i="2" s="1"/>
  <c r="B1986" i="2"/>
  <c r="E1986" i="2" s="1"/>
  <c r="B1985" i="2"/>
  <c r="E1985" i="2" s="1"/>
  <c r="B1984" i="2"/>
  <c r="E1984" i="2" s="1"/>
  <c r="B1983" i="2"/>
  <c r="E1983" i="2" s="1"/>
  <c r="B1982" i="2"/>
  <c r="E1982" i="2" s="1"/>
  <c r="B1981" i="2"/>
  <c r="E1981" i="2" s="1"/>
  <c r="B1980" i="2"/>
  <c r="E1980" i="2" s="1"/>
  <c r="B1979" i="2"/>
  <c r="E1979" i="2" s="1"/>
  <c r="B1978" i="2"/>
  <c r="E1978" i="2" s="1"/>
  <c r="B1977" i="2"/>
  <c r="E1977" i="2" s="1"/>
  <c r="B1976" i="2"/>
  <c r="E1976" i="2" s="1"/>
  <c r="B1975" i="2"/>
  <c r="E1975" i="2" s="1"/>
  <c r="B1974" i="2"/>
  <c r="E1974" i="2" s="1"/>
  <c r="B1973" i="2"/>
  <c r="E1973" i="2" s="1"/>
  <c r="B1972" i="2"/>
  <c r="E1972" i="2" s="1"/>
  <c r="B1971" i="2"/>
  <c r="E1971" i="2" s="1"/>
  <c r="B1970" i="2"/>
  <c r="E1970" i="2" s="1"/>
  <c r="B1969" i="2"/>
  <c r="E1969" i="2" s="1"/>
  <c r="B1968" i="2"/>
  <c r="E1968" i="2" s="1"/>
  <c r="B1967" i="2"/>
  <c r="E1967" i="2" s="1"/>
  <c r="B1966" i="2"/>
  <c r="E1966" i="2" s="1"/>
  <c r="B1965" i="2"/>
  <c r="E1965" i="2" s="1"/>
  <c r="B1964" i="2"/>
  <c r="E1964" i="2" s="1"/>
  <c r="B1963" i="2"/>
  <c r="E1963" i="2" s="1"/>
  <c r="B1962" i="2"/>
  <c r="E1962" i="2" s="1"/>
  <c r="B1961" i="2"/>
  <c r="E1961" i="2" s="1"/>
  <c r="B1960" i="2"/>
  <c r="E1960" i="2" s="1"/>
  <c r="B1959" i="2"/>
  <c r="E1959" i="2" s="1"/>
  <c r="B1958" i="2"/>
  <c r="E1958" i="2" s="1"/>
  <c r="B1957" i="2"/>
  <c r="E1957" i="2" s="1"/>
  <c r="B1956" i="2"/>
  <c r="E1956" i="2" s="1"/>
  <c r="B1955" i="2"/>
  <c r="E1955" i="2" s="1"/>
  <c r="B1954" i="2"/>
  <c r="E1954" i="2" s="1"/>
  <c r="B1953" i="2"/>
  <c r="E1953" i="2" s="1"/>
  <c r="B1952" i="2"/>
  <c r="E1952" i="2" s="1"/>
  <c r="B1951" i="2"/>
  <c r="E1951" i="2" s="1"/>
  <c r="B1950" i="2"/>
  <c r="E1950" i="2" s="1"/>
  <c r="B1949" i="2"/>
  <c r="E1949" i="2" s="1"/>
  <c r="B1948" i="2"/>
  <c r="E1948" i="2" s="1"/>
  <c r="B1947" i="2"/>
  <c r="E1947" i="2" s="1"/>
  <c r="B1946" i="2"/>
  <c r="E1946" i="2" s="1"/>
  <c r="B1945" i="2"/>
  <c r="E1945" i="2" s="1"/>
  <c r="B1944" i="2"/>
  <c r="E1944" i="2" s="1"/>
  <c r="B1943" i="2"/>
  <c r="E1943" i="2" s="1"/>
  <c r="B1942" i="2"/>
  <c r="E1942" i="2" s="1"/>
  <c r="B1941" i="2"/>
  <c r="E1941" i="2" s="1"/>
  <c r="B1940" i="2"/>
  <c r="E1940" i="2" s="1"/>
  <c r="B1939" i="2"/>
  <c r="E1939" i="2" s="1"/>
  <c r="B1938" i="2"/>
  <c r="E1938" i="2" s="1"/>
  <c r="B1937" i="2"/>
  <c r="E1937" i="2" s="1"/>
  <c r="B1936" i="2"/>
  <c r="E1936" i="2" s="1"/>
  <c r="B1935" i="2"/>
  <c r="E1935" i="2" s="1"/>
  <c r="B1934" i="2"/>
  <c r="E1934" i="2" s="1"/>
  <c r="B1933" i="2"/>
  <c r="E1933" i="2" s="1"/>
  <c r="B1932" i="2"/>
  <c r="E1932" i="2" s="1"/>
  <c r="B1931" i="2"/>
  <c r="E1931" i="2" s="1"/>
  <c r="B1930" i="2"/>
  <c r="E1930" i="2" s="1"/>
  <c r="B1929" i="2"/>
  <c r="E1929" i="2" s="1"/>
  <c r="B1928" i="2"/>
  <c r="E1928" i="2" s="1"/>
  <c r="B1927" i="2"/>
  <c r="E1927" i="2" s="1"/>
  <c r="B1926" i="2"/>
  <c r="E1926" i="2" s="1"/>
  <c r="B1925" i="2"/>
  <c r="E1925" i="2" s="1"/>
  <c r="B1924" i="2"/>
  <c r="E1924" i="2" s="1"/>
  <c r="B1923" i="2"/>
  <c r="E1923" i="2" s="1"/>
  <c r="B1922" i="2"/>
  <c r="E1922" i="2" s="1"/>
  <c r="B1921" i="2"/>
  <c r="E1921" i="2" s="1"/>
  <c r="B1920" i="2"/>
  <c r="E1920" i="2" s="1"/>
  <c r="B1919" i="2"/>
  <c r="E1919" i="2" s="1"/>
  <c r="B1918" i="2"/>
  <c r="E1918" i="2" s="1"/>
  <c r="B1917" i="2"/>
  <c r="E1917" i="2" s="1"/>
  <c r="B1916" i="2"/>
  <c r="E1916" i="2" s="1"/>
  <c r="B1915" i="2"/>
  <c r="E1915" i="2" s="1"/>
  <c r="B1914" i="2"/>
  <c r="E1914" i="2" s="1"/>
  <c r="B1913" i="2"/>
  <c r="E1913" i="2" s="1"/>
  <c r="B1912" i="2"/>
  <c r="E1912" i="2" s="1"/>
  <c r="B1911" i="2"/>
  <c r="E1911" i="2" s="1"/>
  <c r="B1910" i="2"/>
  <c r="E1910" i="2" s="1"/>
  <c r="B1909" i="2"/>
  <c r="E1909" i="2" s="1"/>
  <c r="B1908" i="2"/>
  <c r="E1908" i="2" s="1"/>
  <c r="B1907" i="2"/>
  <c r="E1907" i="2" s="1"/>
  <c r="B1906" i="2"/>
  <c r="E1906" i="2" s="1"/>
  <c r="B1905" i="2"/>
  <c r="E1905" i="2" s="1"/>
  <c r="B1904" i="2"/>
  <c r="E1904" i="2" s="1"/>
  <c r="B1903" i="2"/>
  <c r="E1903" i="2" s="1"/>
  <c r="B1902" i="2"/>
  <c r="E1902" i="2" s="1"/>
  <c r="B1901" i="2"/>
  <c r="E1901" i="2" s="1"/>
  <c r="B1900" i="2"/>
  <c r="E1900" i="2" s="1"/>
  <c r="B1899" i="2"/>
  <c r="E1899" i="2" s="1"/>
  <c r="B1898" i="2"/>
  <c r="E1898" i="2" s="1"/>
  <c r="B1897" i="2"/>
  <c r="E1897" i="2" s="1"/>
  <c r="B1896" i="2"/>
  <c r="E1896" i="2" s="1"/>
  <c r="B1895" i="2"/>
  <c r="E1895" i="2" s="1"/>
  <c r="B1894" i="2"/>
  <c r="E1894" i="2" s="1"/>
  <c r="B1893" i="2"/>
  <c r="E1893" i="2" s="1"/>
  <c r="B1892" i="2"/>
  <c r="E1892" i="2" s="1"/>
  <c r="B1891" i="2"/>
  <c r="E1891" i="2" s="1"/>
  <c r="B1890" i="2"/>
  <c r="E1890" i="2" s="1"/>
  <c r="B1889" i="2"/>
  <c r="E1889" i="2" s="1"/>
  <c r="B1888" i="2"/>
  <c r="E1888" i="2" s="1"/>
  <c r="B1887" i="2"/>
  <c r="E1887" i="2" s="1"/>
  <c r="B1886" i="2"/>
  <c r="E1886" i="2" s="1"/>
  <c r="B1885" i="2"/>
  <c r="E1885" i="2" s="1"/>
  <c r="B1884" i="2"/>
  <c r="E1884" i="2" s="1"/>
  <c r="B1883" i="2"/>
  <c r="E1883" i="2" s="1"/>
  <c r="B1882" i="2"/>
  <c r="E1882" i="2" s="1"/>
  <c r="B1881" i="2"/>
  <c r="E1881" i="2" s="1"/>
  <c r="B1880" i="2"/>
  <c r="E1880" i="2" s="1"/>
  <c r="B1879" i="2"/>
  <c r="E1879" i="2" s="1"/>
  <c r="B1878" i="2"/>
  <c r="E1878" i="2" s="1"/>
  <c r="B1877" i="2"/>
  <c r="E1877" i="2" s="1"/>
  <c r="B1876" i="2"/>
  <c r="E1876" i="2" s="1"/>
  <c r="B1875" i="2"/>
  <c r="E1875" i="2" s="1"/>
  <c r="B1874" i="2"/>
  <c r="E1874" i="2" s="1"/>
  <c r="B1873" i="2"/>
  <c r="E1873" i="2" s="1"/>
  <c r="B1872" i="2"/>
  <c r="E1872" i="2" s="1"/>
  <c r="B1871" i="2"/>
  <c r="E1871" i="2" s="1"/>
  <c r="B1870" i="2"/>
  <c r="E1870" i="2" s="1"/>
  <c r="B1869" i="2"/>
  <c r="E1869" i="2" s="1"/>
  <c r="B1868" i="2"/>
  <c r="E1868" i="2" s="1"/>
  <c r="B1867" i="2"/>
  <c r="E1867" i="2" s="1"/>
  <c r="B1866" i="2"/>
  <c r="E1866" i="2" s="1"/>
  <c r="B1865" i="2"/>
  <c r="E1865" i="2" s="1"/>
  <c r="B1864" i="2"/>
  <c r="E1864" i="2" s="1"/>
  <c r="B1863" i="2"/>
  <c r="E1863" i="2" s="1"/>
  <c r="B1862" i="2"/>
  <c r="E1862" i="2" s="1"/>
  <c r="B1861" i="2"/>
  <c r="E1861" i="2" s="1"/>
  <c r="B1860" i="2"/>
  <c r="E1860" i="2" s="1"/>
  <c r="B1859" i="2"/>
  <c r="E1859" i="2" s="1"/>
  <c r="B1858" i="2"/>
  <c r="E1858" i="2" s="1"/>
  <c r="B1857" i="2"/>
  <c r="E1857" i="2" s="1"/>
  <c r="B1856" i="2"/>
  <c r="E1856" i="2" s="1"/>
  <c r="B1855" i="2"/>
  <c r="E1855" i="2" s="1"/>
  <c r="B1854" i="2"/>
  <c r="E1854" i="2" s="1"/>
  <c r="B1853" i="2"/>
  <c r="E1853" i="2" s="1"/>
  <c r="B1852" i="2"/>
  <c r="E1852" i="2" s="1"/>
  <c r="B1851" i="2"/>
  <c r="E1851" i="2" s="1"/>
  <c r="B1850" i="2"/>
  <c r="E1850" i="2" s="1"/>
  <c r="B1849" i="2"/>
  <c r="E1849" i="2" s="1"/>
  <c r="B1848" i="2"/>
  <c r="E1848" i="2" s="1"/>
  <c r="B1847" i="2"/>
  <c r="E1847" i="2" s="1"/>
  <c r="B1846" i="2"/>
  <c r="E1846" i="2" s="1"/>
  <c r="B1845" i="2"/>
  <c r="E1845" i="2" s="1"/>
  <c r="B1844" i="2"/>
  <c r="E1844" i="2" s="1"/>
  <c r="B1843" i="2"/>
  <c r="E1843" i="2" s="1"/>
  <c r="B1842" i="2"/>
  <c r="E1842" i="2" s="1"/>
  <c r="B1841" i="2"/>
  <c r="E1841" i="2" s="1"/>
  <c r="B1840" i="2"/>
  <c r="E1840" i="2" s="1"/>
  <c r="B1839" i="2"/>
  <c r="E1839" i="2" s="1"/>
  <c r="B1838" i="2"/>
  <c r="E1838" i="2" s="1"/>
  <c r="B1837" i="2"/>
  <c r="E1837" i="2" s="1"/>
  <c r="B1836" i="2"/>
  <c r="E1836" i="2" s="1"/>
  <c r="B1835" i="2"/>
  <c r="E1835" i="2" s="1"/>
  <c r="B1834" i="2"/>
  <c r="E1834" i="2" s="1"/>
  <c r="B1833" i="2"/>
  <c r="E1833" i="2" s="1"/>
  <c r="B1832" i="2"/>
  <c r="E1832" i="2" s="1"/>
  <c r="B1831" i="2"/>
  <c r="E1831" i="2" s="1"/>
  <c r="B1830" i="2"/>
  <c r="E1830" i="2" s="1"/>
  <c r="B1829" i="2"/>
  <c r="E1829" i="2" s="1"/>
  <c r="B1828" i="2"/>
  <c r="E1828" i="2" s="1"/>
  <c r="B1827" i="2"/>
  <c r="E1827" i="2" s="1"/>
  <c r="B1826" i="2"/>
  <c r="E1826" i="2" s="1"/>
  <c r="B1825" i="2"/>
  <c r="E1825" i="2" s="1"/>
  <c r="B1824" i="2"/>
  <c r="E1824" i="2" s="1"/>
  <c r="B1823" i="2"/>
  <c r="E1823" i="2" s="1"/>
  <c r="B1822" i="2"/>
  <c r="E1822" i="2" s="1"/>
  <c r="B1821" i="2"/>
  <c r="E1821" i="2" s="1"/>
  <c r="B1820" i="2"/>
  <c r="E1820" i="2" s="1"/>
  <c r="B1819" i="2"/>
  <c r="E1819" i="2" s="1"/>
  <c r="B1818" i="2"/>
  <c r="E1818" i="2" s="1"/>
  <c r="B1817" i="2"/>
  <c r="E1817" i="2" s="1"/>
  <c r="B1816" i="2"/>
  <c r="E1816" i="2" s="1"/>
  <c r="B1815" i="2"/>
  <c r="E1815" i="2" s="1"/>
  <c r="B1814" i="2"/>
  <c r="E1814" i="2" s="1"/>
  <c r="B1813" i="2"/>
  <c r="E1813" i="2" s="1"/>
  <c r="B1812" i="2"/>
  <c r="E1812" i="2" s="1"/>
  <c r="B1811" i="2"/>
  <c r="E1811" i="2" s="1"/>
  <c r="B1810" i="2"/>
  <c r="E1810" i="2" s="1"/>
  <c r="B1809" i="2"/>
  <c r="E1809" i="2" s="1"/>
  <c r="B1808" i="2"/>
  <c r="E1808" i="2" s="1"/>
  <c r="B1807" i="2"/>
  <c r="E1807" i="2" s="1"/>
  <c r="B1806" i="2"/>
  <c r="E1806" i="2" s="1"/>
  <c r="B1805" i="2"/>
  <c r="E1805" i="2" s="1"/>
  <c r="B1804" i="2"/>
  <c r="E1804" i="2" s="1"/>
  <c r="B1803" i="2"/>
  <c r="E1803" i="2" s="1"/>
  <c r="B1802" i="2"/>
  <c r="E1802" i="2" s="1"/>
  <c r="B1801" i="2"/>
  <c r="E1801" i="2" s="1"/>
  <c r="B1800" i="2"/>
  <c r="E1800" i="2" s="1"/>
  <c r="B1799" i="2"/>
  <c r="E1799" i="2" s="1"/>
  <c r="B1798" i="2"/>
  <c r="E1798" i="2" s="1"/>
  <c r="B1797" i="2"/>
  <c r="E1797" i="2" s="1"/>
  <c r="B1796" i="2"/>
  <c r="E1796" i="2" s="1"/>
  <c r="B1795" i="2"/>
  <c r="E1795" i="2" s="1"/>
  <c r="B1794" i="2"/>
  <c r="E1794" i="2" s="1"/>
  <c r="B1793" i="2"/>
  <c r="E1793" i="2" s="1"/>
  <c r="B1792" i="2"/>
  <c r="E1792" i="2" s="1"/>
  <c r="B1791" i="2"/>
  <c r="E1791" i="2" s="1"/>
  <c r="B1790" i="2"/>
  <c r="E1790" i="2" s="1"/>
  <c r="B1789" i="2"/>
  <c r="E1789" i="2" s="1"/>
  <c r="B1788" i="2"/>
  <c r="E1788" i="2" s="1"/>
  <c r="B1787" i="2"/>
  <c r="E1787" i="2" s="1"/>
  <c r="B1786" i="2"/>
  <c r="E1786" i="2" s="1"/>
  <c r="B1785" i="2"/>
  <c r="E1785" i="2" s="1"/>
  <c r="B1784" i="2"/>
  <c r="E1784" i="2" s="1"/>
  <c r="B1783" i="2"/>
  <c r="E1783" i="2" s="1"/>
  <c r="B1782" i="2"/>
  <c r="E1782" i="2" s="1"/>
  <c r="B1781" i="2"/>
  <c r="E1781" i="2" s="1"/>
  <c r="B1780" i="2"/>
  <c r="E1780" i="2" s="1"/>
  <c r="B1779" i="2"/>
  <c r="E1779" i="2" s="1"/>
  <c r="B1778" i="2"/>
  <c r="E1778" i="2" s="1"/>
  <c r="B1777" i="2"/>
  <c r="E1777" i="2" s="1"/>
  <c r="B1776" i="2"/>
  <c r="E1776" i="2" s="1"/>
  <c r="B1775" i="2"/>
  <c r="E1775" i="2" s="1"/>
  <c r="B1774" i="2"/>
  <c r="E1774" i="2" s="1"/>
  <c r="B1773" i="2"/>
  <c r="E1773" i="2" s="1"/>
  <c r="B1772" i="2"/>
  <c r="E1772" i="2" s="1"/>
  <c r="B1771" i="2"/>
  <c r="E1771" i="2" s="1"/>
  <c r="B1770" i="2"/>
  <c r="E1770" i="2" s="1"/>
  <c r="B1769" i="2"/>
  <c r="E1769" i="2" s="1"/>
  <c r="B1768" i="2"/>
  <c r="E1768" i="2" s="1"/>
  <c r="B1767" i="2"/>
  <c r="E1767" i="2" s="1"/>
  <c r="B1766" i="2"/>
  <c r="E1766" i="2" s="1"/>
  <c r="B1765" i="2"/>
  <c r="E1765" i="2" s="1"/>
  <c r="B1764" i="2"/>
  <c r="E1764" i="2" s="1"/>
  <c r="B1763" i="2"/>
  <c r="E1763" i="2" s="1"/>
  <c r="B1762" i="2"/>
  <c r="E1762" i="2" s="1"/>
  <c r="B1761" i="2"/>
  <c r="E1761" i="2" s="1"/>
  <c r="B1760" i="2"/>
  <c r="E1760" i="2" s="1"/>
  <c r="B1759" i="2"/>
  <c r="E1759" i="2" s="1"/>
  <c r="B1758" i="2"/>
  <c r="E1758" i="2" s="1"/>
  <c r="B1757" i="2"/>
  <c r="E1757" i="2" s="1"/>
  <c r="B1756" i="2"/>
  <c r="E1756" i="2" s="1"/>
  <c r="B1755" i="2"/>
  <c r="E1755" i="2" s="1"/>
  <c r="B1754" i="2"/>
  <c r="E1754" i="2" s="1"/>
  <c r="B1753" i="2"/>
  <c r="E1753" i="2" s="1"/>
  <c r="B1752" i="2"/>
  <c r="E1752" i="2" s="1"/>
  <c r="B1751" i="2"/>
  <c r="E1751" i="2" s="1"/>
  <c r="B1750" i="2"/>
  <c r="E1750" i="2" s="1"/>
  <c r="B1749" i="2"/>
  <c r="E1749" i="2" s="1"/>
  <c r="B1748" i="2"/>
  <c r="E1748" i="2" s="1"/>
  <c r="B1747" i="2"/>
  <c r="E1747" i="2" s="1"/>
  <c r="B1746" i="2"/>
  <c r="E1746" i="2" s="1"/>
  <c r="B1745" i="2"/>
  <c r="E1745" i="2" s="1"/>
  <c r="B1744" i="2"/>
  <c r="E1744" i="2" s="1"/>
  <c r="B1743" i="2"/>
  <c r="E1743" i="2" s="1"/>
  <c r="B1742" i="2"/>
  <c r="E1742" i="2" s="1"/>
  <c r="B1741" i="2"/>
  <c r="E1741" i="2" s="1"/>
  <c r="B1740" i="2"/>
  <c r="E1740" i="2" s="1"/>
  <c r="B1739" i="2"/>
  <c r="E1739" i="2" s="1"/>
  <c r="B1738" i="2"/>
  <c r="E1738" i="2" s="1"/>
  <c r="B1737" i="2"/>
  <c r="E1737" i="2" s="1"/>
  <c r="B1736" i="2"/>
  <c r="E1736" i="2" s="1"/>
  <c r="B1735" i="2"/>
  <c r="E1735" i="2" s="1"/>
  <c r="B1734" i="2"/>
  <c r="E1734" i="2" s="1"/>
  <c r="B1733" i="2"/>
  <c r="E1733" i="2" s="1"/>
  <c r="B1732" i="2"/>
  <c r="E1732" i="2" s="1"/>
  <c r="B1731" i="2"/>
  <c r="E1731" i="2" s="1"/>
  <c r="B1730" i="2"/>
  <c r="E1730" i="2" s="1"/>
  <c r="B1729" i="2"/>
  <c r="E1729" i="2" s="1"/>
  <c r="B1728" i="2"/>
  <c r="E1728" i="2" s="1"/>
  <c r="B1727" i="2"/>
  <c r="E1727" i="2" s="1"/>
  <c r="B1726" i="2"/>
  <c r="E1726" i="2" s="1"/>
  <c r="B1725" i="2"/>
  <c r="E1725" i="2" s="1"/>
  <c r="B1724" i="2"/>
  <c r="E1724" i="2" s="1"/>
  <c r="B1723" i="2"/>
  <c r="E1723" i="2" s="1"/>
  <c r="B1722" i="2"/>
  <c r="E1722" i="2" s="1"/>
  <c r="B1721" i="2"/>
  <c r="E1721" i="2" s="1"/>
  <c r="B1720" i="2"/>
  <c r="E1720" i="2" s="1"/>
  <c r="B1719" i="2"/>
  <c r="E1719" i="2" s="1"/>
  <c r="B1718" i="2"/>
  <c r="E1718" i="2" s="1"/>
  <c r="B1717" i="2"/>
  <c r="E1717" i="2" s="1"/>
  <c r="B1716" i="2"/>
  <c r="E1716" i="2" s="1"/>
  <c r="B1715" i="2"/>
  <c r="E1715" i="2" s="1"/>
  <c r="B1714" i="2"/>
  <c r="E1714" i="2" s="1"/>
  <c r="B1713" i="2"/>
  <c r="E1713" i="2" s="1"/>
  <c r="B1712" i="2"/>
  <c r="E1712" i="2" s="1"/>
  <c r="B1711" i="2"/>
  <c r="E1711" i="2" s="1"/>
  <c r="B1710" i="2"/>
  <c r="E1710" i="2" s="1"/>
  <c r="B1709" i="2"/>
  <c r="E1709" i="2" s="1"/>
  <c r="B1708" i="2"/>
  <c r="E1708" i="2" s="1"/>
  <c r="B1707" i="2"/>
  <c r="E1707" i="2" s="1"/>
  <c r="B1706" i="2"/>
  <c r="E1706" i="2" s="1"/>
  <c r="B1705" i="2"/>
  <c r="E1705" i="2" s="1"/>
  <c r="B1704" i="2"/>
  <c r="E1704" i="2" s="1"/>
  <c r="B1703" i="2"/>
  <c r="E1703" i="2" s="1"/>
  <c r="B1702" i="2"/>
  <c r="B1701" i="2"/>
  <c r="E1701" i="2" s="1"/>
  <c r="B1700" i="2"/>
  <c r="E1700" i="2" s="1"/>
  <c r="B1699" i="2"/>
  <c r="E1699" i="2" s="1"/>
  <c r="B1698" i="2"/>
  <c r="E1698" i="2" s="1"/>
  <c r="B1697" i="2"/>
  <c r="E1697" i="2" s="1"/>
  <c r="B1696" i="2"/>
  <c r="E1696" i="2" s="1"/>
  <c r="B1695" i="2"/>
  <c r="E1695" i="2" s="1"/>
  <c r="B1694" i="2"/>
  <c r="E1694" i="2" s="1"/>
  <c r="B1693" i="2"/>
  <c r="E1693" i="2" s="1"/>
  <c r="B1692" i="2"/>
  <c r="E1692" i="2" s="1"/>
  <c r="B1691" i="2"/>
  <c r="E1691" i="2" s="1"/>
  <c r="B1690" i="2"/>
  <c r="E1690" i="2" s="1"/>
  <c r="B1689" i="2"/>
  <c r="E1689" i="2" s="1"/>
  <c r="B1688" i="2"/>
  <c r="E1688" i="2" s="1"/>
  <c r="B1687" i="2"/>
  <c r="E1687" i="2" s="1"/>
  <c r="B1686" i="2"/>
  <c r="E1686" i="2" s="1"/>
  <c r="B1685" i="2"/>
  <c r="E1685" i="2" s="1"/>
  <c r="B1684" i="2"/>
  <c r="E1684" i="2" s="1"/>
  <c r="B1683" i="2"/>
  <c r="E1683" i="2" s="1"/>
  <c r="B1682" i="2"/>
  <c r="E1682" i="2" s="1"/>
  <c r="B1681" i="2"/>
  <c r="E1681" i="2" s="1"/>
  <c r="B1680" i="2"/>
  <c r="E1680" i="2" s="1"/>
  <c r="B1679" i="2"/>
  <c r="E1679" i="2" s="1"/>
  <c r="B1678" i="2"/>
  <c r="E1678" i="2" s="1"/>
  <c r="B1677" i="2"/>
  <c r="E1677" i="2" s="1"/>
  <c r="B1676" i="2"/>
  <c r="E1676" i="2" s="1"/>
  <c r="B1675" i="2"/>
  <c r="E1675" i="2" s="1"/>
  <c r="B1674" i="2"/>
  <c r="E1674" i="2" s="1"/>
  <c r="B1673" i="2"/>
  <c r="E1673" i="2" s="1"/>
  <c r="B1672" i="2"/>
  <c r="E1672" i="2" s="1"/>
  <c r="B1671" i="2"/>
  <c r="E1671" i="2" s="1"/>
  <c r="B1670" i="2"/>
  <c r="E1670" i="2" s="1"/>
  <c r="B1669" i="2"/>
  <c r="E1669" i="2" s="1"/>
  <c r="B1668" i="2"/>
  <c r="E1668" i="2" s="1"/>
  <c r="B1667" i="2"/>
  <c r="E1667" i="2" s="1"/>
  <c r="B1666" i="2"/>
  <c r="E1666" i="2" s="1"/>
  <c r="B1665" i="2"/>
  <c r="E1665" i="2" s="1"/>
  <c r="B1664" i="2"/>
  <c r="E1664" i="2" s="1"/>
  <c r="B1663" i="2"/>
  <c r="E1663" i="2" s="1"/>
  <c r="B1662" i="2"/>
  <c r="E1662" i="2" s="1"/>
  <c r="B1661" i="2"/>
  <c r="E1661" i="2" s="1"/>
  <c r="B1660" i="2"/>
  <c r="E1660" i="2" s="1"/>
  <c r="B1659" i="2"/>
  <c r="E1659" i="2" s="1"/>
  <c r="B1658" i="2"/>
  <c r="E1658" i="2" s="1"/>
  <c r="B1657" i="2"/>
  <c r="E1657" i="2" s="1"/>
  <c r="B1656" i="2"/>
  <c r="E1656" i="2" s="1"/>
  <c r="B1655" i="2"/>
  <c r="E1655" i="2" s="1"/>
  <c r="B1654" i="2"/>
  <c r="E1654" i="2" s="1"/>
  <c r="B1653" i="2"/>
  <c r="E1653" i="2" s="1"/>
  <c r="B1652" i="2"/>
  <c r="E1652" i="2" s="1"/>
  <c r="B1651" i="2"/>
  <c r="E1651" i="2" s="1"/>
  <c r="B1650" i="2"/>
  <c r="E1650" i="2" s="1"/>
  <c r="B1649" i="2"/>
  <c r="E1649" i="2" s="1"/>
  <c r="B1648" i="2"/>
  <c r="E1648" i="2" s="1"/>
  <c r="B1647" i="2"/>
  <c r="E1647" i="2" s="1"/>
  <c r="B1646" i="2"/>
  <c r="E1646" i="2" s="1"/>
  <c r="B1645" i="2"/>
  <c r="E1645" i="2" s="1"/>
  <c r="B1644" i="2"/>
  <c r="E1644" i="2" s="1"/>
  <c r="B1643" i="2"/>
  <c r="E1643" i="2" s="1"/>
  <c r="B1642" i="2"/>
  <c r="E1642" i="2" s="1"/>
  <c r="B1641" i="2"/>
  <c r="E1641" i="2" s="1"/>
  <c r="B1640" i="2"/>
  <c r="E1640" i="2" s="1"/>
  <c r="B1639" i="2"/>
  <c r="E1639" i="2" s="1"/>
  <c r="B1638" i="2"/>
  <c r="E1638" i="2" s="1"/>
  <c r="B1637" i="2"/>
  <c r="E1637" i="2" s="1"/>
  <c r="B1636" i="2"/>
  <c r="E1636" i="2" s="1"/>
  <c r="B1635" i="2"/>
  <c r="E1635" i="2" s="1"/>
  <c r="B1634" i="2"/>
  <c r="E1634" i="2" s="1"/>
  <c r="B1633" i="2"/>
  <c r="E1633" i="2" s="1"/>
  <c r="B1632" i="2"/>
  <c r="E1632" i="2" s="1"/>
  <c r="B1631" i="2"/>
  <c r="E1631" i="2" s="1"/>
  <c r="B1630" i="2"/>
  <c r="E1630" i="2" s="1"/>
  <c r="B1629" i="2"/>
  <c r="E1629" i="2" s="1"/>
  <c r="B1628" i="2"/>
  <c r="E1628" i="2" s="1"/>
  <c r="B1627" i="2"/>
  <c r="E1627" i="2" s="1"/>
  <c r="B1626" i="2"/>
  <c r="E1626" i="2" s="1"/>
  <c r="B1625" i="2"/>
  <c r="E1625" i="2" s="1"/>
  <c r="B1624" i="2"/>
  <c r="E1624" i="2" s="1"/>
  <c r="B1623" i="2"/>
  <c r="E1623" i="2" s="1"/>
  <c r="B1622" i="2"/>
  <c r="E1622" i="2" s="1"/>
  <c r="B1621" i="2"/>
  <c r="E1621" i="2" s="1"/>
  <c r="B1620" i="2"/>
  <c r="E1620" i="2" s="1"/>
  <c r="B1619" i="2"/>
  <c r="E1619" i="2" s="1"/>
  <c r="B1618" i="2"/>
  <c r="E1618" i="2" s="1"/>
  <c r="B1617" i="2"/>
  <c r="E1617" i="2" s="1"/>
  <c r="B1616" i="2"/>
  <c r="E1616" i="2" s="1"/>
  <c r="B1615" i="2"/>
  <c r="E1615" i="2" s="1"/>
  <c r="B1614" i="2"/>
  <c r="E1614" i="2" s="1"/>
  <c r="B1613" i="2"/>
  <c r="E1613" i="2" s="1"/>
  <c r="B1612" i="2"/>
  <c r="E1612" i="2" s="1"/>
  <c r="B1611" i="2"/>
  <c r="E1611" i="2" s="1"/>
  <c r="B1610" i="2"/>
  <c r="E1610" i="2" s="1"/>
  <c r="B1609" i="2"/>
  <c r="E1609" i="2" s="1"/>
  <c r="B1608" i="2"/>
  <c r="E1608" i="2" s="1"/>
  <c r="B1607" i="2"/>
  <c r="E1607" i="2" s="1"/>
  <c r="B1606" i="2"/>
  <c r="E1606" i="2" s="1"/>
  <c r="B1605" i="2"/>
  <c r="E1605" i="2" s="1"/>
  <c r="B1604" i="2"/>
  <c r="E1604" i="2" s="1"/>
  <c r="B1603" i="2"/>
  <c r="E1603" i="2" s="1"/>
  <c r="B1602" i="2"/>
  <c r="E1602" i="2" s="1"/>
  <c r="B1601" i="2"/>
  <c r="E1601" i="2" s="1"/>
  <c r="B1600" i="2"/>
  <c r="E1600" i="2" s="1"/>
  <c r="B1599" i="2"/>
  <c r="E1599" i="2" s="1"/>
  <c r="B1598" i="2"/>
  <c r="E1598" i="2" s="1"/>
  <c r="B1597" i="2"/>
  <c r="E1597" i="2" s="1"/>
  <c r="B1596" i="2"/>
  <c r="E1596" i="2" s="1"/>
  <c r="B1595" i="2"/>
  <c r="E1595" i="2" s="1"/>
  <c r="B1594" i="2"/>
  <c r="E1594" i="2" s="1"/>
  <c r="B1593" i="2"/>
  <c r="E1593" i="2" s="1"/>
  <c r="B1592" i="2"/>
  <c r="E1592" i="2" s="1"/>
  <c r="B1591" i="2"/>
  <c r="E1591" i="2" s="1"/>
  <c r="B1590" i="2"/>
  <c r="E1590" i="2" s="1"/>
  <c r="B1589" i="2"/>
  <c r="E1589" i="2" s="1"/>
  <c r="B1588" i="2"/>
  <c r="E1588" i="2" s="1"/>
  <c r="B1587" i="2"/>
  <c r="E1587" i="2" s="1"/>
  <c r="B1586" i="2"/>
  <c r="E1586" i="2" s="1"/>
  <c r="B1585" i="2"/>
  <c r="E1585" i="2" s="1"/>
  <c r="B1584" i="2"/>
  <c r="E1584" i="2" s="1"/>
  <c r="B1583" i="2"/>
  <c r="E1583" i="2" s="1"/>
  <c r="B1582" i="2"/>
  <c r="E1582" i="2" s="1"/>
  <c r="B1581" i="2"/>
  <c r="E1581" i="2" s="1"/>
  <c r="B1580" i="2"/>
  <c r="E1580" i="2" s="1"/>
  <c r="B1579" i="2"/>
  <c r="E1579" i="2" s="1"/>
  <c r="B1578" i="2"/>
  <c r="E1578" i="2" s="1"/>
  <c r="B1577" i="2"/>
  <c r="E1577" i="2" s="1"/>
  <c r="B1576" i="2"/>
  <c r="E1576" i="2" s="1"/>
  <c r="B1575" i="2"/>
  <c r="E1575" i="2" s="1"/>
  <c r="B1574" i="2"/>
  <c r="E1574" i="2" s="1"/>
  <c r="B1573" i="2"/>
  <c r="E1573" i="2" s="1"/>
  <c r="B1572" i="2"/>
  <c r="E1572" i="2" s="1"/>
  <c r="B1571" i="2"/>
  <c r="E1571" i="2" s="1"/>
  <c r="B1570" i="2"/>
  <c r="E1570" i="2" s="1"/>
  <c r="B1569" i="2"/>
  <c r="E1569" i="2" s="1"/>
  <c r="B1568" i="2"/>
  <c r="E1568" i="2" s="1"/>
  <c r="B1567" i="2"/>
  <c r="E1567" i="2" s="1"/>
  <c r="B1566" i="2"/>
  <c r="E1566" i="2" s="1"/>
  <c r="B1565" i="2"/>
  <c r="E1565" i="2" s="1"/>
  <c r="B1564" i="2"/>
  <c r="E1564" i="2" s="1"/>
  <c r="B1563" i="2"/>
  <c r="E1563" i="2" s="1"/>
  <c r="B1562" i="2"/>
  <c r="E1562" i="2" s="1"/>
  <c r="B1561" i="2"/>
  <c r="E1561" i="2" s="1"/>
  <c r="B1560" i="2"/>
  <c r="E1560" i="2" s="1"/>
  <c r="B1559" i="2"/>
  <c r="E1559" i="2" s="1"/>
  <c r="B1558" i="2"/>
  <c r="E1558" i="2" s="1"/>
  <c r="B1557" i="2"/>
  <c r="E1557" i="2" s="1"/>
  <c r="B1556" i="2"/>
  <c r="E1556" i="2" s="1"/>
  <c r="B1555" i="2"/>
  <c r="E1555" i="2" s="1"/>
  <c r="B1554" i="2"/>
  <c r="E1554" i="2" s="1"/>
  <c r="B1553" i="2"/>
  <c r="E1553" i="2" s="1"/>
  <c r="B1552" i="2"/>
  <c r="E1552" i="2" s="1"/>
  <c r="B1551" i="2"/>
  <c r="E1551" i="2" s="1"/>
  <c r="B1550" i="2"/>
  <c r="E1550" i="2" s="1"/>
  <c r="B1549" i="2"/>
  <c r="E1549" i="2" s="1"/>
  <c r="B1548" i="2"/>
  <c r="E1548" i="2" s="1"/>
  <c r="B1547" i="2"/>
  <c r="E1547" i="2" s="1"/>
  <c r="B1546" i="2"/>
  <c r="E1546" i="2" s="1"/>
  <c r="B1545" i="2"/>
  <c r="E1545" i="2" s="1"/>
  <c r="B1544" i="2"/>
  <c r="E1544" i="2" s="1"/>
  <c r="B1543" i="2"/>
  <c r="E1543" i="2" s="1"/>
  <c r="B1542" i="2"/>
  <c r="E1542" i="2" s="1"/>
  <c r="B1541" i="2"/>
  <c r="E1541" i="2" s="1"/>
  <c r="B1540" i="2"/>
  <c r="E1540" i="2" s="1"/>
  <c r="B1539" i="2"/>
  <c r="E1539" i="2" s="1"/>
  <c r="B1538" i="2"/>
  <c r="E1538" i="2" s="1"/>
  <c r="B1537" i="2"/>
  <c r="E1537" i="2" s="1"/>
  <c r="B1536" i="2"/>
  <c r="E1536" i="2" s="1"/>
  <c r="B1535" i="2"/>
  <c r="E1535" i="2" s="1"/>
  <c r="B1534" i="2"/>
  <c r="E1534" i="2" s="1"/>
  <c r="B1533" i="2"/>
  <c r="E1533" i="2" s="1"/>
  <c r="B1532" i="2"/>
  <c r="E1532" i="2" s="1"/>
  <c r="B1531" i="2"/>
  <c r="E1531" i="2" s="1"/>
  <c r="B1530" i="2"/>
  <c r="E1530" i="2" s="1"/>
  <c r="B1529" i="2"/>
  <c r="E1529" i="2" s="1"/>
  <c r="B1528" i="2"/>
  <c r="E1528" i="2" s="1"/>
  <c r="B1527" i="2"/>
  <c r="E1527" i="2" s="1"/>
  <c r="B1526" i="2"/>
  <c r="E1526" i="2" s="1"/>
  <c r="B1525" i="2"/>
  <c r="E1525" i="2" s="1"/>
  <c r="B1524" i="2"/>
  <c r="E1524" i="2" s="1"/>
  <c r="B1523" i="2"/>
  <c r="E1523" i="2" s="1"/>
  <c r="B1522" i="2"/>
  <c r="E1522" i="2" s="1"/>
  <c r="B1521" i="2"/>
  <c r="E1521" i="2" s="1"/>
  <c r="B1520" i="2"/>
  <c r="E1520" i="2" s="1"/>
  <c r="B1519" i="2"/>
  <c r="E1519" i="2" s="1"/>
  <c r="B1518" i="2"/>
  <c r="E1518" i="2" s="1"/>
  <c r="B1517" i="2"/>
  <c r="E1517" i="2" s="1"/>
  <c r="B1516" i="2"/>
  <c r="E1516" i="2" s="1"/>
  <c r="B1515" i="2"/>
  <c r="E1515" i="2" s="1"/>
  <c r="B1514" i="2"/>
  <c r="E1514" i="2" s="1"/>
  <c r="B1513" i="2"/>
  <c r="E1513" i="2" s="1"/>
  <c r="B1512" i="2"/>
  <c r="E1512" i="2" s="1"/>
  <c r="B1511" i="2"/>
  <c r="E1511" i="2" s="1"/>
  <c r="B1510" i="2"/>
  <c r="E1510" i="2" s="1"/>
  <c r="B1509" i="2"/>
  <c r="E1509" i="2" s="1"/>
  <c r="B1508" i="2"/>
  <c r="E1508" i="2" s="1"/>
  <c r="B1507" i="2"/>
  <c r="E1507" i="2" s="1"/>
  <c r="B1506" i="2"/>
  <c r="E1506" i="2" s="1"/>
  <c r="B1505" i="2"/>
  <c r="E1505" i="2" s="1"/>
  <c r="B1504" i="2"/>
  <c r="E1504" i="2" s="1"/>
  <c r="B1503" i="2"/>
  <c r="E1503" i="2" s="1"/>
  <c r="B1502" i="2"/>
  <c r="E1502" i="2" s="1"/>
  <c r="B1501" i="2"/>
  <c r="E1501" i="2" s="1"/>
  <c r="B1500" i="2"/>
  <c r="E1500" i="2" s="1"/>
  <c r="B1499" i="2"/>
  <c r="E1499" i="2" s="1"/>
  <c r="B1498" i="2"/>
  <c r="E1498" i="2" s="1"/>
  <c r="B1497" i="2"/>
  <c r="E1497" i="2" s="1"/>
  <c r="B1496" i="2"/>
  <c r="E1496" i="2" s="1"/>
  <c r="B1495" i="2"/>
  <c r="E1495" i="2" s="1"/>
  <c r="B1494" i="2"/>
  <c r="E1494" i="2" s="1"/>
  <c r="B1493" i="2"/>
  <c r="E1493" i="2" s="1"/>
  <c r="B1492" i="2"/>
  <c r="E1492" i="2" s="1"/>
  <c r="B1491" i="2"/>
  <c r="E1491" i="2" s="1"/>
  <c r="B1490" i="2"/>
  <c r="E1490" i="2" s="1"/>
  <c r="B1489" i="2"/>
  <c r="E1489" i="2" s="1"/>
  <c r="B1488" i="2"/>
  <c r="E1488" i="2" s="1"/>
  <c r="B1487" i="2"/>
  <c r="E1487" i="2" s="1"/>
  <c r="B1486" i="2"/>
  <c r="E1486" i="2" s="1"/>
  <c r="B1485" i="2"/>
  <c r="E1485" i="2" s="1"/>
  <c r="B1484" i="2"/>
  <c r="B1483" i="2"/>
  <c r="E1483" i="2" s="1"/>
  <c r="B1482" i="2"/>
  <c r="E1482" i="2" s="1"/>
  <c r="B1481" i="2"/>
  <c r="E1481" i="2" s="1"/>
  <c r="B1480" i="2"/>
  <c r="E1480" i="2" s="1"/>
  <c r="B1479" i="2"/>
  <c r="E1479" i="2" s="1"/>
  <c r="B1478" i="2"/>
  <c r="E1478" i="2" s="1"/>
  <c r="B1477" i="2"/>
  <c r="E1477" i="2" s="1"/>
  <c r="B1476" i="2"/>
  <c r="E1476" i="2" s="1"/>
  <c r="B1475" i="2"/>
  <c r="E1475" i="2" s="1"/>
  <c r="B1474" i="2"/>
  <c r="E1474" i="2" s="1"/>
  <c r="B1473" i="2"/>
  <c r="E1473" i="2" s="1"/>
  <c r="B1472" i="2"/>
  <c r="E1472" i="2" s="1"/>
  <c r="B1471" i="2"/>
  <c r="E1471" i="2" s="1"/>
  <c r="B1470" i="2"/>
  <c r="E1470" i="2" s="1"/>
  <c r="B1469" i="2"/>
  <c r="E1469" i="2" s="1"/>
  <c r="B1468" i="2"/>
  <c r="E1468" i="2" s="1"/>
  <c r="B1467" i="2"/>
  <c r="E1467" i="2" s="1"/>
  <c r="B1466" i="2"/>
  <c r="E1466" i="2" s="1"/>
  <c r="B1465" i="2"/>
  <c r="E1465" i="2" s="1"/>
  <c r="B1464" i="2"/>
  <c r="E1464" i="2" s="1"/>
  <c r="B1463" i="2"/>
  <c r="E1463" i="2" s="1"/>
  <c r="B1462" i="2"/>
  <c r="E1462" i="2" s="1"/>
  <c r="B1461" i="2"/>
  <c r="E1461" i="2" s="1"/>
  <c r="B1460" i="2"/>
  <c r="E1460" i="2" s="1"/>
  <c r="B1459" i="2"/>
  <c r="E1459" i="2" s="1"/>
  <c r="B1458" i="2"/>
  <c r="E1458" i="2" s="1"/>
  <c r="B1457" i="2"/>
  <c r="E1457" i="2" s="1"/>
  <c r="B1456" i="2"/>
  <c r="E1456" i="2" s="1"/>
  <c r="B1455" i="2"/>
  <c r="E1455" i="2" s="1"/>
  <c r="B1454" i="2"/>
  <c r="E1454" i="2" s="1"/>
  <c r="B1453" i="2"/>
  <c r="E1453" i="2" s="1"/>
  <c r="B1452" i="2"/>
  <c r="E1452" i="2" s="1"/>
  <c r="B1451" i="2"/>
  <c r="E1451" i="2" s="1"/>
  <c r="B1450" i="2"/>
  <c r="E1450" i="2" s="1"/>
  <c r="B1449" i="2"/>
  <c r="E1449" i="2" s="1"/>
  <c r="B1448" i="2"/>
  <c r="E1448" i="2" s="1"/>
  <c r="B1447" i="2"/>
  <c r="E1447" i="2" s="1"/>
  <c r="B1446" i="2"/>
  <c r="E1446" i="2" s="1"/>
  <c r="B1445" i="2"/>
  <c r="E1445" i="2" s="1"/>
  <c r="B1444" i="2"/>
  <c r="E1444" i="2" s="1"/>
  <c r="B1443" i="2"/>
  <c r="E1443" i="2" s="1"/>
  <c r="B1442" i="2"/>
  <c r="E1442" i="2" s="1"/>
  <c r="B1441" i="2"/>
  <c r="E1441" i="2" s="1"/>
  <c r="B1440" i="2"/>
  <c r="E1440" i="2" s="1"/>
  <c r="B1439" i="2"/>
  <c r="E1439" i="2" s="1"/>
  <c r="B1438" i="2"/>
  <c r="E1438" i="2" s="1"/>
  <c r="B1437" i="2"/>
  <c r="E1437" i="2" s="1"/>
  <c r="B1436" i="2"/>
  <c r="E1436" i="2" s="1"/>
  <c r="B1435" i="2"/>
  <c r="E1435" i="2" s="1"/>
  <c r="B1434" i="2"/>
  <c r="E1434" i="2" s="1"/>
  <c r="B1433" i="2"/>
  <c r="E1433" i="2" s="1"/>
  <c r="B1432" i="2"/>
  <c r="E1432" i="2" s="1"/>
  <c r="B1431" i="2"/>
  <c r="E1431" i="2" s="1"/>
  <c r="B1430" i="2"/>
  <c r="E1430" i="2" s="1"/>
  <c r="B1429" i="2"/>
  <c r="E1429" i="2" s="1"/>
  <c r="B1428" i="2"/>
  <c r="E1428" i="2" s="1"/>
  <c r="B1427" i="2"/>
  <c r="E1427" i="2" s="1"/>
  <c r="B1426" i="2"/>
  <c r="E1426" i="2" s="1"/>
  <c r="B1425" i="2"/>
  <c r="E1425" i="2" s="1"/>
  <c r="B1424" i="2"/>
  <c r="E1424" i="2" s="1"/>
  <c r="B1423" i="2"/>
  <c r="E1423" i="2" s="1"/>
  <c r="B1422" i="2"/>
  <c r="E1422" i="2" s="1"/>
  <c r="B1421" i="2"/>
  <c r="E1421" i="2" s="1"/>
  <c r="B1420" i="2"/>
  <c r="E1420" i="2" s="1"/>
  <c r="B1419" i="2"/>
  <c r="E1419" i="2" s="1"/>
  <c r="B1418" i="2"/>
  <c r="E1418" i="2" s="1"/>
  <c r="B1417" i="2"/>
  <c r="E1417" i="2" s="1"/>
  <c r="B1416" i="2"/>
  <c r="E1416" i="2" s="1"/>
  <c r="B1415" i="2"/>
  <c r="E1415" i="2" s="1"/>
  <c r="B1414" i="2"/>
  <c r="E1414" i="2" s="1"/>
  <c r="B1413" i="2"/>
  <c r="E1413" i="2" s="1"/>
  <c r="B1412" i="2"/>
  <c r="E1412" i="2" s="1"/>
  <c r="B1411" i="2"/>
  <c r="E1411" i="2" s="1"/>
  <c r="B1410" i="2"/>
  <c r="E1410" i="2" s="1"/>
  <c r="B1409" i="2"/>
  <c r="E1409" i="2" s="1"/>
  <c r="B1408" i="2"/>
  <c r="E1408" i="2" s="1"/>
  <c r="B1407" i="2"/>
  <c r="E1407" i="2" s="1"/>
  <c r="B1406" i="2"/>
  <c r="E1406" i="2" s="1"/>
  <c r="B1405" i="2"/>
  <c r="E1405" i="2" s="1"/>
  <c r="B1404" i="2"/>
  <c r="E1404" i="2" s="1"/>
  <c r="B1403" i="2"/>
  <c r="E1403" i="2" s="1"/>
  <c r="B1402" i="2"/>
  <c r="E1402" i="2" s="1"/>
  <c r="B1401" i="2"/>
  <c r="E1401" i="2" s="1"/>
  <c r="B1400" i="2"/>
  <c r="E1400" i="2" s="1"/>
  <c r="B1399" i="2"/>
  <c r="E1399" i="2" s="1"/>
  <c r="B1398" i="2"/>
  <c r="E1398" i="2" s="1"/>
  <c r="B1397" i="2"/>
  <c r="E1397" i="2" s="1"/>
  <c r="B1396" i="2"/>
  <c r="E1396" i="2" s="1"/>
  <c r="B1395" i="2"/>
  <c r="E1395" i="2" s="1"/>
  <c r="B1394" i="2"/>
  <c r="E1394" i="2" s="1"/>
  <c r="B1393" i="2"/>
  <c r="E1393" i="2" s="1"/>
  <c r="B1392" i="2"/>
  <c r="E1392" i="2" s="1"/>
  <c r="B1391" i="2"/>
  <c r="E1391" i="2" s="1"/>
  <c r="B1390" i="2"/>
  <c r="E1390" i="2" s="1"/>
  <c r="B1389" i="2"/>
  <c r="E1389" i="2" s="1"/>
  <c r="B1388" i="2"/>
  <c r="E1388" i="2" s="1"/>
  <c r="B1387" i="2"/>
  <c r="E1387" i="2" s="1"/>
  <c r="B1386" i="2"/>
  <c r="E1386" i="2" s="1"/>
  <c r="B1385" i="2"/>
  <c r="E1385" i="2" s="1"/>
  <c r="B1384" i="2"/>
  <c r="E1384" i="2" s="1"/>
  <c r="B1383" i="2"/>
  <c r="E1383" i="2" s="1"/>
  <c r="B1382" i="2"/>
  <c r="E1382" i="2" s="1"/>
  <c r="B1381" i="2"/>
  <c r="E1381" i="2" s="1"/>
  <c r="B1380" i="2"/>
  <c r="E1380" i="2" s="1"/>
  <c r="B1379" i="2"/>
  <c r="E1379" i="2" s="1"/>
  <c r="B1378" i="2"/>
  <c r="E1378" i="2" s="1"/>
  <c r="B1377" i="2"/>
  <c r="E1377" i="2" s="1"/>
  <c r="B1376" i="2"/>
  <c r="E1376" i="2" s="1"/>
  <c r="B1375" i="2"/>
  <c r="E1375" i="2" s="1"/>
  <c r="B1374" i="2"/>
  <c r="E1374" i="2" s="1"/>
  <c r="B1373" i="2"/>
  <c r="E1373" i="2" s="1"/>
  <c r="B1372" i="2"/>
  <c r="E1372" i="2" s="1"/>
  <c r="B1371" i="2"/>
  <c r="E1371" i="2" s="1"/>
  <c r="B1370" i="2"/>
  <c r="E1370" i="2" s="1"/>
  <c r="B1369" i="2"/>
  <c r="E1369" i="2" s="1"/>
  <c r="B1368" i="2"/>
  <c r="E1368" i="2" s="1"/>
  <c r="B1367" i="2"/>
  <c r="E1367" i="2" s="1"/>
  <c r="B1366" i="2"/>
  <c r="E1366" i="2" s="1"/>
  <c r="B1365" i="2"/>
  <c r="E1365" i="2" s="1"/>
  <c r="B1364" i="2"/>
  <c r="E1364" i="2" s="1"/>
  <c r="B1363" i="2"/>
  <c r="E1363" i="2" s="1"/>
  <c r="B1362" i="2"/>
  <c r="E1362" i="2" s="1"/>
  <c r="B1361" i="2"/>
  <c r="E1361" i="2" s="1"/>
  <c r="B1360" i="2"/>
  <c r="E1360" i="2" s="1"/>
  <c r="B1359" i="2"/>
  <c r="E1359" i="2" s="1"/>
  <c r="B1358" i="2"/>
  <c r="E1358" i="2" s="1"/>
  <c r="B1357" i="2"/>
  <c r="E1357" i="2" s="1"/>
  <c r="B1356" i="2"/>
  <c r="E1356" i="2" s="1"/>
  <c r="B1355" i="2"/>
  <c r="E1355" i="2" s="1"/>
  <c r="B1354" i="2"/>
  <c r="E1354" i="2" s="1"/>
  <c r="B1353" i="2"/>
  <c r="E1353" i="2" s="1"/>
  <c r="B1352" i="2"/>
  <c r="E1352" i="2" s="1"/>
  <c r="B1351" i="2"/>
  <c r="E1351" i="2" s="1"/>
  <c r="B1350" i="2"/>
  <c r="E1350" i="2" s="1"/>
  <c r="B1349" i="2"/>
  <c r="E1349" i="2" s="1"/>
  <c r="B1348" i="2"/>
  <c r="E1348" i="2" s="1"/>
  <c r="B1347" i="2"/>
  <c r="E1347" i="2" s="1"/>
  <c r="B1346" i="2"/>
  <c r="E1346" i="2" s="1"/>
  <c r="B1345" i="2"/>
  <c r="E1345" i="2" s="1"/>
  <c r="B1344" i="2"/>
  <c r="E1344" i="2" s="1"/>
  <c r="B1343" i="2"/>
  <c r="E1343" i="2" s="1"/>
  <c r="B1342" i="2"/>
  <c r="E1342" i="2" s="1"/>
  <c r="B1341" i="2"/>
  <c r="E1341" i="2" s="1"/>
  <c r="B1340" i="2"/>
  <c r="E1340" i="2" s="1"/>
  <c r="B1339" i="2"/>
  <c r="E1339" i="2" s="1"/>
  <c r="B1338" i="2"/>
  <c r="E1338" i="2" s="1"/>
  <c r="B1337" i="2"/>
  <c r="E1337" i="2" s="1"/>
  <c r="B1336" i="2"/>
  <c r="E1336" i="2" s="1"/>
  <c r="B1335" i="2"/>
  <c r="E1335" i="2" s="1"/>
  <c r="B1334" i="2"/>
  <c r="E1334" i="2" s="1"/>
  <c r="B1333" i="2"/>
  <c r="E1333" i="2" s="1"/>
  <c r="B1332" i="2"/>
  <c r="E1332" i="2" s="1"/>
  <c r="B1331" i="2"/>
  <c r="E1331" i="2" s="1"/>
  <c r="B1330" i="2"/>
  <c r="E1330" i="2" s="1"/>
  <c r="B1329" i="2"/>
  <c r="E1329" i="2" s="1"/>
  <c r="B1328" i="2"/>
  <c r="E1328" i="2" s="1"/>
  <c r="B1327" i="2"/>
  <c r="E1327" i="2" s="1"/>
  <c r="B1326" i="2"/>
  <c r="E1326" i="2" s="1"/>
  <c r="B1325" i="2"/>
  <c r="E1325" i="2" s="1"/>
  <c r="B1324" i="2"/>
  <c r="E1324" i="2" s="1"/>
  <c r="B1323" i="2"/>
  <c r="B1322" i="2"/>
  <c r="E1322" i="2" s="1"/>
  <c r="B1321" i="2"/>
  <c r="E1321" i="2" s="1"/>
  <c r="B1320" i="2"/>
  <c r="E1320" i="2" s="1"/>
  <c r="B1319" i="2"/>
  <c r="E1319" i="2" s="1"/>
  <c r="B1318" i="2"/>
  <c r="E1318" i="2" s="1"/>
  <c r="B1317" i="2"/>
  <c r="E1317" i="2" s="1"/>
  <c r="B1316" i="2"/>
  <c r="E1316" i="2" s="1"/>
  <c r="B1315" i="2"/>
  <c r="E1315" i="2" s="1"/>
  <c r="B1314" i="2"/>
  <c r="E1314" i="2" s="1"/>
  <c r="B1313" i="2"/>
  <c r="E1313" i="2" s="1"/>
  <c r="B1312" i="2"/>
  <c r="E1312" i="2" s="1"/>
  <c r="B1311" i="2"/>
  <c r="E1311" i="2" s="1"/>
  <c r="B1310" i="2"/>
  <c r="E1310" i="2" s="1"/>
  <c r="B1309" i="2"/>
  <c r="E1309" i="2" s="1"/>
  <c r="B1308" i="2"/>
  <c r="E1308" i="2" s="1"/>
  <c r="B1307" i="2"/>
  <c r="E1307" i="2" s="1"/>
  <c r="B1306" i="2"/>
  <c r="E1306" i="2" s="1"/>
  <c r="B1305" i="2"/>
  <c r="E1305" i="2" s="1"/>
  <c r="B1304" i="2"/>
  <c r="E1304" i="2" s="1"/>
  <c r="B1303" i="2"/>
  <c r="E1303" i="2" s="1"/>
  <c r="B1302" i="2"/>
  <c r="E1302" i="2" s="1"/>
  <c r="B1301" i="2"/>
  <c r="E1301" i="2" s="1"/>
  <c r="B1300" i="2"/>
  <c r="E1300" i="2" s="1"/>
  <c r="B1299" i="2"/>
  <c r="E1299" i="2" s="1"/>
  <c r="B1298" i="2"/>
  <c r="E1298" i="2" s="1"/>
  <c r="B1297" i="2"/>
  <c r="E1297" i="2" s="1"/>
  <c r="B1296" i="2"/>
  <c r="E1296" i="2" s="1"/>
  <c r="B1295" i="2"/>
  <c r="E1295" i="2" s="1"/>
  <c r="B1294" i="2"/>
  <c r="E1294" i="2" s="1"/>
  <c r="B1293" i="2"/>
  <c r="E1293" i="2" s="1"/>
  <c r="B1292" i="2"/>
  <c r="E1292" i="2" s="1"/>
  <c r="B1291" i="2"/>
  <c r="E1291" i="2" s="1"/>
  <c r="B1290" i="2"/>
  <c r="E1290" i="2" s="1"/>
  <c r="B1289" i="2"/>
  <c r="E1289" i="2" s="1"/>
  <c r="B1288" i="2"/>
  <c r="E1288" i="2" s="1"/>
  <c r="B1287" i="2"/>
  <c r="E1287" i="2" s="1"/>
  <c r="B1286" i="2"/>
  <c r="E1286" i="2" s="1"/>
  <c r="B1285" i="2"/>
  <c r="E1285" i="2" s="1"/>
  <c r="B1284" i="2"/>
  <c r="E1284" i="2" s="1"/>
  <c r="B1283" i="2"/>
  <c r="E1283" i="2" s="1"/>
  <c r="B1282" i="2"/>
  <c r="E1282" i="2" s="1"/>
  <c r="B1281" i="2"/>
  <c r="E1281" i="2" s="1"/>
  <c r="B1280" i="2"/>
  <c r="E1280" i="2" s="1"/>
  <c r="B1279" i="2"/>
  <c r="E1279" i="2" s="1"/>
  <c r="B1278" i="2"/>
  <c r="E1278" i="2" s="1"/>
  <c r="B1277" i="2"/>
  <c r="E1277" i="2" s="1"/>
  <c r="B1276" i="2"/>
  <c r="E1276" i="2" s="1"/>
  <c r="B1275" i="2"/>
  <c r="E1275" i="2" s="1"/>
  <c r="B1274" i="2"/>
  <c r="E1274" i="2" s="1"/>
  <c r="B1273" i="2"/>
  <c r="E1273" i="2" s="1"/>
  <c r="B1272" i="2"/>
  <c r="E1272" i="2" s="1"/>
  <c r="B1271" i="2"/>
  <c r="E1271" i="2" s="1"/>
  <c r="B1270" i="2"/>
  <c r="E1270" i="2" s="1"/>
  <c r="B1269" i="2"/>
  <c r="E1269" i="2" s="1"/>
  <c r="B1268" i="2"/>
  <c r="E1268" i="2" s="1"/>
  <c r="B1267" i="2"/>
  <c r="E1267" i="2" s="1"/>
  <c r="B1266" i="2"/>
  <c r="E1266" i="2" s="1"/>
  <c r="B1265" i="2"/>
  <c r="E1265" i="2" s="1"/>
  <c r="B1264" i="2"/>
  <c r="E1264" i="2" s="1"/>
  <c r="B1263" i="2"/>
  <c r="E1263" i="2" s="1"/>
  <c r="B1262" i="2"/>
  <c r="E1262" i="2" s="1"/>
  <c r="B1261" i="2"/>
  <c r="E1261" i="2" s="1"/>
  <c r="B1260" i="2"/>
  <c r="E1260" i="2" s="1"/>
  <c r="B1259" i="2"/>
  <c r="E1259" i="2" s="1"/>
  <c r="B1258" i="2"/>
  <c r="E1258" i="2" s="1"/>
  <c r="B1257" i="2"/>
  <c r="E1257" i="2" s="1"/>
  <c r="B1256" i="2"/>
  <c r="E1256" i="2" s="1"/>
  <c r="B1255" i="2"/>
  <c r="E1255" i="2" s="1"/>
  <c r="B1254" i="2"/>
  <c r="E1254" i="2" s="1"/>
  <c r="B1253" i="2"/>
  <c r="E1253" i="2" s="1"/>
  <c r="B1252" i="2"/>
  <c r="E1252" i="2" s="1"/>
  <c r="B1251" i="2"/>
  <c r="E1251" i="2" s="1"/>
  <c r="B1250" i="2"/>
  <c r="E1250" i="2" s="1"/>
  <c r="B1249" i="2"/>
  <c r="E1249" i="2" s="1"/>
  <c r="B1248" i="2"/>
  <c r="E1248" i="2" s="1"/>
  <c r="B1247" i="2"/>
  <c r="E1247" i="2" s="1"/>
  <c r="B1246" i="2"/>
  <c r="E1246" i="2" s="1"/>
  <c r="B1245" i="2"/>
  <c r="E1245" i="2" s="1"/>
  <c r="B1244" i="2"/>
  <c r="E1244" i="2" s="1"/>
  <c r="B1243" i="2"/>
  <c r="E1243" i="2" s="1"/>
  <c r="B1242" i="2"/>
  <c r="E1242" i="2" s="1"/>
  <c r="B1241" i="2"/>
  <c r="E1241" i="2" s="1"/>
  <c r="B1240" i="2"/>
  <c r="E1240" i="2" s="1"/>
  <c r="B1239" i="2"/>
  <c r="E1239" i="2" s="1"/>
  <c r="B1238" i="2"/>
  <c r="E1238" i="2" s="1"/>
  <c r="B1237" i="2"/>
  <c r="E1237" i="2" s="1"/>
  <c r="B1236" i="2"/>
  <c r="E1236" i="2" s="1"/>
  <c r="B1235" i="2"/>
  <c r="E1235" i="2" s="1"/>
  <c r="B1234" i="2"/>
  <c r="E1234" i="2" s="1"/>
  <c r="B1233" i="2"/>
  <c r="E1233" i="2" s="1"/>
  <c r="B1232" i="2"/>
  <c r="E1232" i="2" s="1"/>
  <c r="B1231" i="2"/>
  <c r="E1231" i="2" s="1"/>
  <c r="B1230" i="2"/>
  <c r="E1230" i="2" s="1"/>
  <c r="B1229" i="2"/>
  <c r="E1229" i="2" s="1"/>
  <c r="B1228" i="2"/>
  <c r="E1228" i="2" s="1"/>
  <c r="B1227" i="2"/>
  <c r="E1227" i="2" s="1"/>
  <c r="B1226" i="2"/>
  <c r="E1226" i="2" s="1"/>
  <c r="B1225" i="2"/>
  <c r="E1225" i="2" s="1"/>
  <c r="B1224" i="2"/>
  <c r="E1224" i="2" s="1"/>
  <c r="B1223" i="2"/>
  <c r="E1223" i="2" s="1"/>
  <c r="B1222" i="2"/>
  <c r="E1222" i="2" s="1"/>
  <c r="B1221" i="2"/>
  <c r="E1221" i="2" s="1"/>
  <c r="B1220" i="2"/>
  <c r="E1220" i="2" s="1"/>
  <c r="B1219" i="2"/>
  <c r="E1219" i="2" s="1"/>
  <c r="B1218" i="2"/>
  <c r="E1218" i="2" s="1"/>
  <c r="B1217" i="2"/>
  <c r="E1217" i="2" s="1"/>
  <c r="B1216" i="2"/>
  <c r="E1216" i="2" s="1"/>
  <c r="B1215" i="2"/>
  <c r="E1215" i="2" s="1"/>
  <c r="B1214" i="2"/>
  <c r="E1214" i="2" s="1"/>
  <c r="B1213" i="2"/>
  <c r="E1213" i="2" s="1"/>
  <c r="B1212" i="2"/>
  <c r="E1212" i="2" s="1"/>
  <c r="B1211" i="2"/>
  <c r="E1211" i="2" s="1"/>
  <c r="B1210" i="2"/>
  <c r="E1210" i="2" s="1"/>
  <c r="B1209" i="2"/>
  <c r="E1209" i="2" s="1"/>
  <c r="B1208" i="2"/>
  <c r="E1208" i="2" s="1"/>
  <c r="B1207" i="2"/>
  <c r="E1207" i="2" s="1"/>
  <c r="B1206" i="2"/>
  <c r="E1206" i="2" s="1"/>
  <c r="B1205" i="2"/>
  <c r="E1205" i="2" s="1"/>
  <c r="B1204" i="2"/>
  <c r="E1204" i="2" s="1"/>
  <c r="B1203" i="2"/>
  <c r="E1203" i="2" s="1"/>
  <c r="B1202" i="2"/>
  <c r="E1202" i="2" s="1"/>
  <c r="B1201" i="2"/>
  <c r="E1201" i="2" s="1"/>
  <c r="B1200" i="2"/>
  <c r="E1200" i="2" s="1"/>
  <c r="B1199" i="2"/>
  <c r="E1199" i="2" s="1"/>
  <c r="B1198" i="2"/>
  <c r="E1198" i="2" s="1"/>
  <c r="B1197" i="2"/>
  <c r="E1197" i="2" s="1"/>
  <c r="B1196" i="2"/>
  <c r="E1196" i="2" s="1"/>
  <c r="B1195" i="2"/>
  <c r="E1195" i="2" s="1"/>
  <c r="B1194" i="2"/>
  <c r="E1194" i="2" s="1"/>
  <c r="B1193" i="2"/>
  <c r="E1193" i="2" s="1"/>
  <c r="B1192" i="2"/>
  <c r="E1192" i="2" s="1"/>
  <c r="B1191" i="2"/>
  <c r="E1191" i="2" s="1"/>
  <c r="B1190" i="2"/>
  <c r="E1190" i="2" s="1"/>
  <c r="B1189" i="2"/>
  <c r="E1189" i="2" s="1"/>
  <c r="B1188" i="2"/>
  <c r="E1188" i="2" s="1"/>
  <c r="B1187" i="2"/>
  <c r="E1187" i="2" s="1"/>
  <c r="B1186" i="2"/>
  <c r="E1186" i="2" s="1"/>
  <c r="B1185" i="2"/>
  <c r="E1185" i="2" s="1"/>
  <c r="B1184" i="2"/>
  <c r="E1184" i="2" s="1"/>
  <c r="B1183" i="2"/>
  <c r="E1183" i="2" s="1"/>
  <c r="B1182" i="2"/>
  <c r="E1182" i="2" s="1"/>
  <c r="B1181" i="2"/>
  <c r="E1181" i="2" s="1"/>
  <c r="B1180" i="2"/>
  <c r="E1180" i="2" s="1"/>
  <c r="B1179" i="2"/>
  <c r="E1179" i="2" s="1"/>
  <c r="B1178" i="2"/>
  <c r="E1178" i="2" s="1"/>
  <c r="B1177" i="2"/>
  <c r="E1177" i="2" s="1"/>
  <c r="B1176" i="2"/>
  <c r="E1176" i="2" s="1"/>
  <c r="B1175" i="2"/>
  <c r="E1175" i="2" s="1"/>
  <c r="B1174" i="2"/>
  <c r="E1174" i="2" s="1"/>
  <c r="B1173" i="2"/>
  <c r="E1173" i="2" s="1"/>
  <c r="B1172" i="2"/>
  <c r="E1172" i="2" s="1"/>
  <c r="B1171" i="2"/>
  <c r="E1171" i="2" s="1"/>
  <c r="B1170" i="2"/>
  <c r="E1170" i="2" s="1"/>
  <c r="B1169" i="2"/>
  <c r="E1169" i="2" s="1"/>
  <c r="B1168" i="2"/>
  <c r="E1168" i="2" s="1"/>
  <c r="B1167" i="2"/>
  <c r="E1167" i="2" s="1"/>
  <c r="B1166" i="2"/>
  <c r="E1166" i="2" s="1"/>
  <c r="B1165" i="2"/>
  <c r="E1165" i="2" s="1"/>
  <c r="B1164" i="2"/>
  <c r="E1164" i="2" s="1"/>
  <c r="B1163" i="2"/>
  <c r="E1163" i="2" s="1"/>
  <c r="B1162" i="2"/>
  <c r="E1162" i="2" s="1"/>
  <c r="B1161" i="2"/>
  <c r="E1161" i="2" s="1"/>
  <c r="B1160" i="2"/>
  <c r="E1160" i="2" s="1"/>
  <c r="B1159" i="2"/>
  <c r="E1159" i="2" s="1"/>
  <c r="B1158" i="2"/>
  <c r="E1158" i="2" s="1"/>
  <c r="B1157" i="2"/>
  <c r="E1157" i="2" s="1"/>
  <c r="B1156" i="2"/>
  <c r="E1156" i="2" s="1"/>
  <c r="B1155" i="2"/>
  <c r="E1155" i="2" s="1"/>
  <c r="B1154" i="2"/>
  <c r="E1154" i="2" s="1"/>
  <c r="B1153" i="2"/>
  <c r="E1153" i="2" s="1"/>
  <c r="B1152" i="2"/>
  <c r="E1152" i="2" s="1"/>
  <c r="B1151" i="2"/>
  <c r="E1151" i="2" s="1"/>
  <c r="B1150" i="2"/>
  <c r="E1150" i="2" s="1"/>
  <c r="B1149" i="2"/>
  <c r="E1149" i="2" s="1"/>
  <c r="B1148" i="2"/>
  <c r="E1148" i="2" s="1"/>
  <c r="B1147" i="2"/>
  <c r="E1147" i="2" s="1"/>
  <c r="B1146" i="2"/>
  <c r="E1146" i="2" s="1"/>
  <c r="B1145" i="2"/>
  <c r="E1145" i="2" s="1"/>
  <c r="B1144" i="2"/>
  <c r="E1144" i="2" s="1"/>
  <c r="B1143" i="2"/>
  <c r="E1143" i="2" s="1"/>
  <c r="B1142" i="2"/>
  <c r="E1142" i="2" s="1"/>
  <c r="B1141" i="2"/>
  <c r="E1141" i="2" s="1"/>
  <c r="B1140" i="2"/>
  <c r="E1140" i="2" s="1"/>
  <c r="B1139" i="2"/>
  <c r="E1139" i="2" s="1"/>
  <c r="B1138" i="2"/>
  <c r="E1138" i="2" s="1"/>
  <c r="B1137" i="2"/>
  <c r="E1137" i="2" s="1"/>
  <c r="B1136" i="2"/>
  <c r="E1136" i="2" s="1"/>
  <c r="B1135" i="2"/>
  <c r="E1135" i="2" s="1"/>
  <c r="B1134" i="2"/>
  <c r="E1134" i="2" s="1"/>
  <c r="B1133" i="2"/>
  <c r="E1133" i="2" s="1"/>
  <c r="B1132" i="2"/>
  <c r="E1132" i="2" s="1"/>
  <c r="B1131" i="2"/>
  <c r="E1131" i="2" s="1"/>
  <c r="B1130" i="2"/>
  <c r="E1130" i="2" s="1"/>
  <c r="B1129" i="2"/>
  <c r="E1129" i="2" s="1"/>
  <c r="B1128" i="2"/>
  <c r="E1128" i="2" s="1"/>
  <c r="B1127" i="2"/>
  <c r="E1127" i="2" s="1"/>
  <c r="B1126" i="2"/>
  <c r="E1126" i="2" s="1"/>
  <c r="B1125" i="2"/>
  <c r="E1125" i="2" s="1"/>
  <c r="B1124" i="2"/>
  <c r="E1124" i="2" s="1"/>
  <c r="B1123" i="2"/>
  <c r="E1123" i="2" s="1"/>
  <c r="B1122" i="2"/>
  <c r="E1122" i="2" s="1"/>
  <c r="B1121" i="2"/>
  <c r="E1121" i="2" s="1"/>
  <c r="B1120" i="2"/>
  <c r="E1120" i="2" s="1"/>
  <c r="B1119" i="2"/>
  <c r="E1119" i="2" s="1"/>
  <c r="B1118" i="2"/>
  <c r="E1118" i="2" s="1"/>
  <c r="B1117" i="2"/>
  <c r="B1116" i="2"/>
  <c r="E1116" i="2" s="1"/>
  <c r="B1115" i="2"/>
  <c r="E1115" i="2" s="1"/>
  <c r="B1114" i="2"/>
  <c r="E1114" i="2" s="1"/>
  <c r="B1113" i="2"/>
  <c r="E1113" i="2" s="1"/>
  <c r="B1112" i="2"/>
  <c r="E1112" i="2" s="1"/>
  <c r="B1111" i="2"/>
  <c r="E1111" i="2" s="1"/>
  <c r="B1110" i="2"/>
  <c r="E1110" i="2" s="1"/>
  <c r="B1109" i="2"/>
  <c r="E1109" i="2" s="1"/>
  <c r="B1108" i="2"/>
  <c r="E1108" i="2" s="1"/>
  <c r="B1107" i="2"/>
  <c r="E1107" i="2" s="1"/>
  <c r="B1106" i="2"/>
  <c r="E1106" i="2" s="1"/>
  <c r="B1105" i="2"/>
  <c r="E1105" i="2" s="1"/>
  <c r="B1104" i="2"/>
  <c r="E1104" i="2" s="1"/>
  <c r="B1103" i="2"/>
  <c r="E1103" i="2" s="1"/>
  <c r="B1102" i="2"/>
  <c r="E1102" i="2" s="1"/>
  <c r="B1101" i="2"/>
  <c r="E1101" i="2" s="1"/>
  <c r="B1100" i="2"/>
  <c r="E1100" i="2" s="1"/>
  <c r="B1099" i="2"/>
  <c r="E1099" i="2" s="1"/>
  <c r="B1098" i="2"/>
  <c r="E1098" i="2" s="1"/>
  <c r="B1097" i="2"/>
  <c r="E1097" i="2" s="1"/>
  <c r="B1096" i="2"/>
  <c r="E1096" i="2" s="1"/>
  <c r="B1095" i="2"/>
  <c r="E1095" i="2" s="1"/>
  <c r="B1094" i="2"/>
  <c r="E1094" i="2" s="1"/>
  <c r="B1093" i="2"/>
  <c r="E1093" i="2" s="1"/>
  <c r="B1092" i="2"/>
  <c r="E1092" i="2" s="1"/>
  <c r="B1091" i="2"/>
  <c r="E1091" i="2" s="1"/>
  <c r="B1090" i="2"/>
  <c r="E1090" i="2" s="1"/>
  <c r="B1089" i="2"/>
  <c r="E1089" i="2" s="1"/>
  <c r="B1088" i="2"/>
  <c r="E1088" i="2" s="1"/>
  <c r="B1087" i="2"/>
  <c r="E1087" i="2" s="1"/>
  <c r="B1086" i="2"/>
  <c r="E1086" i="2" s="1"/>
  <c r="B1085" i="2"/>
  <c r="E1085" i="2" s="1"/>
  <c r="B1084" i="2"/>
  <c r="E1084" i="2" s="1"/>
  <c r="B1083" i="2"/>
  <c r="E1083" i="2" s="1"/>
  <c r="B1082" i="2"/>
  <c r="E1082" i="2" s="1"/>
  <c r="B1081" i="2"/>
  <c r="E1081" i="2" s="1"/>
  <c r="B1080" i="2"/>
  <c r="E1080" i="2" s="1"/>
  <c r="B1079" i="2"/>
  <c r="E1079" i="2" s="1"/>
  <c r="B1078" i="2"/>
  <c r="E1078" i="2" s="1"/>
  <c r="B1077" i="2"/>
  <c r="E1077" i="2" s="1"/>
  <c r="B1076" i="2"/>
  <c r="E1076" i="2" s="1"/>
  <c r="B1075" i="2"/>
  <c r="E1075" i="2" s="1"/>
  <c r="B1074" i="2"/>
  <c r="E1074" i="2" s="1"/>
  <c r="B1073" i="2"/>
  <c r="E1073" i="2" s="1"/>
  <c r="B1072" i="2"/>
  <c r="E1072" i="2" s="1"/>
  <c r="B1071" i="2"/>
  <c r="E1071" i="2" s="1"/>
  <c r="B1070" i="2"/>
  <c r="E1070" i="2" s="1"/>
  <c r="B1069" i="2"/>
  <c r="E1069" i="2" s="1"/>
  <c r="B1068" i="2"/>
  <c r="E1068" i="2" s="1"/>
  <c r="B1067" i="2"/>
  <c r="E1067" i="2" s="1"/>
  <c r="B1066" i="2"/>
  <c r="E1066" i="2" s="1"/>
  <c r="B1065" i="2"/>
  <c r="E1065" i="2" s="1"/>
  <c r="B1064" i="2"/>
  <c r="E1064" i="2" s="1"/>
  <c r="B1063" i="2"/>
  <c r="E1063" i="2" s="1"/>
  <c r="B1062" i="2"/>
  <c r="E1062" i="2" s="1"/>
  <c r="B1061" i="2"/>
  <c r="E1061" i="2" s="1"/>
  <c r="B1060" i="2"/>
  <c r="E1060" i="2" s="1"/>
  <c r="B1059" i="2"/>
  <c r="E1059" i="2" s="1"/>
  <c r="B1058" i="2"/>
  <c r="E1058" i="2" s="1"/>
  <c r="B1057" i="2"/>
  <c r="E1057" i="2" s="1"/>
  <c r="B1056" i="2"/>
  <c r="E1056" i="2" s="1"/>
  <c r="B1055" i="2"/>
  <c r="E1055" i="2" s="1"/>
  <c r="B1054" i="2"/>
  <c r="E1054" i="2" s="1"/>
  <c r="B1053" i="2"/>
  <c r="E1053" i="2" s="1"/>
  <c r="B1052" i="2"/>
  <c r="E1052" i="2" s="1"/>
  <c r="B1051" i="2"/>
  <c r="E1051" i="2" s="1"/>
  <c r="B1050" i="2"/>
  <c r="E1050" i="2" s="1"/>
  <c r="B1049" i="2"/>
  <c r="E1049" i="2" s="1"/>
  <c r="B1048" i="2"/>
  <c r="E1048" i="2" s="1"/>
  <c r="B1047" i="2"/>
  <c r="E1047" i="2" s="1"/>
  <c r="B1046" i="2"/>
  <c r="E1046" i="2" s="1"/>
  <c r="B1045" i="2"/>
  <c r="E1045" i="2" s="1"/>
  <c r="B1044" i="2"/>
  <c r="E1044" i="2" s="1"/>
  <c r="B1043" i="2"/>
  <c r="E1043" i="2" s="1"/>
  <c r="B1042" i="2"/>
  <c r="E1042" i="2" s="1"/>
  <c r="B1041" i="2"/>
  <c r="E1041" i="2" s="1"/>
  <c r="B1040" i="2"/>
  <c r="E1040" i="2" s="1"/>
  <c r="B1039" i="2"/>
  <c r="E1039" i="2" s="1"/>
  <c r="B1038" i="2"/>
  <c r="E1038" i="2" s="1"/>
  <c r="B1037" i="2"/>
  <c r="E1037" i="2" s="1"/>
  <c r="B1036" i="2"/>
  <c r="E1036" i="2" s="1"/>
  <c r="B1035" i="2"/>
  <c r="E1035" i="2" s="1"/>
  <c r="B1034" i="2"/>
  <c r="E1034" i="2" s="1"/>
  <c r="B1033" i="2"/>
  <c r="E1033" i="2" s="1"/>
  <c r="B1032" i="2"/>
  <c r="E1032" i="2" s="1"/>
  <c r="B1031" i="2"/>
  <c r="E1031" i="2" s="1"/>
  <c r="B1030" i="2"/>
  <c r="E1030" i="2" s="1"/>
  <c r="B1029" i="2"/>
  <c r="E1029" i="2" s="1"/>
  <c r="B1028" i="2"/>
  <c r="E1028" i="2" s="1"/>
  <c r="B1027" i="2"/>
  <c r="E1027" i="2" s="1"/>
  <c r="B1026" i="2"/>
  <c r="E1026" i="2" s="1"/>
  <c r="B1025" i="2"/>
  <c r="E1025" i="2" s="1"/>
  <c r="B1024" i="2"/>
  <c r="E1024" i="2" s="1"/>
  <c r="B1023" i="2"/>
  <c r="E1023" i="2" s="1"/>
  <c r="B1022" i="2"/>
  <c r="E1022" i="2" s="1"/>
  <c r="B1021" i="2"/>
  <c r="E1021" i="2" s="1"/>
  <c r="B1020" i="2"/>
  <c r="E1020" i="2" s="1"/>
  <c r="B1019" i="2"/>
  <c r="E1019" i="2" s="1"/>
  <c r="B1018" i="2"/>
  <c r="E1018" i="2" s="1"/>
  <c r="B1017" i="2"/>
  <c r="E1017" i="2" s="1"/>
  <c r="B1016" i="2"/>
  <c r="E1016" i="2" s="1"/>
  <c r="B1015" i="2"/>
  <c r="E1015" i="2" s="1"/>
  <c r="B1014" i="2"/>
  <c r="E1014" i="2" s="1"/>
  <c r="B1013" i="2"/>
  <c r="E1013" i="2" s="1"/>
  <c r="B1012" i="2"/>
  <c r="E1012" i="2" s="1"/>
  <c r="B1011" i="2"/>
  <c r="E1011" i="2" s="1"/>
  <c r="B1010" i="2"/>
  <c r="E1010" i="2" s="1"/>
  <c r="B1009" i="2"/>
  <c r="E1009" i="2" s="1"/>
  <c r="B1008" i="2"/>
  <c r="E1008" i="2" s="1"/>
  <c r="B1007" i="2"/>
  <c r="E1007" i="2" s="1"/>
  <c r="B1006" i="2"/>
  <c r="E1006" i="2" s="1"/>
  <c r="B1005" i="2"/>
  <c r="E1005" i="2" s="1"/>
  <c r="B1004" i="2"/>
  <c r="E1004" i="2" s="1"/>
  <c r="B1003" i="2"/>
  <c r="E1003" i="2" s="1"/>
  <c r="B1002" i="2"/>
  <c r="E1002" i="2" s="1"/>
  <c r="B1001" i="2"/>
  <c r="E1001" i="2" s="1"/>
  <c r="B1000" i="2"/>
  <c r="E1000" i="2" s="1"/>
  <c r="B999" i="2"/>
  <c r="E999" i="2" s="1"/>
  <c r="B998" i="2"/>
  <c r="E998" i="2" s="1"/>
  <c r="B997" i="2"/>
  <c r="E997" i="2" s="1"/>
  <c r="B996" i="2"/>
  <c r="E996" i="2" s="1"/>
  <c r="B995" i="2"/>
  <c r="E995" i="2" s="1"/>
  <c r="B994" i="2"/>
  <c r="E994" i="2" s="1"/>
  <c r="B993" i="2"/>
  <c r="E993" i="2" s="1"/>
  <c r="B992" i="2"/>
  <c r="E992" i="2" s="1"/>
  <c r="B991" i="2"/>
  <c r="E991" i="2" s="1"/>
  <c r="B990" i="2"/>
  <c r="E990" i="2" s="1"/>
  <c r="B989" i="2"/>
  <c r="E989" i="2" s="1"/>
  <c r="B988" i="2"/>
  <c r="E988" i="2" s="1"/>
  <c r="B987" i="2"/>
  <c r="E987" i="2" s="1"/>
  <c r="B986" i="2"/>
  <c r="E986" i="2" s="1"/>
  <c r="B985" i="2"/>
  <c r="E985" i="2" s="1"/>
  <c r="B984" i="2"/>
  <c r="E984" i="2" s="1"/>
  <c r="B983" i="2"/>
  <c r="E983" i="2" s="1"/>
  <c r="B982" i="2"/>
  <c r="E982" i="2" s="1"/>
  <c r="B981" i="2"/>
  <c r="E981" i="2" s="1"/>
  <c r="B980" i="2"/>
  <c r="E980" i="2" s="1"/>
  <c r="B979" i="2"/>
  <c r="E979" i="2" s="1"/>
  <c r="B978" i="2"/>
  <c r="E978" i="2" s="1"/>
  <c r="B977" i="2"/>
  <c r="E977" i="2" s="1"/>
  <c r="B976" i="2"/>
  <c r="E976" i="2" s="1"/>
  <c r="B975" i="2"/>
  <c r="E975" i="2" s="1"/>
  <c r="B974" i="2"/>
  <c r="E974" i="2" s="1"/>
  <c r="B973" i="2"/>
  <c r="E973" i="2" s="1"/>
  <c r="B972" i="2"/>
  <c r="E972" i="2" s="1"/>
  <c r="B971" i="2"/>
  <c r="E971" i="2" s="1"/>
  <c r="B970" i="2"/>
  <c r="E970" i="2" s="1"/>
  <c r="B969" i="2"/>
  <c r="E969" i="2" s="1"/>
  <c r="B968" i="2"/>
  <c r="E968" i="2" s="1"/>
  <c r="B967" i="2"/>
  <c r="E967" i="2" s="1"/>
  <c r="B966" i="2"/>
  <c r="E966" i="2" s="1"/>
  <c r="B965" i="2"/>
  <c r="E965" i="2" s="1"/>
  <c r="B964" i="2"/>
  <c r="E964" i="2" s="1"/>
  <c r="B963" i="2"/>
  <c r="E963" i="2" s="1"/>
  <c r="B962" i="2"/>
  <c r="E962" i="2" s="1"/>
  <c r="B961" i="2"/>
  <c r="E961" i="2" s="1"/>
  <c r="B960" i="2"/>
  <c r="E960" i="2" s="1"/>
  <c r="B959" i="2"/>
  <c r="E959" i="2" s="1"/>
  <c r="B958" i="2"/>
  <c r="E958" i="2" s="1"/>
  <c r="B957" i="2"/>
  <c r="E957" i="2" s="1"/>
  <c r="B956" i="2"/>
  <c r="E956" i="2" s="1"/>
  <c r="B955" i="2"/>
  <c r="E955" i="2" s="1"/>
  <c r="B954" i="2"/>
  <c r="E954" i="2" s="1"/>
  <c r="B953" i="2"/>
  <c r="E953" i="2" s="1"/>
  <c r="B952" i="2"/>
  <c r="E952" i="2" s="1"/>
  <c r="B951" i="2"/>
  <c r="E951" i="2" s="1"/>
  <c r="B950" i="2"/>
  <c r="E950" i="2" s="1"/>
  <c r="B949" i="2"/>
  <c r="E949" i="2" s="1"/>
  <c r="B948" i="2"/>
  <c r="E948" i="2" s="1"/>
  <c r="B947" i="2"/>
  <c r="E947" i="2" s="1"/>
  <c r="B946" i="2"/>
  <c r="E946" i="2" s="1"/>
  <c r="B945" i="2"/>
  <c r="E945" i="2" s="1"/>
  <c r="B944" i="2"/>
  <c r="E944" i="2" s="1"/>
  <c r="B943" i="2"/>
  <c r="E943" i="2" s="1"/>
  <c r="B942" i="2"/>
  <c r="E942" i="2" s="1"/>
  <c r="B941" i="2"/>
  <c r="E941" i="2" s="1"/>
  <c r="B940" i="2"/>
  <c r="E940" i="2" s="1"/>
  <c r="B939" i="2"/>
  <c r="E939" i="2" s="1"/>
  <c r="B938" i="2"/>
  <c r="E938" i="2" s="1"/>
  <c r="B937" i="2"/>
  <c r="E937" i="2" s="1"/>
  <c r="B936" i="2"/>
  <c r="E936" i="2" s="1"/>
  <c r="B935" i="2"/>
  <c r="E935" i="2" s="1"/>
  <c r="B934" i="2"/>
  <c r="E934" i="2" s="1"/>
  <c r="B933" i="2"/>
  <c r="E933" i="2" s="1"/>
  <c r="B932" i="2"/>
  <c r="E932" i="2" s="1"/>
  <c r="B931" i="2"/>
  <c r="E931" i="2" s="1"/>
  <c r="B930" i="2"/>
  <c r="E930" i="2" s="1"/>
  <c r="B929" i="2"/>
  <c r="E929" i="2" s="1"/>
  <c r="B928" i="2"/>
  <c r="E928" i="2" s="1"/>
  <c r="B927" i="2"/>
  <c r="E927" i="2" s="1"/>
  <c r="B926" i="2"/>
  <c r="E926" i="2" s="1"/>
  <c r="B925" i="2"/>
  <c r="E925" i="2" s="1"/>
  <c r="B924" i="2"/>
  <c r="E924" i="2" s="1"/>
  <c r="B923" i="2"/>
  <c r="E923" i="2" s="1"/>
  <c r="B922" i="2"/>
  <c r="E922" i="2" s="1"/>
  <c r="B921" i="2"/>
  <c r="E921" i="2" s="1"/>
  <c r="B920" i="2"/>
  <c r="E920" i="2" s="1"/>
  <c r="B919" i="2"/>
  <c r="E919" i="2" s="1"/>
  <c r="B918" i="2"/>
  <c r="E918" i="2" s="1"/>
  <c r="B917" i="2"/>
  <c r="E917" i="2" s="1"/>
  <c r="B916" i="2"/>
  <c r="E916" i="2" s="1"/>
  <c r="B915" i="2"/>
  <c r="E915" i="2" s="1"/>
  <c r="B914" i="2"/>
  <c r="E914" i="2" s="1"/>
  <c r="B913" i="2"/>
  <c r="E913" i="2" s="1"/>
  <c r="B912" i="2"/>
  <c r="E912" i="2" s="1"/>
  <c r="B911" i="2"/>
  <c r="E911" i="2" s="1"/>
  <c r="B910" i="2"/>
  <c r="E910" i="2" s="1"/>
  <c r="B909" i="2"/>
  <c r="E909" i="2" s="1"/>
  <c r="B908" i="2"/>
  <c r="E908" i="2" s="1"/>
  <c r="B907" i="2"/>
  <c r="E907" i="2" s="1"/>
  <c r="B906" i="2"/>
  <c r="E906" i="2" s="1"/>
  <c r="B905" i="2"/>
  <c r="E905" i="2" s="1"/>
  <c r="B904" i="2"/>
  <c r="E904" i="2" s="1"/>
  <c r="B903" i="2"/>
  <c r="E903" i="2" s="1"/>
  <c r="B902" i="2"/>
  <c r="E902" i="2" s="1"/>
  <c r="B901" i="2"/>
  <c r="E901" i="2" s="1"/>
  <c r="B900" i="2"/>
  <c r="E900" i="2" s="1"/>
  <c r="B899" i="2"/>
  <c r="E899" i="2" s="1"/>
  <c r="B898" i="2"/>
  <c r="E898" i="2" s="1"/>
  <c r="B897" i="2"/>
  <c r="E897" i="2" s="1"/>
  <c r="B896" i="2"/>
  <c r="E896" i="2" s="1"/>
  <c r="B895" i="2"/>
  <c r="E895" i="2" s="1"/>
  <c r="B894" i="2"/>
  <c r="E894" i="2" s="1"/>
  <c r="B893" i="2"/>
  <c r="E893" i="2" s="1"/>
  <c r="B892" i="2"/>
  <c r="E892" i="2" s="1"/>
  <c r="B891" i="2"/>
  <c r="E891" i="2" s="1"/>
  <c r="B890" i="2"/>
  <c r="E890" i="2" s="1"/>
  <c r="B889" i="2"/>
  <c r="E889" i="2" s="1"/>
  <c r="B888" i="2"/>
  <c r="E888" i="2" s="1"/>
  <c r="B887" i="2"/>
  <c r="E887" i="2" s="1"/>
  <c r="B886" i="2"/>
  <c r="E886" i="2" s="1"/>
  <c r="B885" i="2"/>
  <c r="E885" i="2" s="1"/>
  <c r="B884" i="2"/>
  <c r="E884" i="2" s="1"/>
  <c r="B883" i="2"/>
  <c r="E883" i="2" s="1"/>
  <c r="B882" i="2"/>
  <c r="E882" i="2" s="1"/>
  <c r="B881" i="2"/>
  <c r="E881" i="2" s="1"/>
  <c r="B880" i="2"/>
  <c r="E880" i="2" s="1"/>
  <c r="B879" i="2"/>
  <c r="E879" i="2" s="1"/>
  <c r="B878" i="2"/>
  <c r="E878" i="2" s="1"/>
  <c r="B877" i="2"/>
  <c r="E877" i="2" s="1"/>
  <c r="B876" i="2"/>
  <c r="E876" i="2" s="1"/>
  <c r="B875" i="2"/>
  <c r="E875" i="2" s="1"/>
  <c r="B874" i="2"/>
  <c r="E874" i="2" s="1"/>
  <c r="B873" i="2"/>
  <c r="E873" i="2" s="1"/>
  <c r="B872" i="2"/>
  <c r="E872" i="2" s="1"/>
  <c r="B871" i="2"/>
  <c r="E871" i="2" s="1"/>
  <c r="B870" i="2"/>
  <c r="E870" i="2" s="1"/>
  <c r="B869" i="2"/>
  <c r="E869" i="2" s="1"/>
  <c r="B868" i="2"/>
  <c r="E868" i="2" s="1"/>
  <c r="B867" i="2"/>
  <c r="E867" i="2" s="1"/>
  <c r="B866" i="2"/>
  <c r="E866" i="2" s="1"/>
  <c r="B865" i="2"/>
  <c r="E865" i="2" s="1"/>
  <c r="B864" i="2"/>
  <c r="E864" i="2" s="1"/>
  <c r="B863" i="2"/>
  <c r="E863" i="2" s="1"/>
  <c r="B862" i="2"/>
  <c r="E862" i="2" s="1"/>
  <c r="B861" i="2"/>
  <c r="E861" i="2" s="1"/>
  <c r="B860" i="2"/>
  <c r="E860" i="2" s="1"/>
  <c r="B859" i="2"/>
  <c r="E859" i="2" s="1"/>
  <c r="B858" i="2"/>
  <c r="E858" i="2" s="1"/>
  <c r="B857" i="2"/>
  <c r="E857" i="2" s="1"/>
  <c r="B856" i="2"/>
  <c r="E856" i="2" s="1"/>
  <c r="B855" i="2"/>
  <c r="E855" i="2" s="1"/>
  <c r="B854" i="2"/>
  <c r="E854" i="2" s="1"/>
  <c r="B853" i="2"/>
  <c r="E853" i="2" s="1"/>
  <c r="B852" i="2"/>
  <c r="E852" i="2" s="1"/>
  <c r="B851" i="2"/>
  <c r="E851" i="2" s="1"/>
  <c r="B850" i="2"/>
  <c r="E850" i="2" s="1"/>
  <c r="B849" i="2"/>
  <c r="E849" i="2" s="1"/>
  <c r="B848" i="2"/>
  <c r="E848" i="2" s="1"/>
  <c r="B847" i="2"/>
  <c r="E847" i="2" s="1"/>
  <c r="B846" i="2"/>
  <c r="E846" i="2" s="1"/>
  <c r="B845" i="2"/>
  <c r="E845" i="2" s="1"/>
  <c r="B844" i="2"/>
  <c r="E844" i="2" s="1"/>
  <c r="B843" i="2"/>
  <c r="E843" i="2" s="1"/>
  <c r="B842" i="2"/>
  <c r="E842" i="2" s="1"/>
  <c r="B841" i="2"/>
  <c r="E841" i="2" s="1"/>
  <c r="B840" i="2"/>
  <c r="E840" i="2" s="1"/>
  <c r="B839" i="2"/>
  <c r="E839" i="2" s="1"/>
  <c r="B838" i="2"/>
  <c r="E838" i="2" s="1"/>
  <c r="B837" i="2"/>
  <c r="E837" i="2" s="1"/>
  <c r="B836" i="2"/>
  <c r="E836" i="2" s="1"/>
  <c r="B835" i="2"/>
  <c r="E835" i="2" s="1"/>
  <c r="B834" i="2"/>
  <c r="E834" i="2" s="1"/>
  <c r="B833" i="2"/>
  <c r="E833" i="2" s="1"/>
  <c r="B832" i="2"/>
  <c r="B831" i="2"/>
  <c r="E831" i="2" s="1"/>
  <c r="B830" i="2"/>
  <c r="E830" i="2" s="1"/>
  <c r="B829" i="2"/>
  <c r="E829" i="2" s="1"/>
  <c r="B828" i="2"/>
  <c r="E828" i="2" s="1"/>
  <c r="B827" i="2"/>
  <c r="E827" i="2" s="1"/>
  <c r="B826" i="2"/>
  <c r="E826" i="2" s="1"/>
  <c r="B825" i="2"/>
  <c r="E825" i="2" s="1"/>
  <c r="B824" i="2"/>
  <c r="E824" i="2" s="1"/>
  <c r="B823" i="2"/>
  <c r="E823" i="2" s="1"/>
  <c r="B822" i="2"/>
  <c r="E822" i="2" s="1"/>
  <c r="B821" i="2"/>
  <c r="E821" i="2" s="1"/>
  <c r="B820" i="2"/>
  <c r="E820" i="2" s="1"/>
  <c r="B819" i="2"/>
  <c r="E819" i="2" s="1"/>
  <c r="B818" i="2"/>
  <c r="E818" i="2" s="1"/>
  <c r="B817" i="2"/>
  <c r="E817" i="2" s="1"/>
  <c r="B816" i="2"/>
  <c r="E816" i="2" s="1"/>
  <c r="B815" i="2"/>
  <c r="E815" i="2" s="1"/>
  <c r="B814" i="2"/>
  <c r="E814" i="2" s="1"/>
  <c r="B813" i="2"/>
  <c r="E813" i="2" s="1"/>
  <c r="B812" i="2"/>
  <c r="E812" i="2" s="1"/>
  <c r="B811" i="2"/>
  <c r="E811" i="2" s="1"/>
  <c r="B810" i="2"/>
  <c r="E810" i="2" s="1"/>
  <c r="B809" i="2"/>
  <c r="E809" i="2" s="1"/>
  <c r="B808" i="2"/>
  <c r="E808" i="2" s="1"/>
  <c r="B807" i="2"/>
  <c r="E807" i="2" s="1"/>
  <c r="B806" i="2"/>
  <c r="E806" i="2" s="1"/>
  <c r="B805" i="2"/>
  <c r="E805" i="2" s="1"/>
  <c r="B804" i="2"/>
  <c r="E804" i="2" s="1"/>
  <c r="B803" i="2"/>
  <c r="E803" i="2" s="1"/>
  <c r="B802" i="2"/>
  <c r="E802" i="2" s="1"/>
  <c r="B801" i="2"/>
  <c r="E801" i="2" s="1"/>
  <c r="B800" i="2"/>
  <c r="E800" i="2" s="1"/>
  <c r="B799" i="2"/>
  <c r="E799" i="2" s="1"/>
  <c r="B798" i="2"/>
  <c r="E798" i="2" s="1"/>
  <c r="B797" i="2"/>
  <c r="E797" i="2" s="1"/>
  <c r="B796" i="2"/>
  <c r="E796" i="2" s="1"/>
  <c r="B795" i="2"/>
  <c r="E795" i="2" s="1"/>
  <c r="B794" i="2"/>
  <c r="E794" i="2" s="1"/>
  <c r="B793" i="2"/>
  <c r="E793" i="2" s="1"/>
  <c r="B792" i="2"/>
  <c r="E792" i="2" s="1"/>
  <c r="B791" i="2"/>
  <c r="E791" i="2" s="1"/>
  <c r="B790" i="2"/>
  <c r="E790" i="2" s="1"/>
  <c r="B789" i="2"/>
  <c r="E789" i="2" s="1"/>
  <c r="B788" i="2"/>
  <c r="E788" i="2" s="1"/>
  <c r="B787" i="2"/>
  <c r="E787" i="2" s="1"/>
  <c r="B786" i="2"/>
  <c r="E786" i="2" s="1"/>
  <c r="B785" i="2"/>
  <c r="E785" i="2" s="1"/>
  <c r="B784" i="2"/>
  <c r="E784" i="2" s="1"/>
  <c r="B783" i="2"/>
  <c r="E783" i="2" s="1"/>
  <c r="B782" i="2"/>
  <c r="E782" i="2" s="1"/>
  <c r="B781" i="2"/>
  <c r="E781" i="2" s="1"/>
  <c r="B780" i="2"/>
  <c r="E780" i="2" s="1"/>
  <c r="B779" i="2"/>
  <c r="E779" i="2" s="1"/>
  <c r="B778" i="2"/>
  <c r="E778" i="2" s="1"/>
  <c r="B777" i="2"/>
  <c r="E777" i="2" s="1"/>
  <c r="B776" i="2"/>
  <c r="E776" i="2" s="1"/>
  <c r="B775" i="2"/>
  <c r="E775" i="2" s="1"/>
  <c r="B774" i="2"/>
  <c r="E774" i="2" s="1"/>
  <c r="B773" i="2"/>
  <c r="E773" i="2" s="1"/>
  <c r="B772" i="2"/>
  <c r="E772" i="2" s="1"/>
  <c r="B771" i="2"/>
  <c r="E771" i="2" s="1"/>
  <c r="B770" i="2"/>
  <c r="E770" i="2" s="1"/>
  <c r="B769" i="2"/>
  <c r="E769" i="2" s="1"/>
  <c r="B768" i="2"/>
  <c r="E768" i="2" s="1"/>
  <c r="B767" i="2"/>
  <c r="E767" i="2" s="1"/>
  <c r="B766" i="2"/>
  <c r="E766" i="2" s="1"/>
  <c r="B765" i="2"/>
  <c r="E765" i="2" s="1"/>
  <c r="B764" i="2"/>
  <c r="E764" i="2" s="1"/>
  <c r="B763" i="2"/>
  <c r="E763" i="2" s="1"/>
  <c r="B762" i="2"/>
  <c r="E762" i="2" s="1"/>
  <c r="B761" i="2"/>
  <c r="E761" i="2" s="1"/>
  <c r="B760" i="2"/>
  <c r="E760" i="2" s="1"/>
  <c r="B759" i="2"/>
  <c r="E759" i="2" s="1"/>
  <c r="B758" i="2"/>
  <c r="E758" i="2" s="1"/>
  <c r="B757" i="2"/>
  <c r="E757" i="2" s="1"/>
  <c r="B756" i="2"/>
  <c r="E756" i="2" s="1"/>
  <c r="B755" i="2"/>
  <c r="E755" i="2" s="1"/>
  <c r="B754" i="2"/>
  <c r="E754" i="2" s="1"/>
  <c r="B753" i="2"/>
  <c r="E753" i="2" s="1"/>
  <c r="B752" i="2"/>
  <c r="E752" i="2" s="1"/>
  <c r="B751" i="2"/>
  <c r="E751" i="2" s="1"/>
  <c r="B750" i="2"/>
  <c r="E750" i="2" s="1"/>
  <c r="B749" i="2"/>
  <c r="E749" i="2" s="1"/>
  <c r="B748" i="2"/>
  <c r="E748" i="2" s="1"/>
  <c r="B747" i="2"/>
  <c r="E747" i="2" s="1"/>
  <c r="B746" i="2"/>
  <c r="E746" i="2" s="1"/>
  <c r="B745" i="2"/>
  <c r="E745" i="2" s="1"/>
  <c r="B744" i="2"/>
  <c r="E744" i="2" s="1"/>
  <c r="B743" i="2"/>
  <c r="E743" i="2" s="1"/>
  <c r="B742" i="2"/>
  <c r="E742" i="2" s="1"/>
  <c r="B741" i="2"/>
  <c r="E741" i="2" s="1"/>
  <c r="B740" i="2"/>
  <c r="E740" i="2" s="1"/>
  <c r="B739" i="2"/>
  <c r="E739" i="2" s="1"/>
  <c r="B738" i="2"/>
  <c r="E738" i="2" s="1"/>
  <c r="B737" i="2"/>
  <c r="E737" i="2" s="1"/>
  <c r="B736" i="2"/>
  <c r="E736" i="2" s="1"/>
  <c r="B735" i="2"/>
  <c r="E735" i="2" s="1"/>
  <c r="B734" i="2"/>
  <c r="E734" i="2" s="1"/>
  <c r="B733" i="2"/>
  <c r="E733" i="2" s="1"/>
  <c r="B732" i="2"/>
  <c r="E732" i="2" s="1"/>
  <c r="B731" i="2"/>
  <c r="E731" i="2" s="1"/>
  <c r="B730" i="2"/>
  <c r="E730" i="2" s="1"/>
  <c r="B729" i="2"/>
  <c r="E729" i="2" s="1"/>
  <c r="B728" i="2"/>
  <c r="E728" i="2" s="1"/>
  <c r="B727" i="2"/>
  <c r="E727" i="2" s="1"/>
  <c r="B726" i="2"/>
  <c r="E726" i="2" s="1"/>
  <c r="B725" i="2"/>
  <c r="E725" i="2" s="1"/>
  <c r="B724" i="2"/>
  <c r="E724" i="2" s="1"/>
  <c r="B723" i="2"/>
  <c r="E723" i="2" s="1"/>
  <c r="B722" i="2"/>
  <c r="E722" i="2" s="1"/>
  <c r="B721" i="2"/>
  <c r="E721" i="2" s="1"/>
  <c r="B720" i="2"/>
  <c r="E720" i="2" s="1"/>
  <c r="B719" i="2"/>
  <c r="E719" i="2" s="1"/>
  <c r="B718" i="2"/>
  <c r="E718" i="2" s="1"/>
  <c r="B717" i="2"/>
  <c r="E717" i="2" s="1"/>
  <c r="B716" i="2"/>
  <c r="E716" i="2" s="1"/>
  <c r="B715" i="2"/>
  <c r="E715" i="2" s="1"/>
  <c r="B714" i="2"/>
  <c r="E714" i="2" s="1"/>
  <c r="B713" i="2"/>
  <c r="E713" i="2" s="1"/>
  <c r="B712" i="2"/>
  <c r="E712" i="2" s="1"/>
  <c r="B711" i="2"/>
  <c r="E711" i="2" s="1"/>
  <c r="B710" i="2"/>
  <c r="E710" i="2" s="1"/>
  <c r="B709" i="2"/>
  <c r="E709" i="2" s="1"/>
  <c r="B708" i="2"/>
  <c r="E708" i="2" s="1"/>
  <c r="B707" i="2"/>
  <c r="E707" i="2" s="1"/>
  <c r="B706" i="2"/>
  <c r="E706" i="2" s="1"/>
  <c r="B705" i="2"/>
  <c r="E705" i="2" s="1"/>
  <c r="B704" i="2"/>
  <c r="E704" i="2" s="1"/>
  <c r="B703" i="2"/>
  <c r="E703" i="2" s="1"/>
  <c r="B702" i="2"/>
  <c r="E702" i="2" s="1"/>
  <c r="B701" i="2"/>
  <c r="E701" i="2" s="1"/>
  <c r="B700" i="2"/>
  <c r="E700" i="2" s="1"/>
  <c r="B699" i="2"/>
  <c r="E699" i="2" s="1"/>
  <c r="B698" i="2"/>
  <c r="E698" i="2" s="1"/>
  <c r="B697" i="2"/>
  <c r="E697" i="2" s="1"/>
  <c r="B696" i="2"/>
  <c r="E696" i="2" s="1"/>
  <c r="B695" i="2"/>
  <c r="E695" i="2" s="1"/>
  <c r="B694" i="2"/>
  <c r="E694" i="2" s="1"/>
  <c r="B693" i="2"/>
  <c r="E693" i="2" s="1"/>
  <c r="B692" i="2"/>
  <c r="E692" i="2" s="1"/>
  <c r="B691" i="2"/>
  <c r="E691" i="2" s="1"/>
  <c r="B690" i="2"/>
  <c r="E690" i="2" s="1"/>
  <c r="B689" i="2"/>
  <c r="E689" i="2" s="1"/>
  <c r="B688" i="2"/>
  <c r="E688" i="2" s="1"/>
  <c r="B687" i="2"/>
  <c r="E687" i="2" s="1"/>
  <c r="B686" i="2"/>
  <c r="E686" i="2" s="1"/>
  <c r="B685" i="2"/>
  <c r="E685" i="2" s="1"/>
  <c r="B684" i="2"/>
  <c r="E684" i="2" s="1"/>
  <c r="B683" i="2"/>
  <c r="E683" i="2" s="1"/>
  <c r="B682" i="2"/>
  <c r="E682" i="2" s="1"/>
  <c r="B681" i="2"/>
  <c r="E681" i="2" s="1"/>
  <c r="B680" i="2"/>
  <c r="E680" i="2" s="1"/>
  <c r="B679" i="2"/>
  <c r="E679" i="2" s="1"/>
  <c r="B678" i="2"/>
  <c r="E678" i="2" s="1"/>
  <c r="B677" i="2"/>
  <c r="E677" i="2" s="1"/>
  <c r="B676" i="2"/>
  <c r="E676" i="2" s="1"/>
  <c r="B675" i="2"/>
  <c r="E675" i="2" s="1"/>
  <c r="B674" i="2"/>
  <c r="E674" i="2" s="1"/>
  <c r="B673" i="2"/>
  <c r="E673" i="2" s="1"/>
  <c r="B672" i="2"/>
  <c r="E672" i="2" s="1"/>
  <c r="B671" i="2"/>
  <c r="E671" i="2" s="1"/>
  <c r="B670" i="2"/>
  <c r="E670" i="2" s="1"/>
  <c r="B669" i="2"/>
  <c r="E669" i="2" s="1"/>
  <c r="B668" i="2"/>
  <c r="E668" i="2" s="1"/>
  <c r="B667" i="2"/>
  <c r="E667" i="2" s="1"/>
  <c r="B666" i="2"/>
  <c r="E666" i="2" s="1"/>
  <c r="B665" i="2"/>
  <c r="E665" i="2" s="1"/>
  <c r="B664" i="2"/>
  <c r="E664" i="2" s="1"/>
  <c r="B663" i="2"/>
  <c r="E663" i="2" s="1"/>
  <c r="B662" i="2"/>
  <c r="E662" i="2" s="1"/>
  <c r="B661" i="2"/>
  <c r="E661" i="2" s="1"/>
  <c r="B660" i="2"/>
  <c r="E660" i="2" s="1"/>
  <c r="B659" i="2"/>
  <c r="E659" i="2" s="1"/>
  <c r="B658" i="2"/>
  <c r="E658" i="2" s="1"/>
  <c r="B657" i="2"/>
  <c r="E657" i="2" s="1"/>
  <c r="B656" i="2"/>
  <c r="E656" i="2" s="1"/>
  <c r="B655" i="2"/>
  <c r="E655" i="2" s="1"/>
  <c r="B654" i="2"/>
  <c r="E654" i="2" s="1"/>
  <c r="B653" i="2"/>
  <c r="E653" i="2" s="1"/>
  <c r="B652" i="2"/>
  <c r="E652" i="2" s="1"/>
  <c r="B651" i="2"/>
  <c r="E651" i="2" s="1"/>
  <c r="B650" i="2"/>
  <c r="E650" i="2" s="1"/>
  <c r="B649" i="2"/>
  <c r="E649" i="2" s="1"/>
  <c r="B648" i="2"/>
  <c r="E648" i="2" s="1"/>
  <c r="B647" i="2"/>
  <c r="E647" i="2" s="1"/>
  <c r="B646" i="2"/>
  <c r="E646" i="2" s="1"/>
  <c r="B645" i="2"/>
  <c r="E645" i="2" s="1"/>
  <c r="B644" i="2"/>
  <c r="E644" i="2" s="1"/>
  <c r="B643" i="2"/>
  <c r="E643" i="2" s="1"/>
  <c r="B642" i="2"/>
  <c r="E642" i="2" s="1"/>
  <c r="B641" i="2"/>
  <c r="E641" i="2" s="1"/>
  <c r="B640" i="2"/>
  <c r="E640" i="2" s="1"/>
  <c r="B639" i="2"/>
  <c r="E639" i="2" s="1"/>
  <c r="B638" i="2"/>
  <c r="E638" i="2" s="1"/>
  <c r="B637" i="2"/>
  <c r="E637" i="2" s="1"/>
  <c r="B636" i="2"/>
  <c r="E636" i="2" s="1"/>
  <c r="B635" i="2"/>
  <c r="E635" i="2" s="1"/>
  <c r="B634" i="2"/>
  <c r="E634" i="2" s="1"/>
  <c r="B633" i="2"/>
  <c r="E633" i="2" s="1"/>
  <c r="B632" i="2"/>
  <c r="E632" i="2" s="1"/>
  <c r="B631" i="2"/>
  <c r="E631" i="2" s="1"/>
  <c r="B630" i="2"/>
  <c r="E630" i="2" s="1"/>
  <c r="B629" i="2"/>
  <c r="E629" i="2" s="1"/>
  <c r="B628" i="2"/>
  <c r="E628" i="2" s="1"/>
  <c r="B627" i="2"/>
  <c r="E627" i="2" s="1"/>
  <c r="B626" i="2"/>
  <c r="E626" i="2" s="1"/>
  <c r="B625" i="2"/>
  <c r="E625" i="2" s="1"/>
  <c r="B624" i="2"/>
  <c r="E624" i="2" s="1"/>
  <c r="B623" i="2"/>
  <c r="E623" i="2" s="1"/>
  <c r="B622" i="2"/>
  <c r="E622" i="2" s="1"/>
  <c r="B621" i="2"/>
  <c r="E621" i="2" s="1"/>
  <c r="B620" i="2"/>
  <c r="E620" i="2" s="1"/>
  <c r="B619" i="2"/>
  <c r="E619" i="2" s="1"/>
  <c r="B618" i="2"/>
  <c r="E618" i="2" s="1"/>
  <c r="B617" i="2"/>
  <c r="E617" i="2" s="1"/>
  <c r="B616" i="2"/>
  <c r="E616" i="2" s="1"/>
  <c r="B615" i="2"/>
  <c r="E615" i="2" s="1"/>
  <c r="B614" i="2"/>
  <c r="E614" i="2" s="1"/>
  <c r="B613" i="2"/>
  <c r="E613" i="2" s="1"/>
  <c r="B612" i="2"/>
  <c r="E612" i="2" s="1"/>
  <c r="B611" i="2"/>
  <c r="E611" i="2" s="1"/>
  <c r="B610" i="2"/>
  <c r="E610" i="2" s="1"/>
  <c r="B609" i="2"/>
  <c r="E609" i="2" s="1"/>
  <c r="B608" i="2"/>
  <c r="E608" i="2" s="1"/>
  <c r="B607" i="2"/>
  <c r="E607" i="2" s="1"/>
  <c r="B606" i="2"/>
  <c r="E606" i="2" s="1"/>
  <c r="B605" i="2"/>
  <c r="E605" i="2" s="1"/>
  <c r="B604" i="2"/>
  <c r="E604" i="2" s="1"/>
  <c r="B603" i="2"/>
  <c r="E603" i="2" s="1"/>
  <c r="B602" i="2"/>
  <c r="E602" i="2" s="1"/>
  <c r="B601" i="2"/>
  <c r="E601" i="2" s="1"/>
  <c r="B600" i="2"/>
  <c r="E600" i="2" s="1"/>
  <c r="B599" i="2"/>
  <c r="E599" i="2" s="1"/>
  <c r="B598" i="2"/>
  <c r="E598" i="2" s="1"/>
  <c r="B597" i="2"/>
  <c r="E597" i="2" s="1"/>
  <c r="B596" i="2"/>
  <c r="E596" i="2" s="1"/>
  <c r="B595" i="2"/>
  <c r="E595" i="2" s="1"/>
  <c r="B594" i="2"/>
  <c r="E594" i="2" s="1"/>
  <c r="B593" i="2"/>
  <c r="E593" i="2" s="1"/>
  <c r="B592" i="2"/>
  <c r="E592" i="2" s="1"/>
  <c r="B591" i="2"/>
  <c r="E591" i="2" s="1"/>
  <c r="B590" i="2"/>
  <c r="E590" i="2" s="1"/>
  <c r="B589" i="2"/>
  <c r="E589" i="2" s="1"/>
  <c r="B588" i="2"/>
  <c r="E588" i="2" s="1"/>
  <c r="B587" i="2"/>
  <c r="E587" i="2" s="1"/>
  <c r="B586" i="2"/>
  <c r="E586" i="2" s="1"/>
  <c r="B585" i="2"/>
  <c r="E585" i="2" s="1"/>
  <c r="B584" i="2"/>
  <c r="E584" i="2" s="1"/>
  <c r="B583" i="2"/>
  <c r="E583" i="2" s="1"/>
  <c r="B582" i="2"/>
  <c r="E582" i="2" s="1"/>
  <c r="B581" i="2"/>
  <c r="E581" i="2" s="1"/>
  <c r="B580" i="2"/>
  <c r="E580" i="2" s="1"/>
  <c r="B579" i="2"/>
  <c r="E579" i="2" s="1"/>
  <c r="B578" i="2"/>
  <c r="E578" i="2" s="1"/>
  <c r="B577" i="2"/>
  <c r="E577" i="2" s="1"/>
  <c r="B576" i="2"/>
  <c r="E576" i="2" s="1"/>
  <c r="B575" i="2"/>
  <c r="E575" i="2" s="1"/>
  <c r="B574" i="2"/>
  <c r="E574" i="2" s="1"/>
  <c r="B573" i="2"/>
  <c r="E573" i="2" s="1"/>
  <c r="B572" i="2"/>
  <c r="E572" i="2" s="1"/>
  <c r="B571" i="2"/>
  <c r="E571" i="2" s="1"/>
  <c r="B570" i="2"/>
  <c r="E570" i="2" s="1"/>
  <c r="B569" i="2"/>
  <c r="E569" i="2" s="1"/>
  <c r="B568" i="2"/>
  <c r="E568" i="2" s="1"/>
  <c r="B567" i="2"/>
  <c r="E567" i="2" s="1"/>
  <c r="B566" i="2"/>
  <c r="E566" i="2" s="1"/>
  <c r="B565" i="2"/>
  <c r="E565" i="2" s="1"/>
  <c r="B564" i="2"/>
  <c r="E564" i="2" s="1"/>
  <c r="B563" i="2"/>
  <c r="E563" i="2" s="1"/>
  <c r="B562" i="2"/>
  <c r="E562" i="2" s="1"/>
  <c r="B561" i="2"/>
  <c r="E561" i="2" s="1"/>
  <c r="B560" i="2"/>
  <c r="E560" i="2" s="1"/>
  <c r="B559" i="2"/>
  <c r="E559" i="2" s="1"/>
  <c r="B558" i="2"/>
  <c r="E558" i="2" s="1"/>
  <c r="B557" i="2"/>
  <c r="E557" i="2" s="1"/>
  <c r="B556" i="2"/>
  <c r="E556" i="2" s="1"/>
  <c r="B555" i="2"/>
  <c r="E555" i="2" s="1"/>
  <c r="B554" i="2"/>
  <c r="E554" i="2" s="1"/>
  <c r="B553" i="2"/>
  <c r="E553" i="2" s="1"/>
  <c r="B552" i="2"/>
  <c r="E552" i="2" s="1"/>
  <c r="B551" i="2"/>
  <c r="E551" i="2" s="1"/>
  <c r="B550" i="2"/>
  <c r="E550" i="2" s="1"/>
  <c r="B549" i="2"/>
  <c r="E549" i="2" s="1"/>
  <c r="B548" i="2"/>
  <c r="E548" i="2" s="1"/>
  <c r="B547" i="2"/>
  <c r="E547" i="2" s="1"/>
  <c r="B546" i="2"/>
  <c r="E546" i="2" s="1"/>
  <c r="B545" i="2"/>
  <c r="E545" i="2" s="1"/>
  <c r="B544" i="2"/>
  <c r="E544" i="2" s="1"/>
  <c r="B543" i="2"/>
  <c r="E543" i="2" s="1"/>
  <c r="B542" i="2"/>
  <c r="E542" i="2" s="1"/>
  <c r="B541" i="2"/>
  <c r="E541" i="2" s="1"/>
  <c r="B540" i="2"/>
  <c r="E540" i="2" s="1"/>
  <c r="B539" i="2"/>
  <c r="E539" i="2" s="1"/>
  <c r="B538" i="2"/>
  <c r="E538" i="2" s="1"/>
  <c r="B537" i="2"/>
  <c r="E537" i="2" s="1"/>
  <c r="B536" i="2"/>
  <c r="E536" i="2" s="1"/>
  <c r="B535" i="2"/>
  <c r="E535" i="2" s="1"/>
  <c r="B534" i="2"/>
  <c r="E534" i="2" s="1"/>
  <c r="B533" i="2"/>
  <c r="E533" i="2" s="1"/>
  <c r="B532" i="2"/>
  <c r="E532" i="2" s="1"/>
  <c r="B531" i="2"/>
  <c r="E531" i="2" s="1"/>
  <c r="B530" i="2"/>
  <c r="E530" i="2" s="1"/>
  <c r="B529" i="2"/>
  <c r="E529" i="2" s="1"/>
  <c r="B528" i="2"/>
  <c r="E528" i="2" s="1"/>
  <c r="B527" i="2"/>
  <c r="E527" i="2" s="1"/>
  <c r="B526" i="2"/>
  <c r="E526" i="2" s="1"/>
  <c r="B525" i="2"/>
  <c r="E525" i="2" s="1"/>
  <c r="B524" i="2"/>
  <c r="E524" i="2" s="1"/>
  <c r="B523" i="2"/>
  <c r="E523" i="2" s="1"/>
  <c r="B522" i="2"/>
  <c r="E522" i="2" s="1"/>
  <c r="B521" i="2"/>
  <c r="E521" i="2" s="1"/>
  <c r="B520" i="2"/>
  <c r="E520" i="2" s="1"/>
  <c r="B519" i="2"/>
  <c r="E519" i="2" s="1"/>
  <c r="B518" i="2"/>
  <c r="E518" i="2" s="1"/>
  <c r="B517" i="2"/>
  <c r="E517" i="2" s="1"/>
  <c r="B516" i="2"/>
  <c r="E516" i="2" s="1"/>
  <c r="B515" i="2"/>
  <c r="E515" i="2" s="1"/>
  <c r="B514" i="2"/>
  <c r="E514" i="2" s="1"/>
  <c r="B513" i="2"/>
  <c r="E513" i="2" s="1"/>
  <c r="B512" i="2"/>
  <c r="E512" i="2" s="1"/>
  <c r="B511" i="2"/>
  <c r="E511" i="2" s="1"/>
  <c r="B510" i="2"/>
  <c r="E510" i="2" s="1"/>
  <c r="B509" i="2"/>
  <c r="E509" i="2" s="1"/>
  <c r="B508" i="2"/>
  <c r="E508" i="2" s="1"/>
  <c r="B507" i="2"/>
  <c r="E507" i="2" s="1"/>
  <c r="B506" i="2"/>
  <c r="E506" i="2" s="1"/>
  <c r="B505" i="2"/>
  <c r="E505" i="2" s="1"/>
  <c r="B504" i="2"/>
  <c r="E504" i="2" s="1"/>
  <c r="B503" i="2"/>
  <c r="E503" i="2" s="1"/>
  <c r="B502" i="2"/>
  <c r="E502" i="2" s="1"/>
  <c r="B501" i="2"/>
  <c r="B500" i="2"/>
  <c r="E500" i="2" s="1"/>
  <c r="B499" i="2"/>
  <c r="E499" i="2" s="1"/>
  <c r="B498" i="2"/>
  <c r="E498" i="2" s="1"/>
  <c r="B497" i="2"/>
  <c r="E497" i="2" s="1"/>
  <c r="B496" i="2"/>
  <c r="E496" i="2" s="1"/>
  <c r="B495" i="2"/>
  <c r="E495" i="2" s="1"/>
  <c r="B494" i="2"/>
  <c r="E494" i="2" s="1"/>
  <c r="B493" i="2"/>
  <c r="E493" i="2" s="1"/>
  <c r="B492" i="2"/>
  <c r="E492" i="2" s="1"/>
  <c r="B491" i="2"/>
  <c r="E491" i="2" s="1"/>
  <c r="B490" i="2"/>
  <c r="E490" i="2" s="1"/>
  <c r="B489" i="2"/>
  <c r="E489" i="2" s="1"/>
  <c r="B488" i="2"/>
  <c r="E488" i="2" s="1"/>
  <c r="B487" i="2"/>
  <c r="E487" i="2" s="1"/>
  <c r="B486" i="2"/>
  <c r="E486" i="2" s="1"/>
  <c r="B485" i="2"/>
  <c r="E485" i="2" s="1"/>
  <c r="B484" i="2"/>
  <c r="E484" i="2" s="1"/>
  <c r="B483" i="2"/>
  <c r="E483" i="2" s="1"/>
  <c r="B482" i="2"/>
  <c r="E482" i="2" s="1"/>
  <c r="B481" i="2"/>
  <c r="E481" i="2" s="1"/>
  <c r="B480" i="2"/>
  <c r="E480" i="2" s="1"/>
  <c r="B479" i="2"/>
  <c r="E479" i="2" s="1"/>
  <c r="B478" i="2"/>
  <c r="E478" i="2" s="1"/>
  <c r="B477" i="2"/>
  <c r="E477" i="2" s="1"/>
  <c r="B476" i="2"/>
  <c r="E476" i="2" s="1"/>
  <c r="B475" i="2"/>
  <c r="E475" i="2" s="1"/>
  <c r="B474" i="2"/>
  <c r="E474" i="2" s="1"/>
  <c r="B473" i="2"/>
  <c r="E473" i="2" s="1"/>
  <c r="B472" i="2"/>
  <c r="E472" i="2" s="1"/>
  <c r="B471" i="2"/>
  <c r="E471" i="2" s="1"/>
  <c r="B470" i="2"/>
  <c r="E470" i="2" s="1"/>
  <c r="B469" i="2"/>
  <c r="E469" i="2" s="1"/>
  <c r="B468" i="2"/>
  <c r="E468" i="2" s="1"/>
  <c r="B467" i="2"/>
  <c r="E467" i="2" s="1"/>
  <c r="B466" i="2"/>
  <c r="E466" i="2" s="1"/>
  <c r="B465" i="2"/>
  <c r="E465" i="2" s="1"/>
  <c r="B464" i="2"/>
  <c r="E464" i="2" s="1"/>
  <c r="B463" i="2"/>
  <c r="E463" i="2" s="1"/>
  <c r="B462" i="2"/>
  <c r="E462" i="2" s="1"/>
  <c r="B461" i="2"/>
  <c r="E461" i="2" s="1"/>
  <c r="B460" i="2"/>
  <c r="E460" i="2" s="1"/>
  <c r="B459" i="2"/>
  <c r="E459" i="2" s="1"/>
  <c r="B458" i="2"/>
  <c r="E458" i="2" s="1"/>
  <c r="B457" i="2"/>
  <c r="E457" i="2" s="1"/>
  <c r="B456" i="2"/>
  <c r="E456" i="2" s="1"/>
  <c r="B455" i="2"/>
  <c r="E455" i="2" s="1"/>
  <c r="B454" i="2"/>
  <c r="E454" i="2" s="1"/>
  <c r="B453" i="2"/>
  <c r="E453" i="2" s="1"/>
  <c r="B452" i="2"/>
  <c r="E452" i="2" s="1"/>
  <c r="B451" i="2"/>
  <c r="E451" i="2" s="1"/>
  <c r="B450" i="2"/>
  <c r="E450" i="2" s="1"/>
  <c r="B449" i="2"/>
  <c r="E449" i="2" s="1"/>
  <c r="B448" i="2"/>
  <c r="E448" i="2" s="1"/>
  <c r="B447" i="2"/>
  <c r="E447" i="2" s="1"/>
  <c r="B446" i="2"/>
  <c r="E446" i="2" s="1"/>
  <c r="B445" i="2"/>
  <c r="E445" i="2" s="1"/>
  <c r="B444" i="2"/>
  <c r="E444" i="2" s="1"/>
  <c r="B443" i="2"/>
  <c r="E443" i="2" s="1"/>
  <c r="B442" i="2"/>
  <c r="E442" i="2" s="1"/>
  <c r="B441" i="2"/>
  <c r="E441" i="2" s="1"/>
  <c r="B440" i="2"/>
  <c r="E440" i="2" s="1"/>
  <c r="B439" i="2"/>
  <c r="E439" i="2" s="1"/>
  <c r="B438" i="2"/>
  <c r="E438" i="2" s="1"/>
  <c r="B437" i="2"/>
  <c r="E437" i="2" s="1"/>
  <c r="B436" i="2"/>
  <c r="E436" i="2" s="1"/>
  <c r="B435" i="2"/>
  <c r="E435" i="2" s="1"/>
  <c r="B434" i="2"/>
  <c r="E434" i="2" s="1"/>
  <c r="B433" i="2"/>
  <c r="E433" i="2" s="1"/>
  <c r="B432" i="2"/>
  <c r="E432" i="2" s="1"/>
  <c r="B431" i="2"/>
  <c r="E431" i="2" s="1"/>
  <c r="B430" i="2"/>
  <c r="E430" i="2" s="1"/>
  <c r="B429" i="2"/>
  <c r="E429" i="2" s="1"/>
  <c r="B428" i="2"/>
  <c r="E428" i="2" s="1"/>
  <c r="B427" i="2"/>
  <c r="E427" i="2" s="1"/>
  <c r="B426" i="2"/>
  <c r="E426" i="2" s="1"/>
  <c r="B425" i="2"/>
  <c r="E425" i="2" s="1"/>
  <c r="B424" i="2"/>
  <c r="E424" i="2" s="1"/>
  <c r="B423" i="2"/>
  <c r="E423" i="2" s="1"/>
  <c r="B422" i="2"/>
  <c r="E422" i="2" s="1"/>
  <c r="B421" i="2"/>
  <c r="E421" i="2" s="1"/>
  <c r="B420" i="2"/>
  <c r="E420" i="2" s="1"/>
  <c r="B419" i="2"/>
  <c r="E419" i="2" s="1"/>
  <c r="B418" i="2"/>
  <c r="E418" i="2" s="1"/>
  <c r="B417" i="2"/>
  <c r="E417" i="2" s="1"/>
  <c r="B416" i="2"/>
  <c r="E416" i="2" s="1"/>
  <c r="B415" i="2"/>
  <c r="E415" i="2" s="1"/>
  <c r="B414" i="2"/>
  <c r="E414" i="2" s="1"/>
  <c r="B413" i="2"/>
  <c r="E413" i="2" s="1"/>
  <c r="B412" i="2"/>
  <c r="E412" i="2" s="1"/>
  <c r="B411" i="2"/>
  <c r="E411" i="2" s="1"/>
  <c r="B410" i="2"/>
  <c r="E410" i="2" s="1"/>
  <c r="B409" i="2"/>
  <c r="E409" i="2" s="1"/>
  <c r="B408" i="2"/>
  <c r="E408" i="2" s="1"/>
  <c r="B407" i="2"/>
  <c r="E407" i="2" s="1"/>
  <c r="B406" i="2"/>
  <c r="E406" i="2" s="1"/>
  <c r="B405" i="2"/>
  <c r="E405" i="2" s="1"/>
  <c r="B404" i="2"/>
  <c r="E404" i="2" s="1"/>
  <c r="B403" i="2"/>
  <c r="E403" i="2" s="1"/>
  <c r="B402" i="2"/>
  <c r="E402" i="2" s="1"/>
  <c r="B401" i="2"/>
  <c r="E401" i="2" s="1"/>
  <c r="B400" i="2"/>
  <c r="E400" i="2" s="1"/>
  <c r="B399" i="2"/>
  <c r="E399" i="2" s="1"/>
  <c r="B398" i="2"/>
  <c r="E398" i="2" s="1"/>
  <c r="B397" i="2"/>
  <c r="E397" i="2" s="1"/>
  <c r="B396" i="2"/>
  <c r="E396" i="2" s="1"/>
  <c r="B395" i="2"/>
  <c r="E395" i="2" s="1"/>
  <c r="B394" i="2"/>
  <c r="E394" i="2" s="1"/>
  <c r="B393" i="2"/>
  <c r="E393" i="2" s="1"/>
  <c r="B392" i="2"/>
  <c r="E392" i="2" s="1"/>
  <c r="B391" i="2"/>
  <c r="E391" i="2" s="1"/>
  <c r="B390" i="2"/>
  <c r="E390" i="2" s="1"/>
  <c r="B389" i="2"/>
  <c r="E389" i="2" s="1"/>
  <c r="B388" i="2"/>
  <c r="E388" i="2" s="1"/>
  <c r="B387" i="2"/>
  <c r="E387" i="2" s="1"/>
  <c r="B386" i="2"/>
  <c r="E386" i="2" s="1"/>
  <c r="B385" i="2"/>
  <c r="E385" i="2" s="1"/>
  <c r="B384" i="2"/>
  <c r="E384" i="2" s="1"/>
  <c r="B383" i="2"/>
  <c r="E383" i="2" s="1"/>
  <c r="B382" i="2"/>
  <c r="E382" i="2" s="1"/>
  <c r="B381" i="2"/>
  <c r="E381" i="2" s="1"/>
  <c r="B380" i="2"/>
  <c r="E380" i="2" s="1"/>
  <c r="B379" i="2"/>
  <c r="E379" i="2" s="1"/>
  <c r="B378" i="2"/>
  <c r="E378" i="2" s="1"/>
  <c r="B377" i="2"/>
  <c r="E377" i="2" s="1"/>
  <c r="B376" i="2"/>
  <c r="E376" i="2" s="1"/>
  <c r="B375" i="2"/>
  <c r="E375" i="2" s="1"/>
  <c r="B374" i="2"/>
  <c r="E374" i="2" s="1"/>
  <c r="B373" i="2"/>
  <c r="E373" i="2" s="1"/>
  <c r="B372" i="2"/>
  <c r="E372" i="2" s="1"/>
  <c r="B371" i="2"/>
  <c r="E371" i="2" s="1"/>
  <c r="B370" i="2"/>
  <c r="E370" i="2" s="1"/>
  <c r="B369" i="2"/>
  <c r="E369" i="2" s="1"/>
  <c r="B368" i="2"/>
  <c r="E368" i="2" s="1"/>
  <c r="B367" i="2"/>
  <c r="E367" i="2" s="1"/>
  <c r="B366" i="2"/>
  <c r="E366" i="2" s="1"/>
  <c r="B365" i="2"/>
  <c r="E365" i="2" s="1"/>
  <c r="B364" i="2"/>
  <c r="E364" i="2" s="1"/>
  <c r="B363" i="2"/>
  <c r="E363" i="2" s="1"/>
  <c r="B362" i="2"/>
  <c r="E362" i="2" s="1"/>
  <c r="B361" i="2"/>
  <c r="E361" i="2" s="1"/>
  <c r="B360" i="2"/>
  <c r="E360" i="2" s="1"/>
  <c r="B359" i="2"/>
  <c r="E359" i="2" s="1"/>
  <c r="B358" i="2"/>
  <c r="E358" i="2" s="1"/>
  <c r="B357" i="2"/>
  <c r="E357" i="2" s="1"/>
  <c r="B356" i="2"/>
  <c r="E356" i="2" s="1"/>
  <c r="B355" i="2"/>
  <c r="E355" i="2" s="1"/>
  <c r="B354" i="2"/>
  <c r="E354" i="2" s="1"/>
  <c r="B353" i="2"/>
  <c r="E353" i="2" s="1"/>
  <c r="B352" i="2"/>
  <c r="E352" i="2" s="1"/>
  <c r="B351" i="2"/>
  <c r="E351" i="2" s="1"/>
  <c r="B350" i="2"/>
  <c r="E350" i="2" s="1"/>
  <c r="B349" i="2"/>
  <c r="E349" i="2" s="1"/>
  <c r="B348" i="2"/>
  <c r="E348" i="2" s="1"/>
  <c r="B347" i="2"/>
  <c r="E347" i="2" s="1"/>
  <c r="B346" i="2"/>
  <c r="E346" i="2" s="1"/>
  <c r="B345" i="2"/>
  <c r="E345" i="2" s="1"/>
  <c r="B344" i="2"/>
  <c r="E344" i="2" s="1"/>
  <c r="B343" i="2"/>
  <c r="E343" i="2" s="1"/>
  <c r="B342" i="2"/>
  <c r="E342" i="2" s="1"/>
  <c r="B341" i="2"/>
  <c r="E341" i="2" s="1"/>
  <c r="B340" i="2"/>
  <c r="E340" i="2" s="1"/>
  <c r="B339" i="2"/>
  <c r="E339" i="2" s="1"/>
  <c r="B338" i="2"/>
  <c r="E338" i="2" s="1"/>
  <c r="B337" i="2"/>
  <c r="E337" i="2" s="1"/>
  <c r="B336" i="2"/>
  <c r="E336" i="2" s="1"/>
  <c r="B335" i="2"/>
  <c r="B334" i="2"/>
  <c r="E334" i="2" s="1"/>
  <c r="B333" i="2"/>
  <c r="E333" i="2" s="1"/>
  <c r="B332" i="2"/>
  <c r="E332" i="2" s="1"/>
  <c r="B331" i="2"/>
  <c r="E331" i="2" s="1"/>
  <c r="B330" i="2"/>
  <c r="E330" i="2" s="1"/>
  <c r="B329" i="2"/>
  <c r="E329" i="2" s="1"/>
  <c r="B328" i="2"/>
  <c r="E328" i="2" s="1"/>
  <c r="B327" i="2"/>
  <c r="E327" i="2" s="1"/>
  <c r="B326" i="2"/>
  <c r="E326" i="2" s="1"/>
  <c r="B325" i="2"/>
  <c r="E325" i="2" s="1"/>
  <c r="B324" i="2"/>
  <c r="E324" i="2" s="1"/>
  <c r="B323" i="2"/>
  <c r="E323" i="2" s="1"/>
  <c r="B322" i="2"/>
  <c r="E322" i="2" s="1"/>
  <c r="B321" i="2"/>
  <c r="E321" i="2" s="1"/>
  <c r="B320" i="2"/>
  <c r="E320" i="2" s="1"/>
  <c r="B319" i="2"/>
  <c r="E319" i="2" s="1"/>
  <c r="B318" i="2"/>
  <c r="E318" i="2" s="1"/>
  <c r="B317" i="2"/>
  <c r="E317" i="2" s="1"/>
  <c r="B316" i="2"/>
  <c r="E316" i="2" s="1"/>
  <c r="B315" i="2"/>
  <c r="E315" i="2" s="1"/>
  <c r="B314" i="2"/>
  <c r="E314" i="2" s="1"/>
  <c r="B313" i="2"/>
  <c r="E313" i="2" s="1"/>
  <c r="B312" i="2"/>
  <c r="E312" i="2" s="1"/>
  <c r="B311" i="2"/>
  <c r="E311" i="2" s="1"/>
  <c r="B310" i="2"/>
  <c r="E310" i="2" s="1"/>
  <c r="B309" i="2"/>
  <c r="E309" i="2" s="1"/>
  <c r="B308" i="2"/>
  <c r="E308" i="2" s="1"/>
  <c r="B307" i="2"/>
  <c r="E307" i="2" s="1"/>
  <c r="B306" i="2"/>
  <c r="E306" i="2" s="1"/>
  <c r="B305" i="2"/>
  <c r="E305" i="2" s="1"/>
  <c r="B304" i="2"/>
  <c r="E304" i="2" s="1"/>
  <c r="B303" i="2"/>
  <c r="E303" i="2" s="1"/>
  <c r="B302" i="2"/>
  <c r="E302" i="2" s="1"/>
  <c r="B301" i="2"/>
  <c r="E301" i="2" s="1"/>
  <c r="B300" i="2"/>
  <c r="E300" i="2" s="1"/>
  <c r="B299" i="2"/>
  <c r="E299" i="2" s="1"/>
  <c r="B298" i="2"/>
  <c r="E298" i="2" s="1"/>
  <c r="B297" i="2"/>
  <c r="E297" i="2" s="1"/>
  <c r="B296" i="2"/>
  <c r="E296" i="2" s="1"/>
  <c r="B295" i="2"/>
  <c r="E295" i="2" s="1"/>
  <c r="B294" i="2"/>
  <c r="E294" i="2" s="1"/>
  <c r="B293" i="2"/>
  <c r="E293" i="2" s="1"/>
  <c r="B292" i="2"/>
  <c r="E292" i="2" s="1"/>
  <c r="B291" i="2"/>
  <c r="E291" i="2" s="1"/>
  <c r="B290" i="2"/>
  <c r="E290" i="2" s="1"/>
  <c r="B289" i="2"/>
  <c r="E289" i="2" s="1"/>
  <c r="B288" i="2"/>
  <c r="E288" i="2" s="1"/>
  <c r="B287" i="2"/>
  <c r="E287" i="2" s="1"/>
  <c r="B286" i="2"/>
  <c r="E286" i="2" s="1"/>
  <c r="B285" i="2"/>
  <c r="E285" i="2" s="1"/>
  <c r="B284" i="2"/>
  <c r="E284" i="2" s="1"/>
  <c r="B283" i="2"/>
  <c r="E283" i="2" s="1"/>
  <c r="B282" i="2"/>
  <c r="E282" i="2" s="1"/>
  <c r="B281" i="2"/>
  <c r="E281" i="2" s="1"/>
  <c r="B280" i="2"/>
  <c r="E280" i="2" s="1"/>
  <c r="B279" i="2"/>
  <c r="E279" i="2" s="1"/>
  <c r="B278" i="2"/>
  <c r="E278" i="2" s="1"/>
  <c r="B277" i="2"/>
  <c r="E277" i="2" s="1"/>
  <c r="B276" i="2"/>
  <c r="E276" i="2" s="1"/>
  <c r="B275" i="2"/>
  <c r="E275" i="2" s="1"/>
  <c r="B274" i="2"/>
  <c r="E274" i="2" s="1"/>
  <c r="B273" i="2"/>
  <c r="E273" i="2" s="1"/>
  <c r="B272" i="2"/>
  <c r="E272" i="2" s="1"/>
  <c r="B271" i="2"/>
  <c r="E271" i="2" s="1"/>
  <c r="B270" i="2"/>
  <c r="E270" i="2" s="1"/>
  <c r="B269" i="2"/>
  <c r="E269" i="2" s="1"/>
  <c r="B268" i="2"/>
  <c r="E268" i="2" s="1"/>
  <c r="B267" i="2"/>
  <c r="E267" i="2" s="1"/>
  <c r="B266" i="2"/>
  <c r="E266" i="2" s="1"/>
  <c r="B265" i="2"/>
  <c r="E265" i="2" s="1"/>
  <c r="B264" i="2"/>
  <c r="E264" i="2" s="1"/>
  <c r="B263" i="2"/>
  <c r="E263" i="2" s="1"/>
  <c r="B262" i="2"/>
  <c r="E262" i="2" s="1"/>
  <c r="B261" i="2"/>
  <c r="E261" i="2" s="1"/>
  <c r="B260" i="2"/>
  <c r="E260" i="2" s="1"/>
  <c r="B259" i="2"/>
  <c r="E259" i="2" s="1"/>
  <c r="B258" i="2"/>
  <c r="E258" i="2" s="1"/>
  <c r="B257" i="2"/>
  <c r="E257" i="2" s="1"/>
  <c r="B256" i="2"/>
  <c r="E256" i="2" s="1"/>
  <c r="B255" i="2"/>
  <c r="E255" i="2" s="1"/>
  <c r="B254" i="2"/>
  <c r="E254" i="2" s="1"/>
  <c r="B253" i="2"/>
  <c r="E253" i="2" s="1"/>
  <c r="B252" i="2"/>
  <c r="E252" i="2" s="1"/>
  <c r="B251" i="2"/>
  <c r="E251" i="2" s="1"/>
  <c r="B250" i="2"/>
  <c r="E250" i="2" s="1"/>
  <c r="B249" i="2"/>
  <c r="E249" i="2" s="1"/>
  <c r="B248" i="2"/>
  <c r="E248" i="2" s="1"/>
  <c r="B247" i="2"/>
  <c r="E247" i="2" s="1"/>
  <c r="B246" i="2"/>
  <c r="E246" i="2" s="1"/>
  <c r="B245" i="2"/>
  <c r="E245" i="2" s="1"/>
  <c r="B244" i="2"/>
  <c r="E244" i="2" s="1"/>
  <c r="B243" i="2"/>
  <c r="E243" i="2" s="1"/>
  <c r="B242" i="2"/>
  <c r="E242" i="2" s="1"/>
  <c r="B241" i="2"/>
  <c r="E241" i="2" s="1"/>
  <c r="B240" i="2"/>
  <c r="E240" i="2" s="1"/>
  <c r="B239" i="2"/>
  <c r="E239" i="2" s="1"/>
  <c r="B238" i="2"/>
  <c r="E238" i="2" s="1"/>
  <c r="B237" i="2"/>
  <c r="E237" i="2" s="1"/>
  <c r="B236" i="2"/>
  <c r="E236" i="2" s="1"/>
  <c r="B235" i="2"/>
  <c r="E235" i="2" s="1"/>
  <c r="B234" i="2"/>
  <c r="E234" i="2" s="1"/>
  <c r="B233" i="2"/>
  <c r="E233" i="2" s="1"/>
  <c r="B232" i="2"/>
  <c r="E232" i="2" s="1"/>
  <c r="B231" i="2"/>
  <c r="E231" i="2" s="1"/>
  <c r="B230" i="2"/>
  <c r="E230" i="2" s="1"/>
  <c r="B229" i="2"/>
  <c r="E229" i="2" s="1"/>
  <c r="B228" i="2"/>
  <c r="E228" i="2" s="1"/>
  <c r="B227" i="2"/>
  <c r="E227" i="2" s="1"/>
  <c r="B226" i="2"/>
  <c r="E226" i="2" s="1"/>
  <c r="B225" i="2"/>
  <c r="E225" i="2" s="1"/>
  <c r="B224" i="2"/>
  <c r="E224" i="2" s="1"/>
  <c r="B223" i="2"/>
  <c r="E223" i="2" s="1"/>
  <c r="B222" i="2"/>
  <c r="E222" i="2" s="1"/>
  <c r="B221" i="2"/>
  <c r="E221" i="2" s="1"/>
  <c r="B220" i="2"/>
  <c r="E220" i="2" s="1"/>
  <c r="B219" i="2"/>
  <c r="E219" i="2" s="1"/>
  <c r="B218" i="2"/>
  <c r="E218" i="2" s="1"/>
  <c r="B217" i="2"/>
  <c r="E217" i="2" s="1"/>
  <c r="B216" i="2"/>
  <c r="E216" i="2" s="1"/>
  <c r="B215" i="2"/>
  <c r="E215" i="2" s="1"/>
  <c r="B214" i="2"/>
  <c r="E214" i="2" s="1"/>
  <c r="B213" i="2"/>
  <c r="E213" i="2" s="1"/>
  <c r="B212" i="2"/>
  <c r="E212" i="2" s="1"/>
  <c r="B211" i="2"/>
  <c r="E211" i="2" s="1"/>
  <c r="B210" i="2"/>
  <c r="E210" i="2" s="1"/>
  <c r="B209" i="2"/>
  <c r="E209" i="2" s="1"/>
  <c r="B208" i="2"/>
  <c r="E208" i="2" s="1"/>
  <c r="B207" i="2"/>
  <c r="E207" i="2" s="1"/>
  <c r="B206" i="2"/>
  <c r="E206" i="2" s="1"/>
  <c r="B205" i="2"/>
  <c r="E205" i="2" s="1"/>
  <c r="B204" i="2"/>
  <c r="E204" i="2" s="1"/>
  <c r="B203" i="2"/>
  <c r="E203" i="2" s="1"/>
  <c r="B202" i="2"/>
  <c r="E202" i="2" s="1"/>
  <c r="B201" i="2"/>
  <c r="E201" i="2" s="1"/>
  <c r="B200" i="2"/>
  <c r="E200" i="2" s="1"/>
  <c r="B199" i="2"/>
  <c r="E199" i="2" s="1"/>
  <c r="B198" i="2"/>
  <c r="E198" i="2" s="1"/>
  <c r="B197" i="2"/>
  <c r="E197" i="2" s="1"/>
  <c r="B196" i="2"/>
  <c r="E196" i="2" s="1"/>
  <c r="B195" i="2"/>
  <c r="E195" i="2" s="1"/>
  <c r="B194" i="2"/>
  <c r="E194" i="2" s="1"/>
  <c r="B193" i="2"/>
  <c r="E193" i="2" s="1"/>
  <c r="B192" i="2"/>
  <c r="E192" i="2" s="1"/>
  <c r="B191" i="2"/>
  <c r="E191" i="2" s="1"/>
  <c r="B190" i="2"/>
  <c r="E190" i="2" s="1"/>
  <c r="B189" i="2"/>
  <c r="E189" i="2" s="1"/>
  <c r="B188" i="2"/>
  <c r="E188" i="2" s="1"/>
  <c r="B187" i="2"/>
  <c r="E187" i="2" s="1"/>
  <c r="B186" i="2"/>
  <c r="E186" i="2" s="1"/>
  <c r="B185" i="2"/>
  <c r="E185" i="2" s="1"/>
  <c r="B184" i="2"/>
  <c r="E184" i="2" s="1"/>
  <c r="B183" i="2"/>
  <c r="E183" i="2" s="1"/>
  <c r="B182" i="2"/>
  <c r="E182" i="2" s="1"/>
  <c r="B181" i="2"/>
  <c r="E181" i="2" s="1"/>
  <c r="B180" i="2"/>
  <c r="E180" i="2" s="1"/>
  <c r="B179" i="2"/>
  <c r="E179" i="2" s="1"/>
  <c r="B178" i="2"/>
  <c r="E178" i="2" s="1"/>
  <c r="B177" i="2"/>
  <c r="E177" i="2" s="1"/>
  <c r="B176" i="2"/>
  <c r="E176" i="2" s="1"/>
  <c r="B175" i="2"/>
  <c r="E175" i="2" s="1"/>
  <c r="B174" i="2"/>
  <c r="E174" i="2" s="1"/>
  <c r="B173" i="2"/>
  <c r="E173" i="2" s="1"/>
  <c r="B172" i="2"/>
  <c r="E172" i="2" s="1"/>
  <c r="B171" i="2"/>
  <c r="E171" i="2" s="1"/>
  <c r="B170" i="2"/>
  <c r="E170" i="2" s="1"/>
  <c r="B169" i="2"/>
  <c r="E169" i="2" s="1"/>
  <c r="B168" i="2"/>
  <c r="E168" i="2" s="1"/>
  <c r="B167" i="2"/>
  <c r="E167" i="2" s="1"/>
  <c r="B166" i="2"/>
  <c r="E166" i="2" s="1"/>
  <c r="B165" i="2"/>
  <c r="E165" i="2" s="1"/>
  <c r="B164" i="2"/>
  <c r="E164" i="2" s="1"/>
  <c r="B163" i="2"/>
  <c r="E163" i="2" s="1"/>
  <c r="B162" i="2"/>
  <c r="E162" i="2" s="1"/>
  <c r="B161" i="2"/>
  <c r="E161" i="2" s="1"/>
  <c r="B160" i="2"/>
  <c r="E160" i="2" s="1"/>
  <c r="B159" i="2"/>
  <c r="E159" i="2" s="1"/>
  <c r="B158" i="2"/>
  <c r="E158" i="2" s="1"/>
  <c r="B157" i="2"/>
  <c r="E157" i="2" s="1"/>
  <c r="B156" i="2"/>
  <c r="E156" i="2" s="1"/>
  <c r="B155" i="2"/>
  <c r="E155" i="2" s="1"/>
  <c r="B154" i="2"/>
  <c r="E154" i="2" s="1"/>
  <c r="B153" i="2"/>
  <c r="E153" i="2" s="1"/>
  <c r="B152" i="2"/>
  <c r="E152" i="2" s="1"/>
  <c r="B151" i="2"/>
  <c r="E151" i="2" s="1"/>
  <c r="B150" i="2"/>
  <c r="E150" i="2" s="1"/>
  <c r="B149" i="2"/>
  <c r="E149" i="2" s="1"/>
  <c r="B148" i="2"/>
  <c r="E148" i="2" s="1"/>
  <c r="B147" i="2"/>
  <c r="E147" i="2" s="1"/>
  <c r="B146" i="2"/>
  <c r="E146" i="2" s="1"/>
  <c r="B145" i="2"/>
  <c r="E145" i="2" s="1"/>
  <c r="B144" i="2"/>
  <c r="E144" i="2" s="1"/>
  <c r="B143" i="2"/>
  <c r="E143" i="2" s="1"/>
  <c r="B142" i="2"/>
  <c r="E142" i="2" s="1"/>
  <c r="B141" i="2"/>
  <c r="E141" i="2" s="1"/>
  <c r="B140" i="2"/>
  <c r="E140" i="2" s="1"/>
  <c r="B139" i="2"/>
  <c r="E139" i="2" s="1"/>
  <c r="B138" i="2"/>
  <c r="E138" i="2" s="1"/>
  <c r="B137" i="2"/>
  <c r="E137" i="2" s="1"/>
  <c r="B136" i="2"/>
  <c r="E136" i="2" s="1"/>
  <c r="B135" i="2"/>
  <c r="E135" i="2" s="1"/>
  <c r="B134" i="2"/>
  <c r="E134" i="2" s="1"/>
  <c r="B133" i="2"/>
  <c r="E133" i="2" s="1"/>
  <c r="B132" i="2"/>
  <c r="E132" i="2" s="1"/>
  <c r="B131" i="2"/>
  <c r="E131" i="2" s="1"/>
  <c r="B130" i="2"/>
  <c r="E130" i="2" s="1"/>
  <c r="B129" i="2"/>
  <c r="E129" i="2" s="1"/>
  <c r="B128" i="2"/>
  <c r="E128" i="2" s="1"/>
  <c r="B127" i="2"/>
  <c r="E127" i="2" s="1"/>
  <c r="B126" i="2"/>
  <c r="E126" i="2" s="1"/>
  <c r="B125" i="2"/>
  <c r="E125" i="2" s="1"/>
  <c r="B124" i="2"/>
  <c r="E124" i="2" s="1"/>
  <c r="B123" i="2"/>
  <c r="E123" i="2" s="1"/>
  <c r="B122" i="2"/>
  <c r="E122" i="2" s="1"/>
  <c r="B121" i="2"/>
  <c r="E121" i="2" s="1"/>
  <c r="B120" i="2"/>
  <c r="E120" i="2" s="1"/>
  <c r="B119" i="2"/>
  <c r="E119" i="2" s="1"/>
  <c r="B118" i="2"/>
  <c r="E118" i="2" s="1"/>
  <c r="B117" i="2"/>
  <c r="E117" i="2" s="1"/>
  <c r="B116" i="2"/>
  <c r="E116" i="2" s="1"/>
  <c r="B115" i="2"/>
  <c r="E115" i="2" s="1"/>
  <c r="B114" i="2"/>
  <c r="E114" i="2" s="1"/>
  <c r="B113" i="2"/>
  <c r="E113" i="2" s="1"/>
  <c r="B112" i="2"/>
  <c r="E112" i="2" s="1"/>
  <c r="B111" i="2"/>
  <c r="E111" i="2" s="1"/>
  <c r="B110" i="2"/>
  <c r="E110" i="2" s="1"/>
  <c r="B109" i="2"/>
  <c r="E109" i="2" s="1"/>
  <c r="B108" i="2"/>
  <c r="E108" i="2" s="1"/>
  <c r="B107" i="2"/>
  <c r="E107" i="2" s="1"/>
  <c r="B106" i="2"/>
  <c r="E106" i="2" s="1"/>
  <c r="B105" i="2"/>
  <c r="E105" i="2" s="1"/>
  <c r="B104" i="2"/>
  <c r="E104" i="2" s="1"/>
  <c r="B103" i="2"/>
  <c r="E103" i="2" s="1"/>
  <c r="B102" i="2"/>
  <c r="E102" i="2" s="1"/>
  <c r="B101" i="2"/>
  <c r="E101" i="2" s="1"/>
  <c r="B100" i="2"/>
  <c r="E100" i="2" s="1"/>
  <c r="B99" i="2"/>
  <c r="E99" i="2" s="1"/>
  <c r="B98" i="2"/>
  <c r="E98" i="2" s="1"/>
  <c r="B97" i="2"/>
  <c r="E97" i="2" s="1"/>
  <c r="B96" i="2"/>
  <c r="E96" i="2" s="1"/>
  <c r="B95" i="2"/>
  <c r="E95" i="2" s="1"/>
  <c r="B94" i="2"/>
  <c r="E94" i="2" s="1"/>
  <c r="B93" i="2"/>
  <c r="E93" i="2" s="1"/>
  <c r="B92" i="2"/>
  <c r="E92" i="2" s="1"/>
  <c r="B91" i="2"/>
  <c r="E91" i="2" s="1"/>
  <c r="B90" i="2"/>
  <c r="E90" i="2" s="1"/>
  <c r="B89" i="2"/>
  <c r="E89" i="2" s="1"/>
  <c r="B88" i="2"/>
  <c r="E88" i="2" s="1"/>
  <c r="B87" i="2"/>
  <c r="E87" i="2" s="1"/>
  <c r="B86" i="2"/>
  <c r="E86" i="2" s="1"/>
  <c r="B85" i="2"/>
  <c r="E85" i="2" s="1"/>
  <c r="B84" i="2"/>
  <c r="E84" i="2" s="1"/>
  <c r="B83" i="2"/>
  <c r="E83" i="2" s="1"/>
  <c r="B82" i="2"/>
  <c r="E82" i="2" s="1"/>
  <c r="B81" i="2"/>
  <c r="E81" i="2" s="1"/>
  <c r="B80" i="2"/>
  <c r="E80" i="2" s="1"/>
  <c r="B79" i="2"/>
  <c r="E79" i="2" s="1"/>
  <c r="B78" i="2"/>
  <c r="E78" i="2" s="1"/>
  <c r="B77" i="2"/>
  <c r="E77" i="2" s="1"/>
  <c r="B76" i="2"/>
  <c r="E76" i="2" s="1"/>
  <c r="B75" i="2"/>
  <c r="E75" i="2" s="1"/>
  <c r="B74" i="2"/>
  <c r="E74" i="2" s="1"/>
  <c r="B73" i="2"/>
  <c r="E73" i="2" s="1"/>
  <c r="B72" i="2"/>
  <c r="E72" i="2" s="1"/>
  <c r="B71" i="2"/>
  <c r="E71" i="2" s="1"/>
  <c r="B70" i="2"/>
  <c r="E70" i="2" s="1"/>
  <c r="B69" i="2"/>
  <c r="E69" i="2" s="1"/>
  <c r="B68" i="2"/>
  <c r="E68" i="2" s="1"/>
  <c r="B67" i="2"/>
  <c r="E67" i="2" s="1"/>
  <c r="B66" i="2"/>
  <c r="E66" i="2" s="1"/>
  <c r="B65" i="2"/>
  <c r="E65" i="2" s="1"/>
  <c r="B64" i="2"/>
  <c r="E64" i="2" s="1"/>
  <c r="B63" i="2"/>
  <c r="E63" i="2" s="1"/>
  <c r="B62" i="2"/>
  <c r="E62" i="2" s="1"/>
  <c r="B61" i="2"/>
  <c r="E61" i="2" s="1"/>
  <c r="B60" i="2"/>
  <c r="E60" i="2" s="1"/>
  <c r="B59" i="2"/>
  <c r="E59" i="2" s="1"/>
  <c r="B58" i="2"/>
  <c r="E58" i="2" s="1"/>
  <c r="B57" i="2"/>
  <c r="E57" i="2" s="1"/>
  <c r="B56" i="2"/>
  <c r="E56" i="2" s="1"/>
  <c r="B55" i="2"/>
  <c r="E55" i="2" s="1"/>
  <c r="B54" i="2"/>
  <c r="E54" i="2" s="1"/>
  <c r="B53" i="2"/>
  <c r="E53" i="2" s="1"/>
  <c r="B52" i="2"/>
  <c r="E52" i="2" s="1"/>
  <c r="B51" i="2"/>
  <c r="E51" i="2" s="1"/>
  <c r="B50" i="2"/>
  <c r="E50" i="2" s="1"/>
  <c r="B49" i="2"/>
  <c r="E49" i="2" s="1"/>
  <c r="B48" i="2"/>
  <c r="E48" i="2" s="1"/>
  <c r="B47" i="2"/>
  <c r="E47" i="2" s="1"/>
  <c r="B46" i="2"/>
  <c r="E46" i="2" s="1"/>
  <c r="B45" i="2"/>
  <c r="E45" i="2" s="1"/>
  <c r="B44" i="2"/>
  <c r="E44" i="2" s="1"/>
  <c r="B43" i="2"/>
  <c r="E43" i="2" s="1"/>
  <c r="B42" i="2"/>
  <c r="E42" i="2" s="1"/>
  <c r="B41" i="2"/>
  <c r="E41" i="2" s="1"/>
  <c r="B40" i="2"/>
  <c r="E40" i="2" s="1"/>
  <c r="B39" i="2"/>
  <c r="E39" i="2" s="1"/>
  <c r="B38" i="2"/>
  <c r="E38" i="2" s="1"/>
  <c r="B37" i="2"/>
  <c r="E37" i="2" s="1"/>
  <c r="B36" i="2"/>
  <c r="E36" i="2" s="1"/>
  <c r="B35" i="2"/>
  <c r="E35" i="2" s="1"/>
  <c r="B34" i="2"/>
  <c r="E34" i="2" s="1"/>
  <c r="B33" i="2"/>
  <c r="E33" i="2" s="1"/>
  <c r="B32" i="2"/>
  <c r="E32" i="2" s="1"/>
  <c r="B31" i="2"/>
  <c r="E31" i="2" s="1"/>
  <c r="B30" i="2"/>
  <c r="E30" i="2" s="1"/>
  <c r="B29" i="2"/>
  <c r="E29" i="2" s="1"/>
  <c r="B28" i="2"/>
  <c r="E28" i="2" s="1"/>
  <c r="B27" i="2"/>
  <c r="E27" i="2" s="1"/>
  <c r="B26" i="2"/>
  <c r="E26" i="2" s="1"/>
  <c r="B25" i="2"/>
  <c r="E25" i="2" s="1"/>
  <c r="B24" i="2"/>
  <c r="E24" i="2" s="1"/>
  <c r="B23" i="2"/>
  <c r="E23" i="2" s="1"/>
  <c r="B22" i="2"/>
  <c r="E22" i="2" s="1"/>
  <c r="B21" i="2"/>
  <c r="E21" i="2" s="1"/>
  <c r="B20" i="2"/>
  <c r="E20" i="2" s="1"/>
  <c r="B19" i="2"/>
  <c r="E19" i="2" s="1"/>
  <c r="B18" i="2"/>
  <c r="E18" i="2" s="1"/>
  <c r="B17" i="2"/>
  <c r="E17" i="2" s="1"/>
  <c r="B16" i="2"/>
  <c r="E16" i="2" s="1"/>
  <c r="B15" i="2"/>
  <c r="E15" i="2" s="1"/>
  <c r="B14" i="2"/>
  <c r="E14" i="2" s="1"/>
  <c r="B13" i="2"/>
  <c r="E13" i="2" s="1"/>
  <c r="B12" i="2"/>
  <c r="E12" i="2" s="1"/>
  <c r="B11" i="2"/>
  <c r="E11" i="2" s="1"/>
  <c r="B10" i="2"/>
  <c r="E10" i="2" s="1"/>
  <c r="B9" i="2"/>
  <c r="E9" i="2" s="1"/>
  <c r="B8" i="2"/>
  <c r="E8" i="2" s="1"/>
  <c r="B7" i="2"/>
  <c r="E7" i="2" s="1"/>
  <c r="B6" i="2"/>
  <c r="E6" i="2" s="1"/>
  <c r="B5" i="2"/>
  <c r="E5" i="2" s="1"/>
  <c r="B4" i="2"/>
  <c r="E4" i="2" s="1"/>
  <c r="B3" i="2"/>
  <c r="E3" i="2" s="1"/>
  <c r="B2" i="2"/>
  <c r="E2" i="2" s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2" i="2"/>
  <c r="AJ9" i="1"/>
  <c r="AJ8" i="1"/>
  <c r="AJ6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2" i="1"/>
  <c r="AC2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3" i="1"/>
  <c r="AC4" i="1"/>
  <c r="AC5" i="1"/>
  <c r="AC6" i="1"/>
  <c r="AC7" i="1"/>
  <c r="E9159" i="2" l="1"/>
  <c r="E9151" i="2"/>
  <c r="E9135" i="2"/>
  <c r="E6611" i="2"/>
  <c r="E7323" i="2"/>
  <c r="E6229" i="2"/>
  <c r="E7987" i="2"/>
  <c r="E2899" i="2"/>
  <c r="E8011" i="2"/>
  <c r="E2147" i="2"/>
  <c r="E9683" i="2"/>
  <c r="E2602" i="2"/>
  <c r="E4675" i="2"/>
  <c r="E7306" i="2"/>
  <c r="E8099" i="2"/>
  <c r="E8123" i="2"/>
  <c r="E8139" i="2"/>
  <c r="E7276" i="2"/>
  <c r="E6706" i="2"/>
  <c r="E501" i="2"/>
  <c r="E2587" i="2"/>
  <c r="E5410" i="2"/>
  <c r="E8165" i="2"/>
  <c r="E6005" i="2"/>
  <c r="E8141" i="2"/>
  <c r="E9611" i="2"/>
  <c r="E1323" i="2"/>
  <c r="E7747" i="2"/>
  <c r="E4979" i="2"/>
  <c r="E4947" i="2"/>
  <c r="E9379" i="2"/>
  <c r="E9403" i="2"/>
  <c r="E9363" i="2"/>
  <c r="E2843" i="2"/>
  <c r="E1484" i="2"/>
  <c r="E9035" i="2"/>
  <c r="E8795" i="2"/>
  <c r="E9083" i="2"/>
  <c r="E5523" i="2"/>
  <c r="E5106" i="2"/>
  <c r="E9323" i="2"/>
  <c r="E3234" i="2"/>
  <c r="E2227" i="2"/>
  <c r="E3300" i="2"/>
  <c r="E2797" i="2"/>
  <c r="E2853" i="2"/>
  <c r="E2829" i="2"/>
  <c r="E2486" i="2"/>
  <c r="E3350" i="2"/>
  <c r="E1702" i="2"/>
  <c r="E832" i="2"/>
  <c r="E9248" i="2"/>
  <c r="E9997" i="2"/>
  <c r="E10001" i="2"/>
  <c r="E4977" i="2"/>
  <c r="E3543" i="2"/>
  <c r="E3812" i="2"/>
  <c r="E4379" i="2"/>
  <c r="E5587" i="2"/>
  <c r="E1117" i="2"/>
  <c r="E3705" i="2"/>
  <c r="E2585" i="2"/>
  <c r="E7526" i="2"/>
  <c r="E335" i="2"/>
  <c r="E9858" i="2"/>
  <c r="J14" i="1" l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13" i="1"/>
  <c r="I44" i="1"/>
  <c r="B1001" i="1"/>
  <c r="C1001" i="1" s="1"/>
  <c r="B1002" i="1"/>
  <c r="C1002" i="1" s="1"/>
  <c r="D1002" i="1" l="1"/>
  <c r="D1001" i="1"/>
  <c r="B1000" i="1" l="1"/>
  <c r="C1000" i="1" s="1"/>
  <c r="B470" i="1"/>
  <c r="B471" i="1"/>
  <c r="B472" i="1"/>
  <c r="B473" i="1"/>
  <c r="C473" i="1" s="1"/>
  <c r="B474" i="1"/>
  <c r="C474" i="1" s="1"/>
  <c r="B475" i="1"/>
  <c r="B476" i="1"/>
  <c r="C476" i="1" s="1"/>
  <c r="B477" i="1"/>
  <c r="C477" i="1" s="1"/>
  <c r="B478" i="1"/>
  <c r="B479" i="1"/>
  <c r="B480" i="1"/>
  <c r="D480" i="1" s="1"/>
  <c r="B481" i="1"/>
  <c r="C481" i="1" s="1"/>
  <c r="B482" i="1"/>
  <c r="C482" i="1" s="1"/>
  <c r="B483" i="1"/>
  <c r="B484" i="1"/>
  <c r="C484" i="1" s="1"/>
  <c r="B485" i="1"/>
  <c r="C485" i="1" s="1"/>
  <c r="B486" i="1"/>
  <c r="B487" i="1"/>
  <c r="C487" i="1" s="1"/>
  <c r="B488" i="1"/>
  <c r="B489" i="1"/>
  <c r="C489" i="1" s="1"/>
  <c r="B490" i="1"/>
  <c r="C490" i="1" s="1"/>
  <c r="B491" i="1"/>
  <c r="B492" i="1"/>
  <c r="C492" i="1" s="1"/>
  <c r="B493" i="1"/>
  <c r="C493" i="1" s="1"/>
  <c r="B494" i="1"/>
  <c r="B495" i="1"/>
  <c r="B496" i="1"/>
  <c r="B497" i="1"/>
  <c r="C497" i="1" s="1"/>
  <c r="B498" i="1"/>
  <c r="C498" i="1" s="1"/>
  <c r="B499" i="1"/>
  <c r="B500" i="1"/>
  <c r="C500" i="1" s="1"/>
  <c r="B501" i="1"/>
  <c r="C501" i="1" s="1"/>
  <c r="B502" i="1"/>
  <c r="B503" i="1"/>
  <c r="B504" i="1"/>
  <c r="B505" i="1"/>
  <c r="C505" i="1" s="1"/>
  <c r="B506" i="1"/>
  <c r="C506" i="1" s="1"/>
  <c r="B507" i="1"/>
  <c r="B508" i="1"/>
  <c r="C508" i="1" s="1"/>
  <c r="B509" i="1"/>
  <c r="C509" i="1" s="1"/>
  <c r="B510" i="1"/>
  <c r="B511" i="1"/>
  <c r="B512" i="1"/>
  <c r="B513" i="1"/>
  <c r="C513" i="1" s="1"/>
  <c r="B514" i="1"/>
  <c r="C514" i="1" s="1"/>
  <c r="B515" i="1"/>
  <c r="B516" i="1"/>
  <c r="C516" i="1" s="1"/>
  <c r="B517" i="1"/>
  <c r="C517" i="1" s="1"/>
  <c r="B518" i="1"/>
  <c r="B519" i="1"/>
  <c r="B520" i="1"/>
  <c r="B521" i="1"/>
  <c r="C521" i="1" s="1"/>
  <c r="B522" i="1"/>
  <c r="C522" i="1" s="1"/>
  <c r="B523" i="1"/>
  <c r="B524" i="1"/>
  <c r="C524" i="1" s="1"/>
  <c r="B525" i="1"/>
  <c r="C525" i="1" s="1"/>
  <c r="B526" i="1"/>
  <c r="B527" i="1"/>
  <c r="B528" i="1"/>
  <c r="B529" i="1"/>
  <c r="C529" i="1" s="1"/>
  <c r="B530" i="1"/>
  <c r="C530" i="1" s="1"/>
  <c r="B531" i="1"/>
  <c r="B532" i="1"/>
  <c r="C532" i="1" s="1"/>
  <c r="B533" i="1"/>
  <c r="C533" i="1" s="1"/>
  <c r="B534" i="1"/>
  <c r="B535" i="1"/>
  <c r="B536" i="1"/>
  <c r="B537" i="1"/>
  <c r="C537" i="1" s="1"/>
  <c r="B538" i="1"/>
  <c r="C538" i="1" s="1"/>
  <c r="B539" i="1"/>
  <c r="B540" i="1"/>
  <c r="C540" i="1" s="1"/>
  <c r="B541" i="1"/>
  <c r="C541" i="1" s="1"/>
  <c r="B542" i="1"/>
  <c r="B543" i="1"/>
  <c r="B544" i="1"/>
  <c r="B545" i="1"/>
  <c r="C545" i="1" s="1"/>
  <c r="B546" i="1"/>
  <c r="C546" i="1" s="1"/>
  <c r="B547" i="1"/>
  <c r="B548" i="1"/>
  <c r="C548" i="1" s="1"/>
  <c r="B549" i="1"/>
  <c r="C549" i="1" s="1"/>
  <c r="B550" i="1"/>
  <c r="B551" i="1"/>
  <c r="C551" i="1" s="1"/>
  <c r="B552" i="1"/>
  <c r="B553" i="1"/>
  <c r="C553" i="1" s="1"/>
  <c r="B554" i="1"/>
  <c r="C554" i="1" s="1"/>
  <c r="B555" i="1"/>
  <c r="B556" i="1"/>
  <c r="C556" i="1" s="1"/>
  <c r="B557" i="1"/>
  <c r="C557" i="1" s="1"/>
  <c r="B558" i="1"/>
  <c r="B559" i="1"/>
  <c r="B560" i="1"/>
  <c r="B561" i="1"/>
  <c r="C561" i="1" s="1"/>
  <c r="B562" i="1"/>
  <c r="C562" i="1" s="1"/>
  <c r="B563" i="1"/>
  <c r="B564" i="1"/>
  <c r="C564" i="1" s="1"/>
  <c r="B565" i="1"/>
  <c r="C565" i="1" s="1"/>
  <c r="B566" i="1"/>
  <c r="B567" i="1"/>
  <c r="B568" i="1"/>
  <c r="B569" i="1"/>
  <c r="C569" i="1" s="1"/>
  <c r="B570" i="1"/>
  <c r="C570" i="1" s="1"/>
  <c r="B571" i="1"/>
  <c r="B572" i="1"/>
  <c r="C572" i="1" s="1"/>
  <c r="B573" i="1"/>
  <c r="C573" i="1" s="1"/>
  <c r="B574" i="1"/>
  <c r="B575" i="1"/>
  <c r="B576" i="1"/>
  <c r="B577" i="1"/>
  <c r="C577" i="1" s="1"/>
  <c r="B578" i="1"/>
  <c r="C578" i="1" s="1"/>
  <c r="B579" i="1"/>
  <c r="B580" i="1"/>
  <c r="C580" i="1" s="1"/>
  <c r="B581" i="1"/>
  <c r="C581" i="1" s="1"/>
  <c r="B582" i="1"/>
  <c r="B583" i="1"/>
  <c r="B584" i="1"/>
  <c r="B585" i="1"/>
  <c r="C585" i="1" s="1"/>
  <c r="B586" i="1"/>
  <c r="C586" i="1" s="1"/>
  <c r="B587" i="1"/>
  <c r="B588" i="1"/>
  <c r="C588" i="1" s="1"/>
  <c r="B589" i="1"/>
  <c r="C589" i="1" s="1"/>
  <c r="B590" i="1"/>
  <c r="B591" i="1"/>
  <c r="B592" i="1"/>
  <c r="B593" i="1"/>
  <c r="C593" i="1" s="1"/>
  <c r="B594" i="1"/>
  <c r="C594" i="1" s="1"/>
  <c r="B595" i="1"/>
  <c r="B596" i="1"/>
  <c r="C596" i="1" s="1"/>
  <c r="B597" i="1"/>
  <c r="C597" i="1" s="1"/>
  <c r="B598" i="1"/>
  <c r="B599" i="1"/>
  <c r="B600" i="1"/>
  <c r="B601" i="1"/>
  <c r="C601" i="1" s="1"/>
  <c r="B602" i="1"/>
  <c r="C602" i="1" s="1"/>
  <c r="B603" i="1"/>
  <c r="B604" i="1"/>
  <c r="C604" i="1" s="1"/>
  <c r="B605" i="1"/>
  <c r="C605" i="1" s="1"/>
  <c r="B606" i="1"/>
  <c r="C606" i="1" s="1"/>
  <c r="B607" i="1"/>
  <c r="B608" i="1"/>
  <c r="B609" i="1"/>
  <c r="C609" i="1" s="1"/>
  <c r="B610" i="1"/>
  <c r="C610" i="1" s="1"/>
  <c r="B611" i="1"/>
  <c r="B612" i="1"/>
  <c r="C612" i="1" s="1"/>
  <c r="B613" i="1"/>
  <c r="C613" i="1" s="1"/>
  <c r="B614" i="1"/>
  <c r="C614" i="1" s="1"/>
  <c r="B615" i="1"/>
  <c r="B616" i="1"/>
  <c r="B617" i="1"/>
  <c r="C617" i="1" s="1"/>
  <c r="B618" i="1"/>
  <c r="C618" i="1" s="1"/>
  <c r="B619" i="1"/>
  <c r="B620" i="1"/>
  <c r="C620" i="1" s="1"/>
  <c r="B621" i="1"/>
  <c r="C621" i="1" s="1"/>
  <c r="B622" i="1"/>
  <c r="C622" i="1" s="1"/>
  <c r="B623" i="1"/>
  <c r="C623" i="1" s="1"/>
  <c r="B624" i="1"/>
  <c r="B625" i="1"/>
  <c r="C625" i="1" s="1"/>
  <c r="B626" i="1"/>
  <c r="C626" i="1" s="1"/>
  <c r="B627" i="1"/>
  <c r="B628" i="1"/>
  <c r="C628" i="1" s="1"/>
  <c r="B629" i="1"/>
  <c r="C629" i="1" s="1"/>
  <c r="B630" i="1"/>
  <c r="C630" i="1" s="1"/>
  <c r="B631" i="1"/>
  <c r="B632" i="1"/>
  <c r="B633" i="1"/>
  <c r="C633" i="1" s="1"/>
  <c r="B634" i="1"/>
  <c r="C634" i="1" s="1"/>
  <c r="B635" i="1"/>
  <c r="B636" i="1"/>
  <c r="C636" i="1" s="1"/>
  <c r="B637" i="1"/>
  <c r="C637" i="1" s="1"/>
  <c r="B638" i="1"/>
  <c r="C638" i="1" s="1"/>
  <c r="B639" i="1"/>
  <c r="B640" i="1"/>
  <c r="D640" i="1" s="1"/>
  <c r="B641" i="1"/>
  <c r="C641" i="1" s="1"/>
  <c r="B642" i="1"/>
  <c r="C642" i="1" s="1"/>
  <c r="B643" i="1"/>
  <c r="B644" i="1"/>
  <c r="C644" i="1" s="1"/>
  <c r="B645" i="1"/>
  <c r="C645" i="1" s="1"/>
  <c r="B646" i="1"/>
  <c r="C646" i="1" s="1"/>
  <c r="B647" i="1"/>
  <c r="B648" i="1"/>
  <c r="B649" i="1"/>
  <c r="C649" i="1" s="1"/>
  <c r="B650" i="1"/>
  <c r="C650" i="1" s="1"/>
  <c r="B651" i="1"/>
  <c r="B652" i="1"/>
  <c r="C652" i="1" s="1"/>
  <c r="B653" i="1"/>
  <c r="C653" i="1" s="1"/>
  <c r="B654" i="1"/>
  <c r="C654" i="1" s="1"/>
  <c r="B655" i="1"/>
  <c r="C655" i="1" s="1"/>
  <c r="B656" i="1"/>
  <c r="B657" i="1"/>
  <c r="C657" i="1" s="1"/>
  <c r="B658" i="1"/>
  <c r="C658" i="1" s="1"/>
  <c r="B659" i="1"/>
  <c r="B660" i="1"/>
  <c r="C660" i="1" s="1"/>
  <c r="B661" i="1"/>
  <c r="C661" i="1" s="1"/>
  <c r="B662" i="1"/>
  <c r="C662" i="1" s="1"/>
  <c r="B663" i="1"/>
  <c r="B664" i="1"/>
  <c r="B665" i="1"/>
  <c r="C665" i="1" s="1"/>
  <c r="B666" i="1"/>
  <c r="C666" i="1" s="1"/>
  <c r="B667" i="1"/>
  <c r="B668" i="1"/>
  <c r="C668" i="1" s="1"/>
  <c r="B669" i="1"/>
  <c r="C669" i="1" s="1"/>
  <c r="B670" i="1"/>
  <c r="C670" i="1" s="1"/>
  <c r="B671" i="1"/>
  <c r="B672" i="1"/>
  <c r="B673" i="1"/>
  <c r="C673" i="1" s="1"/>
  <c r="B674" i="1"/>
  <c r="C674" i="1" s="1"/>
  <c r="B675" i="1"/>
  <c r="B676" i="1"/>
  <c r="C676" i="1" s="1"/>
  <c r="B677" i="1"/>
  <c r="C677" i="1" s="1"/>
  <c r="B678" i="1"/>
  <c r="C678" i="1" s="1"/>
  <c r="B679" i="1"/>
  <c r="B680" i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B870" i="1"/>
  <c r="C870" i="1" s="1"/>
  <c r="B871" i="1"/>
  <c r="B872" i="1"/>
  <c r="C872" i="1" s="1"/>
  <c r="B873" i="1"/>
  <c r="C873" i="1" s="1"/>
  <c r="B874" i="1"/>
  <c r="B875" i="1"/>
  <c r="C875" i="1" s="1"/>
  <c r="B876" i="1"/>
  <c r="C876" i="1" s="1"/>
  <c r="B877" i="1"/>
  <c r="B878" i="1"/>
  <c r="C878" i="1" s="1"/>
  <c r="B879" i="1"/>
  <c r="B880" i="1"/>
  <c r="C880" i="1" s="1"/>
  <c r="B881" i="1"/>
  <c r="C881" i="1" s="1"/>
  <c r="B882" i="1"/>
  <c r="B883" i="1"/>
  <c r="C883" i="1" s="1"/>
  <c r="B884" i="1"/>
  <c r="C884" i="1" s="1"/>
  <c r="B885" i="1"/>
  <c r="B886" i="1"/>
  <c r="C886" i="1" s="1"/>
  <c r="B887" i="1"/>
  <c r="B888" i="1"/>
  <c r="C888" i="1" s="1"/>
  <c r="B889" i="1"/>
  <c r="C889" i="1" s="1"/>
  <c r="B890" i="1"/>
  <c r="B891" i="1"/>
  <c r="C891" i="1" s="1"/>
  <c r="B892" i="1"/>
  <c r="C892" i="1" s="1"/>
  <c r="B893" i="1"/>
  <c r="B894" i="1"/>
  <c r="C894" i="1" s="1"/>
  <c r="B895" i="1"/>
  <c r="B896" i="1"/>
  <c r="C896" i="1" s="1"/>
  <c r="B897" i="1"/>
  <c r="C897" i="1" s="1"/>
  <c r="B898" i="1"/>
  <c r="B899" i="1"/>
  <c r="C899" i="1" s="1"/>
  <c r="B900" i="1"/>
  <c r="C900" i="1" s="1"/>
  <c r="B901" i="1"/>
  <c r="B902" i="1"/>
  <c r="C902" i="1" s="1"/>
  <c r="B903" i="1"/>
  <c r="B904" i="1"/>
  <c r="C904" i="1" s="1"/>
  <c r="B905" i="1"/>
  <c r="C905" i="1" s="1"/>
  <c r="B906" i="1"/>
  <c r="B907" i="1"/>
  <c r="C907" i="1" s="1"/>
  <c r="B908" i="1"/>
  <c r="C908" i="1" s="1"/>
  <c r="B909" i="1"/>
  <c r="B910" i="1"/>
  <c r="C910" i="1" s="1"/>
  <c r="B911" i="1"/>
  <c r="B912" i="1"/>
  <c r="C912" i="1" s="1"/>
  <c r="B913" i="1"/>
  <c r="C913" i="1" s="1"/>
  <c r="B914" i="1"/>
  <c r="B915" i="1"/>
  <c r="C915" i="1" s="1"/>
  <c r="B916" i="1"/>
  <c r="C916" i="1" s="1"/>
  <c r="B917" i="1"/>
  <c r="B918" i="1"/>
  <c r="C918" i="1" s="1"/>
  <c r="B919" i="1"/>
  <c r="B920" i="1"/>
  <c r="C920" i="1" s="1"/>
  <c r="B921" i="1"/>
  <c r="C921" i="1" s="1"/>
  <c r="B922" i="1"/>
  <c r="B923" i="1"/>
  <c r="C923" i="1" s="1"/>
  <c r="B924" i="1"/>
  <c r="C924" i="1" s="1"/>
  <c r="B925" i="1"/>
  <c r="B926" i="1"/>
  <c r="C926" i="1" s="1"/>
  <c r="B927" i="1"/>
  <c r="B928" i="1"/>
  <c r="C928" i="1" s="1"/>
  <c r="B929" i="1"/>
  <c r="C929" i="1" s="1"/>
  <c r="B930" i="1"/>
  <c r="B931" i="1"/>
  <c r="C931" i="1" s="1"/>
  <c r="B932" i="1"/>
  <c r="C932" i="1" s="1"/>
  <c r="B933" i="1"/>
  <c r="B934" i="1"/>
  <c r="C934" i="1" s="1"/>
  <c r="B935" i="1"/>
  <c r="B936" i="1"/>
  <c r="C936" i="1" s="1"/>
  <c r="B937" i="1"/>
  <c r="C937" i="1" s="1"/>
  <c r="B938" i="1"/>
  <c r="B939" i="1"/>
  <c r="C939" i="1" s="1"/>
  <c r="B940" i="1"/>
  <c r="C940" i="1" s="1"/>
  <c r="B941" i="1"/>
  <c r="B942" i="1"/>
  <c r="C942" i="1" s="1"/>
  <c r="B943" i="1"/>
  <c r="B944" i="1"/>
  <c r="C944" i="1" s="1"/>
  <c r="B945" i="1"/>
  <c r="C945" i="1" s="1"/>
  <c r="B946" i="1"/>
  <c r="B947" i="1"/>
  <c r="C947" i="1" s="1"/>
  <c r="B948" i="1"/>
  <c r="C948" i="1" s="1"/>
  <c r="B949" i="1"/>
  <c r="B950" i="1"/>
  <c r="C950" i="1" s="1"/>
  <c r="B951" i="1"/>
  <c r="B952" i="1"/>
  <c r="C952" i="1" s="1"/>
  <c r="B953" i="1"/>
  <c r="C953" i="1" s="1"/>
  <c r="B954" i="1"/>
  <c r="B955" i="1"/>
  <c r="C955" i="1" s="1"/>
  <c r="B956" i="1"/>
  <c r="C956" i="1" s="1"/>
  <c r="B957" i="1"/>
  <c r="B958" i="1"/>
  <c r="C958" i="1" s="1"/>
  <c r="B959" i="1"/>
  <c r="B960" i="1"/>
  <c r="C960" i="1" s="1"/>
  <c r="B961" i="1"/>
  <c r="C961" i="1" s="1"/>
  <c r="B962" i="1"/>
  <c r="B963" i="1"/>
  <c r="C963" i="1" s="1"/>
  <c r="B964" i="1"/>
  <c r="B965" i="1"/>
  <c r="B966" i="1"/>
  <c r="C966" i="1" s="1"/>
  <c r="B967" i="1"/>
  <c r="B968" i="1"/>
  <c r="C968" i="1" s="1"/>
  <c r="B969" i="1"/>
  <c r="C969" i="1" s="1"/>
  <c r="B970" i="1"/>
  <c r="B971" i="1"/>
  <c r="C971" i="1" s="1"/>
  <c r="B972" i="1"/>
  <c r="B973" i="1"/>
  <c r="B974" i="1"/>
  <c r="C974" i="1" s="1"/>
  <c r="B975" i="1"/>
  <c r="B976" i="1"/>
  <c r="C976" i="1" s="1"/>
  <c r="B977" i="1"/>
  <c r="B978" i="1"/>
  <c r="B979" i="1"/>
  <c r="B980" i="1"/>
  <c r="B981" i="1"/>
  <c r="B982" i="1"/>
  <c r="C982" i="1" s="1"/>
  <c r="B983" i="1"/>
  <c r="B984" i="1"/>
  <c r="C984" i="1" s="1"/>
  <c r="B985" i="1"/>
  <c r="B986" i="1"/>
  <c r="B987" i="1"/>
  <c r="B988" i="1"/>
  <c r="B989" i="1"/>
  <c r="B990" i="1"/>
  <c r="C990" i="1" s="1"/>
  <c r="B991" i="1"/>
  <c r="B992" i="1"/>
  <c r="C992" i="1" s="1"/>
  <c r="B993" i="1"/>
  <c r="B994" i="1"/>
  <c r="B995" i="1"/>
  <c r="B996" i="1"/>
  <c r="B997" i="1"/>
  <c r="B998" i="1"/>
  <c r="C998" i="1" s="1"/>
  <c r="B999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C58" i="1" s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C122" i="1" s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C186" i="1" s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C250" i="1" s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C314" i="1" s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C378" i="1" s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C401" i="1" s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C423" i="1" s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C442" i="1" s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C458" i="1" s="1"/>
  <c r="B459" i="1"/>
  <c r="B460" i="1"/>
  <c r="B461" i="1"/>
  <c r="B462" i="1"/>
  <c r="B463" i="1"/>
  <c r="B464" i="1"/>
  <c r="B465" i="1"/>
  <c r="B466" i="1"/>
  <c r="B467" i="1"/>
  <c r="B468" i="1"/>
  <c r="B469" i="1"/>
  <c r="B3" i="1"/>
  <c r="C3" i="1" s="1"/>
  <c r="C480" i="1" l="1"/>
  <c r="D854" i="1"/>
  <c r="D790" i="1"/>
  <c r="D726" i="1"/>
  <c r="D655" i="1"/>
  <c r="D564" i="1"/>
  <c r="D474" i="1"/>
  <c r="D846" i="1"/>
  <c r="D782" i="1"/>
  <c r="D718" i="1"/>
  <c r="D645" i="1"/>
  <c r="D538" i="1"/>
  <c r="D838" i="1"/>
  <c r="D774" i="1"/>
  <c r="D710" i="1"/>
  <c r="D634" i="1"/>
  <c r="D525" i="1"/>
  <c r="D830" i="1"/>
  <c r="D766" i="1"/>
  <c r="D702" i="1"/>
  <c r="D623" i="1"/>
  <c r="D513" i="1"/>
  <c r="D822" i="1"/>
  <c r="D758" i="1"/>
  <c r="D694" i="1"/>
  <c r="D613" i="1"/>
  <c r="D500" i="1"/>
  <c r="D814" i="1"/>
  <c r="D750" i="1"/>
  <c r="D686" i="1"/>
  <c r="D602" i="1"/>
  <c r="D487" i="1"/>
  <c r="D806" i="1"/>
  <c r="D742" i="1"/>
  <c r="D677" i="1"/>
  <c r="D589" i="1"/>
  <c r="D798" i="1"/>
  <c r="D734" i="1"/>
  <c r="D666" i="1"/>
  <c r="D577" i="1"/>
  <c r="D401" i="1"/>
  <c r="C426" i="1"/>
  <c r="D426" i="1"/>
  <c r="C370" i="1"/>
  <c r="D370" i="1"/>
  <c r="C322" i="1"/>
  <c r="D322" i="1"/>
  <c r="C274" i="1"/>
  <c r="D274" i="1"/>
  <c r="C210" i="1"/>
  <c r="D210" i="1"/>
  <c r="C154" i="1"/>
  <c r="D154" i="1"/>
  <c r="C90" i="1"/>
  <c r="D90" i="1"/>
  <c r="C34" i="1"/>
  <c r="D34" i="1"/>
  <c r="D894" i="1"/>
  <c r="C467" i="1"/>
  <c r="D467" i="1"/>
  <c r="C459" i="1"/>
  <c r="D459" i="1"/>
  <c r="C451" i="1"/>
  <c r="D451" i="1"/>
  <c r="C443" i="1"/>
  <c r="D443" i="1"/>
  <c r="C435" i="1"/>
  <c r="D435" i="1"/>
  <c r="C427" i="1"/>
  <c r="D427" i="1"/>
  <c r="C419" i="1"/>
  <c r="D419" i="1"/>
  <c r="C411" i="1"/>
  <c r="D411" i="1"/>
  <c r="C403" i="1"/>
  <c r="D403" i="1"/>
  <c r="C395" i="1"/>
  <c r="D395" i="1"/>
  <c r="C387" i="1"/>
  <c r="D387" i="1"/>
  <c r="C379" i="1"/>
  <c r="D379" i="1"/>
  <c r="C371" i="1"/>
  <c r="D371" i="1"/>
  <c r="C363" i="1"/>
  <c r="D363" i="1"/>
  <c r="C355" i="1"/>
  <c r="D355" i="1"/>
  <c r="C347" i="1"/>
  <c r="D347" i="1"/>
  <c r="C339" i="1"/>
  <c r="D339" i="1"/>
  <c r="C331" i="1"/>
  <c r="D331" i="1"/>
  <c r="C323" i="1"/>
  <c r="D323" i="1"/>
  <c r="C315" i="1"/>
  <c r="D315" i="1"/>
  <c r="C307" i="1"/>
  <c r="D307" i="1"/>
  <c r="C299" i="1"/>
  <c r="D299" i="1"/>
  <c r="C291" i="1"/>
  <c r="D291" i="1"/>
  <c r="C283" i="1"/>
  <c r="D283" i="1"/>
  <c r="C275" i="1"/>
  <c r="D275" i="1"/>
  <c r="C267" i="1"/>
  <c r="D267" i="1"/>
  <c r="C259" i="1"/>
  <c r="D259" i="1"/>
  <c r="C251" i="1"/>
  <c r="D251" i="1"/>
  <c r="C243" i="1"/>
  <c r="D243" i="1"/>
  <c r="C235" i="1"/>
  <c r="D235" i="1"/>
  <c r="C227" i="1"/>
  <c r="D227" i="1"/>
  <c r="C219" i="1"/>
  <c r="D219" i="1"/>
  <c r="C211" i="1"/>
  <c r="D211" i="1"/>
  <c r="C203" i="1"/>
  <c r="D203" i="1"/>
  <c r="C195" i="1"/>
  <c r="D195" i="1"/>
  <c r="C187" i="1"/>
  <c r="D187" i="1"/>
  <c r="C179" i="1"/>
  <c r="D179" i="1"/>
  <c r="C171" i="1"/>
  <c r="D171" i="1"/>
  <c r="C163" i="1"/>
  <c r="D163" i="1"/>
  <c r="C155" i="1"/>
  <c r="D155" i="1"/>
  <c r="C147" i="1"/>
  <c r="D147" i="1"/>
  <c r="C139" i="1"/>
  <c r="D139" i="1"/>
  <c r="C131" i="1"/>
  <c r="D131" i="1"/>
  <c r="C123" i="1"/>
  <c r="D123" i="1"/>
  <c r="C115" i="1"/>
  <c r="D115" i="1"/>
  <c r="C107" i="1"/>
  <c r="D107" i="1"/>
  <c r="C99" i="1"/>
  <c r="D99" i="1"/>
  <c r="C91" i="1"/>
  <c r="D91" i="1"/>
  <c r="C83" i="1"/>
  <c r="D83" i="1"/>
  <c r="C75" i="1"/>
  <c r="D75" i="1"/>
  <c r="C67" i="1"/>
  <c r="D67" i="1"/>
  <c r="C59" i="1"/>
  <c r="D59" i="1"/>
  <c r="C51" i="1"/>
  <c r="D51" i="1"/>
  <c r="C43" i="1"/>
  <c r="D43" i="1"/>
  <c r="C35" i="1"/>
  <c r="D35" i="1"/>
  <c r="C27" i="1"/>
  <c r="D27" i="1"/>
  <c r="C19" i="1"/>
  <c r="D19" i="1"/>
  <c r="C11" i="1"/>
  <c r="D11" i="1"/>
  <c r="C999" i="1"/>
  <c r="D999" i="1"/>
  <c r="C991" i="1"/>
  <c r="D991" i="1"/>
  <c r="C983" i="1"/>
  <c r="D983" i="1"/>
  <c r="C975" i="1"/>
  <c r="D975" i="1"/>
  <c r="C967" i="1"/>
  <c r="D967" i="1"/>
  <c r="C959" i="1"/>
  <c r="D959" i="1"/>
  <c r="C951" i="1"/>
  <c r="D951" i="1"/>
  <c r="C943" i="1"/>
  <c r="D943" i="1"/>
  <c r="C935" i="1"/>
  <c r="D935" i="1"/>
  <c r="C927" i="1"/>
  <c r="D927" i="1"/>
  <c r="C919" i="1"/>
  <c r="D919" i="1"/>
  <c r="C911" i="1"/>
  <c r="D911" i="1"/>
  <c r="C903" i="1"/>
  <c r="D903" i="1"/>
  <c r="C895" i="1"/>
  <c r="D895" i="1"/>
  <c r="C887" i="1"/>
  <c r="D887" i="1"/>
  <c r="C879" i="1"/>
  <c r="D879" i="1"/>
  <c r="C871" i="1"/>
  <c r="D871" i="1"/>
  <c r="C863" i="1"/>
  <c r="D863" i="1"/>
  <c r="C855" i="1"/>
  <c r="D855" i="1"/>
  <c r="C847" i="1"/>
  <c r="D847" i="1"/>
  <c r="C839" i="1"/>
  <c r="D839" i="1"/>
  <c r="C831" i="1"/>
  <c r="D831" i="1"/>
  <c r="C823" i="1"/>
  <c r="D823" i="1"/>
  <c r="C815" i="1"/>
  <c r="D815" i="1"/>
  <c r="C807" i="1"/>
  <c r="D807" i="1"/>
  <c r="C799" i="1"/>
  <c r="D799" i="1"/>
  <c r="C791" i="1"/>
  <c r="D791" i="1"/>
  <c r="C783" i="1"/>
  <c r="D783" i="1"/>
  <c r="C775" i="1"/>
  <c r="D775" i="1"/>
  <c r="C767" i="1"/>
  <c r="D767" i="1"/>
  <c r="C759" i="1"/>
  <c r="D759" i="1"/>
  <c r="C751" i="1"/>
  <c r="D751" i="1"/>
  <c r="C743" i="1"/>
  <c r="D743" i="1"/>
  <c r="C735" i="1"/>
  <c r="D735" i="1"/>
  <c r="C727" i="1"/>
  <c r="D727" i="1"/>
  <c r="C719" i="1"/>
  <c r="D719" i="1"/>
  <c r="C711" i="1"/>
  <c r="D711" i="1"/>
  <c r="C703" i="1"/>
  <c r="D703" i="1"/>
  <c r="C695" i="1"/>
  <c r="D695" i="1"/>
  <c r="C687" i="1"/>
  <c r="D687" i="1"/>
  <c r="C679" i="1"/>
  <c r="D679" i="1"/>
  <c r="C671" i="1"/>
  <c r="D671" i="1"/>
  <c r="C663" i="1"/>
  <c r="D663" i="1"/>
  <c r="C647" i="1"/>
  <c r="D647" i="1"/>
  <c r="C639" i="1"/>
  <c r="D639" i="1"/>
  <c r="C631" i="1"/>
  <c r="D631" i="1"/>
  <c r="C615" i="1"/>
  <c r="D615" i="1"/>
  <c r="C607" i="1"/>
  <c r="D607" i="1"/>
  <c r="C599" i="1"/>
  <c r="D599" i="1"/>
  <c r="C591" i="1"/>
  <c r="D591" i="1"/>
  <c r="C583" i="1"/>
  <c r="D583" i="1"/>
  <c r="C575" i="1"/>
  <c r="D575" i="1"/>
  <c r="D567" i="1"/>
  <c r="C567" i="1"/>
  <c r="C559" i="1"/>
  <c r="D559" i="1"/>
  <c r="C543" i="1"/>
  <c r="D543" i="1"/>
  <c r="C535" i="1"/>
  <c r="D535" i="1"/>
  <c r="C527" i="1"/>
  <c r="D527" i="1"/>
  <c r="C519" i="1"/>
  <c r="D519" i="1"/>
  <c r="C511" i="1"/>
  <c r="D511" i="1"/>
  <c r="C503" i="1"/>
  <c r="D503" i="1"/>
  <c r="C495" i="1"/>
  <c r="D495" i="1"/>
  <c r="C479" i="1"/>
  <c r="D479" i="1"/>
  <c r="C471" i="1"/>
  <c r="D471" i="1"/>
  <c r="D966" i="1"/>
  <c r="D902" i="1"/>
  <c r="D423" i="1"/>
  <c r="C466" i="1"/>
  <c r="D466" i="1"/>
  <c r="C338" i="1"/>
  <c r="D338" i="1"/>
  <c r="C306" i="1"/>
  <c r="D306" i="1"/>
  <c r="C266" i="1"/>
  <c r="D266" i="1"/>
  <c r="C242" i="1"/>
  <c r="D242" i="1"/>
  <c r="C194" i="1"/>
  <c r="D194" i="1"/>
  <c r="C162" i="1"/>
  <c r="D162" i="1"/>
  <c r="C130" i="1"/>
  <c r="D130" i="1"/>
  <c r="C98" i="1"/>
  <c r="D98" i="1"/>
  <c r="C66" i="1"/>
  <c r="D66" i="1"/>
  <c r="C26" i="1"/>
  <c r="D26" i="1"/>
  <c r="D958" i="1"/>
  <c r="C385" i="1"/>
  <c r="D385" i="1"/>
  <c r="C369" i="1"/>
  <c r="D369" i="1"/>
  <c r="C353" i="1"/>
  <c r="D353" i="1"/>
  <c r="C337" i="1"/>
  <c r="D337" i="1"/>
  <c r="C329" i="1"/>
  <c r="D329" i="1"/>
  <c r="C313" i="1"/>
  <c r="D313" i="1"/>
  <c r="C297" i="1"/>
  <c r="D297" i="1"/>
  <c r="C281" i="1"/>
  <c r="D281" i="1"/>
  <c r="C265" i="1"/>
  <c r="D265" i="1"/>
  <c r="C249" i="1"/>
  <c r="D249" i="1"/>
  <c r="C241" i="1"/>
  <c r="D241" i="1"/>
  <c r="C225" i="1"/>
  <c r="D225" i="1"/>
  <c r="C209" i="1"/>
  <c r="D209" i="1"/>
  <c r="C193" i="1"/>
  <c r="D193" i="1"/>
  <c r="C177" i="1"/>
  <c r="D177" i="1"/>
  <c r="C161" i="1"/>
  <c r="D161" i="1"/>
  <c r="C145" i="1"/>
  <c r="D145" i="1"/>
  <c r="C129" i="1"/>
  <c r="D129" i="1"/>
  <c r="C113" i="1"/>
  <c r="D113" i="1"/>
  <c r="C97" i="1"/>
  <c r="D97" i="1"/>
  <c r="C89" i="1"/>
  <c r="D89" i="1"/>
  <c r="C81" i="1"/>
  <c r="D81" i="1"/>
  <c r="C73" i="1"/>
  <c r="D73" i="1"/>
  <c r="C65" i="1"/>
  <c r="D65" i="1"/>
  <c r="C57" i="1"/>
  <c r="D57" i="1"/>
  <c r="C49" i="1"/>
  <c r="D49" i="1"/>
  <c r="C33" i="1"/>
  <c r="D33" i="1"/>
  <c r="C25" i="1"/>
  <c r="D25" i="1"/>
  <c r="C17" i="1"/>
  <c r="D17" i="1"/>
  <c r="C9" i="1"/>
  <c r="D9" i="1"/>
  <c r="C997" i="1"/>
  <c r="D997" i="1"/>
  <c r="C989" i="1"/>
  <c r="D989" i="1"/>
  <c r="C981" i="1"/>
  <c r="D981" i="1"/>
  <c r="C973" i="1"/>
  <c r="D973" i="1"/>
  <c r="C965" i="1"/>
  <c r="D965" i="1"/>
  <c r="C957" i="1"/>
  <c r="D957" i="1"/>
  <c r="C949" i="1"/>
  <c r="D949" i="1"/>
  <c r="C941" i="1"/>
  <c r="D941" i="1"/>
  <c r="C933" i="1"/>
  <c r="D933" i="1"/>
  <c r="C925" i="1"/>
  <c r="D925" i="1"/>
  <c r="C917" i="1"/>
  <c r="D917" i="1"/>
  <c r="C909" i="1"/>
  <c r="D909" i="1"/>
  <c r="C901" i="1"/>
  <c r="D901" i="1"/>
  <c r="C893" i="1"/>
  <c r="D893" i="1"/>
  <c r="C885" i="1"/>
  <c r="D885" i="1"/>
  <c r="C877" i="1"/>
  <c r="D877" i="1"/>
  <c r="C869" i="1"/>
  <c r="D869" i="1"/>
  <c r="D950" i="1"/>
  <c r="D886" i="1"/>
  <c r="D378" i="1"/>
  <c r="C450" i="1"/>
  <c r="D450" i="1"/>
  <c r="C394" i="1"/>
  <c r="D394" i="1"/>
  <c r="C258" i="1"/>
  <c r="D258" i="1"/>
  <c r="C202" i="1"/>
  <c r="D202" i="1"/>
  <c r="C138" i="1"/>
  <c r="D138" i="1"/>
  <c r="C74" i="1"/>
  <c r="D74" i="1"/>
  <c r="C441" i="1"/>
  <c r="D441" i="1"/>
  <c r="C409" i="1"/>
  <c r="D409" i="1"/>
  <c r="C393" i="1"/>
  <c r="D393" i="1"/>
  <c r="C377" i="1"/>
  <c r="D377" i="1"/>
  <c r="C361" i="1"/>
  <c r="D361" i="1"/>
  <c r="C345" i="1"/>
  <c r="D345" i="1"/>
  <c r="C321" i="1"/>
  <c r="D321" i="1"/>
  <c r="C305" i="1"/>
  <c r="D305" i="1"/>
  <c r="C289" i="1"/>
  <c r="D289" i="1"/>
  <c r="C273" i="1"/>
  <c r="D273" i="1"/>
  <c r="C257" i="1"/>
  <c r="D257" i="1"/>
  <c r="C233" i="1"/>
  <c r="D233" i="1"/>
  <c r="C217" i="1"/>
  <c r="D217" i="1"/>
  <c r="C201" i="1"/>
  <c r="D201" i="1"/>
  <c r="C185" i="1"/>
  <c r="D185" i="1"/>
  <c r="C169" i="1"/>
  <c r="D169" i="1"/>
  <c r="C153" i="1"/>
  <c r="D153" i="1"/>
  <c r="C137" i="1"/>
  <c r="D137" i="1"/>
  <c r="C121" i="1"/>
  <c r="D121" i="1"/>
  <c r="C105" i="1"/>
  <c r="D105" i="1"/>
  <c r="C41" i="1"/>
  <c r="D41" i="1"/>
  <c r="C464" i="1"/>
  <c r="D464" i="1"/>
  <c r="C456" i="1"/>
  <c r="D456" i="1"/>
  <c r="C448" i="1"/>
  <c r="D448" i="1"/>
  <c r="C440" i="1"/>
  <c r="D440" i="1"/>
  <c r="C432" i="1"/>
  <c r="D432" i="1"/>
  <c r="C424" i="1"/>
  <c r="D424" i="1"/>
  <c r="C416" i="1"/>
  <c r="D416" i="1"/>
  <c r="C408" i="1"/>
  <c r="D408" i="1"/>
  <c r="C400" i="1"/>
  <c r="D400" i="1"/>
  <c r="C392" i="1"/>
  <c r="D392" i="1"/>
  <c r="C384" i="1"/>
  <c r="D384" i="1"/>
  <c r="C376" i="1"/>
  <c r="D376" i="1"/>
  <c r="C368" i="1"/>
  <c r="D368" i="1"/>
  <c r="C360" i="1"/>
  <c r="D360" i="1"/>
  <c r="C352" i="1"/>
  <c r="D352" i="1"/>
  <c r="C344" i="1"/>
  <c r="D344" i="1"/>
  <c r="C336" i="1"/>
  <c r="D336" i="1"/>
  <c r="C328" i="1"/>
  <c r="D328" i="1"/>
  <c r="C320" i="1"/>
  <c r="D320" i="1"/>
  <c r="C312" i="1"/>
  <c r="D312" i="1"/>
  <c r="C304" i="1"/>
  <c r="D304" i="1"/>
  <c r="C296" i="1"/>
  <c r="D296" i="1"/>
  <c r="C288" i="1"/>
  <c r="D288" i="1"/>
  <c r="C280" i="1"/>
  <c r="D280" i="1"/>
  <c r="C272" i="1"/>
  <c r="D272" i="1"/>
  <c r="C264" i="1"/>
  <c r="D264" i="1"/>
  <c r="C256" i="1"/>
  <c r="D256" i="1"/>
  <c r="C248" i="1"/>
  <c r="D248" i="1"/>
  <c r="C240" i="1"/>
  <c r="D240" i="1"/>
  <c r="C232" i="1"/>
  <c r="D232" i="1"/>
  <c r="C224" i="1"/>
  <c r="D224" i="1"/>
  <c r="C216" i="1"/>
  <c r="D216" i="1"/>
  <c r="C208" i="1"/>
  <c r="D208" i="1"/>
  <c r="C200" i="1"/>
  <c r="D200" i="1"/>
  <c r="C192" i="1"/>
  <c r="D192" i="1"/>
  <c r="C184" i="1"/>
  <c r="D184" i="1"/>
  <c r="C176" i="1"/>
  <c r="D176" i="1"/>
  <c r="C168" i="1"/>
  <c r="D168" i="1"/>
  <c r="C160" i="1"/>
  <c r="D160" i="1"/>
  <c r="C152" i="1"/>
  <c r="D152" i="1"/>
  <c r="C144" i="1"/>
  <c r="D144" i="1"/>
  <c r="C136" i="1"/>
  <c r="D136" i="1"/>
  <c r="C128" i="1"/>
  <c r="D128" i="1"/>
  <c r="C120" i="1"/>
  <c r="D120" i="1"/>
  <c r="C112" i="1"/>
  <c r="D112" i="1"/>
  <c r="C104" i="1"/>
  <c r="D104" i="1"/>
  <c r="C96" i="1"/>
  <c r="D96" i="1"/>
  <c r="C88" i="1"/>
  <c r="D88" i="1"/>
  <c r="C80" i="1"/>
  <c r="D80" i="1"/>
  <c r="C72" i="1"/>
  <c r="D72" i="1"/>
  <c r="C64" i="1"/>
  <c r="D64" i="1"/>
  <c r="C56" i="1"/>
  <c r="D56" i="1"/>
  <c r="C48" i="1"/>
  <c r="D48" i="1"/>
  <c r="C40" i="1"/>
  <c r="D40" i="1"/>
  <c r="C32" i="1"/>
  <c r="D32" i="1"/>
  <c r="C24" i="1"/>
  <c r="D24" i="1"/>
  <c r="C16" i="1"/>
  <c r="D16" i="1"/>
  <c r="C8" i="1"/>
  <c r="D8" i="1"/>
  <c r="C996" i="1"/>
  <c r="D996" i="1"/>
  <c r="C988" i="1"/>
  <c r="D988" i="1"/>
  <c r="C980" i="1"/>
  <c r="D980" i="1"/>
  <c r="C972" i="1"/>
  <c r="D972" i="1"/>
  <c r="C964" i="1"/>
  <c r="D964" i="1"/>
  <c r="D942" i="1"/>
  <c r="D878" i="1"/>
  <c r="D314" i="1"/>
  <c r="C410" i="1"/>
  <c r="D410" i="1"/>
  <c r="C354" i="1"/>
  <c r="D354" i="1"/>
  <c r="C298" i="1"/>
  <c r="D298" i="1"/>
  <c r="C218" i="1"/>
  <c r="D218" i="1"/>
  <c r="C146" i="1"/>
  <c r="D146" i="1"/>
  <c r="C10" i="1"/>
  <c r="D10" i="1"/>
  <c r="C465" i="1"/>
  <c r="D465" i="1"/>
  <c r="C425" i="1"/>
  <c r="D425" i="1"/>
  <c r="C455" i="1"/>
  <c r="D455" i="1"/>
  <c r="C447" i="1"/>
  <c r="D447" i="1"/>
  <c r="C439" i="1"/>
  <c r="D439" i="1"/>
  <c r="C431" i="1"/>
  <c r="D431" i="1"/>
  <c r="C415" i="1"/>
  <c r="D415" i="1"/>
  <c r="C407" i="1"/>
  <c r="D407" i="1"/>
  <c r="C399" i="1"/>
  <c r="D399" i="1"/>
  <c r="C391" i="1"/>
  <c r="D391" i="1"/>
  <c r="C383" i="1"/>
  <c r="D383" i="1"/>
  <c r="C375" i="1"/>
  <c r="D375" i="1"/>
  <c r="C367" i="1"/>
  <c r="D367" i="1"/>
  <c r="C359" i="1"/>
  <c r="D359" i="1"/>
  <c r="C351" i="1"/>
  <c r="D351" i="1"/>
  <c r="C343" i="1"/>
  <c r="D343" i="1"/>
  <c r="C335" i="1"/>
  <c r="D335" i="1"/>
  <c r="C327" i="1"/>
  <c r="D327" i="1"/>
  <c r="C319" i="1"/>
  <c r="D319" i="1"/>
  <c r="C311" i="1"/>
  <c r="D311" i="1"/>
  <c r="C303" i="1"/>
  <c r="D303" i="1"/>
  <c r="C295" i="1"/>
  <c r="D295" i="1"/>
  <c r="C287" i="1"/>
  <c r="D287" i="1"/>
  <c r="C279" i="1"/>
  <c r="D279" i="1"/>
  <c r="C271" i="1"/>
  <c r="D271" i="1"/>
  <c r="C263" i="1"/>
  <c r="D263" i="1"/>
  <c r="C255" i="1"/>
  <c r="D255" i="1"/>
  <c r="C247" i="1"/>
  <c r="D247" i="1"/>
  <c r="C239" i="1"/>
  <c r="D239" i="1"/>
  <c r="C231" i="1"/>
  <c r="D231" i="1"/>
  <c r="C223" i="1"/>
  <c r="D223" i="1"/>
  <c r="C215" i="1"/>
  <c r="D215" i="1"/>
  <c r="C207" i="1"/>
  <c r="D207" i="1"/>
  <c r="C199" i="1"/>
  <c r="D199" i="1"/>
  <c r="C191" i="1"/>
  <c r="D191" i="1"/>
  <c r="C183" i="1"/>
  <c r="D183" i="1"/>
  <c r="C175" i="1"/>
  <c r="D175" i="1"/>
  <c r="C167" i="1"/>
  <c r="D167" i="1"/>
  <c r="C159" i="1"/>
  <c r="D159" i="1"/>
  <c r="C151" i="1"/>
  <c r="D151" i="1"/>
  <c r="C143" i="1"/>
  <c r="D143" i="1"/>
  <c r="C135" i="1"/>
  <c r="D135" i="1"/>
  <c r="C127" i="1"/>
  <c r="D127" i="1"/>
  <c r="C119" i="1"/>
  <c r="D119" i="1"/>
  <c r="C111" i="1"/>
  <c r="D111" i="1"/>
  <c r="C103" i="1"/>
  <c r="D103" i="1"/>
  <c r="C95" i="1"/>
  <c r="D95" i="1"/>
  <c r="C87" i="1"/>
  <c r="D87" i="1"/>
  <c r="C79" i="1"/>
  <c r="D79" i="1"/>
  <c r="C71" i="1"/>
  <c r="D71" i="1"/>
  <c r="C63" i="1"/>
  <c r="D63" i="1"/>
  <c r="C55" i="1"/>
  <c r="D55" i="1"/>
  <c r="C47" i="1"/>
  <c r="D47" i="1"/>
  <c r="C39" i="1"/>
  <c r="D39" i="1"/>
  <c r="C31" i="1"/>
  <c r="D31" i="1"/>
  <c r="C23" i="1"/>
  <c r="D23" i="1"/>
  <c r="C15" i="1"/>
  <c r="D15" i="1"/>
  <c r="C7" i="1"/>
  <c r="D7" i="1"/>
  <c r="C995" i="1"/>
  <c r="D995" i="1"/>
  <c r="C987" i="1"/>
  <c r="D987" i="1"/>
  <c r="C979" i="1"/>
  <c r="D979" i="1"/>
  <c r="D998" i="1"/>
  <c r="D934" i="1"/>
  <c r="D870" i="1"/>
  <c r="D250" i="1"/>
  <c r="C434" i="1"/>
  <c r="D434" i="1"/>
  <c r="C362" i="1"/>
  <c r="D362" i="1"/>
  <c r="C282" i="1"/>
  <c r="D282" i="1"/>
  <c r="C106" i="1"/>
  <c r="D106" i="1"/>
  <c r="C449" i="1"/>
  <c r="D449" i="1"/>
  <c r="C463" i="1"/>
  <c r="D463" i="1"/>
  <c r="C462" i="1"/>
  <c r="D462" i="1"/>
  <c r="C454" i="1"/>
  <c r="D454" i="1"/>
  <c r="C446" i="1"/>
  <c r="D446" i="1"/>
  <c r="C438" i="1"/>
  <c r="D438" i="1"/>
  <c r="C430" i="1"/>
  <c r="D430" i="1"/>
  <c r="C422" i="1"/>
  <c r="D422" i="1"/>
  <c r="C414" i="1"/>
  <c r="D414" i="1"/>
  <c r="C406" i="1"/>
  <c r="D406" i="1"/>
  <c r="C398" i="1"/>
  <c r="D398" i="1"/>
  <c r="C390" i="1"/>
  <c r="D390" i="1"/>
  <c r="C382" i="1"/>
  <c r="D382" i="1"/>
  <c r="C374" i="1"/>
  <c r="D374" i="1"/>
  <c r="C366" i="1"/>
  <c r="D366" i="1"/>
  <c r="C358" i="1"/>
  <c r="D358" i="1"/>
  <c r="C350" i="1"/>
  <c r="D350" i="1"/>
  <c r="C342" i="1"/>
  <c r="D342" i="1"/>
  <c r="C334" i="1"/>
  <c r="D334" i="1"/>
  <c r="C326" i="1"/>
  <c r="D326" i="1"/>
  <c r="C318" i="1"/>
  <c r="D318" i="1"/>
  <c r="C310" i="1"/>
  <c r="D310" i="1"/>
  <c r="C302" i="1"/>
  <c r="D302" i="1"/>
  <c r="C294" i="1"/>
  <c r="D294" i="1"/>
  <c r="C286" i="1"/>
  <c r="D286" i="1"/>
  <c r="C278" i="1"/>
  <c r="D278" i="1"/>
  <c r="C270" i="1"/>
  <c r="D270" i="1"/>
  <c r="C262" i="1"/>
  <c r="D262" i="1"/>
  <c r="C254" i="1"/>
  <c r="D254" i="1"/>
  <c r="C246" i="1"/>
  <c r="D246" i="1"/>
  <c r="C238" i="1"/>
  <c r="D238" i="1"/>
  <c r="C230" i="1"/>
  <c r="D230" i="1"/>
  <c r="C222" i="1"/>
  <c r="D222" i="1"/>
  <c r="C214" i="1"/>
  <c r="D214" i="1"/>
  <c r="C206" i="1"/>
  <c r="D206" i="1"/>
  <c r="C198" i="1"/>
  <c r="D198" i="1"/>
  <c r="C190" i="1"/>
  <c r="D190" i="1"/>
  <c r="C182" i="1"/>
  <c r="D182" i="1"/>
  <c r="C174" i="1"/>
  <c r="D174" i="1"/>
  <c r="C166" i="1"/>
  <c r="D166" i="1"/>
  <c r="C158" i="1"/>
  <c r="D158" i="1"/>
  <c r="C150" i="1"/>
  <c r="D150" i="1"/>
  <c r="C142" i="1"/>
  <c r="D142" i="1"/>
  <c r="C134" i="1"/>
  <c r="D134" i="1"/>
  <c r="C126" i="1"/>
  <c r="D126" i="1"/>
  <c r="C118" i="1"/>
  <c r="D118" i="1"/>
  <c r="C110" i="1"/>
  <c r="D110" i="1"/>
  <c r="C102" i="1"/>
  <c r="D102" i="1"/>
  <c r="C94" i="1"/>
  <c r="D94" i="1"/>
  <c r="C86" i="1"/>
  <c r="D86" i="1"/>
  <c r="C78" i="1"/>
  <c r="D78" i="1"/>
  <c r="C70" i="1"/>
  <c r="D70" i="1"/>
  <c r="C62" i="1"/>
  <c r="D62" i="1"/>
  <c r="C54" i="1"/>
  <c r="D54" i="1"/>
  <c r="C46" i="1"/>
  <c r="D46" i="1"/>
  <c r="C38" i="1"/>
  <c r="D38" i="1"/>
  <c r="C30" i="1"/>
  <c r="D30" i="1"/>
  <c r="C22" i="1"/>
  <c r="D22" i="1"/>
  <c r="C14" i="1"/>
  <c r="D14" i="1"/>
  <c r="C6" i="1"/>
  <c r="D6" i="1"/>
  <c r="C994" i="1"/>
  <c r="D994" i="1"/>
  <c r="C986" i="1"/>
  <c r="D986" i="1"/>
  <c r="C978" i="1"/>
  <c r="D978" i="1"/>
  <c r="C970" i="1"/>
  <c r="D970" i="1"/>
  <c r="C962" i="1"/>
  <c r="D962" i="1"/>
  <c r="C954" i="1"/>
  <c r="D954" i="1"/>
  <c r="C946" i="1"/>
  <c r="D946" i="1"/>
  <c r="C938" i="1"/>
  <c r="D938" i="1"/>
  <c r="C930" i="1"/>
  <c r="D930" i="1"/>
  <c r="C922" i="1"/>
  <c r="D922" i="1"/>
  <c r="C914" i="1"/>
  <c r="D914" i="1"/>
  <c r="C906" i="1"/>
  <c r="D906" i="1"/>
  <c r="C898" i="1"/>
  <c r="D898" i="1"/>
  <c r="C890" i="1"/>
  <c r="D890" i="1"/>
  <c r="C882" i="1"/>
  <c r="D882" i="1"/>
  <c r="C874" i="1"/>
  <c r="D874" i="1"/>
  <c r="D990" i="1"/>
  <c r="D926" i="1"/>
  <c r="D862" i="1"/>
  <c r="D186" i="1"/>
  <c r="C402" i="1"/>
  <c r="D402" i="1"/>
  <c r="C346" i="1"/>
  <c r="D346" i="1"/>
  <c r="C290" i="1"/>
  <c r="D290" i="1"/>
  <c r="C234" i="1"/>
  <c r="D234" i="1"/>
  <c r="C178" i="1"/>
  <c r="D178" i="1"/>
  <c r="C82" i="1"/>
  <c r="D82" i="1"/>
  <c r="C42" i="1"/>
  <c r="D42" i="1"/>
  <c r="C18" i="1"/>
  <c r="D18" i="1"/>
  <c r="C433" i="1"/>
  <c r="D433" i="1"/>
  <c r="C469" i="1"/>
  <c r="D469" i="1"/>
  <c r="C453" i="1"/>
  <c r="D453" i="1"/>
  <c r="C437" i="1"/>
  <c r="D437" i="1"/>
  <c r="C421" i="1"/>
  <c r="D421" i="1"/>
  <c r="C405" i="1"/>
  <c r="D405" i="1"/>
  <c r="C389" i="1"/>
  <c r="D389" i="1"/>
  <c r="C365" i="1"/>
  <c r="D365" i="1"/>
  <c r="C349" i="1"/>
  <c r="D349" i="1"/>
  <c r="C333" i="1"/>
  <c r="D333" i="1"/>
  <c r="C325" i="1"/>
  <c r="D325" i="1"/>
  <c r="C309" i="1"/>
  <c r="D309" i="1"/>
  <c r="C301" i="1"/>
  <c r="D301" i="1"/>
  <c r="C293" i="1"/>
  <c r="D293" i="1"/>
  <c r="C285" i="1"/>
  <c r="D285" i="1"/>
  <c r="C277" i="1"/>
  <c r="D277" i="1"/>
  <c r="C261" i="1"/>
  <c r="D261" i="1"/>
  <c r="C253" i="1"/>
  <c r="D253" i="1"/>
  <c r="C245" i="1"/>
  <c r="D245" i="1"/>
  <c r="C237" i="1"/>
  <c r="D237" i="1"/>
  <c r="C229" i="1"/>
  <c r="D229" i="1"/>
  <c r="C221" i="1"/>
  <c r="D221" i="1"/>
  <c r="C213" i="1"/>
  <c r="D213" i="1"/>
  <c r="C205" i="1"/>
  <c r="D205" i="1"/>
  <c r="C197" i="1"/>
  <c r="D197" i="1"/>
  <c r="C189" i="1"/>
  <c r="D189" i="1"/>
  <c r="C181" i="1"/>
  <c r="D181" i="1"/>
  <c r="C173" i="1"/>
  <c r="D173" i="1"/>
  <c r="C165" i="1"/>
  <c r="D165" i="1"/>
  <c r="C157" i="1"/>
  <c r="D157" i="1"/>
  <c r="C149" i="1"/>
  <c r="D149" i="1"/>
  <c r="C141" i="1"/>
  <c r="D141" i="1"/>
  <c r="C133" i="1"/>
  <c r="D133" i="1"/>
  <c r="C125" i="1"/>
  <c r="D125" i="1"/>
  <c r="C117" i="1"/>
  <c r="D117" i="1"/>
  <c r="C109" i="1"/>
  <c r="D109" i="1"/>
  <c r="C101" i="1"/>
  <c r="D101" i="1"/>
  <c r="C93" i="1"/>
  <c r="D93" i="1"/>
  <c r="C85" i="1"/>
  <c r="D85" i="1"/>
  <c r="C77" i="1"/>
  <c r="D77" i="1"/>
  <c r="C69" i="1"/>
  <c r="D69" i="1"/>
  <c r="C61" i="1"/>
  <c r="D61" i="1"/>
  <c r="C53" i="1"/>
  <c r="D53" i="1"/>
  <c r="C45" i="1"/>
  <c r="D45" i="1"/>
  <c r="C37" i="1"/>
  <c r="D37" i="1"/>
  <c r="C29" i="1"/>
  <c r="D29" i="1"/>
  <c r="C21" i="1"/>
  <c r="D21" i="1"/>
  <c r="C13" i="1"/>
  <c r="D13" i="1"/>
  <c r="C5" i="1"/>
  <c r="D5" i="1"/>
  <c r="C993" i="1"/>
  <c r="D993" i="1"/>
  <c r="C985" i="1"/>
  <c r="D985" i="1"/>
  <c r="C977" i="1"/>
  <c r="D977" i="1"/>
  <c r="D982" i="1"/>
  <c r="D918" i="1"/>
  <c r="D458" i="1"/>
  <c r="D122" i="1"/>
  <c r="C418" i="1"/>
  <c r="D418" i="1"/>
  <c r="C386" i="1"/>
  <c r="D386" i="1"/>
  <c r="C330" i="1"/>
  <c r="D330" i="1"/>
  <c r="C226" i="1"/>
  <c r="D226" i="1"/>
  <c r="C170" i="1"/>
  <c r="D170" i="1"/>
  <c r="C114" i="1"/>
  <c r="D114" i="1"/>
  <c r="C50" i="1"/>
  <c r="D50" i="1"/>
  <c r="C457" i="1"/>
  <c r="D457" i="1"/>
  <c r="C417" i="1"/>
  <c r="D417" i="1"/>
  <c r="C461" i="1"/>
  <c r="D461" i="1"/>
  <c r="C445" i="1"/>
  <c r="D445" i="1"/>
  <c r="C429" i="1"/>
  <c r="D429" i="1"/>
  <c r="C413" i="1"/>
  <c r="D413" i="1"/>
  <c r="C397" i="1"/>
  <c r="D397" i="1"/>
  <c r="C381" i="1"/>
  <c r="D381" i="1"/>
  <c r="C373" i="1"/>
  <c r="D373" i="1"/>
  <c r="C357" i="1"/>
  <c r="D357" i="1"/>
  <c r="C341" i="1"/>
  <c r="D341" i="1"/>
  <c r="C317" i="1"/>
  <c r="D317" i="1"/>
  <c r="C269" i="1"/>
  <c r="D269" i="1"/>
  <c r="C468" i="1"/>
  <c r="D468" i="1"/>
  <c r="C460" i="1"/>
  <c r="D460" i="1"/>
  <c r="C452" i="1"/>
  <c r="D452" i="1"/>
  <c r="C444" i="1"/>
  <c r="D444" i="1"/>
  <c r="C436" i="1"/>
  <c r="D436" i="1"/>
  <c r="C428" i="1"/>
  <c r="D428" i="1"/>
  <c r="C420" i="1"/>
  <c r="D420" i="1"/>
  <c r="C412" i="1"/>
  <c r="D412" i="1"/>
  <c r="C404" i="1"/>
  <c r="D404" i="1"/>
  <c r="C396" i="1"/>
  <c r="D396" i="1"/>
  <c r="C388" i="1"/>
  <c r="D388" i="1"/>
  <c r="C380" i="1"/>
  <c r="D380" i="1"/>
  <c r="C372" i="1"/>
  <c r="D372" i="1"/>
  <c r="C364" i="1"/>
  <c r="D364" i="1"/>
  <c r="C356" i="1"/>
  <c r="D356" i="1"/>
  <c r="C348" i="1"/>
  <c r="D348" i="1"/>
  <c r="C340" i="1"/>
  <c r="D340" i="1"/>
  <c r="C332" i="1"/>
  <c r="D332" i="1"/>
  <c r="C324" i="1"/>
  <c r="D324" i="1"/>
  <c r="C316" i="1"/>
  <c r="D316" i="1"/>
  <c r="C308" i="1"/>
  <c r="D308" i="1"/>
  <c r="C300" i="1"/>
  <c r="D300" i="1"/>
  <c r="C292" i="1"/>
  <c r="D292" i="1"/>
  <c r="C284" i="1"/>
  <c r="D284" i="1"/>
  <c r="C276" i="1"/>
  <c r="D276" i="1"/>
  <c r="C268" i="1"/>
  <c r="D268" i="1"/>
  <c r="C260" i="1"/>
  <c r="D260" i="1"/>
  <c r="C252" i="1"/>
  <c r="D252" i="1"/>
  <c r="C244" i="1"/>
  <c r="D244" i="1"/>
  <c r="C236" i="1"/>
  <c r="D236" i="1"/>
  <c r="C228" i="1"/>
  <c r="D228" i="1"/>
  <c r="C220" i="1"/>
  <c r="D220" i="1"/>
  <c r="C212" i="1"/>
  <c r="D212" i="1"/>
  <c r="C204" i="1"/>
  <c r="D204" i="1"/>
  <c r="D974" i="1"/>
  <c r="D910" i="1"/>
  <c r="D551" i="1"/>
  <c r="D442" i="1"/>
  <c r="D58" i="1"/>
  <c r="C196" i="1"/>
  <c r="D196" i="1"/>
  <c r="C188" i="1"/>
  <c r="D188" i="1"/>
  <c r="C180" i="1"/>
  <c r="D180" i="1"/>
  <c r="C172" i="1"/>
  <c r="D172" i="1"/>
  <c r="C164" i="1"/>
  <c r="D164" i="1"/>
  <c r="C156" i="1"/>
  <c r="D156" i="1"/>
  <c r="C148" i="1"/>
  <c r="D148" i="1"/>
  <c r="C140" i="1"/>
  <c r="D140" i="1"/>
  <c r="C132" i="1"/>
  <c r="D132" i="1"/>
  <c r="C124" i="1"/>
  <c r="D124" i="1"/>
  <c r="C116" i="1"/>
  <c r="D116" i="1"/>
  <c r="C108" i="1"/>
  <c r="D108" i="1"/>
  <c r="C100" i="1"/>
  <c r="D100" i="1"/>
  <c r="C92" i="1"/>
  <c r="D92" i="1"/>
  <c r="C84" i="1"/>
  <c r="D84" i="1"/>
  <c r="C76" i="1"/>
  <c r="D76" i="1"/>
  <c r="C68" i="1"/>
  <c r="D68" i="1"/>
  <c r="C60" i="1"/>
  <c r="D60" i="1"/>
  <c r="C52" i="1"/>
  <c r="D52" i="1"/>
  <c r="C44" i="1"/>
  <c r="D44" i="1"/>
  <c r="C36" i="1"/>
  <c r="D36" i="1"/>
  <c r="C28" i="1"/>
  <c r="D28" i="1"/>
  <c r="C20" i="1"/>
  <c r="D20" i="1"/>
  <c r="C12" i="1"/>
  <c r="D12" i="1"/>
  <c r="C4" i="1"/>
  <c r="D4" i="1"/>
  <c r="C680" i="1"/>
  <c r="D680" i="1"/>
  <c r="C672" i="1"/>
  <c r="D672" i="1"/>
  <c r="C664" i="1"/>
  <c r="D664" i="1"/>
  <c r="C656" i="1"/>
  <c r="D656" i="1"/>
  <c r="C648" i="1"/>
  <c r="D648" i="1"/>
  <c r="C632" i="1"/>
  <c r="D632" i="1"/>
  <c r="C624" i="1"/>
  <c r="D624" i="1"/>
  <c r="C616" i="1"/>
  <c r="D616" i="1"/>
  <c r="C608" i="1"/>
  <c r="D608" i="1"/>
  <c r="C600" i="1"/>
  <c r="D600" i="1"/>
  <c r="C592" i="1"/>
  <c r="D592" i="1"/>
  <c r="C584" i="1"/>
  <c r="D584" i="1"/>
  <c r="C576" i="1"/>
  <c r="D576" i="1"/>
  <c r="C568" i="1"/>
  <c r="D568" i="1"/>
  <c r="C560" i="1"/>
  <c r="D560" i="1"/>
  <c r="C552" i="1"/>
  <c r="D552" i="1"/>
  <c r="C544" i="1"/>
  <c r="D544" i="1"/>
  <c r="C536" i="1"/>
  <c r="D536" i="1"/>
  <c r="C528" i="1"/>
  <c r="D528" i="1"/>
  <c r="C520" i="1"/>
  <c r="D520" i="1"/>
  <c r="C512" i="1"/>
  <c r="D512" i="1"/>
  <c r="C504" i="1"/>
  <c r="D504" i="1"/>
  <c r="C496" i="1"/>
  <c r="D496" i="1"/>
  <c r="C488" i="1"/>
  <c r="D488" i="1"/>
  <c r="C472" i="1"/>
  <c r="D472" i="1"/>
  <c r="D678" i="1"/>
  <c r="D668" i="1"/>
  <c r="D657" i="1"/>
  <c r="D646" i="1"/>
  <c r="D636" i="1"/>
  <c r="D625" i="1"/>
  <c r="D614" i="1"/>
  <c r="D604" i="1"/>
  <c r="D578" i="1"/>
  <c r="D565" i="1"/>
  <c r="D553" i="1"/>
  <c r="D540" i="1"/>
  <c r="D514" i="1"/>
  <c r="D501" i="1"/>
  <c r="D489" i="1"/>
  <c r="D476" i="1"/>
  <c r="C598" i="1"/>
  <c r="D598" i="1"/>
  <c r="C590" i="1"/>
  <c r="D590" i="1"/>
  <c r="C582" i="1"/>
  <c r="D582" i="1"/>
  <c r="C574" i="1"/>
  <c r="D574" i="1"/>
  <c r="C566" i="1"/>
  <c r="D566" i="1"/>
  <c r="C558" i="1"/>
  <c r="D558" i="1"/>
  <c r="C550" i="1"/>
  <c r="D550" i="1"/>
  <c r="C542" i="1"/>
  <c r="D542" i="1"/>
  <c r="C534" i="1"/>
  <c r="D534" i="1"/>
  <c r="C526" i="1"/>
  <c r="D526" i="1"/>
  <c r="C518" i="1"/>
  <c r="D518" i="1"/>
  <c r="C510" i="1"/>
  <c r="D510" i="1"/>
  <c r="C502" i="1"/>
  <c r="D502" i="1"/>
  <c r="C494" i="1"/>
  <c r="D494" i="1"/>
  <c r="C486" i="1"/>
  <c r="D486" i="1"/>
  <c r="C478" i="1"/>
  <c r="D478" i="1"/>
  <c r="C470" i="1"/>
  <c r="D470" i="1"/>
  <c r="D861" i="1"/>
  <c r="D853" i="1"/>
  <c r="D845" i="1"/>
  <c r="D837" i="1"/>
  <c r="D829" i="1"/>
  <c r="D821" i="1"/>
  <c r="D813" i="1"/>
  <c r="D805" i="1"/>
  <c r="D797" i="1"/>
  <c r="D789" i="1"/>
  <c r="D781" i="1"/>
  <c r="D773" i="1"/>
  <c r="D765" i="1"/>
  <c r="D757" i="1"/>
  <c r="D749" i="1"/>
  <c r="D741" i="1"/>
  <c r="D733" i="1"/>
  <c r="D725" i="1"/>
  <c r="D717" i="1"/>
  <c r="D709" i="1"/>
  <c r="D701" i="1"/>
  <c r="D693" i="1"/>
  <c r="D685" i="1"/>
  <c r="D676" i="1"/>
  <c r="D665" i="1"/>
  <c r="D654" i="1"/>
  <c r="D644" i="1"/>
  <c r="D633" i="1"/>
  <c r="D622" i="1"/>
  <c r="D612" i="1"/>
  <c r="D601" i="1"/>
  <c r="D588" i="1"/>
  <c r="D562" i="1"/>
  <c r="D549" i="1"/>
  <c r="D537" i="1"/>
  <c r="D524" i="1"/>
  <c r="D498" i="1"/>
  <c r="D485" i="1"/>
  <c r="D473" i="1"/>
  <c r="D956" i="1"/>
  <c r="D948" i="1"/>
  <c r="D940" i="1"/>
  <c r="D932" i="1"/>
  <c r="D924" i="1"/>
  <c r="D916" i="1"/>
  <c r="D908" i="1"/>
  <c r="D900" i="1"/>
  <c r="D892" i="1"/>
  <c r="D884" i="1"/>
  <c r="D876" i="1"/>
  <c r="D868" i="1"/>
  <c r="D860" i="1"/>
  <c r="D852" i="1"/>
  <c r="D844" i="1"/>
  <c r="D836" i="1"/>
  <c r="D828" i="1"/>
  <c r="D820" i="1"/>
  <c r="D812" i="1"/>
  <c r="D804" i="1"/>
  <c r="D796" i="1"/>
  <c r="D788" i="1"/>
  <c r="D780" i="1"/>
  <c r="D772" i="1"/>
  <c r="D764" i="1"/>
  <c r="D756" i="1"/>
  <c r="D748" i="1"/>
  <c r="D740" i="1"/>
  <c r="D732" i="1"/>
  <c r="D724" i="1"/>
  <c r="D716" i="1"/>
  <c r="D708" i="1"/>
  <c r="D700" i="1"/>
  <c r="D692" i="1"/>
  <c r="D684" i="1"/>
  <c r="D674" i="1"/>
  <c r="D653" i="1"/>
  <c r="D642" i="1"/>
  <c r="D621" i="1"/>
  <c r="D610" i="1"/>
  <c r="D586" i="1"/>
  <c r="D573" i="1"/>
  <c r="D561" i="1"/>
  <c r="D548" i="1"/>
  <c r="D522" i="1"/>
  <c r="D509" i="1"/>
  <c r="D497" i="1"/>
  <c r="D484" i="1"/>
  <c r="C640" i="1"/>
  <c r="D971" i="1"/>
  <c r="D963" i="1"/>
  <c r="D955" i="1"/>
  <c r="D947" i="1"/>
  <c r="D939" i="1"/>
  <c r="D931" i="1"/>
  <c r="D923" i="1"/>
  <c r="D915" i="1"/>
  <c r="D907" i="1"/>
  <c r="D899" i="1"/>
  <c r="D891" i="1"/>
  <c r="D883" i="1"/>
  <c r="D875" i="1"/>
  <c r="D867" i="1"/>
  <c r="D859" i="1"/>
  <c r="D851" i="1"/>
  <c r="D843" i="1"/>
  <c r="D835" i="1"/>
  <c r="D827" i="1"/>
  <c r="D819" i="1"/>
  <c r="D811" i="1"/>
  <c r="D803" i="1"/>
  <c r="D795" i="1"/>
  <c r="D787" i="1"/>
  <c r="D779" i="1"/>
  <c r="D771" i="1"/>
  <c r="D763" i="1"/>
  <c r="D755" i="1"/>
  <c r="D747" i="1"/>
  <c r="D739" i="1"/>
  <c r="D731" i="1"/>
  <c r="D723" i="1"/>
  <c r="D715" i="1"/>
  <c r="D707" i="1"/>
  <c r="D699" i="1"/>
  <c r="D691" i="1"/>
  <c r="D683" i="1"/>
  <c r="D673" i="1"/>
  <c r="D662" i="1"/>
  <c r="D652" i="1"/>
  <c r="D641" i="1"/>
  <c r="D630" i="1"/>
  <c r="D620" i="1"/>
  <c r="D609" i="1"/>
  <c r="D597" i="1"/>
  <c r="D585" i="1"/>
  <c r="D572" i="1"/>
  <c r="D546" i="1"/>
  <c r="D533" i="1"/>
  <c r="D521" i="1"/>
  <c r="D508" i="1"/>
  <c r="D482" i="1"/>
  <c r="C675" i="1"/>
  <c r="D675" i="1"/>
  <c r="C667" i="1"/>
  <c r="D667" i="1"/>
  <c r="C659" i="1"/>
  <c r="D659" i="1"/>
  <c r="C651" i="1"/>
  <c r="D651" i="1"/>
  <c r="C643" i="1"/>
  <c r="D643" i="1"/>
  <c r="C635" i="1"/>
  <c r="D635" i="1"/>
  <c r="C627" i="1"/>
  <c r="D627" i="1"/>
  <c r="C619" i="1"/>
  <c r="D619" i="1"/>
  <c r="C611" i="1"/>
  <c r="D611" i="1"/>
  <c r="C603" i="1"/>
  <c r="D603" i="1"/>
  <c r="C595" i="1"/>
  <c r="D595" i="1"/>
  <c r="C587" i="1"/>
  <c r="D587" i="1"/>
  <c r="C579" i="1"/>
  <c r="D579" i="1"/>
  <c r="C571" i="1"/>
  <c r="D571" i="1"/>
  <c r="C563" i="1"/>
  <c r="D563" i="1"/>
  <c r="C555" i="1"/>
  <c r="D555" i="1"/>
  <c r="C547" i="1"/>
  <c r="D547" i="1"/>
  <c r="C539" i="1"/>
  <c r="D539" i="1"/>
  <c r="C531" i="1"/>
  <c r="D531" i="1"/>
  <c r="C523" i="1"/>
  <c r="D523" i="1"/>
  <c r="C515" i="1"/>
  <c r="D515" i="1"/>
  <c r="C507" i="1"/>
  <c r="D507" i="1"/>
  <c r="C499" i="1"/>
  <c r="D499" i="1"/>
  <c r="C491" i="1"/>
  <c r="D491" i="1"/>
  <c r="C483" i="1"/>
  <c r="D483" i="1"/>
  <c r="C475" i="1"/>
  <c r="D475" i="1"/>
  <c r="D866" i="1"/>
  <c r="D858" i="1"/>
  <c r="D850" i="1"/>
  <c r="D842" i="1"/>
  <c r="D834" i="1"/>
  <c r="D826" i="1"/>
  <c r="D818" i="1"/>
  <c r="D810" i="1"/>
  <c r="D802" i="1"/>
  <c r="D794" i="1"/>
  <c r="D786" i="1"/>
  <c r="D778" i="1"/>
  <c r="D770" i="1"/>
  <c r="D762" i="1"/>
  <c r="D754" i="1"/>
  <c r="D746" i="1"/>
  <c r="D738" i="1"/>
  <c r="D730" i="1"/>
  <c r="D722" i="1"/>
  <c r="D714" i="1"/>
  <c r="D706" i="1"/>
  <c r="D698" i="1"/>
  <c r="D690" i="1"/>
  <c r="D682" i="1"/>
  <c r="D661" i="1"/>
  <c r="D650" i="1"/>
  <c r="D629" i="1"/>
  <c r="D618" i="1"/>
  <c r="D596" i="1"/>
  <c r="D570" i="1"/>
  <c r="D557" i="1"/>
  <c r="D545" i="1"/>
  <c r="D532" i="1"/>
  <c r="D506" i="1"/>
  <c r="D493" i="1"/>
  <c r="D481" i="1"/>
  <c r="D969" i="1"/>
  <c r="D961" i="1"/>
  <c r="D953" i="1"/>
  <c r="D945" i="1"/>
  <c r="D937" i="1"/>
  <c r="D929" i="1"/>
  <c r="D921" i="1"/>
  <c r="D913" i="1"/>
  <c r="D905" i="1"/>
  <c r="D897" i="1"/>
  <c r="D889" i="1"/>
  <c r="D881" i="1"/>
  <c r="D873" i="1"/>
  <c r="D865" i="1"/>
  <c r="D857" i="1"/>
  <c r="D849" i="1"/>
  <c r="D841" i="1"/>
  <c r="D833" i="1"/>
  <c r="D825" i="1"/>
  <c r="D817" i="1"/>
  <c r="D809" i="1"/>
  <c r="D801" i="1"/>
  <c r="D793" i="1"/>
  <c r="D785" i="1"/>
  <c r="D777" i="1"/>
  <c r="D769" i="1"/>
  <c r="D761" i="1"/>
  <c r="D753" i="1"/>
  <c r="D745" i="1"/>
  <c r="D737" i="1"/>
  <c r="D729" i="1"/>
  <c r="D721" i="1"/>
  <c r="D713" i="1"/>
  <c r="D705" i="1"/>
  <c r="D697" i="1"/>
  <c r="D689" i="1"/>
  <c r="D681" i="1"/>
  <c r="D670" i="1"/>
  <c r="D660" i="1"/>
  <c r="D649" i="1"/>
  <c r="D638" i="1"/>
  <c r="D628" i="1"/>
  <c r="D617" i="1"/>
  <c r="D606" i="1"/>
  <c r="D594" i="1"/>
  <c r="D581" i="1"/>
  <c r="D569" i="1"/>
  <c r="D556" i="1"/>
  <c r="D530" i="1"/>
  <c r="D517" i="1"/>
  <c r="D505" i="1"/>
  <c r="D492" i="1"/>
  <c r="D1000" i="1"/>
  <c r="D992" i="1"/>
  <c r="D984" i="1"/>
  <c r="D976" i="1"/>
  <c r="D968" i="1"/>
  <c r="D960" i="1"/>
  <c r="D952" i="1"/>
  <c r="D944" i="1"/>
  <c r="D936" i="1"/>
  <c r="D928" i="1"/>
  <c r="D920" i="1"/>
  <c r="D912" i="1"/>
  <c r="D904" i="1"/>
  <c r="D896" i="1"/>
  <c r="D888" i="1"/>
  <c r="D880" i="1"/>
  <c r="D872" i="1"/>
  <c r="D864" i="1"/>
  <c r="D856" i="1"/>
  <c r="D848" i="1"/>
  <c r="D840" i="1"/>
  <c r="D832" i="1"/>
  <c r="D824" i="1"/>
  <c r="D816" i="1"/>
  <c r="D808" i="1"/>
  <c r="D800" i="1"/>
  <c r="D792" i="1"/>
  <c r="D784" i="1"/>
  <c r="D776" i="1"/>
  <c r="D768" i="1"/>
  <c r="D760" i="1"/>
  <c r="D752" i="1"/>
  <c r="D744" i="1"/>
  <c r="D736" i="1"/>
  <c r="D728" i="1"/>
  <c r="D720" i="1"/>
  <c r="D712" i="1"/>
  <c r="D704" i="1"/>
  <c r="D696" i="1"/>
  <c r="D688" i="1"/>
  <c r="D669" i="1"/>
  <c r="D658" i="1"/>
  <c r="D637" i="1"/>
  <c r="D626" i="1"/>
  <c r="D605" i="1"/>
  <c r="D593" i="1"/>
  <c r="D580" i="1"/>
  <c r="D554" i="1"/>
  <c r="D541" i="1"/>
  <c r="D529" i="1"/>
  <c r="D516" i="1"/>
  <c r="D490" i="1"/>
  <c r="D477" i="1"/>
  <c r="D3" i="1"/>
  <c r="F3" i="1" l="1"/>
  <c r="E3" i="1"/>
  <c r="G3" i="1" l="1"/>
  <c r="G606" i="1"/>
  <c r="G201" i="1"/>
  <c r="G180" i="1"/>
  <c r="G163" i="1"/>
  <c r="G385" i="1"/>
  <c r="G223" i="1"/>
  <c r="G38" i="1"/>
  <c r="G185" i="1"/>
  <c r="G140" i="1"/>
  <c r="G959" i="1"/>
  <c r="G81" i="1"/>
  <c r="G55" i="1"/>
  <c r="G377" i="1"/>
  <c r="G964" i="1"/>
  <c r="G339" i="1"/>
  <c r="G583" i="1"/>
  <c r="G175" i="1"/>
  <c r="G623" i="1"/>
  <c r="G24" i="1"/>
  <c r="G654" i="1"/>
  <c r="G699" i="1"/>
  <c r="G21" i="1"/>
  <c r="G633" i="1"/>
  <c r="G460" i="1"/>
  <c r="G570" i="1"/>
  <c r="G989" i="1"/>
  <c r="G380" i="1"/>
  <c r="G400" i="1"/>
  <c r="G84" i="1"/>
  <c r="G131" i="1"/>
  <c r="G145" i="1"/>
  <c r="G127" i="1"/>
  <c r="G6" i="1"/>
  <c r="G392" i="1"/>
  <c r="G718" i="1"/>
  <c r="G927" i="1"/>
  <c r="G941" i="1"/>
  <c r="G434" i="1"/>
  <c r="G305" i="1"/>
  <c r="G132" i="1"/>
  <c r="G243" i="1"/>
  <c r="G543" i="1"/>
  <c r="G15" i="1"/>
  <c r="G154" i="1"/>
  <c r="G878" i="1"/>
  <c r="G748" i="1"/>
  <c r="G69" i="1"/>
  <c r="G244" i="1"/>
  <c r="G555" i="1"/>
  <c r="G852" i="1"/>
  <c r="G197" i="1"/>
  <c r="G103" i="1"/>
  <c r="G756" i="1"/>
  <c r="G551" i="1"/>
  <c r="G393" i="1"/>
  <c r="G64" i="1"/>
  <c r="G184" i="1"/>
  <c r="G25" i="1"/>
  <c r="G89" i="1"/>
  <c r="G831" i="1"/>
  <c r="G297" i="1"/>
  <c r="G724" i="1"/>
  <c r="G666" i="1"/>
  <c r="G981" i="1"/>
  <c r="G806" i="1"/>
  <c r="G264" i="1"/>
  <c r="G443" i="1"/>
  <c r="G703" i="1"/>
  <c r="G10" i="1"/>
  <c r="G350" i="1"/>
  <c r="G352" i="1"/>
  <c r="G4" i="1"/>
  <c r="G83" i="1"/>
  <c r="G997" i="1"/>
  <c r="G406" i="1"/>
  <c r="G258" i="1"/>
  <c r="G12" i="1"/>
  <c r="G627" i="1"/>
  <c r="G603" i="1"/>
  <c r="G891" i="1"/>
  <c r="G834" i="1"/>
  <c r="G92" i="1"/>
  <c r="G539" i="1"/>
  <c r="G178" i="1"/>
  <c r="G872" i="1"/>
  <c r="G291" i="1"/>
  <c r="G166" i="1"/>
  <c r="G91" i="1"/>
  <c r="G194" i="1"/>
  <c r="G303" i="1"/>
  <c r="G494" i="1"/>
  <c r="G709" i="1"/>
  <c r="G386" i="1"/>
  <c r="G368" i="1"/>
  <c r="G995" i="1"/>
  <c r="G894" i="1"/>
  <c r="G105" i="1"/>
  <c r="G979" i="1"/>
  <c r="G561" i="1"/>
  <c r="G462" i="1"/>
  <c r="G272" i="1"/>
  <c r="G903" i="1"/>
  <c r="G250" i="1"/>
  <c r="G322" i="1"/>
  <c r="G144" i="1"/>
  <c r="G758" i="1"/>
  <c r="G871" i="1"/>
  <c r="G410" i="1"/>
  <c r="G422" i="1"/>
  <c r="G401" i="1"/>
  <c r="G136" i="1"/>
  <c r="G347" i="1"/>
  <c r="G671" i="1"/>
  <c r="G343" i="1"/>
  <c r="G790" i="1"/>
  <c r="G320" i="1"/>
  <c r="G726" i="1"/>
  <c r="G983" i="1"/>
  <c r="G965" i="1"/>
  <c r="G214" i="1"/>
  <c r="G217" i="1"/>
  <c r="G664" i="1"/>
  <c r="G595" i="1"/>
  <c r="G682" i="1"/>
  <c r="G763" i="1"/>
  <c r="G969" i="1"/>
  <c r="G60" i="1"/>
  <c r="G686" i="1"/>
  <c r="G301" i="1"/>
  <c r="G808" i="1"/>
  <c r="G255" i="1"/>
  <c r="G249" i="1"/>
  <c r="G727" i="1"/>
  <c r="G658" i="1"/>
  <c r="G429" i="1"/>
  <c r="G632" i="1"/>
  <c r="G360" i="1"/>
  <c r="G382" i="1"/>
  <c r="G115" i="1"/>
  <c r="G188" i="1"/>
  <c r="G636" i="1"/>
  <c r="G714" i="1"/>
  <c r="G573" i="1"/>
  <c r="G423" i="1"/>
  <c r="G419" i="1"/>
  <c r="G775" i="1"/>
  <c r="G146" i="1"/>
  <c r="G294" i="1"/>
  <c r="G466" i="1"/>
  <c r="G104" i="1"/>
  <c r="G219" i="1"/>
  <c r="G559" i="1"/>
  <c r="G311" i="1"/>
  <c r="G677" i="1"/>
  <c r="G224" i="1"/>
  <c r="G538" i="1"/>
  <c r="G855" i="1"/>
  <c r="G942" i="1"/>
  <c r="G182" i="1"/>
  <c r="G344" i="1"/>
  <c r="G528" i="1"/>
  <c r="G865" i="1"/>
  <c r="G994" i="1"/>
  <c r="G836" i="1"/>
  <c r="G810" i="1"/>
  <c r="G612" i="1"/>
  <c r="G975" i="1"/>
  <c r="G874" i="1"/>
  <c r="G880" i="1"/>
  <c r="G409" i="1"/>
  <c r="G599" i="1"/>
  <c r="G172" i="1"/>
  <c r="G87" i="1"/>
  <c r="G371" i="1"/>
  <c r="G655" i="1"/>
  <c r="G85" i="1"/>
  <c r="G762" i="1"/>
  <c r="G474" i="1"/>
  <c r="G35" i="1"/>
  <c r="G906" i="1"/>
  <c r="G909" i="1"/>
  <c r="G100" i="1"/>
  <c r="G950" i="1"/>
  <c r="G749" i="1"/>
  <c r="G133" i="1"/>
  <c r="G600" i="1"/>
  <c r="G112" i="1"/>
  <c r="G202" i="1"/>
  <c r="G16" i="1"/>
  <c r="G387" i="1"/>
  <c r="G639" i="1"/>
  <c r="G383" i="1"/>
  <c r="G262" i="1"/>
  <c r="G138" i="1"/>
  <c r="G8" i="1"/>
  <c r="G187" i="1"/>
  <c r="G313" i="1"/>
  <c r="G215" i="1"/>
  <c r="G426" i="1"/>
  <c r="G96" i="1"/>
  <c r="G589" i="1"/>
  <c r="G823" i="1"/>
  <c r="G367" i="1"/>
  <c r="G54" i="1"/>
  <c r="G312" i="1"/>
  <c r="G526" i="1"/>
  <c r="G801" i="1"/>
  <c r="G930" i="1"/>
  <c r="G818" i="1"/>
  <c r="G753" i="1"/>
  <c r="G716" i="1"/>
  <c r="G911" i="1"/>
  <c r="G346" i="1"/>
  <c r="G689" i="1"/>
  <c r="G567" i="1"/>
  <c r="G273" i="1"/>
  <c r="G304" i="1"/>
  <c r="G48" i="1"/>
  <c r="G116" i="1"/>
  <c r="G634" i="1"/>
  <c r="G323" i="1"/>
  <c r="G67" i="1"/>
  <c r="G807" i="1"/>
  <c r="G495" i="1"/>
  <c r="G17" i="1"/>
  <c r="G415" i="1"/>
  <c r="G159" i="1"/>
  <c r="G454" i="1"/>
  <c r="G198" i="1"/>
  <c r="G938" i="1"/>
  <c r="G34" i="1"/>
  <c r="G257" i="1"/>
  <c r="G296" i="1"/>
  <c r="G40" i="1"/>
  <c r="G854" i="1"/>
  <c r="G379" i="1"/>
  <c r="G123" i="1"/>
  <c r="G863" i="1"/>
  <c r="G591" i="1"/>
  <c r="G129" i="1"/>
  <c r="G354" i="1"/>
  <c r="G247" i="1"/>
  <c r="G987" i="1"/>
  <c r="G286" i="1"/>
  <c r="G338" i="1"/>
  <c r="G169" i="1"/>
  <c r="G256" i="1"/>
  <c r="G996" i="1"/>
  <c r="G36" i="1"/>
  <c r="G814" i="1"/>
  <c r="G275" i="1"/>
  <c r="G19" i="1"/>
  <c r="G759" i="1"/>
  <c r="G353" i="1"/>
  <c r="G869" i="1"/>
  <c r="G239" i="1"/>
  <c r="G438" i="1"/>
  <c r="G86" i="1"/>
  <c r="G798" i="1"/>
  <c r="G289" i="1"/>
  <c r="G216" i="1"/>
  <c r="G982" i="1"/>
  <c r="G560" i="1"/>
  <c r="G725" i="1"/>
  <c r="G899" i="1"/>
  <c r="G499" i="1"/>
  <c r="G581" i="1"/>
  <c r="G493" i="1"/>
  <c r="G754" i="1"/>
  <c r="G190" i="1"/>
  <c r="G453" i="1"/>
  <c r="G413" i="1"/>
  <c r="G644" i="1"/>
  <c r="G629" i="1"/>
  <c r="G915" i="1"/>
  <c r="G522" i="1"/>
  <c r="G913" i="1"/>
  <c r="G776" i="1"/>
  <c r="G309" i="1"/>
  <c r="G364" i="1"/>
  <c r="G683" i="1"/>
  <c r="G512" i="1"/>
  <c r="G931" i="1"/>
  <c r="G628" i="1"/>
  <c r="G228" i="1"/>
  <c r="G427" i="1"/>
  <c r="G719" i="1"/>
  <c r="G425" i="1"/>
  <c r="G366" i="1"/>
  <c r="G420" i="1"/>
  <c r="G221" i="1"/>
  <c r="G284" i="1"/>
  <c r="G641" i="1"/>
  <c r="G923" i="1"/>
  <c r="G771" i="1"/>
  <c r="G729" i="1"/>
  <c r="G389" i="1"/>
  <c r="G537" i="1"/>
  <c r="G556" i="1"/>
  <c r="G277" i="1"/>
  <c r="G770" i="1"/>
  <c r="G585" i="1"/>
  <c r="G473" i="1"/>
  <c r="G647" i="1"/>
  <c r="G206" i="1"/>
  <c r="G189" i="1"/>
  <c r="G866" i="1"/>
  <c r="G710" i="1"/>
  <c r="G266" i="1"/>
  <c r="G137" i="1"/>
  <c r="G240" i="1"/>
  <c r="G980" i="1"/>
  <c r="G52" i="1"/>
  <c r="G487" i="1"/>
  <c r="G259" i="1"/>
  <c r="G999" i="1"/>
  <c r="G743" i="1"/>
  <c r="G329" i="1"/>
  <c r="G949" i="1"/>
  <c r="G351" i="1"/>
  <c r="G95" i="1"/>
  <c r="G390" i="1"/>
  <c r="G134" i="1"/>
  <c r="G782" i="1"/>
  <c r="G242" i="1"/>
  <c r="G121" i="1"/>
  <c r="G232" i="1"/>
  <c r="G972" i="1"/>
  <c r="G830" i="1"/>
  <c r="G315" i="1"/>
  <c r="G59" i="1"/>
  <c r="G799" i="1"/>
  <c r="G519" i="1"/>
  <c r="G49" i="1"/>
  <c r="G447" i="1"/>
  <c r="G183" i="1"/>
  <c r="G449" i="1"/>
  <c r="G645" i="1"/>
  <c r="G66" i="1"/>
  <c r="G448" i="1"/>
  <c r="G192" i="1"/>
  <c r="G862" i="1"/>
  <c r="G656" i="1"/>
  <c r="G467" i="1"/>
  <c r="G211" i="1"/>
  <c r="G951" i="1"/>
  <c r="G695" i="1"/>
  <c r="G177" i="1"/>
  <c r="G298" i="1"/>
  <c r="G143" i="1"/>
  <c r="G342" i="1"/>
  <c r="G22" i="1"/>
  <c r="G966" i="1"/>
  <c r="G41" i="1"/>
  <c r="G152" i="1"/>
  <c r="G156" i="1"/>
  <c r="G646" i="1"/>
  <c r="G549" i="1"/>
  <c r="G707" i="1"/>
  <c r="G730" i="1"/>
  <c r="G928" i="1"/>
  <c r="G569" i="1"/>
  <c r="G598" i="1"/>
  <c r="G126" i="1"/>
  <c r="G285" i="1"/>
  <c r="G436" i="1"/>
  <c r="G868" i="1"/>
  <c r="G660" i="1"/>
  <c r="G625" i="1"/>
  <c r="G819" i="1"/>
  <c r="G976" i="1"/>
  <c r="G953" i="1"/>
  <c r="G205" i="1"/>
  <c r="G614" i="1"/>
  <c r="G904" i="1"/>
  <c r="G476" i="1"/>
  <c r="G675" i="1"/>
  <c r="G593" i="1"/>
  <c r="G731" i="1"/>
  <c r="G235" i="1"/>
  <c r="G902" i="1"/>
  <c r="G359" i="1"/>
  <c r="G174" i="1"/>
  <c r="G889" i="1"/>
  <c r="G125" i="1"/>
  <c r="G861" i="1"/>
  <c r="G937" i="1"/>
  <c r="G568" i="1"/>
  <c r="G858" i="1"/>
  <c r="G697" i="1"/>
  <c r="G357" i="1"/>
  <c r="G921" i="1"/>
  <c r="G947" i="1"/>
  <c r="G918" i="1"/>
  <c r="G204" i="1"/>
  <c r="G472" i="1"/>
  <c r="G960" i="1"/>
  <c r="G267" i="1"/>
  <c r="G431" i="1"/>
  <c r="G260" i="1"/>
  <c r="G825" i="1"/>
  <c r="G822" i="1"/>
  <c r="G130" i="1"/>
  <c r="G464" i="1"/>
  <c r="G208" i="1"/>
  <c r="G870" i="1"/>
  <c r="G20" i="1"/>
  <c r="G577" i="1"/>
  <c r="G227" i="1"/>
  <c r="G967" i="1"/>
  <c r="G711" i="1"/>
  <c r="G265" i="1"/>
  <c r="G917" i="1"/>
  <c r="G319" i="1"/>
  <c r="G63" i="1"/>
  <c r="G358" i="1"/>
  <c r="G102" i="1"/>
  <c r="G525" i="1"/>
  <c r="G98" i="1"/>
  <c r="G456" i="1"/>
  <c r="G200" i="1"/>
  <c r="G990" i="1"/>
  <c r="G613" i="1"/>
  <c r="G283" i="1"/>
  <c r="G27" i="1"/>
  <c r="G767" i="1"/>
  <c r="G479" i="1"/>
  <c r="G9" i="1"/>
  <c r="G407" i="1"/>
  <c r="G151" i="1"/>
  <c r="G446" i="1"/>
  <c r="G766" i="1"/>
  <c r="G394" i="1"/>
  <c r="G416" i="1"/>
  <c r="G160" i="1"/>
  <c r="G196" i="1"/>
  <c r="G616" i="1"/>
  <c r="G435" i="1"/>
  <c r="G179" i="1"/>
  <c r="G919" i="1"/>
  <c r="G663" i="1"/>
  <c r="G113" i="1"/>
  <c r="G439" i="1"/>
  <c r="G111" i="1"/>
  <c r="G310" i="1"/>
  <c r="G954" i="1"/>
  <c r="G306" i="1"/>
  <c r="G440" i="1"/>
  <c r="G88" i="1"/>
  <c r="G124" i="1"/>
  <c r="G540" i="1"/>
  <c r="G876" i="1"/>
  <c r="G630" i="1"/>
  <c r="G650" i="1"/>
  <c r="G800" i="1"/>
  <c r="G920" i="1"/>
  <c r="G741" i="1"/>
  <c r="G62" i="1"/>
  <c r="G149" i="1"/>
  <c r="G308" i="1"/>
  <c r="G548" i="1"/>
  <c r="G637" i="1"/>
  <c r="G501" i="1"/>
  <c r="G651" i="1"/>
  <c r="G848" i="1"/>
  <c r="G617" i="1"/>
  <c r="G45" i="1"/>
  <c r="G829" i="1"/>
  <c r="G712" i="1"/>
  <c r="G821" i="1"/>
  <c r="G611" i="1"/>
  <c r="G71" i="1"/>
  <c r="G676" i="1"/>
  <c r="G171" i="1"/>
  <c r="G958" i="1"/>
  <c r="G199" i="1"/>
  <c r="G110" i="1"/>
  <c r="G952" i="1"/>
  <c r="G122" i="1"/>
  <c r="G733" i="1"/>
  <c r="G873" i="1"/>
  <c r="G881" i="1"/>
  <c r="G992" i="1"/>
  <c r="G158" i="1"/>
  <c r="G475" i="1"/>
  <c r="G553" i="1"/>
  <c r="G602" i="1"/>
  <c r="G378" i="1"/>
  <c r="G432" i="1"/>
  <c r="G176" i="1"/>
  <c r="G458" i="1"/>
  <c r="G672" i="1"/>
  <c r="G451" i="1"/>
  <c r="G195" i="1"/>
  <c r="G935" i="1"/>
  <c r="G679" i="1"/>
  <c r="G209" i="1"/>
  <c r="G885" i="1"/>
  <c r="G287" i="1"/>
  <c r="G31" i="1"/>
  <c r="G326" i="1"/>
  <c r="G70" i="1"/>
  <c r="G694" i="1"/>
  <c r="G450" i="1"/>
  <c r="G424" i="1"/>
  <c r="G168" i="1"/>
  <c r="G58" i="1"/>
  <c r="G742" i="1"/>
  <c r="G251" i="1"/>
  <c r="G991" i="1"/>
  <c r="G735" i="1"/>
  <c r="G369" i="1"/>
  <c r="G973" i="1"/>
  <c r="G375" i="1"/>
  <c r="G119" i="1"/>
  <c r="G414" i="1"/>
  <c r="G500" i="1"/>
  <c r="G74" i="1"/>
  <c r="G384" i="1"/>
  <c r="G128" i="1"/>
  <c r="G164" i="1"/>
  <c r="G584" i="1"/>
  <c r="G403" i="1"/>
  <c r="G147" i="1"/>
  <c r="G887" i="1"/>
  <c r="G615" i="1"/>
  <c r="G73" i="1"/>
  <c r="G399" i="1"/>
  <c r="G47" i="1"/>
  <c r="G278" i="1"/>
  <c r="G922" i="1"/>
  <c r="G26" i="1"/>
  <c r="G408" i="1"/>
  <c r="G56" i="1"/>
  <c r="G44" i="1"/>
  <c r="G590" i="1"/>
  <c r="G812" i="1"/>
  <c r="G659" i="1"/>
  <c r="G506" i="1"/>
  <c r="G736" i="1"/>
  <c r="G516" i="1"/>
  <c r="G700" i="1"/>
  <c r="G30" i="1"/>
  <c r="G117" i="1"/>
  <c r="G276" i="1"/>
  <c r="G955" i="1"/>
  <c r="G330" i="1"/>
  <c r="G550" i="1"/>
  <c r="G619" i="1"/>
  <c r="G747" i="1"/>
  <c r="G565" i="1"/>
  <c r="G13" i="1"/>
  <c r="G916" i="1"/>
  <c r="G37" i="1"/>
  <c r="G757" i="1"/>
  <c r="G826" i="1"/>
  <c r="G914" i="1"/>
  <c r="G586" i="1"/>
  <c r="G11" i="1"/>
  <c r="G281" i="1"/>
  <c r="G167" i="1"/>
  <c r="G882" i="1"/>
  <c r="G805" i="1"/>
  <c r="G226" i="1"/>
  <c r="G820" i="1"/>
  <c r="G745" i="1"/>
  <c r="G1001" i="1"/>
  <c r="G1002" i="1"/>
  <c r="G640" i="1"/>
  <c r="G480" i="1"/>
  <c r="G944" i="1"/>
  <c r="G688" i="1"/>
  <c r="G888" i="1"/>
  <c r="G744" i="1"/>
  <c r="G809" i="1"/>
  <c r="G533" i="1"/>
  <c r="G692" i="1"/>
  <c r="G797" i="1"/>
  <c r="G316" i="1"/>
  <c r="G457" i="1"/>
  <c r="G157" i="1"/>
  <c r="G82" i="1"/>
  <c r="G504" i="1"/>
  <c r="G324" i="1"/>
  <c r="G421" i="1"/>
  <c r="G142" i="1"/>
  <c r="G398" i="1"/>
  <c r="G135" i="1"/>
  <c r="G391" i="1"/>
  <c r="G957" i="1"/>
  <c r="G337" i="1"/>
  <c r="G687" i="1"/>
  <c r="G943" i="1"/>
  <c r="G203" i="1"/>
  <c r="G459" i="1"/>
  <c r="G546" i="1"/>
  <c r="G772" i="1"/>
  <c r="G50" i="1"/>
  <c r="G14" i="1"/>
  <c r="G517" i="1"/>
  <c r="G698" i="1"/>
  <c r="G643" i="1"/>
  <c r="G497" i="1"/>
  <c r="G693" i="1"/>
  <c r="G604" i="1"/>
  <c r="G28" i="1"/>
  <c r="G477" i="1"/>
  <c r="G597" i="1"/>
  <c r="G788" i="1"/>
  <c r="G489" i="1"/>
  <c r="G396" i="1"/>
  <c r="G977" i="1"/>
  <c r="G237" i="1"/>
  <c r="G890" i="1"/>
  <c r="G580" i="1"/>
  <c r="G605" i="1"/>
  <c r="G706" i="1"/>
  <c r="G912" i="1"/>
  <c r="G481" i="1"/>
  <c r="G587" i="1"/>
  <c r="G883" i="1"/>
  <c r="G524" i="1"/>
  <c r="G582" i="1"/>
  <c r="G667" i="1"/>
  <c r="G795" i="1"/>
  <c r="G793" i="1"/>
  <c r="G827" i="1"/>
  <c r="G932" i="1"/>
  <c r="G212" i="1"/>
  <c r="G468" i="1"/>
  <c r="G53" i="1"/>
  <c r="G325" i="1"/>
  <c r="G962" i="1"/>
  <c r="G222" i="1"/>
  <c r="G696" i="1"/>
  <c r="G792" i="1"/>
  <c r="G529" i="1"/>
  <c r="G670" i="1"/>
  <c r="G794" i="1"/>
  <c r="G521" i="1"/>
  <c r="G684" i="1"/>
  <c r="G789" i="1"/>
  <c r="G496" i="1"/>
  <c r="G76" i="1"/>
  <c r="G988" i="1"/>
  <c r="G248" i="1"/>
  <c r="G153" i="1"/>
  <c r="G162" i="1"/>
  <c r="G838" i="1"/>
  <c r="G118" i="1"/>
  <c r="G374" i="1"/>
  <c r="G79" i="1"/>
  <c r="G335" i="1"/>
  <c r="G901" i="1"/>
  <c r="G241" i="1"/>
  <c r="G492" i="1"/>
  <c r="G507" i="1"/>
  <c r="G900" i="1"/>
  <c r="G936" i="1"/>
  <c r="G532" i="1"/>
  <c r="G779" i="1"/>
  <c r="G884" i="1"/>
  <c r="G657" i="1"/>
  <c r="G412" i="1"/>
  <c r="G993" i="1"/>
  <c r="G253" i="1"/>
  <c r="G746" i="1"/>
  <c r="G484" i="1"/>
  <c r="G445" i="1"/>
  <c r="G946" i="1"/>
  <c r="G238" i="1"/>
  <c r="G282" i="1"/>
  <c r="G231" i="1"/>
  <c r="G218" i="1"/>
  <c r="G65" i="1"/>
  <c r="G503" i="1"/>
  <c r="G783" i="1"/>
  <c r="G43" i="1"/>
  <c r="G299" i="1"/>
  <c r="G513" i="1"/>
  <c r="G534" i="1"/>
  <c r="G292" i="1"/>
  <c r="G261" i="1"/>
  <c r="G704" i="1"/>
  <c r="G769" i="1"/>
  <c r="G483" i="1"/>
  <c r="G673" i="1"/>
  <c r="G780" i="1"/>
  <c r="G478" i="1"/>
  <c r="G544" i="1"/>
  <c r="G892" i="1"/>
  <c r="G530" i="1"/>
  <c r="G875" i="1"/>
  <c r="G498" i="1"/>
  <c r="G236" i="1"/>
  <c r="G341" i="1"/>
  <c r="G77" i="1"/>
  <c r="G365" i="1"/>
  <c r="G571" i="1"/>
  <c r="G662" i="1"/>
  <c r="G968" i="1"/>
  <c r="G490" i="1"/>
  <c r="G649" i="1"/>
  <c r="G778" i="1"/>
  <c r="G482" i="1"/>
  <c r="G653" i="1"/>
  <c r="G773" i="1"/>
  <c r="G488" i="1"/>
  <c r="G502" i="1"/>
  <c r="G545" i="1"/>
  <c r="G652" i="1"/>
  <c r="G813" i="1"/>
  <c r="G1000" i="1"/>
  <c r="G661" i="1"/>
  <c r="G843" i="1"/>
  <c r="G948" i="1"/>
  <c r="G442" i="1"/>
  <c r="G444" i="1"/>
  <c r="G29" i="1"/>
  <c r="G293" i="1"/>
  <c r="G635" i="1"/>
  <c r="G685" i="1"/>
  <c r="G101" i="1"/>
  <c r="G978" i="1"/>
  <c r="G270" i="1"/>
  <c r="G934" i="1"/>
  <c r="G263" i="1"/>
  <c r="G314" i="1"/>
  <c r="G97" i="1"/>
  <c r="G535" i="1"/>
  <c r="G815" i="1"/>
  <c r="G75" i="1"/>
  <c r="G331" i="1"/>
  <c r="G774" i="1"/>
  <c r="G536" i="1"/>
  <c r="G356" i="1"/>
  <c r="G349" i="1"/>
  <c r="G768" i="1"/>
  <c r="G833" i="1"/>
  <c r="G515" i="1"/>
  <c r="G739" i="1"/>
  <c r="G844" i="1"/>
  <c r="G510" i="1"/>
  <c r="G576" i="1"/>
  <c r="G824" i="1"/>
  <c r="G777" i="1"/>
  <c r="G939" i="1"/>
  <c r="G622" i="1"/>
  <c r="G268" i="1"/>
  <c r="G397" i="1"/>
  <c r="G109" i="1"/>
  <c r="G437" i="1"/>
  <c r="G787" i="1"/>
  <c r="G708" i="1"/>
  <c r="G638" i="1"/>
  <c r="G626" i="1"/>
  <c r="G721" i="1"/>
  <c r="G842" i="1"/>
  <c r="G609" i="1"/>
  <c r="G732" i="1"/>
  <c r="G837" i="1"/>
  <c r="G520" i="1"/>
  <c r="G668" i="1"/>
  <c r="G728" i="1"/>
  <c r="G850" i="1"/>
  <c r="G674" i="1"/>
  <c r="G781" i="1"/>
  <c r="G340" i="1"/>
  <c r="G170" i="1"/>
  <c r="G181" i="1"/>
  <c r="G290" i="1"/>
  <c r="G94" i="1"/>
  <c r="G723" i="1"/>
  <c r="G610" i="1"/>
  <c r="G857" i="1"/>
  <c r="G864" i="1"/>
  <c r="G929" i="1"/>
  <c r="G563" i="1"/>
  <c r="G835" i="1"/>
  <c r="G940" i="1"/>
  <c r="G558" i="1"/>
  <c r="G624" i="1"/>
  <c r="G974" i="1"/>
  <c r="G120" i="1"/>
  <c r="G376" i="1"/>
  <c r="G441" i="1"/>
  <c r="G370" i="1"/>
  <c r="G986" i="1"/>
  <c r="G246" i="1"/>
  <c r="G362" i="1"/>
  <c r="G207" i="1"/>
  <c r="G465" i="1"/>
  <c r="G33" i="1"/>
  <c r="G511" i="1"/>
  <c r="G816" i="1"/>
  <c r="G588" i="1"/>
  <c r="G5" i="1"/>
  <c r="G594" i="1"/>
  <c r="G738" i="1"/>
  <c r="G907" i="1"/>
  <c r="G562" i="1"/>
  <c r="G220" i="1"/>
  <c r="G269" i="1"/>
  <c r="G61" i="1"/>
  <c r="G333" i="1"/>
  <c r="G851" i="1"/>
  <c r="G678" i="1"/>
  <c r="G165" i="1"/>
  <c r="G46" i="1"/>
  <c r="G302" i="1"/>
  <c r="G7" i="1"/>
  <c r="G295" i="1"/>
  <c r="G886" i="1"/>
  <c r="G161" i="1"/>
  <c r="G575" i="1"/>
  <c r="G847" i="1"/>
  <c r="G107" i="1"/>
  <c r="G363" i="1"/>
  <c r="G564" i="1"/>
  <c r="G505" i="1"/>
  <c r="G388" i="1"/>
  <c r="G433" i="1"/>
  <c r="G832" i="1"/>
  <c r="G897" i="1"/>
  <c r="G547" i="1"/>
  <c r="G803" i="1"/>
  <c r="G908" i="1"/>
  <c r="G542" i="1"/>
  <c r="G608" i="1"/>
  <c r="G690" i="1"/>
  <c r="G905" i="1"/>
  <c r="G509" i="1"/>
  <c r="G701" i="1"/>
  <c r="G300" i="1"/>
  <c r="G461" i="1"/>
  <c r="G141" i="1"/>
  <c r="G18" i="1"/>
  <c r="G764" i="1"/>
  <c r="G601" i="1"/>
  <c r="G713" i="1"/>
  <c r="G720" i="1"/>
  <c r="G785" i="1"/>
  <c r="G491" i="1"/>
  <c r="G691" i="1"/>
  <c r="G796" i="1"/>
  <c r="G486" i="1"/>
  <c r="G552" i="1"/>
  <c r="G760" i="1"/>
  <c r="G856" i="1"/>
  <c r="G508" i="1"/>
  <c r="G740" i="1"/>
  <c r="G845" i="1"/>
  <c r="G372" i="1"/>
  <c r="G418" i="1"/>
  <c r="G213" i="1"/>
  <c r="G926" i="1"/>
  <c r="G554" i="1"/>
  <c r="G566" i="1"/>
  <c r="G541" i="1"/>
  <c r="G681" i="1"/>
  <c r="G802" i="1"/>
  <c r="G971" i="1"/>
  <c r="G665" i="1"/>
  <c r="G252" i="1"/>
  <c r="G373" i="1"/>
  <c r="G93" i="1"/>
  <c r="G405" i="1"/>
  <c r="G828" i="1"/>
  <c r="G910" i="1"/>
  <c r="G229" i="1"/>
  <c r="G78" i="1"/>
  <c r="G334" i="1"/>
  <c r="G39" i="1"/>
  <c r="G327" i="1"/>
  <c r="G893" i="1"/>
  <c r="G225" i="1"/>
  <c r="G607" i="1"/>
  <c r="G879" i="1"/>
  <c r="G139" i="1"/>
  <c r="G395" i="1"/>
  <c r="G945" i="1"/>
  <c r="G557" i="1"/>
  <c r="G452" i="1"/>
  <c r="G402" i="1"/>
  <c r="G896" i="1"/>
  <c r="G961" i="1"/>
  <c r="G579" i="1"/>
  <c r="G867" i="1"/>
  <c r="G485" i="1"/>
  <c r="G574" i="1"/>
  <c r="G648" i="1"/>
  <c r="G859" i="1"/>
  <c r="G596" i="1"/>
  <c r="G642" i="1"/>
  <c r="G765" i="1"/>
  <c r="G332" i="1"/>
  <c r="G114" i="1"/>
  <c r="G173" i="1"/>
  <c r="G234" i="1"/>
  <c r="G470" i="1"/>
  <c r="G578" i="1"/>
  <c r="G841" i="1"/>
  <c r="G784" i="1"/>
  <c r="G849" i="1"/>
  <c r="G523" i="1"/>
  <c r="G755" i="1"/>
  <c r="G860" i="1"/>
  <c r="G518" i="1"/>
  <c r="G817" i="1"/>
  <c r="G761" i="1"/>
  <c r="G984" i="1"/>
  <c r="G620" i="1"/>
  <c r="G804" i="1"/>
  <c r="G514" i="1"/>
  <c r="G404" i="1"/>
  <c r="G985" i="1"/>
  <c r="G245" i="1"/>
  <c r="G898" i="1"/>
  <c r="G90" i="1"/>
  <c r="G345" i="1"/>
  <c r="G336" i="1"/>
  <c r="G80" i="1"/>
  <c r="G148" i="1"/>
  <c r="G846" i="1"/>
  <c r="G355" i="1"/>
  <c r="G99" i="1"/>
  <c r="G839" i="1"/>
  <c r="G527" i="1"/>
  <c r="G57" i="1"/>
  <c r="G455" i="1"/>
  <c r="G191" i="1"/>
  <c r="G106" i="1"/>
  <c r="G230" i="1"/>
  <c r="G970" i="1"/>
  <c r="G274" i="1"/>
  <c r="G321" i="1"/>
  <c r="G328" i="1"/>
  <c r="G72" i="1"/>
  <c r="G108" i="1"/>
  <c r="G411" i="1"/>
  <c r="G155" i="1"/>
  <c r="G895" i="1"/>
  <c r="G631" i="1"/>
  <c r="G193" i="1"/>
  <c r="G877" i="1"/>
  <c r="G279" i="1"/>
  <c r="G23" i="1"/>
  <c r="G318" i="1"/>
  <c r="G210" i="1"/>
  <c r="G233" i="1"/>
  <c r="G288" i="1"/>
  <c r="G32" i="1"/>
  <c r="G68" i="1"/>
  <c r="G702" i="1"/>
  <c r="G307" i="1"/>
  <c r="G51" i="1"/>
  <c r="G791" i="1"/>
  <c r="G471" i="1"/>
  <c r="G933" i="1"/>
  <c r="G271" i="1"/>
  <c r="G463" i="1"/>
  <c r="G150" i="1"/>
  <c r="G750" i="1"/>
  <c r="G361" i="1"/>
  <c r="G280" i="1"/>
  <c r="G998" i="1"/>
  <c r="G592" i="1"/>
  <c r="G853" i="1"/>
  <c r="G963" i="1"/>
  <c r="G531" i="1"/>
  <c r="G737" i="1"/>
  <c r="G722" i="1"/>
  <c r="G572" i="1"/>
  <c r="G254" i="1"/>
  <c r="G42" i="1"/>
  <c r="G417" i="1"/>
  <c r="G717" i="1"/>
  <c r="G786" i="1"/>
  <c r="G956" i="1"/>
  <c r="G924" i="1"/>
  <c r="G618" i="1"/>
  <c r="G840" i="1"/>
  <c r="G186" i="1"/>
  <c r="G428" i="1"/>
  <c r="G811" i="1"/>
  <c r="G680" i="1"/>
  <c r="G621" i="1"/>
  <c r="G705" i="1"/>
  <c r="G381" i="1"/>
  <c r="G734" i="1"/>
  <c r="G751" i="1"/>
  <c r="G925" i="1"/>
  <c r="G430" i="1"/>
  <c r="G317" i="1"/>
  <c r="G469" i="1"/>
  <c r="G348" i="1"/>
  <c r="G715" i="1"/>
  <c r="G669" i="1"/>
  <c r="G752" i="1"/>
</calcChain>
</file>

<file path=xl/sharedStrings.xml><?xml version="1.0" encoding="utf-8"?>
<sst xmlns="http://schemas.openxmlformats.org/spreadsheetml/2006/main" count="656" uniqueCount="100">
  <si>
    <t>x</t>
  </si>
  <si>
    <t>X</t>
  </si>
  <si>
    <t>R</t>
  </si>
  <si>
    <t>Bin</t>
  </si>
  <si>
    <t>More</t>
  </si>
  <si>
    <t>Frequency</t>
  </si>
  <si>
    <t>Relative Frequency</t>
  </si>
  <si>
    <t>Total</t>
  </si>
  <si>
    <t>Mean</t>
  </si>
  <si>
    <t>SD</t>
  </si>
  <si>
    <t>Normal</t>
  </si>
  <si>
    <t>Column1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</si>
  <si>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</si>
  <si>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</si>
  <si>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</si>
  <si>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</si>
  <si>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</si>
  <si>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</si>
  <si>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</si>
  <si>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</si>
  <si>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</si>
  <si>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</si>
  <si>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</si>
  <si>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</si>
  <si>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</si>
  <si>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</si>
  <si>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</si>
  <si>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Left End</t>
  </si>
  <si>
    <t>Right End</t>
  </si>
  <si>
    <t>Exp Prob</t>
  </si>
  <si>
    <t>Exp Freq</t>
  </si>
  <si>
    <t>Chi Square</t>
  </si>
  <si>
    <t>t-stats</t>
  </si>
  <si>
    <t>Level of significance</t>
  </si>
  <si>
    <t>DF</t>
  </si>
  <si>
    <t>P-value</t>
  </si>
  <si>
    <t>R1</t>
  </si>
  <si>
    <t>R2</t>
  </si>
  <si>
    <t>R3</t>
  </si>
  <si>
    <t>Rand x</t>
  </si>
  <si>
    <t>RAND</t>
  </si>
  <si>
    <t>Obs Relative Frequency</t>
  </si>
  <si>
    <t>Chi square</t>
  </si>
  <si>
    <t>Chi Square Goodness of Fit Test</t>
  </si>
  <si>
    <t>Level of Significance</t>
  </si>
  <si>
    <t>Rejected</t>
  </si>
  <si>
    <t>r1</t>
  </si>
  <si>
    <t>r2</t>
  </si>
  <si>
    <t>X1=-ln(r1)</t>
  </si>
  <si>
    <t>X2</t>
  </si>
  <si>
    <t>X2=-ln(r2)</t>
  </si>
  <si>
    <t>K=(X1-1)^2/2</t>
  </si>
  <si>
    <t>IF(X2&gt;=K)</t>
  </si>
  <si>
    <t>Y=X1 OR -X1</t>
  </si>
  <si>
    <t>Descriptive Statistics</t>
  </si>
  <si>
    <t>Min</t>
  </si>
  <si>
    <t>Max</t>
  </si>
  <si>
    <t>Bandwidth</t>
  </si>
  <si>
    <t>Variance</t>
  </si>
  <si>
    <t>NOT RESULT</t>
  </si>
  <si>
    <t>Gamma Probability</t>
  </si>
  <si>
    <t>(Observed-Expected freq)^2/Expected</t>
  </si>
  <si>
    <t>Lower Limit</t>
  </si>
  <si>
    <t>Upper Limit</t>
  </si>
  <si>
    <t>Normal Probability</t>
  </si>
  <si>
    <t>Expected Frequency</t>
  </si>
  <si>
    <t>Chi Square Goodness of fit test</t>
  </si>
  <si>
    <t>t-statistic</t>
  </si>
  <si>
    <t>α</t>
  </si>
  <si>
    <t>df</t>
  </si>
  <si>
    <t>p-value</t>
  </si>
  <si>
    <t>Ho</t>
  </si>
  <si>
    <t>M</t>
  </si>
  <si>
    <t>N</t>
  </si>
  <si>
    <t>W</t>
  </si>
  <si>
    <t>X1</t>
  </si>
  <si>
    <t>#TEST</t>
  </si>
  <si>
    <t>COUNT OF PAIRS SELECTED(N)</t>
  </si>
  <si>
    <t>TOTAL PAIRS(M)</t>
  </si>
  <si>
    <t>W=M/N</t>
  </si>
  <si>
    <t>Lower End</t>
  </si>
  <si>
    <t>Exp Frequency</t>
  </si>
  <si>
    <t>(Observed-Expected)^2/Expected</t>
  </si>
  <si>
    <t>CHI SQUARED GOODNESS OF FIT</t>
  </si>
  <si>
    <t>The p- value is greater than alpha, hence we fail to reject the null hypothesis</t>
  </si>
  <si>
    <t>Data is normally distributed</t>
  </si>
  <si>
    <t>Ha</t>
  </si>
  <si>
    <t>Data is not normally distributed.</t>
  </si>
  <si>
    <t>data is Normally Distribution</t>
  </si>
  <si>
    <t>data is not normally distributed</t>
  </si>
  <si>
    <t>P value is greater than alpha,so we fail to reject the null hypothesis.Data is normally distributed</t>
  </si>
  <si>
    <t>data shows Gamma distribution</t>
  </si>
  <si>
    <t>HA</t>
  </si>
  <si>
    <t>Data does not show gamma distribution</t>
  </si>
  <si>
    <t>P value is less than alpha ,so we reject the null hypothesis.Data does not show gamma distribution</t>
  </si>
  <si>
    <t>Null  Hypothesis, Ho</t>
  </si>
  <si>
    <t>Data is exponentially distributed</t>
  </si>
  <si>
    <t>Alternative Hypothesis, Ha</t>
  </si>
  <si>
    <t>Data is not exponentially distributed</t>
  </si>
  <si>
    <t>Since p value is less than significance value,  we reject the null hypothesis.data is not exponential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</si>
</sst>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"/>
    <numFmt numFmtId="166" formatCode="0.000000"/>
    <numFmt numFmtId="167" formatCode="0.00000"/>
  </numFmts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64" fontId="0" fillId="0" borderId="0" xfId="0" applyNumberFormat="1" applyFill="1" applyBorder="1" applyAlignment="1"/>
    <xf numFmtId="164" fontId="0" fillId="0" borderId="1" xfId="0" applyNumberFormat="1" applyFill="1" applyBorder="1" applyAlignment="1"/>
    <xf numFmtId="165" fontId="0" fillId="0" borderId="0" xfId="0" applyNumberFormat="1" applyFill="1" applyBorder="1" applyAlignment="1"/>
    <xf numFmtId="0" fontId="1" fillId="0" borderId="2" xfId="0" applyFont="1" applyFill="1" applyBorder="1" applyAlignment="1">
      <alignment horizontal="centerContinuous"/>
    </xf>
    <xf numFmtId="2" fontId="0" fillId="0" borderId="0" xfId="0" applyNumberFormat="1"/>
    <xf numFmtId="11" fontId="0" fillId="0" borderId="0" xfId="0" applyNumberFormat="1"/>
    <xf numFmtId="0" fontId="2" fillId="0" borderId="0" xfId="0" applyFont="1"/>
    <xf numFmtId="0" fontId="2" fillId="0" borderId="3" xfId="0" applyFont="1" applyBorder="1"/>
    <xf numFmtId="0" fontId="0" fillId="0" borderId="3" xfId="0" applyBorder="1"/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7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166" fontId="0" fillId="0" borderId="9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167" fontId="0" fillId="0" borderId="0" xfId="0" applyNumberFormat="1"/>
    <xf numFmtId="1" fontId="0" fillId="0" borderId="0" xfId="0" applyNumberFormat="1"/>
    <xf numFmtId="0" fontId="3" fillId="0" borderId="2" xfId="0" applyFont="1" applyFill="1" applyBorder="1" applyAlignment="1">
      <alignment horizontal="center"/>
    </xf>
    <xf numFmtId="0" fontId="0" fillId="0" borderId="0" xfId="0" applyFont="1"/>
    <xf numFmtId="0" fontId="4" fillId="0" borderId="0" xfId="0" applyFont="1"/>
    <xf numFmtId="0" fontId="3" fillId="0" borderId="2" xfId="0" applyFont="1" applyFill="1" applyBorder="1" applyAlignment="1">
      <alignment horizontal="centerContinuous"/>
    </xf>
    <xf numFmtId="0" fontId="2" fillId="0" borderId="0" xfId="0" applyFont="1" applyAlignment="1">
      <alignment wrapText="1"/>
    </xf>
    <xf numFmtId="0" fontId="2" fillId="0" borderId="0" xfId="0" applyFont="1" applyFill="1" applyBorder="1" applyAlignme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'PROBLEM 1'!$H$12:$H$43</c:f>
              <c:strCache>
                <c:ptCount val="32"/>
                <c:pt idx="0">
                  <c:v>0.0016</c:v>
                </c:pt>
                <c:pt idx="1">
                  <c:v>0.2204</c:v>
                </c:pt>
                <c:pt idx="2">
                  <c:v>0.4392</c:v>
                </c:pt>
                <c:pt idx="3">
                  <c:v>0.6579</c:v>
                </c:pt>
                <c:pt idx="4">
                  <c:v>0.8767</c:v>
                </c:pt>
                <c:pt idx="5">
                  <c:v>1.0955</c:v>
                </c:pt>
                <c:pt idx="6">
                  <c:v>1.3142</c:v>
                </c:pt>
                <c:pt idx="7">
                  <c:v>1.5330</c:v>
                </c:pt>
                <c:pt idx="8">
                  <c:v>1.7517</c:v>
                </c:pt>
                <c:pt idx="9">
                  <c:v>1.9705</c:v>
                </c:pt>
                <c:pt idx="10">
                  <c:v>2.1893</c:v>
                </c:pt>
                <c:pt idx="11">
                  <c:v>2.4080</c:v>
                </c:pt>
                <c:pt idx="12">
                  <c:v>2.6268</c:v>
                </c:pt>
                <c:pt idx="13">
                  <c:v>2.8456</c:v>
                </c:pt>
                <c:pt idx="14">
                  <c:v>3.0643</c:v>
                </c:pt>
                <c:pt idx="15">
                  <c:v>3.2831</c:v>
                </c:pt>
                <c:pt idx="16">
                  <c:v>3.5019</c:v>
                </c:pt>
                <c:pt idx="17">
                  <c:v>3.7206</c:v>
                </c:pt>
                <c:pt idx="18">
                  <c:v>3.9394</c:v>
                </c:pt>
                <c:pt idx="19">
                  <c:v>4.1581</c:v>
                </c:pt>
                <c:pt idx="20">
                  <c:v>4.3769</c:v>
                </c:pt>
                <c:pt idx="21">
                  <c:v>4.5957</c:v>
                </c:pt>
                <c:pt idx="22">
                  <c:v>4.8144</c:v>
                </c:pt>
                <c:pt idx="23">
                  <c:v>5.0332</c:v>
                </c:pt>
                <c:pt idx="24">
                  <c:v>5.2520</c:v>
                </c:pt>
                <c:pt idx="25">
                  <c:v>5.4707</c:v>
                </c:pt>
                <c:pt idx="26">
                  <c:v>5.6895</c:v>
                </c:pt>
                <c:pt idx="27">
                  <c:v>5.9082</c:v>
                </c:pt>
                <c:pt idx="28">
                  <c:v>6.1270</c:v>
                </c:pt>
                <c:pt idx="29">
                  <c:v>6.3458</c:v>
                </c:pt>
                <c:pt idx="30">
                  <c:v>6.5645</c:v>
                </c:pt>
                <c:pt idx="31">
                  <c:v>More</c:v>
                </c:pt>
              </c:strCache>
            </c:strRef>
          </c:cat>
          <c:val>
            <c:numRef>
              <c:f>'PROBLEM 1'!$I$12:$I$43</c:f>
              <c:numCache>
                <c:formatCode>General</c:formatCode>
                <c:ptCount val="32"/>
                <c:pt idx="0">
                  <c:v>2</c:v>
                </c:pt>
                <c:pt idx="1">
                  <c:v>195</c:v>
                </c:pt>
                <c:pt idx="2">
                  <c:v>148</c:v>
                </c:pt>
                <c:pt idx="3">
                  <c:v>120</c:v>
                </c:pt>
                <c:pt idx="4">
                  <c:v>111</c:v>
                </c:pt>
                <c:pt idx="5">
                  <c:v>80</c:v>
                </c:pt>
                <c:pt idx="6">
                  <c:v>70</c:v>
                </c:pt>
                <c:pt idx="7">
                  <c:v>47</c:v>
                </c:pt>
                <c:pt idx="8">
                  <c:v>44</c:v>
                </c:pt>
                <c:pt idx="9">
                  <c:v>41</c:v>
                </c:pt>
                <c:pt idx="10">
                  <c:v>26</c:v>
                </c:pt>
                <c:pt idx="11">
                  <c:v>20</c:v>
                </c:pt>
                <c:pt idx="12">
                  <c:v>19</c:v>
                </c:pt>
                <c:pt idx="13">
                  <c:v>17</c:v>
                </c:pt>
                <c:pt idx="14">
                  <c:v>10</c:v>
                </c:pt>
                <c:pt idx="15">
                  <c:v>10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4</c:v>
                </c:pt>
                <c:pt idx="20">
                  <c:v>2</c:v>
                </c:pt>
                <c:pt idx="21">
                  <c:v>6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AA-4457-ABBB-E20E509FA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7871408"/>
        <c:axId val="387874608"/>
      </c:barChart>
      <c:catAx>
        <c:axId val="38787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874608"/>
        <c:crosses val="autoZero"/>
        <c:auto val="1"/>
        <c:lblAlgn val="ctr"/>
        <c:lblOffset val="100"/>
        <c:noMultiLvlLbl val="0"/>
      </c:catAx>
      <c:valAx>
        <c:axId val="387874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87140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Relative Frequency</a:t>
            </a:r>
            <a:r>
              <a:rPr lang="en-IN" baseline="0"/>
              <a:t> </a:t>
            </a: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Relative Frequency</c:v>
          </c:tx>
          <c:invertIfNegative val="0"/>
          <c:trendline>
            <c:trendlineType val="linear"/>
            <c:dispRSqr val="0"/>
            <c:dispEq val="0"/>
          </c:trendline>
          <c:val>
            <c:numRef>
              <c:f>'PROBLEM 1'!$J$12:$J$43</c:f>
              <c:numCache>
                <c:formatCode>General</c:formatCode>
                <c:ptCount val="32"/>
                <c:pt idx="0">
                  <c:v>2E-3</c:v>
                </c:pt>
                <c:pt idx="1">
                  <c:v>0.19500000000000001</c:v>
                </c:pt>
                <c:pt idx="2">
                  <c:v>0.14799999999999999</c:v>
                </c:pt>
                <c:pt idx="3">
                  <c:v>0.12</c:v>
                </c:pt>
                <c:pt idx="4">
                  <c:v>0.111</c:v>
                </c:pt>
                <c:pt idx="5">
                  <c:v>0.08</c:v>
                </c:pt>
                <c:pt idx="6">
                  <c:v>7.0000000000000007E-2</c:v>
                </c:pt>
                <c:pt idx="7">
                  <c:v>4.7E-2</c:v>
                </c:pt>
                <c:pt idx="8">
                  <c:v>4.3999999999999997E-2</c:v>
                </c:pt>
                <c:pt idx="9">
                  <c:v>4.1000000000000002E-2</c:v>
                </c:pt>
                <c:pt idx="10">
                  <c:v>2.5999999999999999E-2</c:v>
                </c:pt>
                <c:pt idx="11">
                  <c:v>0.02</c:v>
                </c:pt>
                <c:pt idx="12">
                  <c:v>1.9E-2</c:v>
                </c:pt>
                <c:pt idx="13">
                  <c:v>1.7000000000000001E-2</c:v>
                </c:pt>
                <c:pt idx="14">
                  <c:v>0.01</c:v>
                </c:pt>
                <c:pt idx="15">
                  <c:v>0.01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7.0000000000000001E-3</c:v>
                </c:pt>
                <c:pt idx="19">
                  <c:v>4.0000000000000001E-3</c:v>
                </c:pt>
                <c:pt idx="20">
                  <c:v>2E-3</c:v>
                </c:pt>
                <c:pt idx="21">
                  <c:v>6.0000000000000001E-3</c:v>
                </c:pt>
                <c:pt idx="22">
                  <c:v>0</c:v>
                </c:pt>
                <c:pt idx="23">
                  <c:v>1E-3</c:v>
                </c:pt>
                <c:pt idx="24">
                  <c:v>1E-3</c:v>
                </c:pt>
                <c:pt idx="25">
                  <c:v>3.0000000000000001E-3</c:v>
                </c:pt>
                <c:pt idx="26">
                  <c:v>1E-3</c:v>
                </c:pt>
                <c:pt idx="27">
                  <c:v>2E-3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1-4391-A325-B9639FADF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0884752"/>
        <c:axId val="2909985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Frequency</c:v>
                </c:tx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'PROBLEM 1'!$N$21:$N$52</c15:sqref>
                        </c15:formulaRef>
                      </c:ext>
                    </c:extLst>
                    <c:strCache>
                      <c:ptCount val="32"/>
                      <c:pt idx="0">
                        <c:v>0.002072547</c:v>
                      </c:pt>
                      <c:pt idx="1">
                        <c:v>0.257217098</c:v>
                      </c:pt>
                      <c:pt idx="2">
                        <c:v>0.512361649</c:v>
                      </c:pt>
                      <c:pt idx="3">
                        <c:v>0.767506199</c:v>
                      </c:pt>
                      <c:pt idx="4">
                        <c:v>1.02265075</c:v>
                      </c:pt>
                      <c:pt idx="5">
                        <c:v>1.277795301</c:v>
                      </c:pt>
                      <c:pt idx="6">
                        <c:v>1.532939851</c:v>
                      </c:pt>
                      <c:pt idx="7">
                        <c:v>1.788084402</c:v>
                      </c:pt>
                      <c:pt idx="8">
                        <c:v>2.043228953</c:v>
                      </c:pt>
                      <c:pt idx="9">
                        <c:v>2.298373503</c:v>
                      </c:pt>
                      <c:pt idx="10">
                        <c:v>2.553518054</c:v>
                      </c:pt>
                      <c:pt idx="11">
                        <c:v>2.808662605</c:v>
                      </c:pt>
                      <c:pt idx="12">
                        <c:v>3.063807155</c:v>
                      </c:pt>
                      <c:pt idx="13">
                        <c:v>3.318951706</c:v>
                      </c:pt>
                      <c:pt idx="14">
                        <c:v>3.574096257</c:v>
                      </c:pt>
                      <c:pt idx="15">
                        <c:v>3.829240807</c:v>
                      </c:pt>
                      <c:pt idx="16">
                        <c:v>4.084385358</c:v>
                      </c:pt>
                      <c:pt idx="17">
                        <c:v>4.339529909</c:v>
                      </c:pt>
                      <c:pt idx="18">
                        <c:v>4.59467446</c:v>
                      </c:pt>
                      <c:pt idx="19">
                        <c:v>4.84981901</c:v>
                      </c:pt>
                      <c:pt idx="20">
                        <c:v>5.104963561</c:v>
                      </c:pt>
                      <c:pt idx="21">
                        <c:v>5.360108112</c:v>
                      </c:pt>
                      <c:pt idx="22">
                        <c:v>5.615252662</c:v>
                      </c:pt>
                      <c:pt idx="23">
                        <c:v>5.870397213</c:v>
                      </c:pt>
                      <c:pt idx="24">
                        <c:v>6.125541764</c:v>
                      </c:pt>
                      <c:pt idx="25">
                        <c:v>6.380686314</c:v>
                      </c:pt>
                      <c:pt idx="26">
                        <c:v>6.635830865</c:v>
                      </c:pt>
                      <c:pt idx="27">
                        <c:v>6.890975416</c:v>
                      </c:pt>
                      <c:pt idx="28">
                        <c:v>7.146119966</c:v>
                      </c:pt>
                      <c:pt idx="29">
                        <c:v>7.401264517</c:v>
                      </c:pt>
                      <c:pt idx="30">
                        <c:v>7.656409068</c:v>
                      </c:pt>
                      <c:pt idx="31">
                        <c:v>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'PROBLEM 1'!$O$21:$O$52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235</c:v>
                      </c:pt>
                      <c:pt idx="2">
                        <c:v>173</c:v>
                      </c:pt>
                      <c:pt idx="3">
                        <c:v>120</c:v>
                      </c:pt>
                      <c:pt idx="4">
                        <c:v>99</c:v>
                      </c:pt>
                      <c:pt idx="5">
                        <c:v>73</c:v>
                      </c:pt>
                      <c:pt idx="6">
                        <c:v>70</c:v>
                      </c:pt>
                      <c:pt idx="7">
                        <c:v>55</c:v>
                      </c:pt>
                      <c:pt idx="8">
                        <c:v>37</c:v>
                      </c:pt>
                      <c:pt idx="9">
                        <c:v>28</c:v>
                      </c:pt>
                      <c:pt idx="10">
                        <c:v>32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17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9</c:v>
                      </c:pt>
                      <c:pt idx="17">
                        <c:v>2</c:v>
                      </c:pt>
                      <c:pt idx="18">
                        <c:v>4</c:v>
                      </c:pt>
                      <c:pt idx="19">
                        <c:v>0</c:v>
                      </c:pt>
                      <c:pt idx="20">
                        <c:v>3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0C1-4391-A325-B9639FADF063}"/>
                  </c:ext>
                </c:extLst>
              </c15:ser>
            </c15:filteredBarSeries>
          </c:ext>
        </c:extLst>
      </c:barChart>
      <c:catAx>
        <c:axId val="57088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0998504"/>
        <c:crosses val="autoZero"/>
        <c:auto val="1"/>
        <c:lblAlgn val="ctr"/>
        <c:lblOffset val="100"/>
        <c:noMultiLvlLbl val="0"/>
      </c:catAx>
      <c:valAx>
        <c:axId val="290998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088475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'PROBLEM 1'!$G$2</c:f>
              <c:strCache>
                <c:ptCount val="1"/>
                <c:pt idx="0">
                  <c:v>Normal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'PROBLEM 1'!$D$3:$D$1002</c:f>
              <c:numCache>
                <c:formatCode>General</c:formatCode>
                <c:ptCount val="1000"/>
                <c:pt idx="0">
                  <c:v>1.3009358582562209</c:v>
                </c:pt>
                <c:pt idx="1">
                  <c:v>0.35633178232412815</c:v>
                </c:pt>
                <c:pt idx="2">
                  <c:v>0.1261574922274728</c:v>
                </c:pt>
                <c:pt idx="3">
                  <c:v>0.36175645250540062</c:v>
                </c:pt>
                <c:pt idx="4">
                  <c:v>1.393499696615502</c:v>
                </c:pt>
                <c:pt idx="5">
                  <c:v>0.21592596202991288</c:v>
                </c:pt>
                <c:pt idx="6">
                  <c:v>0.11353314234311668</c:v>
                </c:pt>
                <c:pt idx="7">
                  <c:v>0.88540824652320105</c:v>
                </c:pt>
                <c:pt idx="8">
                  <c:v>4.190177917606146</c:v>
                </c:pt>
                <c:pt idx="9">
                  <c:v>2.7375362802022498</c:v>
                </c:pt>
                <c:pt idx="10">
                  <c:v>0.27751318840859884</c:v>
                </c:pt>
                <c:pt idx="11">
                  <c:v>0.16734321871941701</c:v>
                </c:pt>
                <c:pt idx="12">
                  <c:v>1.1998064078330932</c:v>
                </c:pt>
                <c:pt idx="13">
                  <c:v>2.5655177820106456E-2</c:v>
                </c:pt>
                <c:pt idx="14">
                  <c:v>0.66135528806685584</c:v>
                </c:pt>
                <c:pt idx="15">
                  <c:v>0.75570826549186432</c:v>
                </c:pt>
                <c:pt idx="16">
                  <c:v>2.8237844434394561</c:v>
                </c:pt>
                <c:pt idx="17">
                  <c:v>0.13562006019177222</c:v>
                </c:pt>
                <c:pt idx="18">
                  <c:v>0.30065682069818811</c:v>
                </c:pt>
                <c:pt idx="19">
                  <c:v>0.38624613531966634</c:v>
                </c:pt>
                <c:pt idx="20">
                  <c:v>0.11096106227893626</c:v>
                </c:pt>
                <c:pt idx="21">
                  <c:v>1.7431009754197204</c:v>
                </c:pt>
                <c:pt idx="22">
                  <c:v>0.85293788941685411</c:v>
                </c:pt>
                <c:pt idx="23">
                  <c:v>3.5549970165156329E-3</c:v>
                </c:pt>
                <c:pt idx="24">
                  <c:v>0.98281190910135674</c:v>
                </c:pt>
                <c:pt idx="25">
                  <c:v>0.79705549606250325</c:v>
                </c:pt>
                <c:pt idx="26">
                  <c:v>4.3121079056190649E-2</c:v>
                </c:pt>
                <c:pt idx="27">
                  <c:v>1.1593451200380771</c:v>
                </c:pt>
                <c:pt idx="28">
                  <c:v>0.29444202943627212</c:v>
                </c:pt>
                <c:pt idx="29">
                  <c:v>2.0475085748591542</c:v>
                </c:pt>
                <c:pt idx="30">
                  <c:v>0.22224571665474147</c:v>
                </c:pt>
                <c:pt idx="31">
                  <c:v>1.3028733699100619</c:v>
                </c:pt>
                <c:pt idx="32">
                  <c:v>0.75732013645541052</c:v>
                </c:pt>
                <c:pt idx="33">
                  <c:v>0.65007330712864442</c:v>
                </c:pt>
                <c:pt idx="34">
                  <c:v>0.70480018198756245</c:v>
                </c:pt>
                <c:pt idx="35">
                  <c:v>1.3331692922025067</c:v>
                </c:pt>
                <c:pt idx="36">
                  <c:v>3.8941405828745154E-2</c:v>
                </c:pt>
                <c:pt idx="37">
                  <c:v>1.0928110011784519E-2</c:v>
                </c:pt>
                <c:pt idx="38">
                  <c:v>1.3429330677355897</c:v>
                </c:pt>
                <c:pt idx="39">
                  <c:v>1.7679688312786546</c:v>
                </c:pt>
                <c:pt idx="40">
                  <c:v>0.42020355529050768</c:v>
                </c:pt>
                <c:pt idx="41">
                  <c:v>0.23185099798201686</c:v>
                </c:pt>
                <c:pt idx="42">
                  <c:v>2.4789916595365011</c:v>
                </c:pt>
                <c:pt idx="43">
                  <c:v>1.8509053075205424</c:v>
                </c:pt>
                <c:pt idx="44">
                  <c:v>0.4582832860566054</c:v>
                </c:pt>
                <c:pt idx="45">
                  <c:v>0.33030870735410062</c:v>
                </c:pt>
                <c:pt idx="46">
                  <c:v>0.33701030832331214</c:v>
                </c:pt>
                <c:pt idx="47">
                  <c:v>0.10136970652513178</c:v>
                </c:pt>
                <c:pt idx="48">
                  <c:v>1.2772847116739059</c:v>
                </c:pt>
                <c:pt idx="49">
                  <c:v>2.9555487001706071E-2</c:v>
                </c:pt>
                <c:pt idx="50">
                  <c:v>0.87998198683119477</c:v>
                </c:pt>
                <c:pt idx="51">
                  <c:v>1.6280227080542129</c:v>
                </c:pt>
                <c:pt idx="52">
                  <c:v>0.85024737512018422</c:v>
                </c:pt>
                <c:pt idx="53">
                  <c:v>0.58119176952234275</c:v>
                </c:pt>
                <c:pt idx="54">
                  <c:v>1.0862809954651167</c:v>
                </c:pt>
                <c:pt idx="55">
                  <c:v>1.610692190914659</c:v>
                </c:pt>
                <c:pt idx="56">
                  <c:v>1.6666634023145188</c:v>
                </c:pt>
                <c:pt idx="57">
                  <c:v>0.24402673039692399</c:v>
                </c:pt>
                <c:pt idx="58">
                  <c:v>0.37443191326023972</c:v>
                </c:pt>
                <c:pt idx="59">
                  <c:v>1.7758660725957351</c:v>
                </c:pt>
                <c:pt idx="60">
                  <c:v>1.6497796201837966</c:v>
                </c:pt>
                <c:pt idx="61">
                  <c:v>1.8564269182558191</c:v>
                </c:pt>
                <c:pt idx="62">
                  <c:v>1.9210799560500385</c:v>
                </c:pt>
                <c:pt idx="63">
                  <c:v>0.85288859278961981</c:v>
                </c:pt>
                <c:pt idx="64">
                  <c:v>8.4271363831393734E-2</c:v>
                </c:pt>
                <c:pt idx="65">
                  <c:v>0.10266342979803796</c:v>
                </c:pt>
                <c:pt idx="66">
                  <c:v>1.8381315885186253</c:v>
                </c:pt>
                <c:pt idx="67">
                  <c:v>0.15848493140005768</c:v>
                </c:pt>
                <c:pt idx="68">
                  <c:v>2.0520166082178606</c:v>
                </c:pt>
                <c:pt idx="69">
                  <c:v>2.0567137855727871</c:v>
                </c:pt>
                <c:pt idx="70">
                  <c:v>0.26279002249778577</c:v>
                </c:pt>
                <c:pt idx="71">
                  <c:v>0.9270432417357074</c:v>
                </c:pt>
                <c:pt idx="72">
                  <c:v>1.0628291864800015</c:v>
                </c:pt>
                <c:pt idx="73">
                  <c:v>0.4656847479553336</c:v>
                </c:pt>
                <c:pt idx="74">
                  <c:v>0.23829531905199527</c:v>
                </c:pt>
                <c:pt idx="75">
                  <c:v>0.54217776900234915</c:v>
                </c:pt>
                <c:pt idx="76">
                  <c:v>1.1961076152686299</c:v>
                </c:pt>
                <c:pt idx="77">
                  <c:v>1.2071815953936131</c:v>
                </c:pt>
                <c:pt idx="78">
                  <c:v>0.2975006502332409</c:v>
                </c:pt>
                <c:pt idx="79">
                  <c:v>0.23593165460105428</c:v>
                </c:pt>
                <c:pt idx="80">
                  <c:v>2.5434949430610723</c:v>
                </c:pt>
                <c:pt idx="81">
                  <c:v>1.1561090367131797</c:v>
                </c:pt>
                <c:pt idx="82">
                  <c:v>0.2554965343368617</c:v>
                </c:pt>
                <c:pt idx="83">
                  <c:v>0.84303525647581334</c:v>
                </c:pt>
                <c:pt idx="84">
                  <c:v>2.4576465747725305</c:v>
                </c:pt>
                <c:pt idx="85">
                  <c:v>5.2203383841252067E-2</c:v>
                </c:pt>
                <c:pt idx="86">
                  <c:v>0.79019968344742364</c:v>
                </c:pt>
                <c:pt idx="87">
                  <c:v>0.91550010263035708</c:v>
                </c:pt>
                <c:pt idx="88">
                  <c:v>0.79276264886243675</c:v>
                </c:pt>
                <c:pt idx="89">
                  <c:v>8.5048172390596005E-2</c:v>
                </c:pt>
                <c:pt idx="90">
                  <c:v>0.58300319500186237</c:v>
                </c:pt>
                <c:pt idx="91">
                  <c:v>1.0253487621895887</c:v>
                </c:pt>
                <c:pt idx="92">
                  <c:v>0.81084189077240942</c:v>
                </c:pt>
                <c:pt idx="93">
                  <c:v>0.59782368720347745</c:v>
                </c:pt>
                <c:pt idx="94">
                  <c:v>0.812356576576587</c:v>
                </c:pt>
                <c:pt idx="95">
                  <c:v>2.5364729531294272</c:v>
                </c:pt>
                <c:pt idx="96">
                  <c:v>0.13584421459976159</c:v>
                </c:pt>
                <c:pt idx="97">
                  <c:v>0.69181732038126864</c:v>
                </c:pt>
                <c:pt idx="98">
                  <c:v>0.13800527695023773</c:v>
                </c:pt>
                <c:pt idx="99">
                  <c:v>0.40240996626577052</c:v>
                </c:pt>
                <c:pt idx="100">
                  <c:v>2.5258661532761209</c:v>
                </c:pt>
                <c:pt idx="101">
                  <c:v>0.96967477784962308</c:v>
                </c:pt>
                <c:pt idx="102">
                  <c:v>0.40836868229349832</c:v>
                </c:pt>
                <c:pt idx="103">
                  <c:v>0.28104903777460549</c:v>
                </c:pt>
                <c:pt idx="104">
                  <c:v>0.72183478975041304</c:v>
                </c:pt>
                <c:pt idx="105">
                  <c:v>0.14028692792488873</c:v>
                </c:pt>
                <c:pt idx="106">
                  <c:v>3.1627552981711675</c:v>
                </c:pt>
                <c:pt idx="107">
                  <c:v>1.6074802232670236</c:v>
                </c:pt>
                <c:pt idx="108">
                  <c:v>1.1555997923487189</c:v>
                </c:pt>
                <c:pt idx="109">
                  <c:v>1.6715746275999632</c:v>
                </c:pt>
                <c:pt idx="110">
                  <c:v>0.86719941045750781</c:v>
                </c:pt>
                <c:pt idx="111">
                  <c:v>4.3026796327500785</c:v>
                </c:pt>
                <c:pt idx="112">
                  <c:v>2.025020270349112</c:v>
                </c:pt>
                <c:pt idx="113">
                  <c:v>0.13855862374416508</c:v>
                </c:pt>
                <c:pt idx="114">
                  <c:v>0.13263819344714031</c:v>
                </c:pt>
                <c:pt idx="115">
                  <c:v>0.34288609522521402</c:v>
                </c:pt>
                <c:pt idx="116">
                  <c:v>0.34545426942656232</c:v>
                </c:pt>
                <c:pt idx="117">
                  <c:v>0.26409343692823833</c:v>
                </c:pt>
                <c:pt idx="118">
                  <c:v>0.8171563788713796</c:v>
                </c:pt>
                <c:pt idx="119">
                  <c:v>3.0450603397142641E-2</c:v>
                </c:pt>
                <c:pt idx="120">
                  <c:v>5.5169803127187236E-2</c:v>
                </c:pt>
                <c:pt idx="121">
                  <c:v>0.11178259633258966</c:v>
                </c:pt>
                <c:pt idx="122">
                  <c:v>0.65670959920209537</c:v>
                </c:pt>
                <c:pt idx="123">
                  <c:v>0.55830782810284507</c:v>
                </c:pt>
                <c:pt idx="124">
                  <c:v>2.5992795140337619</c:v>
                </c:pt>
                <c:pt idx="125">
                  <c:v>1.591237973865008</c:v>
                </c:pt>
                <c:pt idx="126">
                  <c:v>1.8504858845475392</c:v>
                </c:pt>
                <c:pt idx="127">
                  <c:v>0.89534524182577291</c:v>
                </c:pt>
                <c:pt idx="128">
                  <c:v>8.3143859133171086E-2</c:v>
                </c:pt>
                <c:pt idx="129">
                  <c:v>8.034194215040201E-2</c:v>
                </c:pt>
                <c:pt idx="130">
                  <c:v>0.74254699533715984</c:v>
                </c:pt>
                <c:pt idx="131">
                  <c:v>0.38676667250622415</c:v>
                </c:pt>
                <c:pt idx="132">
                  <c:v>1.4626947999898987</c:v>
                </c:pt>
                <c:pt idx="133">
                  <c:v>0.11406085157552412</c:v>
                </c:pt>
                <c:pt idx="134">
                  <c:v>0.304052091316041</c:v>
                </c:pt>
                <c:pt idx="135">
                  <c:v>2.8621941729581288</c:v>
                </c:pt>
                <c:pt idx="136">
                  <c:v>0.51925297181744956</c:v>
                </c:pt>
                <c:pt idx="137">
                  <c:v>0.12898785193211054</c:v>
                </c:pt>
                <c:pt idx="138">
                  <c:v>1.3292473883582996</c:v>
                </c:pt>
                <c:pt idx="139">
                  <c:v>0.19060777466184112</c:v>
                </c:pt>
                <c:pt idx="140">
                  <c:v>0.63502210159138472</c:v>
                </c:pt>
                <c:pt idx="141">
                  <c:v>1.7528022629094979</c:v>
                </c:pt>
                <c:pt idx="142">
                  <c:v>1.8024858492289408</c:v>
                </c:pt>
                <c:pt idx="143">
                  <c:v>1.5769067544164037</c:v>
                </c:pt>
                <c:pt idx="144">
                  <c:v>1.0858918857478943</c:v>
                </c:pt>
                <c:pt idx="145">
                  <c:v>0.32814635054049268</c:v>
                </c:pt>
                <c:pt idx="146">
                  <c:v>0.3318894051931166</c:v>
                </c:pt>
                <c:pt idx="147">
                  <c:v>0.89740383603084273</c:v>
                </c:pt>
                <c:pt idx="148">
                  <c:v>0.25219911617757607</c:v>
                </c:pt>
                <c:pt idx="149">
                  <c:v>3.3812542032361366</c:v>
                </c:pt>
                <c:pt idx="150">
                  <c:v>0.58773708331453967</c:v>
                </c:pt>
                <c:pt idx="151">
                  <c:v>1.1113263205346799</c:v>
                </c:pt>
                <c:pt idx="152">
                  <c:v>1.4543853291271074</c:v>
                </c:pt>
                <c:pt idx="153">
                  <c:v>1.8709578283375174</c:v>
                </c:pt>
                <c:pt idx="154">
                  <c:v>0.82637049742667301</c:v>
                </c:pt>
                <c:pt idx="155">
                  <c:v>1.4816023883342588</c:v>
                </c:pt>
                <c:pt idx="156">
                  <c:v>0.16937908660860837</c:v>
                </c:pt>
                <c:pt idx="157">
                  <c:v>1.7873080658345086</c:v>
                </c:pt>
                <c:pt idx="158">
                  <c:v>3.3952953823767476</c:v>
                </c:pt>
                <c:pt idx="159">
                  <c:v>0.49760595902079985</c:v>
                </c:pt>
                <c:pt idx="160">
                  <c:v>0.40770808534217273</c:v>
                </c:pt>
                <c:pt idx="161">
                  <c:v>6.1921091717740476E-2</c:v>
                </c:pt>
                <c:pt idx="162">
                  <c:v>0.10651344523335911</c:v>
                </c:pt>
                <c:pt idx="163">
                  <c:v>0.90032288849325515</c:v>
                </c:pt>
                <c:pt idx="164">
                  <c:v>0.58138305087722386</c:v>
                </c:pt>
                <c:pt idx="165">
                  <c:v>1.8499562195034089</c:v>
                </c:pt>
                <c:pt idx="166">
                  <c:v>0.11071191308567963</c:v>
                </c:pt>
                <c:pt idx="167">
                  <c:v>0.23295332651275083</c:v>
                </c:pt>
                <c:pt idx="168">
                  <c:v>5.3440925637415988E-2</c:v>
                </c:pt>
                <c:pt idx="169">
                  <c:v>0.10550211087652256</c:v>
                </c:pt>
                <c:pt idx="170">
                  <c:v>1.8670986483866348</c:v>
                </c:pt>
                <c:pt idx="171">
                  <c:v>0.93001157816881053</c:v>
                </c:pt>
                <c:pt idx="172">
                  <c:v>0.90853647599832232</c:v>
                </c:pt>
                <c:pt idx="173">
                  <c:v>3.9260287388158149E-2</c:v>
                </c:pt>
                <c:pt idx="174">
                  <c:v>0.64491878885653642</c:v>
                </c:pt>
                <c:pt idx="175">
                  <c:v>0.90720967272184061</c:v>
                </c:pt>
                <c:pt idx="176">
                  <c:v>0.94794924867012065</c:v>
                </c:pt>
                <c:pt idx="177">
                  <c:v>0.33624838159166764</c:v>
                </c:pt>
                <c:pt idx="178">
                  <c:v>0.18914919136039876</c:v>
                </c:pt>
                <c:pt idx="179">
                  <c:v>0.29362174557659976</c:v>
                </c:pt>
                <c:pt idx="180">
                  <c:v>4.0200553032748755E-2</c:v>
                </c:pt>
                <c:pt idx="181">
                  <c:v>0.73627572558020205</c:v>
                </c:pt>
                <c:pt idx="182">
                  <c:v>3.5549465314941964</c:v>
                </c:pt>
                <c:pt idx="183">
                  <c:v>1.0510824649259269</c:v>
                </c:pt>
                <c:pt idx="184">
                  <c:v>0.27093782391774424</c:v>
                </c:pt>
                <c:pt idx="185">
                  <c:v>7.3421372707424742E-2</c:v>
                </c:pt>
                <c:pt idx="186">
                  <c:v>1.8422782273575966</c:v>
                </c:pt>
                <c:pt idx="187">
                  <c:v>0.13565043015457554</c:v>
                </c:pt>
                <c:pt idx="188">
                  <c:v>0.12339348602971216</c:v>
                </c:pt>
                <c:pt idx="189">
                  <c:v>1.7144194692333927</c:v>
                </c:pt>
                <c:pt idx="190">
                  <c:v>1.0358353963831979</c:v>
                </c:pt>
                <c:pt idx="191">
                  <c:v>0.29251584614913234</c:v>
                </c:pt>
                <c:pt idx="192">
                  <c:v>2.4591387314791957</c:v>
                </c:pt>
                <c:pt idx="193">
                  <c:v>1.1093661824076078</c:v>
                </c:pt>
                <c:pt idx="194">
                  <c:v>0.58878656133328378</c:v>
                </c:pt>
                <c:pt idx="195">
                  <c:v>1.1590724294873882</c:v>
                </c:pt>
                <c:pt idx="196">
                  <c:v>1.0136458316062416</c:v>
                </c:pt>
                <c:pt idx="197">
                  <c:v>0.68439173114722296</c:v>
                </c:pt>
                <c:pt idx="198">
                  <c:v>7.2313715081170335E-2</c:v>
                </c:pt>
                <c:pt idx="199">
                  <c:v>0.25395195170713164</c:v>
                </c:pt>
                <c:pt idx="200">
                  <c:v>0.16080845309901118</c:v>
                </c:pt>
                <c:pt idx="201">
                  <c:v>0.59224157303375669</c:v>
                </c:pt>
                <c:pt idx="202">
                  <c:v>0.23458006060989581</c:v>
                </c:pt>
                <c:pt idx="203">
                  <c:v>1.8052918804465587</c:v>
                </c:pt>
                <c:pt idx="204">
                  <c:v>0.27707755729462996</c:v>
                </c:pt>
                <c:pt idx="205">
                  <c:v>0.63888684254967576</c:v>
                </c:pt>
                <c:pt idx="206">
                  <c:v>3.9105466065181744</c:v>
                </c:pt>
                <c:pt idx="207">
                  <c:v>0.30762086783819259</c:v>
                </c:pt>
                <c:pt idx="208">
                  <c:v>0.56056540724559178</c:v>
                </c:pt>
                <c:pt idx="209">
                  <c:v>0.10604341293103696</c:v>
                </c:pt>
                <c:pt idx="210">
                  <c:v>1.1355965128101966</c:v>
                </c:pt>
                <c:pt idx="211">
                  <c:v>8.569950283732243E-2</c:v>
                </c:pt>
                <c:pt idx="212">
                  <c:v>0.86024010970796139</c:v>
                </c:pt>
                <c:pt idx="213">
                  <c:v>0.52452752142870507</c:v>
                </c:pt>
                <c:pt idx="214">
                  <c:v>0.20522298704816461</c:v>
                </c:pt>
                <c:pt idx="215">
                  <c:v>4.4803821213734594</c:v>
                </c:pt>
                <c:pt idx="216">
                  <c:v>1.1858213393824926</c:v>
                </c:pt>
                <c:pt idx="217">
                  <c:v>9.0849621462759392E-2</c:v>
                </c:pt>
                <c:pt idx="218">
                  <c:v>1.0114611328279595</c:v>
                </c:pt>
                <c:pt idx="219">
                  <c:v>1.753346572221367</c:v>
                </c:pt>
                <c:pt idx="220">
                  <c:v>1.9649932748350509</c:v>
                </c:pt>
                <c:pt idx="221">
                  <c:v>1.5857546858798957</c:v>
                </c:pt>
                <c:pt idx="222">
                  <c:v>4.3506899070609719E-3</c:v>
                </c:pt>
                <c:pt idx="223">
                  <c:v>2.4411932689960638</c:v>
                </c:pt>
                <c:pt idx="224">
                  <c:v>2.0274220678055097</c:v>
                </c:pt>
                <c:pt idx="225">
                  <c:v>2.5028954915929686</c:v>
                </c:pt>
                <c:pt idx="226">
                  <c:v>0.81039247282804161</c:v>
                </c:pt>
                <c:pt idx="227">
                  <c:v>0.25597467387519074</c:v>
                </c:pt>
                <c:pt idx="228">
                  <c:v>0.12820350354129659</c:v>
                </c:pt>
                <c:pt idx="229">
                  <c:v>1.1172895563099601</c:v>
                </c:pt>
                <c:pt idx="230">
                  <c:v>0.34070856499611746</c:v>
                </c:pt>
                <c:pt idx="231">
                  <c:v>0.37235530584042603</c:v>
                </c:pt>
                <c:pt idx="232">
                  <c:v>0.95736424907549389</c:v>
                </c:pt>
                <c:pt idx="233">
                  <c:v>3.4005282752186568E-2</c:v>
                </c:pt>
                <c:pt idx="234">
                  <c:v>0.18755870919865919</c:v>
                </c:pt>
                <c:pt idx="235">
                  <c:v>0.43379201187879335</c:v>
                </c:pt>
                <c:pt idx="236">
                  <c:v>0.35442924877888909</c:v>
                </c:pt>
                <c:pt idx="237">
                  <c:v>1.2110303243754468</c:v>
                </c:pt>
                <c:pt idx="238">
                  <c:v>3.8607098266928359</c:v>
                </c:pt>
                <c:pt idx="239">
                  <c:v>0.80033610542966127</c:v>
                </c:pt>
                <c:pt idx="240">
                  <c:v>7.8761379830939199E-2</c:v>
                </c:pt>
                <c:pt idx="241">
                  <c:v>3.9896543018060386</c:v>
                </c:pt>
                <c:pt idx="242">
                  <c:v>1.9514117299848168</c:v>
                </c:pt>
                <c:pt idx="243">
                  <c:v>0.56834720951728157</c:v>
                </c:pt>
                <c:pt idx="244">
                  <c:v>0.60340366718350968</c:v>
                </c:pt>
                <c:pt idx="245">
                  <c:v>3.0395702354371914</c:v>
                </c:pt>
                <c:pt idx="246">
                  <c:v>7.752076871706777E-2</c:v>
                </c:pt>
                <c:pt idx="247">
                  <c:v>4.0257336813257725</c:v>
                </c:pt>
                <c:pt idx="248">
                  <c:v>0.15970835784715665</c:v>
                </c:pt>
                <c:pt idx="249">
                  <c:v>0.34242580899248032</c:v>
                </c:pt>
                <c:pt idx="250">
                  <c:v>1.3926156061898991</c:v>
                </c:pt>
                <c:pt idx="251">
                  <c:v>0.61499108670149671</c:v>
                </c:pt>
                <c:pt idx="252">
                  <c:v>3.4692264107504389</c:v>
                </c:pt>
                <c:pt idx="253">
                  <c:v>1.8797096057226192</c:v>
                </c:pt>
                <c:pt idx="254">
                  <c:v>3.0452899431746463</c:v>
                </c:pt>
                <c:pt idx="255">
                  <c:v>9.7034128288993909E-2</c:v>
                </c:pt>
                <c:pt idx="256">
                  <c:v>1.7996663621706868</c:v>
                </c:pt>
                <c:pt idx="257">
                  <c:v>4.0943172813147896E-2</c:v>
                </c:pt>
                <c:pt idx="258">
                  <c:v>0.15962976302066775</c:v>
                </c:pt>
                <c:pt idx="259">
                  <c:v>2.2641094912454682</c:v>
                </c:pt>
                <c:pt idx="260">
                  <c:v>0.28885059429911608</c:v>
                </c:pt>
                <c:pt idx="261">
                  <c:v>0.26238148533041661</c:v>
                </c:pt>
                <c:pt idx="262">
                  <c:v>0.96853134191192247</c:v>
                </c:pt>
                <c:pt idx="263">
                  <c:v>0.35067104416787298</c:v>
                </c:pt>
                <c:pt idx="264">
                  <c:v>1.6616690416183437</c:v>
                </c:pt>
                <c:pt idx="265">
                  <c:v>0.34957204618617127</c:v>
                </c:pt>
                <c:pt idx="266">
                  <c:v>0.14852900486734041</c:v>
                </c:pt>
                <c:pt idx="267">
                  <c:v>0.67164089568470775</c:v>
                </c:pt>
                <c:pt idx="268">
                  <c:v>0.27549235738388178</c:v>
                </c:pt>
                <c:pt idx="269">
                  <c:v>0.34941493913525085</c:v>
                </c:pt>
                <c:pt idx="270">
                  <c:v>0.25450436390565362</c:v>
                </c:pt>
                <c:pt idx="271">
                  <c:v>0.43173281630148486</c:v>
                </c:pt>
                <c:pt idx="272">
                  <c:v>0.29139308354297194</c:v>
                </c:pt>
                <c:pt idx="273">
                  <c:v>0.15569024278141089</c:v>
                </c:pt>
                <c:pt idx="274">
                  <c:v>0.10663698097616491</c:v>
                </c:pt>
                <c:pt idx="275">
                  <c:v>1.4432151129019637</c:v>
                </c:pt>
                <c:pt idx="276">
                  <c:v>0.16587333215692696</c:v>
                </c:pt>
                <c:pt idx="277">
                  <c:v>9.0078010251855328E-2</c:v>
                </c:pt>
                <c:pt idx="278">
                  <c:v>0.82043349473035465</c:v>
                </c:pt>
                <c:pt idx="279">
                  <c:v>2.0139338003344576</c:v>
                </c:pt>
                <c:pt idx="280">
                  <c:v>0.7394115089822062</c:v>
                </c:pt>
                <c:pt idx="281">
                  <c:v>1.959515304771569</c:v>
                </c:pt>
                <c:pt idx="282">
                  <c:v>0.40710102617944494</c:v>
                </c:pt>
                <c:pt idx="283">
                  <c:v>1.8910250795386718</c:v>
                </c:pt>
                <c:pt idx="284">
                  <c:v>1.5412123535978113</c:v>
                </c:pt>
                <c:pt idx="285">
                  <c:v>0.48697106192377232</c:v>
                </c:pt>
                <c:pt idx="286">
                  <c:v>2.8964235467359458</c:v>
                </c:pt>
                <c:pt idx="287">
                  <c:v>1.0124693718580799</c:v>
                </c:pt>
                <c:pt idx="288">
                  <c:v>0.59010947704075356</c:v>
                </c:pt>
                <c:pt idx="289">
                  <c:v>0.1855464322252437</c:v>
                </c:pt>
                <c:pt idx="290">
                  <c:v>7.5805072797079098E-2</c:v>
                </c:pt>
                <c:pt idx="291">
                  <c:v>0.68046571432956193</c:v>
                </c:pt>
                <c:pt idx="292">
                  <c:v>2.0314596702100625</c:v>
                </c:pt>
                <c:pt idx="293">
                  <c:v>1.6283757599663482</c:v>
                </c:pt>
                <c:pt idx="294">
                  <c:v>0.34543029921527629</c:v>
                </c:pt>
                <c:pt idx="295">
                  <c:v>1.7660600984493211E-2</c:v>
                </c:pt>
                <c:pt idx="296">
                  <c:v>0.44746542674385142</c:v>
                </c:pt>
                <c:pt idx="297">
                  <c:v>0.81870026147776764</c:v>
                </c:pt>
                <c:pt idx="298">
                  <c:v>0.37934866029881154</c:v>
                </c:pt>
                <c:pt idx="299">
                  <c:v>0.28582001826673864</c:v>
                </c:pt>
                <c:pt idx="300">
                  <c:v>1.6344727049033509</c:v>
                </c:pt>
                <c:pt idx="301">
                  <c:v>1.6298265736953912</c:v>
                </c:pt>
                <c:pt idx="302">
                  <c:v>0.64018173426761971</c:v>
                </c:pt>
                <c:pt idx="303">
                  <c:v>0.19174433311534839</c:v>
                </c:pt>
                <c:pt idx="304">
                  <c:v>1.3896173035182942</c:v>
                </c:pt>
                <c:pt idx="305">
                  <c:v>1.8034571102217518</c:v>
                </c:pt>
                <c:pt idx="306">
                  <c:v>0.7713706568498736</c:v>
                </c:pt>
                <c:pt idx="307">
                  <c:v>0.2558228463187977</c:v>
                </c:pt>
                <c:pt idx="308">
                  <c:v>0.5941244796833598</c:v>
                </c:pt>
                <c:pt idx="309">
                  <c:v>1.5653290527857766</c:v>
                </c:pt>
                <c:pt idx="310">
                  <c:v>0.42741991076637792</c:v>
                </c:pt>
                <c:pt idx="311">
                  <c:v>0.52825931606226717</c:v>
                </c:pt>
                <c:pt idx="312">
                  <c:v>1.1330782550256096E-3</c:v>
                </c:pt>
                <c:pt idx="313">
                  <c:v>1.717720975604258</c:v>
                </c:pt>
                <c:pt idx="314">
                  <c:v>1.8688321720473158</c:v>
                </c:pt>
                <c:pt idx="315">
                  <c:v>7.8522137867413508E-2</c:v>
                </c:pt>
                <c:pt idx="316">
                  <c:v>0.92503051284925009</c:v>
                </c:pt>
                <c:pt idx="317">
                  <c:v>0.52071390978637855</c:v>
                </c:pt>
                <c:pt idx="318">
                  <c:v>0.1191650415036557</c:v>
                </c:pt>
                <c:pt idx="319">
                  <c:v>0.18568785628317308</c:v>
                </c:pt>
                <c:pt idx="320">
                  <c:v>0.5072452686138359</c:v>
                </c:pt>
                <c:pt idx="321">
                  <c:v>0.25695224363138364</c:v>
                </c:pt>
                <c:pt idx="322">
                  <c:v>0.33768485613571197</c:v>
                </c:pt>
                <c:pt idx="323">
                  <c:v>0.362779628444025</c:v>
                </c:pt>
                <c:pt idx="324">
                  <c:v>2.8816361404851101</c:v>
                </c:pt>
                <c:pt idx="325">
                  <c:v>0.19087071231373615</c:v>
                </c:pt>
                <c:pt idx="326">
                  <c:v>5.0755547579071462E-2</c:v>
                </c:pt>
                <c:pt idx="327">
                  <c:v>0.29094757447276964</c:v>
                </c:pt>
                <c:pt idx="328">
                  <c:v>0.21524444177470917</c:v>
                </c:pt>
                <c:pt idx="329">
                  <c:v>0.59653871648478818</c:v>
                </c:pt>
                <c:pt idx="330">
                  <c:v>1.4172832763120697</c:v>
                </c:pt>
                <c:pt idx="331">
                  <c:v>0.5033702159714909</c:v>
                </c:pt>
                <c:pt idx="332">
                  <c:v>0.16273346353405851</c:v>
                </c:pt>
                <c:pt idx="333">
                  <c:v>2.1760859846645131</c:v>
                </c:pt>
                <c:pt idx="334">
                  <c:v>0.81516746451823052</c:v>
                </c:pt>
                <c:pt idx="335">
                  <c:v>1.2723684528745645</c:v>
                </c:pt>
                <c:pt idx="336">
                  <c:v>1.3745860338257532</c:v>
                </c:pt>
                <c:pt idx="337">
                  <c:v>0.88058971183150614</c:v>
                </c:pt>
                <c:pt idx="338">
                  <c:v>0.13528318397924827</c:v>
                </c:pt>
                <c:pt idx="339">
                  <c:v>0.23220877267241077</c:v>
                </c:pt>
                <c:pt idx="340">
                  <c:v>0.77188498482964174</c:v>
                </c:pt>
                <c:pt idx="341">
                  <c:v>0.67934799309122829</c:v>
                </c:pt>
                <c:pt idx="342">
                  <c:v>1.1068377890497232</c:v>
                </c:pt>
                <c:pt idx="343">
                  <c:v>0.39366835033862835</c:v>
                </c:pt>
                <c:pt idx="344">
                  <c:v>0.18065432307832269</c:v>
                </c:pt>
                <c:pt idx="345">
                  <c:v>1.1900301005256919</c:v>
                </c:pt>
                <c:pt idx="346">
                  <c:v>3.1802832393934621</c:v>
                </c:pt>
                <c:pt idx="347">
                  <c:v>0.45340934098003177</c:v>
                </c:pt>
                <c:pt idx="348">
                  <c:v>1.6387625513729407</c:v>
                </c:pt>
                <c:pt idx="349">
                  <c:v>1.0742013800541834</c:v>
                </c:pt>
                <c:pt idx="350">
                  <c:v>0.89301369911247874</c:v>
                </c:pt>
                <c:pt idx="351">
                  <c:v>1.1440115331037233</c:v>
                </c:pt>
                <c:pt idx="352">
                  <c:v>0.47968663702589526</c:v>
                </c:pt>
                <c:pt idx="353">
                  <c:v>5.3863269915147699E-2</c:v>
                </c:pt>
                <c:pt idx="354">
                  <c:v>0.17073997704717331</c:v>
                </c:pt>
                <c:pt idx="355">
                  <c:v>0.52894029270985032</c:v>
                </c:pt>
                <c:pt idx="356">
                  <c:v>0.26261857953846068</c:v>
                </c:pt>
                <c:pt idx="357">
                  <c:v>0.46478825933827767</c:v>
                </c:pt>
                <c:pt idx="358">
                  <c:v>0.11041860529752563</c:v>
                </c:pt>
                <c:pt idx="359">
                  <c:v>3.5511507778012437</c:v>
                </c:pt>
                <c:pt idx="360">
                  <c:v>0.42977732990114742</c:v>
                </c:pt>
                <c:pt idx="361">
                  <c:v>3.0242106812575675E-2</c:v>
                </c:pt>
                <c:pt idx="362">
                  <c:v>0.4674676604355204</c:v>
                </c:pt>
                <c:pt idx="363">
                  <c:v>1.2815886310572091</c:v>
                </c:pt>
                <c:pt idx="364">
                  <c:v>0.23384398153591146</c:v>
                </c:pt>
                <c:pt idx="365">
                  <c:v>3.3689805460140124E-2</c:v>
                </c:pt>
                <c:pt idx="366">
                  <c:v>0.51700598812565635</c:v>
                </c:pt>
                <c:pt idx="367">
                  <c:v>0.42952143194990999</c:v>
                </c:pt>
                <c:pt idx="368">
                  <c:v>1.4598236824065642</c:v>
                </c:pt>
                <c:pt idx="369">
                  <c:v>0.50986105625704348</c:v>
                </c:pt>
                <c:pt idx="370">
                  <c:v>1.0710727483230589</c:v>
                </c:pt>
                <c:pt idx="371">
                  <c:v>0.96815606190818337</c:v>
                </c:pt>
                <c:pt idx="372">
                  <c:v>0.74222024944142551</c:v>
                </c:pt>
                <c:pt idx="373">
                  <c:v>0.31605731047813906</c:v>
                </c:pt>
                <c:pt idx="374">
                  <c:v>0.20617829980655142</c:v>
                </c:pt>
                <c:pt idx="375">
                  <c:v>0.39337640736330926</c:v>
                </c:pt>
                <c:pt idx="376">
                  <c:v>0.17709809312296293</c:v>
                </c:pt>
                <c:pt idx="377">
                  <c:v>2.3384269916216853</c:v>
                </c:pt>
                <c:pt idx="378">
                  <c:v>3.7539873345891137</c:v>
                </c:pt>
                <c:pt idx="379">
                  <c:v>1.3831614363846143</c:v>
                </c:pt>
                <c:pt idx="380">
                  <c:v>1.0175149734870248</c:v>
                </c:pt>
                <c:pt idx="381">
                  <c:v>1.6585665116987829</c:v>
                </c:pt>
                <c:pt idx="382">
                  <c:v>1.4642559304430416E-2</c:v>
                </c:pt>
                <c:pt idx="383">
                  <c:v>1.3917405543160752</c:v>
                </c:pt>
                <c:pt idx="384">
                  <c:v>1.6999241845862486E-2</c:v>
                </c:pt>
                <c:pt idx="385">
                  <c:v>0.80865607989675048</c:v>
                </c:pt>
                <c:pt idx="386">
                  <c:v>0.62066161794683394</c:v>
                </c:pt>
                <c:pt idx="387">
                  <c:v>1.0465310351270716</c:v>
                </c:pt>
                <c:pt idx="388">
                  <c:v>2.8281017896886254</c:v>
                </c:pt>
                <c:pt idx="389">
                  <c:v>0.47031924481695392</c:v>
                </c:pt>
                <c:pt idx="390">
                  <c:v>0.89596491940568268</c:v>
                </c:pt>
                <c:pt idx="391">
                  <c:v>0.88132860456354323</c:v>
                </c:pt>
                <c:pt idx="392">
                  <c:v>1.4920397985097646</c:v>
                </c:pt>
                <c:pt idx="393">
                  <c:v>2.4702162900046472</c:v>
                </c:pt>
                <c:pt idx="394">
                  <c:v>0.78454671736775572</c:v>
                </c:pt>
                <c:pt idx="395">
                  <c:v>0.76466575786441926</c:v>
                </c:pt>
                <c:pt idx="396">
                  <c:v>3.4058452419497169</c:v>
                </c:pt>
                <c:pt idx="397">
                  <c:v>0.29093587343750704</c:v>
                </c:pt>
                <c:pt idx="398">
                  <c:v>0.93754928599879439</c:v>
                </c:pt>
                <c:pt idx="399">
                  <c:v>5.712748306491747E-3</c:v>
                </c:pt>
                <c:pt idx="400">
                  <c:v>8.2145704045727505E-2</c:v>
                </c:pt>
                <c:pt idx="401">
                  <c:v>0.99656340982524005</c:v>
                </c:pt>
                <c:pt idx="402">
                  <c:v>0.27958310164118211</c:v>
                </c:pt>
                <c:pt idx="403">
                  <c:v>0.25605713482909714</c:v>
                </c:pt>
                <c:pt idx="404">
                  <c:v>4.6072080201998658</c:v>
                </c:pt>
                <c:pt idx="405">
                  <c:v>0.24512344579821627</c:v>
                </c:pt>
                <c:pt idx="406">
                  <c:v>2.7663719609738484</c:v>
                </c:pt>
                <c:pt idx="407">
                  <c:v>0.11255349803464827</c:v>
                </c:pt>
                <c:pt idx="408">
                  <c:v>1.1020827091508918</c:v>
                </c:pt>
                <c:pt idx="409">
                  <c:v>5.8517524707763773</c:v>
                </c:pt>
                <c:pt idx="410">
                  <c:v>0.27454759936400225</c:v>
                </c:pt>
                <c:pt idx="411">
                  <c:v>0.95295627822332218</c:v>
                </c:pt>
                <c:pt idx="412">
                  <c:v>0.16159679715260056</c:v>
                </c:pt>
                <c:pt idx="413">
                  <c:v>0.91064648481539623</c:v>
                </c:pt>
                <c:pt idx="414">
                  <c:v>7.4181618214720496E-2</c:v>
                </c:pt>
                <c:pt idx="415">
                  <c:v>0.76992650585949252</c:v>
                </c:pt>
                <c:pt idx="416">
                  <c:v>0.70397072888258716</c:v>
                </c:pt>
                <c:pt idx="417">
                  <c:v>0.62787122717493649</c:v>
                </c:pt>
                <c:pt idx="418">
                  <c:v>0.25391805799852651</c:v>
                </c:pt>
                <c:pt idx="419">
                  <c:v>2.641054550577941</c:v>
                </c:pt>
                <c:pt idx="420">
                  <c:v>0.16741631556343961</c:v>
                </c:pt>
                <c:pt idx="421">
                  <c:v>0.22058870082190046</c:v>
                </c:pt>
                <c:pt idx="422">
                  <c:v>2.2576488902200982</c:v>
                </c:pt>
                <c:pt idx="423">
                  <c:v>0.85915995533323808</c:v>
                </c:pt>
                <c:pt idx="424">
                  <c:v>0.2322479719238964</c:v>
                </c:pt>
                <c:pt idx="425">
                  <c:v>8.4235403942855905E-2</c:v>
                </c:pt>
                <c:pt idx="426">
                  <c:v>3.9559643242885554</c:v>
                </c:pt>
                <c:pt idx="427">
                  <c:v>0.93843482465257466</c:v>
                </c:pt>
                <c:pt idx="428">
                  <c:v>0.53218158226278456</c:v>
                </c:pt>
                <c:pt idx="429">
                  <c:v>1.9080141808904463</c:v>
                </c:pt>
                <c:pt idx="430">
                  <c:v>0.88850112327353503</c:v>
                </c:pt>
                <c:pt idx="431">
                  <c:v>0.17968129784271722</c:v>
                </c:pt>
                <c:pt idx="432">
                  <c:v>0.24506964625265357</c:v>
                </c:pt>
                <c:pt idx="433">
                  <c:v>0.35615029649454299</c:v>
                </c:pt>
                <c:pt idx="434">
                  <c:v>0.3597612005452222</c:v>
                </c:pt>
                <c:pt idx="435">
                  <c:v>0.56888617975973843</c:v>
                </c:pt>
                <c:pt idx="436">
                  <c:v>1.3811546488146096E-2</c:v>
                </c:pt>
                <c:pt idx="437">
                  <c:v>0.11780286127880907</c:v>
                </c:pt>
                <c:pt idx="438">
                  <c:v>4.0868813336414274</c:v>
                </c:pt>
                <c:pt idx="439">
                  <c:v>1.0548844087292037</c:v>
                </c:pt>
                <c:pt idx="440">
                  <c:v>0.75021455994820896</c:v>
                </c:pt>
                <c:pt idx="441">
                  <c:v>0.96975438590263907</c:v>
                </c:pt>
                <c:pt idx="442">
                  <c:v>0.82146501083729839</c:v>
                </c:pt>
                <c:pt idx="443">
                  <c:v>0.77221771595309541</c:v>
                </c:pt>
                <c:pt idx="444">
                  <c:v>2.2103280780264791</c:v>
                </c:pt>
                <c:pt idx="445">
                  <c:v>1.6083016876945135</c:v>
                </c:pt>
                <c:pt idx="446">
                  <c:v>2.7081750593665917E-2</c:v>
                </c:pt>
                <c:pt idx="447">
                  <c:v>3.7146403577742584</c:v>
                </c:pt>
                <c:pt idx="448">
                  <c:v>1.7962511592841981</c:v>
                </c:pt>
                <c:pt idx="449">
                  <c:v>1.9575253833231974</c:v>
                </c:pt>
                <c:pt idx="450">
                  <c:v>1.1190226747871597</c:v>
                </c:pt>
                <c:pt idx="451">
                  <c:v>0.4174817760328916</c:v>
                </c:pt>
                <c:pt idx="452">
                  <c:v>0.42545953520059848</c:v>
                </c:pt>
                <c:pt idx="453">
                  <c:v>0.1317765936550557</c:v>
                </c:pt>
                <c:pt idx="454">
                  <c:v>0.96624948391340704</c:v>
                </c:pt>
                <c:pt idx="455">
                  <c:v>1.5789254360552172</c:v>
                </c:pt>
                <c:pt idx="456">
                  <c:v>0.39537741400648768</c:v>
                </c:pt>
                <c:pt idx="457">
                  <c:v>3.9402254189341694</c:v>
                </c:pt>
                <c:pt idx="458">
                  <c:v>1.6851183005063626</c:v>
                </c:pt>
                <c:pt idx="459">
                  <c:v>0.31348377143603051</c:v>
                </c:pt>
                <c:pt idx="460">
                  <c:v>0.58888021608386953</c:v>
                </c:pt>
                <c:pt idx="461">
                  <c:v>1.0084925598123197E-2</c:v>
                </c:pt>
                <c:pt idx="462">
                  <c:v>0.47348509334319344</c:v>
                </c:pt>
                <c:pt idx="463">
                  <c:v>0.28916870038374204</c:v>
                </c:pt>
                <c:pt idx="464">
                  <c:v>2.2086510988393928</c:v>
                </c:pt>
                <c:pt idx="465">
                  <c:v>1.0025867335246144</c:v>
                </c:pt>
                <c:pt idx="466">
                  <c:v>2.8121932844501689</c:v>
                </c:pt>
                <c:pt idx="467">
                  <c:v>2.9563987934150178</c:v>
                </c:pt>
                <c:pt idx="468">
                  <c:v>0.95703415583619733</c:v>
                </c:pt>
                <c:pt idx="469">
                  <c:v>3.5449093252334456</c:v>
                </c:pt>
                <c:pt idx="470">
                  <c:v>1.1848191092805456</c:v>
                </c:pt>
                <c:pt idx="471">
                  <c:v>0.20659192944973775</c:v>
                </c:pt>
                <c:pt idx="472">
                  <c:v>0.667294643138442</c:v>
                </c:pt>
                <c:pt idx="473">
                  <c:v>4.8969176725653298E-2</c:v>
                </c:pt>
                <c:pt idx="474">
                  <c:v>1.0126025089385906</c:v>
                </c:pt>
                <c:pt idx="475">
                  <c:v>3.7408605047391115E-3</c:v>
                </c:pt>
                <c:pt idx="476">
                  <c:v>1.8427439887560895</c:v>
                </c:pt>
                <c:pt idx="477">
                  <c:v>0.26213863595140507</c:v>
                </c:pt>
                <c:pt idx="478">
                  <c:v>2.5097745325667136</c:v>
                </c:pt>
                <c:pt idx="479">
                  <c:v>2.3690761485586451</c:v>
                </c:pt>
                <c:pt idx="480">
                  <c:v>1.7024318357931865</c:v>
                </c:pt>
                <c:pt idx="481">
                  <c:v>0.46245767784900876</c:v>
                </c:pt>
                <c:pt idx="482">
                  <c:v>0.21802611415314085</c:v>
                </c:pt>
                <c:pt idx="483">
                  <c:v>0.14542453008439735</c:v>
                </c:pt>
                <c:pt idx="484">
                  <c:v>0.15149028175802706</c:v>
                </c:pt>
                <c:pt idx="485">
                  <c:v>0.31372400837146402</c:v>
                </c:pt>
                <c:pt idx="486">
                  <c:v>0.46485658572706728</c:v>
                </c:pt>
                <c:pt idx="487">
                  <c:v>0.30406647988441449</c:v>
                </c:pt>
                <c:pt idx="488">
                  <c:v>0.25318556450293123</c:v>
                </c:pt>
                <c:pt idx="489">
                  <c:v>2.3918451435241805</c:v>
                </c:pt>
                <c:pt idx="490">
                  <c:v>5.922066341227214E-2</c:v>
                </c:pt>
                <c:pt idx="491">
                  <c:v>0.42850212846956626</c:v>
                </c:pt>
                <c:pt idx="492">
                  <c:v>0.3046493503340621</c:v>
                </c:pt>
                <c:pt idx="493">
                  <c:v>0.15417083686599595</c:v>
                </c:pt>
                <c:pt idx="494">
                  <c:v>0.95603440895454928</c:v>
                </c:pt>
                <c:pt idx="495">
                  <c:v>1.296790847467796E-2</c:v>
                </c:pt>
                <c:pt idx="496">
                  <c:v>2.2658614668176358</c:v>
                </c:pt>
                <c:pt idx="497">
                  <c:v>0.10480640036719825</c:v>
                </c:pt>
                <c:pt idx="498">
                  <c:v>1.2191033481211393</c:v>
                </c:pt>
                <c:pt idx="499">
                  <c:v>1.1659613448832444</c:v>
                </c:pt>
                <c:pt idx="500">
                  <c:v>0.35277640257666326</c:v>
                </c:pt>
                <c:pt idx="501">
                  <c:v>0.22003844575729467</c:v>
                </c:pt>
                <c:pt idx="502">
                  <c:v>1.4392746205184934</c:v>
                </c:pt>
                <c:pt idx="503">
                  <c:v>1.8344312836353038</c:v>
                </c:pt>
                <c:pt idx="504">
                  <c:v>1.7994551793968623</c:v>
                </c:pt>
                <c:pt idx="505">
                  <c:v>1.1734245817230349</c:v>
                </c:pt>
                <c:pt idx="506">
                  <c:v>3.0288093385897108</c:v>
                </c:pt>
                <c:pt idx="507">
                  <c:v>0.16747203365380872</c:v>
                </c:pt>
                <c:pt idx="508">
                  <c:v>1.1735673036786483</c:v>
                </c:pt>
                <c:pt idx="509">
                  <c:v>0.12136481536966123</c:v>
                </c:pt>
                <c:pt idx="510">
                  <c:v>1.1851157536492818</c:v>
                </c:pt>
                <c:pt idx="511">
                  <c:v>0.21184193983372906</c:v>
                </c:pt>
                <c:pt idx="512">
                  <c:v>0.25226155642216819</c:v>
                </c:pt>
                <c:pt idx="513">
                  <c:v>0.12621619643502954</c:v>
                </c:pt>
                <c:pt idx="514">
                  <c:v>0.14679596183235846</c:v>
                </c:pt>
                <c:pt idx="515">
                  <c:v>0.66124728809817035</c:v>
                </c:pt>
                <c:pt idx="516">
                  <c:v>0.28996977791685608</c:v>
                </c:pt>
                <c:pt idx="517">
                  <c:v>6.3148444207595231E-2</c:v>
                </c:pt>
                <c:pt idx="518">
                  <c:v>1.6745227083317675</c:v>
                </c:pt>
                <c:pt idx="519">
                  <c:v>2.0135907142953537</c:v>
                </c:pt>
                <c:pt idx="520">
                  <c:v>0.30760684149540563</c:v>
                </c:pt>
                <c:pt idx="521">
                  <c:v>0.3704795741988719</c:v>
                </c:pt>
                <c:pt idx="522">
                  <c:v>1.0474798618173871</c:v>
                </c:pt>
                <c:pt idx="523">
                  <c:v>0.25559087876702369</c:v>
                </c:pt>
                <c:pt idx="524">
                  <c:v>1.2142041447661778</c:v>
                </c:pt>
                <c:pt idx="525">
                  <c:v>0.35846149504374331</c:v>
                </c:pt>
                <c:pt idx="526">
                  <c:v>2.0664860141319301</c:v>
                </c:pt>
                <c:pt idx="527">
                  <c:v>0.21740482226839281</c:v>
                </c:pt>
                <c:pt idx="528">
                  <c:v>0.67626580774606881</c:v>
                </c:pt>
                <c:pt idx="529">
                  <c:v>1.2586529319402577</c:v>
                </c:pt>
                <c:pt idx="530">
                  <c:v>0.79759166404261117</c:v>
                </c:pt>
                <c:pt idx="531">
                  <c:v>0.45819232164357254</c:v>
                </c:pt>
                <c:pt idx="532">
                  <c:v>0.10753699258937639</c:v>
                </c:pt>
                <c:pt idx="533">
                  <c:v>0.53133147650315293</c:v>
                </c:pt>
                <c:pt idx="534">
                  <c:v>0.44135566770579648</c:v>
                </c:pt>
                <c:pt idx="535">
                  <c:v>0.70142765464828716</c:v>
                </c:pt>
                <c:pt idx="536">
                  <c:v>9.8377054122551266E-2</c:v>
                </c:pt>
                <c:pt idx="537">
                  <c:v>9.9006053720665774E-2</c:v>
                </c:pt>
                <c:pt idx="538">
                  <c:v>0.52450195679123879</c:v>
                </c:pt>
                <c:pt idx="539">
                  <c:v>2.3366792004509982</c:v>
                </c:pt>
                <c:pt idx="540">
                  <c:v>1.1216829730525801</c:v>
                </c:pt>
                <c:pt idx="541">
                  <c:v>0.35702262053652689</c:v>
                </c:pt>
                <c:pt idx="542">
                  <c:v>0.2457032304889942</c:v>
                </c:pt>
                <c:pt idx="543">
                  <c:v>0.67332098074401658</c:v>
                </c:pt>
                <c:pt idx="544">
                  <c:v>3.2361219420085741</c:v>
                </c:pt>
                <c:pt idx="545">
                  <c:v>0.2317352144078916</c:v>
                </c:pt>
                <c:pt idx="546">
                  <c:v>0.32390104084894761</c:v>
                </c:pt>
                <c:pt idx="547">
                  <c:v>0.60135116950458567</c:v>
                </c:pt>
                <c:pt idx="548">
                  <c:v>0.19986827769997567</c:v>
                </c:pt>
                <c:pt idx="549">
                  <c:v>1.3550836262362354</c:v>
                </c:pt>
                <c:pt idx="550">
                  <c:v>0.10571228183835767</c:v>
                </c:pt>
                <c:pt idx="551">
                  <c:v>1.6244527195538254</c:v>
                </c:pt>
                <c:pt idx="552">
                  <c:v>0.33613406979373223</c:v>
                </c:pt>
                <c:pt idx="553">
                  <c:v>2.4820891501461491</c:v>
                </c:pt>
                <c:pt idx="554">
                  <c:v>3.80618588641451E-2</c:v>
                </c:pt>
                <c:pt idx="555">
                  <c:v>2.7528981153181076</c:v>
                </c:pt>
                <c:pt idx="556">
                  <c:v>0.37573335779069161</c:v>
                </c:pt>
                <c:pt idx="557">
                  <c:v>0.5279433594858568</c:v>
                </c:pt>
                <c:pt idx="558">
                  <c:v>7.9997307663298697E-2</c:v>
                </c:pt>
                <c:pt idx="559">
                  <c:v>0.56949208279456087</c:v>
                </c:pt>
                <c:pt idx="560">
                  <c:v>0.33114576682076369</c:v>
                </c:pt>
                <c:pt idx="561">
                  <c:v>0.99005128473483517</c:v>
                </c:pt>
                <c:pt idx="562">
                  <c:v>0.88106618486554189</c:v>
                </c:pt>
                <c:pt idx="563">
                  <c:v>0.65431786113367474</c:v>
                </c:pt>
                <c:pt idx="564">
                  <c:v>0.49053089762837981</c:v>
                </c:pt>
                <c:pt idx="565">
                  <c:v>1.4424035816077416</c:v>
                </c:pt>
                <c:pt idx="566">
                  <c:v>2.9752028459390734</c:v>
                </c:pt>
                <c:pt idx="567">
                  <c:v>0.23546602413696399</c:v>
                </c:pt>
                <c:pt idx="568">
                  <c:v>0.82675862005288003</c:v>
                </c:pt>
                <c:pt idx="569">
                  <c:v>1.0146867242133197</c:v>
                </c:pt>
                <c:pt idx="570">
                  <c:v>0.32980230699648011</c:v>
                </c:pt>
                <c:pt idx="571">
                  <c:v>4.9896111923944109E-2</c:v>
                </c:pt>
                <c:pt idx="572">
                  <c:v>1.6258287608584003</c:v>
                </c:pt>
                <c:pt idx="573">
                  <c:v>0.40547812260913535</c:v>
                </c:pt>
                <c:pt idx="574">
                  <c:v>0.43258949707884775</c:v>
                </c:pt>
                <c:pt idx="575">
                  <c:v>1.3870315871339179E-2</c:v>
                </c:pt>
                <c:pt idx="576">
                  <c:v>5.7668641984902236E-2</c:v>
                </c:pt>
                <c:pt idx="577">
                  <c:v>0.66431842867282787</c:v>
                </c:pt>
                <c:pt idx="578">
                  <c:v>2.1578668644228461E-2</c:v>
                </c:pt>
                <c:pt idx="579">
                  <c:v>0.13726733049764375</c:v>
                </c:pt>
                <c:pt idx="580">
                  <c:v>2.8851314602187021</c:v>
                </c:pt>
                <c:pt idx="581">
                  <c:v>0.67932569277579857</c:v>
                </c:pt>
                <c:pt idx="582">
                  <c:v>1.3151800075263891</c:v>
                </c:pt>
                <c:pt idx="583">
                  <c:v>2.0849790713954874</c:v>
                </c:pt>
                <c:pt idx="584">
                  <c:v>2.175843381213639E-2</c:v>
                </c:pt>
                <c:pt idx="585">
                  <c:v>1.1445983258841899</c:v>
                </c:pt>
                <c:pt idx="586">
                  <c:v>0.49427240382232629</c:v>
                </c:pt>
                <c:pt idx="587">
                  <c:v>2.4159616808704119</c:v>
                </c:pt>
                <c:pt idx="588">
                  <c:v>3.2759049129174906</c:v>
                </c:pt>
                <c:pt idx="589">
                  <c:v>3.4562763174504276</c:v>
                </c:pt>
                <c:pt idx="590">
                  <c:v>1.2852358898994201</c:v>
                </c:pt>
                <c:pt idx="591">
                  <c:v>1.5649181276103987</c:v>
                </c:pt>
                <c:pt idx="592">
                  <c:v>0.95728265255271772</c:v>
                </c:pt>
                <c:pt idx="593">
                  <c:v>0.28451195199274826</c:v>
                </c:pt>
                <c:pt idx="594">
                  <c:v>0.4627323996071554</c:v>
                </c:pt>
                <c:pt idx="595">
                  <c:v>1.6918280275393291</c:v>
                </c:pt>
                <c:pt idx="596">
                  <c:v>0.47660015436556252</c:v>
                </c:pt>
                <c:pt idx="597">
                  <c:v>8.731436515344411E-2</c:v>
                </c:pt>
                <c:pt idx="598">
                  <c:v>0.16179638547231145</c:v>
                </c:pt>
                <c:pt idx="599">
                  <c:v>0.44192051339756749</c:v>
                </c:pt>
                <c:pt idx="600">
                  <c:v>5.7304050927429326</c:v>
                </c:pt>
                <c:pt idx="601">
                  <c:v>0.48082457466994838</c:v>
                </c:pt>
                <c:pt idx="602">
                  <c:v>2.2691490249187093E-2</c:v>
                </c:pt>
                <c:pt idx="603">
                  <c:v>0.55452865131539608</c:v>
                </c:pt>
                <c:pt idx="604">
                  <c:v>1.8104339425943174</c:v>
                </c:pt>
                <c:pt idx="605">
                  <c:v>0.42459360778062571</c:v>
                </c:pt>
                <c:pt idx="606">
                  <c:v>0.78310432310562594</c:v>
                </c:pt>
                <c:pt idx="607">
                  <c:v>0.26923299232179654</c:v>
                </c:pt>
                <c:pt idx="608">
                  <c:v>1.2426281965364692</c:v>
                </c:pt>
                <c:pt idx="609">
                  <c:v>5.9515938522367834E-2</c:v>
                </c:pt>
                <c:pt idx="610">
                  <c:v>0.41591734389612467</c:v>
                </c:pt>
                <c:pt idx="611">
                  <c:v>4.1553560170659667</c:v>
                </c:pt>
                <c:pt idx="612">
                  <c:v>1.9813834499537502</c:v>
                </c:pt>
                <c:pt idx="613">
                  <c:v>0.76139157042727135</c:v>
                </c:pt>
                <c:pt idx="614">
                  <c:v>0.91833291964906638</c:v>
                </c:pt>
                <c:pt idx="615">
                  <c:v>1.3264791254770543</c:v>
                </c:pt>
                <c:pt idx="616">
                  <c:v>0.2917257456462819</c:v>
                </c:pt>
                <c:pt idx="617">
                  <c:v>1.7662522060393711</c:v>
                </c:pt>
                <c:pt idx="618">
                  <c:v>2.2450749575595501</c:v>
                </c:pt>
                <c:pt idx="619">
                  <c:v>5.0861064918533122E-2</c:v>
                </c:pt>
                <c:pt idx="620">
                  <c:v>2.5588797024240058</c:v>
                </c:pt>
                <c:pt idx="621">
                  <c:v>0.15356236830256401</c:v>
                </c:pt>
                <c:pt idx="622">
                  <c:v>2.4136350614184803</c:v>
                </c:pt>
                <c:pt idx="623">
                  <c:v>0.55874869354685941</c:v>
                </c:pt>
                <c:pt idx="624">
                  <c:v>0.56460770229469703</c:v>
                </c:pt>
                <c:pt idx="625">
                  <c:v>0.16813782726562793</c:v>
                </c:pt>
                <c:pt idx="626">
                  <c:v>0.23722056124177904</c:v>
                </c:pt>
                <c:pt idx="627">
                  <c:v>1.3416499736584711</c:v>
                </c:pt>
                <c:pt idx="628">
                  <c:v>0.30026267970993337</c:v>
                </c:pt>
                <c:pt idx="629">
                  <c:v>0.46361262822746918</c:v>
                </c:pt>
                <c:pt idx="630">
                  <c:v>0.77617790664429342</c:v>
                </c:pt>
                <c:pt idx="631">
                  <c:v>0.31556572830925617</c:v>
                </c:pt>
                <c:pt idx="632">
                  <c:v>1.0652179077242219</c:v>
                </c:pt>
                <c:pt idx="633">
                  <c:v>0.10884788978902628</c:v>
                </c:pt>
                <c:pt idx="634">
                  <c:v>0.67022505930367915</c:v>
                </c:pt>
                <c:pt idx="635">
                  <c:v>1.1135513584302299</c:v>
                </c:pt>
                <c:pt idx="636">
                  <c:v>7.3405743286344888E-2</c:v>
                </c:pt>
                <c:pt idx="637">
                  <c:v>1.2564670405921723</c:v>
                </c:pt>
                <c:pt idx="638">
                  <c:v>1.2893383594859351</c:v>
                </c:pt>
                <c:pt idx="639">
                  <c:v>0.39721795214477068</c:v>
                </c:pt>
                <c:pt idx="640">
                  <c:v>0.23185197317517636</c:v>
                </c:pt>
                <c:pt idx="641">
                  <c:v>1.1537429426276662</c:v>
                </c:pt>
                <c:pt idx="642">
                  <c:v>1.0712698730179964</c:v>
                </c:pt>
                <c:pt idx="643">
                  <c:v>2.1584830944290697E-2</c:v>
                </c:pt>
                <c:pt idx="644">
                  <c:v>0.42178544199742113</c:v>
                </c:pt>
                <c:pt idx="645">
                  <c:v>0.15277340346008639</c:v>
                </c:pt>
                <c:pt idx="646">
                  <c:v>0.86449060599560756</c:v>
                </c:pt>
                <c:pt idx="647">
                  <c:v>0.45171491310562789</c:v>
                </c:pt>
                <c:pt idx="648">
                  <c:v>0.77333018380407326</c:v>
                </c:pt>
                <c:pt idx="649">
                  <c:v>2.1063194082596728</c:v>
                </c:pt>
                <c:pt idx="650">
                  <c:v>0.9837278288364143</c:v>
                </c:pt>
                <c:pt idx="651">
                  <c:v>4.2737570726282961</c:v>
                </c:pt>
                <c:pt idx="652">
                  <c:v>0.56064366991691728</c:v>
                </c:pt>
                <c:pt idx="653">
                  <c:v>1.3088949685029379</c:v>
                </c:pt>
                <c:pt idx="654">
                  <c:v>0.78353561658546889</c:v>
                </c:pt>
                <c:pt idx="655">
                  <c:v>0.36209418839470442</c:v>
                </c:pt>
                <c:pt idx="656">
                  <c:v>1.9133801815138143</c:v>
                </c:pt>
                <c:pt idx="657">
                  <c:v>1.783362110894116</c:v>
                </c:pt>
                <c:pt idx="658">
                  <c:v>1.055796210542111</c:v>
                </c:pt>
                <c:pt idx="659">
                  <c:v>0.73310504040120295</c:v>
                </c:pt>
                <c:pt idx="660">
                  <c:v>1.7710757381749864</c:v>
                </c:pt>
                <c:pt idx="661">
                  <c:v>0.85421633780796768</c:v>
                </c:pt>
                <c:pt idx="662">
                  <c:v>0.25916046561385048</c:v>
                </c:pt>
                <c:pt idx="663">
                  <c:v>1.103514434540644</c:v>
                </c:pt>
                <c:pt idx="664">
                  <c:v>0.38509039302226961</c:v>
                </c:pt>
                <c:pt idx="665">
                  <c:v>0.28555716839135142</c:v>
                </c:pt>
                <c:pt idx="666">
                  <c:v>0.52264719655320324</c:v>
                </c:pt>
                <c:pt idx="667">
                  <c:v>1.3130365228966006</c:v>
                </c:pt>
                <c:pt idx="668">
                  <c:v>0.79887934241486436</c:v>
                </c:pt>
                <c:pt idx="669">
                  <c:v>0.44931950540419296</c:v>
                </c:pt>
                <c:pt idx="670">
                  <c:v>2.8335452852340537</c:v>
                </c:pt>
                <c:pt idx="671">
                  <c:v>0.18204274937780807</c:v>
                </c:pt>
                <c:pt idx="672">
                  <c:v>1.0575237590551561</c:v>
                </c:pt>
                <c:pt idx="673">
                  <c:v>0.41760438816047302</c:v>
                </c:pt>
                <c:pt idx="674">
                  <c:v>0.36376350145722769</c:v>
                </c:pt>
                <c:pt idx="675">
                  <c:v>0.33935921356084331</c:v>
                </c:pt>
                <c:pt idx="676">
                  <c:v>0.79503069433628404</c:v>
                </c:pt>
                <c:pt idx="677">
                  <c:v>0.84078831872598336</c:v>
                </c:pt>
                <c:pt idx="678">
                  <c:v>1.4000571503721075</c:v>
                </c:pt>
                <c:pt idx="679">
                  <c:v>1.6666530442223955</c:v>
                </c:pt>
                <c:pt idx="680">
                  <c:v>0.61096590205377044</c:v>
                </c:pt>
                <c:pt idx="681">
                  <c:v>0.17350439530010284</c:v>
                </c:pt>
                <c:pt idx="682">
                  <c:v>1.7033031557081817</c:v>
                </c:pt>
                <c:pt idx="683">
                  <c:v>1.9985816983572164</c:v>
                </c:pt>
                <c:pt idx="684">
                  <c:v>1.2787796698674481</c:v>
                </c:pt>
                <c:pt idx="685">
                  <c:v>2.1024326918585494</c:v>
                </c:pt>
                <c:pt idx="686">
                  <c:v>4.9676308792576333E-2</c:v>
                </c:pt>
                <c:pt idx="687">
                  <c:v>1.1941412859407561</c:v>
                </c:pt>
                <c:pt idx="688">
                  <c:v>0.18431340844804847</c:v>
                </c:pt>
                <c:pt idx="689">
                  <c:v>2.0673176068913865</c:v>
                </c:pt>
                <c:pt idx="690">
                  <c:v>1.412798842054219</c:v>
                </c:pt>
                <c:pt idx="691">
                  <c:v>0.18459330741973032</c:v>
                </c:pt>
                <c:pt idx="692">
                  <c:v>0.49949576035681281</c:v>
                </c:pt>
                <c:pt idx="693">
                  <c:v>0.39938814883238993</c:v>
                </c:pt>
                <c:pt idx="694">
                  <c:v>0.62414180621583715</c:v>
                </c:pt>
                <c:pt idx="695">
                  <c:v>6.4906827985969091E-4</c:v>
                </c:pt>
                <c:pt idx="696">
                  <c:v>0.69133441927613293</c:v>
                </c:pt>
                <c:pt idx="697">
                  <c:v>2.9571527716307613</c:v>
                </c:pt>
                <c:pt idx="698">
                  <c:v>0.69459598872463268</c:v>
                </c:pt>
                <c:pt idx="699">
                  <c:v>3.9491979826521417E-2</c:v>
                </c:pt>
                <c:pt idx="700">
                  <c:v>0.11803750428265623</c:v>
                </c:pt>
                <c:pt idx="701">
                  <c:v>1.2665331519413785</c:v>
                </c:pt>
                <c:pt idx="702">
                  <c:v>0.39489295195648438</c:v>
                </c:pt>
                <c:pt idx="703">
                  <c:v>0.49030881308701563</c:v>
                </c:pt>
                <c:pt idx="704">
                  <c:v>0.21607560323985919</c:v>
                </c:pt>
                <c:pt idx="705">
                  <c:v>0.16162857476602463</c:v>
                </c:pt>
                <c:pt idx="706">
                  <c:v>0.75464654043515056</c:v>
                </c:pt>
                <c:pt idx="707">
                  <c:v>0.40220944753259441</c:v>
                </c:pt>
                <c:pt idx="708">
                  <c:v>0.60153756849409756</c:v>
                </c:pt>
                <c:pt idx="709">
                  <c:v>1.6152337214126053</c:v>
                </c:pt>
                <c:pt idx="710">
                  <c:v>1.1888709512460991</c:v>
                </c:pt>
                <c:pt idx="711">
                  <c:v>0.76425317168892171</c:v>
                </c:pt>
                <c:pt idx="712">
                  <c:v>5.1106069998962269</c:v>
                </c:pt>
                <c:pt idx="713">
                  <c:v>0.39018462631456258</c:v>
                </c:pt>
                <c:pt idx="714">
                  <c:v>0.14761690073658867</c:v>
                </c:pt>
                <c:pt idx="715">
                  <c:v>1.3708966614661413</c:v>
                </c:pt>
                <c:pt idx="716">
                  <c:v>2.2301107067928467</c:v>
                </c:pt>
                <c:pt idx="717">
                  <c:v>1.0333390340167918</c:v>
                </c:pt>
                <c:pt idx="718">
                  <c:v>0.5662566952678878</c:v>
                </c:pt>
                <c:pt idx="719">
                  <c:v>3.6580658360589262</c:v>
                </c:pt>
                <c:pt idx="720">
                  <c:v>0.95154227351112819</c:v>
                </c:pt>
                <c:pt idx="721">
                  <c:v>0.64616636626759294</c:v>
                </c:pt>
                <c:pt idx="722">
                  <c:v>1.0875104851152695</c:v>
                </c:pt>
                <c:pt idx="723">
                  <c:v>0.34015966337228948</c:v>
                </c:pt>
                <c:pt idx="724">
                  <c:v>0.58819861425586084</c:v>
                </c:pt>
                <c:pt idx="725">
                  <c:v>0.83668874203020993</c:v>
                </c:pt>
                <c:pt idx="726">
                  <c:v>0.1032467295678846</c:v>
                </c:pt>
                <c:pt idx="727">
                  <c:v>0.21513000072065233</c:v>
                </c:pt>
                <c:pt idx="728">
                  <c:v>0.13336042052941111</c:v>
                </c:pt>
                <c:pt idx="729">
                  <c:v>0.57678927323302465</c:v>
                </c:pt>
                <c:pt idx="730">
                  <c:v>0.20151703705706459</c:v>
                </c:pt>
                <c:pt idx="731">
                  <c:v>0.60396069873839708</c:v>
                </c:pt>
                <c:pt idx="732">
                  <c:v>0.53392693021777482</c:v>
                </c:pt>
                <c:pt idx="733">
                  <c:v>0.44093462790306959</c:v>
                </c:pt>
                <c:pt idx="734">
                  <c:v>0.12477150322059895</c:v>
                </c:pt>
                <c:pt idx="735">
                  <c:v>1.0944435635973184</c:v>
                </c:pt>
                <c:pt idx="736">
                  <c:v>1.350210978231468</c:v>
                </c:pt>
                <c:pt idx="737">
                  <c:v>1.4015967603904249</c:v>
                </c:pt>
                <c:pt idx="738">
                  <c:v>1.7739568503626391</c:v>
                </c:pt>
                <c:pt idx="739">
                  <c:v>0.74205270938874013</c:v>
                </c:pt>
                <c:pt idx="740">
                  <c:v>0.44508275380131362</c:v>
                </c:pt>
                <c:pt idx="741">
                  <c:v>0.61163557382935407</c:v>
                </c:pt>
                <c:pt idx="742">
                  <c:v>2.2362318457573762</c:v>
                </c:pt>
                <c:pt idx="743">
                  <c:v>0.13478253225851122</c:v>
                </c:pt>
                <c:pt idx="744">
                  <c:v>0.22015499950844367</c:v>
                </c:pt>
                <c:pt idx="745">
                  <c:v>0.11896288902928887</c:v>
                </c:pt>
                <c:pt idx="746">
                  <c:v>0.25189046345495869</c:v>
                </c:pt>
                <c:pt idx="747">
                  <c:v>0.8244205340296531</c:v>
                </c:pt>
                <c:pt idx="748">
                  <c:v>0.92457714939576552</c:v>
                </c:pt>
                <c:pt idx="749">
                  <c:v>0.18605083805052042</c:v>
                </c:pt>
                <c:pt idx="750">
                  <c:v>1.3256771854901098E-2</c:v>
                </c:pt>
                <c:pt idx="751">
                  <c:v>0.52274251086593626</c:v>
                </c:pt>
                <c:pt idx="752">
                  <c:v>0.4105732331770689</c:v>
                </c:pt>
                <c:pt idx="753">
                  <c:v>0.32860539419269053</c:v>
                </c:pt>
                <c:pt idx="754">
                  <c:v>2.492117621394534</c:v>
                </c:pt>
                <c:pt idx="755">
                  <c:v>0.11441790287612116</c:v>
                </c:pt>
                <c:pt idx="756">
                  <c:v>1.3327814875065038</c:v>
                </c:pt>
                <c:pt idx="757">
                  <c:v>0.24175663002358261</c:v>
                </c:pt>
                <c:pt idx="758">
                  <c:v>2.7560322304148319</c:v>
                </c:pt>
                <c:pt idx="759">
                  <c:v>0.7948574931372604</c:v>
                </c:pt>
                <c:pt idx="760">
                  <c:v>2.2778664926241237</c:v>
                </c:pt>
                <c:pt idx="761">
                  <c:v>0.22828720577596195</c:v>
                </c:pt>
                <c:pt idx="762">
                  <c:v>0.45207587606211391</c:v>
                </c:pt>
                <c:pt idx="763">
                  <c:v>1.3638068806452268</c:v>
                </c:pt>
                <c:pt idx="764">
                  <c:v>0.4023992771481365</c:v>
                </c:pt>
                <c:pt idx="765">
                  <c:v>0.25103416582920379</c:v>
                </c:pt>
                <c:pt idx="766">
                  <c:v>1.6268930255165508</c:v>
                </c:pt>
                <c:pt idx="767">
                  <c:v>1.5028598518255003</c:v>
                </c:pt>
                <c:pt idx="768">
                  <c:v>1.0668465610993991</c:v>
                </c:pt>
                <c:pt idx="769">
                  <c:v>0.12261329912194051</c:v>
                </c:pt>
                <c:pt idx="770">
                  <c:v>2.3472393973390102</c:v>
                </c:pt>
                <c:pt idx="771">
                  <c:v>2.6370963167766379</c:v>
                </c:pt>
                <c:pt idx="772">
                  <c:v>0.53482435056563571</c:v>
                </c:pt>
                <c:pt idx="773">
                  <c:v>0.12915149622574401</c:v>
                </c:pt>
                <c:pt idx="774">
                  <c:v>0.27987788234816563</c:v>
                </c:pt>
                <c:pt idx="775">
                  <c:v>3.5230074909364268</c:v>
                </c:pt>
                <c:pt idx="776">
                  <c:v>1.5736754126095311</c:v>
                </c:pt>
                <c:pt idx="777">
                  <c:v>0.31429187106334999</c:v>
                </c:pt>
                <c:pt idx="778">
                  <c:v>0.92482115843342882</c:v>
                </c:pt>
                <c:pt idx="779">
                  <c:v>0.38153316512719654</c:v>
                </c:pt>
                <c:pt idx="780">
                  <c:v>0.1085906131364604</c:v>
                </c:pt>
                <c:pt idx="781">
                  <c:v>0.91554897128938051</c:v>
                </c:pt>
                <c:pt idx="782">
                  <c:v>0.13636555545118378</c:v>
                </c:pt>
                <c:pt idx="783">
                  <c:v>0.4851016713835361</c:v>
                </c:pt>
                <c:pt idx="784">
                  <c:v>2.2373620109438899</c:v>
                </c:pt>
                <c:pt idx="785">
                  <c:v>0.826414988868865</c:v>
                </c:pt>
                <c:pt idx="786">
                  <c:v>2.0124595788378732E-2</c:v>
                </c:pt>
                <c:pt idx="787">
                  <c:v>1.4654241127296872</c:v>
                </c:pt>
                <c:pt idx="788">
                  <c:v>1.2395564581294323</c:v>
                </c:pt>
                <c:pt idx="789">
                  <c:v>0.4184707065081355</c:v>
                </c:pt>
                <c:pt idx="790">
                  <c:v>3.6796961499468099</c:v>
                </c:pt>
                <c:pt idx="791">
                  <c:v>3.1884667981303667</c:v>
                </c:pt>
                <c:pt idx="792">
                  <c:v>0.48393755239168845</c:v>
                </c:pt>
                <c:pt idx="793">
                  <c:v>0.57997971223139944</c:v>
                </c:pt>
                <c:pt idx="794">
                  <c:v>0.19569552553042649</c:v>
                </c:pt>
                <c:pt idx="795">
                  <c:v>0.26798093247387356</c:v>
                </c:pt>
                <c:pt idx="796">
                  <c:v>0.2884815109754893</c:v>
                </c:pt>
                <c:pt idx="797">
                  <c:v>0.36073498485005545</c:v>
                </c:pt>
                <c:pt idx="798">
                  <c:v>0.29047314644911426</c:v>
                </c:pt>
                <c:pt idx="799">
                  <c:v>0.37616967689872227</c:v>
                </c:pt>
                <c:pt idx="800">
                  <c:v>9.8056609491648211E-2</c:v>
                </c:pt>
                <c:pt idx="801">
                  <c:v>2.5955688867010571</c:v>
                </c:pt>
                <c:pt idx="802">
                  <c:v>0.82966870557067496</c:v>
                </c:pt>
                <c:pt idx="803">
                  <c:v>0.67214778034178879</c:v>
                </c:pt>
                <c:pt idx="804">
                  <c:v>1.266930070554982</c:v>
                </c:pt>
                <c:pt idx="805">
                  <c:v>0.10637018025606533</c:v>
                </c:pt>
                <c:pt idx="806">
                  <c:v>3.2373951029682635</c:v>
                </c:pt>
                <c:pt idx="807">
                  <c:v>0.64646125274244015</c:v>
                </c:pt>
                <c:pt idx="808">
                  <c:v>2.179745416174832</c:v>
                </c:pt>
                <c:pt idx="809">
                  <c:v>0.80417807174785749</c:v>
                </c:pt>
                <c:pt idx="810">
                  <c:v>0.78755951646207134</c:v>
                </c:pt>
                <c:pt idx="811">
                  <c:v>0.21354203780562542</c:v>
                </c:pt>
                <c:pt idx="812">
                  <c:v>0.45745082779113816</c:v>
                </c:pt>
                <c:pt idx="813">
                  <c:v>0.25333331571887757</c:v>
                </c:pt>
                <c:pt idx="814">
                  <c:v>0.24209288964650397</c:v>
                </c:pt>
                <c:pt idx="815">
                  <c:v>4.9985106612718461E-2</c:v>
                </c:pt>
                <c:pt idx="816">
                  <c:v>0.89774494284141315</c:v>
                </c:pt>
                <c:pt idx="817">
                  <c:v>1.0243057456991695</c:v>
                </c:pt>
                <c:pt idx="818">
                  <c:v>1.0912663118833124</c:v>
                </c:pt>
                <c:pt idx="819">
                  <c:v>0.38850467386795501</c:v>
                </c:pt>
                <c:pt idx="820">
                  <c:v>2.0706990460853194</c:v>
                </c:pt>
                <c:pt idx="821">
                  <c:v>2.9145768999869599E-2</c:v>
                </c:pt>
                <c:pt idx="822">
                  <c:v>1.1531245253080549</c:v>
                </c:pt>
                <c:pt idx="823">
                  <c:v>0.72496324196592632</c:v>
                </c:pt>
                <c:pt idx="824">
                  <c:v>0.49312323231528221</c:v>
                </c:pt>
                <c:pt idx="825">
                  <c:v>0.63090798072588761</c:v>
                </c:pt>
                <c:pt idx="826">
                  <c:v>1.3943059806769134</c:v>
                </c:pt>
                <c:pt idx="827">
                  <c:v>0.76487417468570007</c:v>
                </c:pt>
                <c:pt idx="828">
                  <c:v>0.90652675168277808</c:v>
                </c:pt>
                <c:pt idx="829">
                  <c:v>0.22943792394104684</c:v>
                </c:pt>
                <c:pt idx="830">
                  <c:v>1.2897237894552376</c:v>
                </c:pt>
                <c:pt idx="831">
                  <c:v>5.37499769628658</c:v>
                </c:pt>
                <c:pt idx="832">
                  <c:v>0.6683177840369583</c:v>
                </c:pt>
                <c:pt idx="833">
                  <c:v>0.23993782309017736</c:v>
                </c:pt>
                <c:pt idx="834">
                  <c:v>0.25873915958814125</c:v>
                </c:pt>
                <c:pt idx="835">
                  <c:v>1.6810919611063322E-2</c:v>
                </c:pt>
                <c:pt idx="836">
                  <c:v>1.0297519918518789</c:v>
                </c:pt>
                <c:pt idx="837">
                  <c:v>2.4153177136135731</c:v>
                </c:pt>
                <c:pt idx="838">
                  <c:v>5.9557090857480996E-2</c:v>
                </c:pt>
                <c:pt idx="839">
                  <c:v>0.42865413761092142</c:v>
                </c:pt>
                <c:pt idx="840">
                  <c:v>0.45443680002095632</c:v>
                </c:pt>
                <c:pt idx="841">
                  <c:v>0.26404426895728078</c:v>
                </c:pt>
                <c:pt idx="842">
                  <c:v>0.23970810808404783</c:v>
                </c:pt>
                <c:pt idx="843">
                  <c:v>1.6662500067191541</c:v>
                </c:pt>
                <c:pt idx="844">
                  <c:v>0.36388109754084186</c:v>
                </c:pt>
                <c:pt idx="845">
                  <c:v>0.52919601284933715</c:v>
                </c:pt>
                <c:pt idx="846">
                  <c:v>0.12426799479189884</c:v>
                </c:pt>
                <c:pt idx="847">
                  <c:v>0.62423268371003693</c:v>
                </c:pt>
                <c:pt idx="848">
                  <c:v>1.1160536671723109</c:v>
                </c:pt>
                <c:pt idx="849">
                  <c:v>0.59836096004701389</c:v>
                </c:pt>
                <c:pt idx="850">
                  <c:v>3.5092083670984016</c:v>
                </c:pt>
                <c:pt idx="851">
                  <c:v>1.6226101899772591</c:v>
                </c:pt>
                <c:pt idx="852">
                  <c:v>0.7092857723798256</c:v>
                </c:pt>
                <c:pt idx="853">
                  <c:v>3.8215771538605576</c:v>
                </c:pt>
                <c:pt idx="854">
                  <c:v>0.55623827788470948</c:v>
                </c:pt>
                <c:pt idx="855">
                  <c:v>1.4996489451017954</c:v>
                </c:pt>
                <c:pt idx="856">
                  <c:v>0.50132275901643131</c:v>
                </c:pt>
                <c:pt idx="857">
                  <c:v>1.678992206981452</c:v>
                </c:pt>
                <c:pt idx="858">
                  <c:v>1.7120449186509337</c:v>
                </c:pt>
                <c:pt idx="859">
                  <c:v>0.27434705359845268</c:v>
                </c:pt>
                <c:pt idx="860">
                  <c:v>0.98795683953453117</c:v>
                </c:pt>
                <c:pt idx="861">
                  <c:v>1.7847486829202415</c:v>
                </c:pt>
                <c:pt idx="862">
                  <c:v>0.12113941619939632</c:v>
                </c:pt>
                <c:pt idx="863">
                  <c:v>1.7998166476742976</c:v>
                </c:pt>
                <c:pt idx="864">
                  <c:v>0.51921360222027957</c:v>
                </c:pt>
                <c:pt idx="865">
                  <c:v>1.3152119564437419</c:v>
                </c:pt>
                <c:pt idx="866">
                  <c:v>1.5102901429699858</c:v>
                </c:pt>
                <c:pt idx="867">
                  <c:v>0.43077265480728039</c:v>
                </c:pt>
                <c:pt idx="868">
                  <c:v>1.1198913575738891</c:v>
                </c:pt>
                <c:pt idx="869">
                  <c:v>1.7787249178268225</c:v>
                </c:pt>
                <c:pt idx="870">
                  <c:v>8.3890071003486597E-2</c:v>
                </c:pt>
                <c:pt idx="871">
                  <c:v>9.9392520424088901E-2</c:v>
                </c:pt>
                <c:pt idx="872">
                  <c:v>2.9569853337093384</c:v>
                </c:pt>
                <c:pt idx="873">
                  <c:v>1.707010127390387</c:v>
                </c:pt>
                <c:pt idx="874">
                  <c:v>3.3501327091456617E-2</c:v>
                </c:pt>
                <c:pt idx="875">
                  <c:v>0.16804815484424102</c:v>
                </c:pt>
                <c:pt idx="876">
                  <c:v>0.68008672167543771</c:v>
                </c:pt>
                <c:pt idx="877">
                  <c:v>1.6055016411366978</c:v>
                </c:pt>
                <c:pt idx="878">
                  <c:v>0.17665004458885961</c:v>
                </c:pt>
                <c:pt idx="879">
                  <c:v>1.125065169515703</c:v>
                </c:pt>
                <c:pt idx="880">
                  <c:v>0.57495301342551852</c:v>
                </c:pt>
                <c:pt idx="881">
                  <c:v>0.96142706393787125</c:v>
                </c:pt>
                <c:pt idx="882">
                  <c:v>2.8331625214411589</c:v>
                </c:pt>
                <c:pt idx="883">
                  <c:v>0.87879021892326448</c:v>
                </c:pt>
                <c:pt idx="884">
                  <c:v>2.7022423041858237</c:v>
                </c:pt>
                <c:pt idx="885">
                  <c:v>0.91174232513028963</c:v>
                </c:pt>
                <c:pt idx="886">
                  <c:v>1.1572907638551735</c:v>
                </c:pt>
                <c:pt idx="887">
                  <c:v>0.51024426901755904</c:v>
                </c:pt>
                <c:pt idx="888">
                  <c:v>6.0302072020672099</c:v>
                </c:pt>
                <c:pt idx="889">
                  <c:v>0.42846103692977566</c:v>
                </c:pt>
                <c:pt idx="890">
                  <c:v>1.3482974669562084</c:v>
                </c:pt>
                <c:pt idx="891">
                  <c:v>8.3735575192839098E-2</c:v>
                </c:pt>
                <c:pt idx="892">
                  <c:v>0.18593361945544087</c:v>
                </c:pt>
                <c:pt idx="893">
                  <c:v>0.40180112385656874</c:v>
                </c:pt>
                <c:pt idx="894">
                  <c:v>1.8213703544703259</c:v>
                </c:pt>
                <c:pt idx="895">
                  <c:v>0.28295114088052914</c:v>
                </c:pt>
                <c:pt idx="896">
                  <c:v>0.26444813811175893</c:v>
                </c:pt>
                <c:pt idx="897">
                  <c:v>0.56092727976073009</c:v>
                </c:pt>
                <c:pt idx="898">
                  <c:v>1.6167086646112989</c:v>
                </c:pt>
                <c:pt idx="899">
                  <c:v>0.35670503595638475</c:v>
                </c:pt>
                <c:pt idx="900">
                  <c:v>0.58783317406229829</c:v>
                </c:pt>
                <c:pt idx="901">
                  <c:v>2.5480873638579215E-2</c:v>
                </c:pt>
                <c:pt idx="902">
                  <c:v>2.0690163338236349</c:v>
                </c:pt>
                <c:pt idx="903">
                  <c:v>7.1467581120283799E-2</c:v>
                </c:pt>
                <c:pt idx="904">
                  <c:v>0.3976198396948068</c:v>
                </c:pt>
                <c:pt idx="905">
                  <c:v>1.1039944637108903</c:v>
                </c:pt>
                <c:pt idx="906">
                  <c:v>1.078080236722734</c:v>
                </c:pt>
                <c:pt idx="907">
                  <c:v>1.2791283742969779</c:v>
                </c:pt>
                <c:pt idx="908">
                  <c:v>5.0462483401138382E-2</c:v>
                </c:pt>
                <c:pt idx="909">
                  <c:v>2.6275589469238594</c:v>
                </c:pt>
                <c:pt idx="910">
                  <c:v>1.1326167182728704</c:v>
                </c:pt>
                <c:pt idx="911">
                  <c:v>0.51216370361592112</c:v>
                </c:pt>
                <c:pt idx="912">
                  <c:v>3.7075605165369887</c:v>
                </c:pt>
                <c:pt idx="913">
                  <c:v>0.60333474435483259</c:v>
                </c:pt>
                <c:pt idx="914">
                  <c:v>0.13839080172988732</c:v>
                </c:pt>
                <c:pt idx="915">
                  <c:v>0.71401770779220897</c:v>
                </c:pt>
                <c:pt idx="916">
                  <c:v>1.7823567287650792</c:v>
                </c:pt>
                <c:pt idx="917">
                  <c:v>1.8556027239945885</c:v>
                </c:pt>
                <c:pt idx="918">
                  <c:v>0.36080423824949354</c:v>
                </c:pt>
                <c:pt idx="919">
                  <c:v>1.3766152518969859</c:v>
                </c:pt>
                <c:pt idx="920">
                  <c:v>5.7093648662639843E-2</c:v>
                </c:pt>
                <c:pt idx="921">
                  <c:v>6.3920264626796036E-2</c:v>
                </c:pt>
                <c:pt idx="922">
                  <c:v>1.9390441258052582</c:v>
                </c:pt>
                <c:pt idx="923">
                  <c:v>0.35167625503205008</c:v>
                </c:pt>
                <c:pt idx="924">
                  <c:v>1.2707112909780083</c:v>
                </c:pt>
                <c:pt idx="925">
                  <c:v>0.26067307824996933</c:v>
                </c:pt>
                <c:pt idx="926">
                  <c:v>0.69927888243451142</c:v>
                </c:pt>
                <c:pt idx="927">
                  <c:v>0.42770781649028711</c:v>
                </c:pt>
                <c:pt idx="928">
                  <c:v>0.21601211175351764</c:v>
                </c:pt>
                <c:pt idx="929">
                  <c:v>0.66252660158592191</c:v>
                </c:pt>
                <c:pt idx="930">
                  <c:v>0.60470508456587557</c:v>
                </c:pt>
                <c:pt idx="931">
                  <c:v>0.2604572097761817</c:v>
                </c:pt>
                <c:pt idx="932">
                  <c:v>0.68271627409328728</c:v>
                </c:pt>
                <c:pt idx="933">
                  <c:v>0.26509036430620203</c:v>
                </c:pt>
                <c:pt idx="934">
                  <c:v>1.1992557800128982</c:v>
                </c:pt>
                <c:pt idx="935">
                  <c:v>0.82732575310493273</c:v>
                </c:pt>
                <c:pt idx="936">
                  <c:v>0.60545894887258234</c:v>
                </c:pt>
                <c:pt idx="937">
                  <c:v>1.8156557997919198</c:v>
                </c:pt>
                <c:pt idx="938">
                  <c:v>0.14728072344852972</c:v>
                </c:pt>
                <c:pt idx="939">
                  <c:v>0.22868995745103868</c:v>
                </c:pt>
                <c:pt idx="940">
                  <c:v>3.995769615130834</c:v>
                </c:pt>
                <c:pt idx="941">
                  <c:v>2.206940654972368E-2</c:v>
                </c:pt>
                <c:pt idx="942">
                  <c:v>0.61739476350544253</c:v>
                </c:pt>
                <c:pt idx="943">
                  <c:v>0.84899547750941062</c:v>
                </c:pt>
                <c:pt idx="944">
                  <c:v>1.58901328179859</c:v>
                </c:pt>
                <c:pt idx="945">
                  <c:v>0.75450965886444454</c:v>
                </c:pt>
                <c:pt idx="946">
                  <c:v>0.30363294350895093</c:v>
                </c:pt>
                <c:pt idx="947">
                  <c:v>0.70414765241980726</c:v>
                </c:pt>
                <c:pt idx="948">
                  <c:v>0.76192748432021062</c:v>
                </c:pt>
                <c:pt idx="949">
                  <c:v>0.6263991963691159</c:v>
                </c:pt>
                <c:pt idx="950">
                  <c:v>0.56117080044226253</c:v>
                </c:pt>
                <c:pt idx="951">
                  <c:v>0.58551460689883594</c:v>
                </c:pt>
                <c:pt idx="952">
                  <c:v>0.15981769300243701</c:v>
                </c:pt>
                <c:pt idx="953">
                  <c:v>5.0915012127964987</c:v>
                </c:pt>
                <c:pt idx="954">
                  <c:v>0.1310895151044105</c:v>
                </c:pt>
                <c:pt idx="955">
                  <c:v>0.34687407502923223</c:v>
                </c:pt>
                <c:pt idx="956">
                  <c:v>2.1588937973078521</c:v>
                </c:pt>
                <c:pt idx="957">
                  <c:v>0.31431684814481525</c:v>
                </c:pt>
                <c:pt idx="958">
                  <c:v>0.4502862556350315</c:v>
                </c:pt>
                <c:pt idx="959">
                  <c:v>1.0500496850814329</c:v>
                </c:pt>
                <c:pt idx="960">
                  <c:v>0.27956082004284283</c:v>
                </c:pt>
                <c:pt idx="961">
                  <c:v>1.7682275452655998</c:v>
                </c:pt>
                <c:pt idx="962">
                  <c:v>0.62903705460250814</c:v>
                </c:pt>
                <c:pt idx="963">
                  <c:v>0.61328199227482194</c:v>
                </c:pt>
                <c:pt idx="964">
                  <c:v>0.47373356346916912</c:v>
                </c:pt>
                <c:pt idx="965">
                  <c:v>7.1449032032021062E-2</c:v>
                </c:pt>
                <c:pt idx="966">
                  <c:v>0.57903642789720899</c:v>
                </c:pt>
                <c:pt idx="967">
                  <c:v>0.42055011056333175</c:v>
                </c:pt>
                <c:pt idx="968">
                  <c:v>0.50757899354510405</c:v>
                </c:pt>
                <c:pt idx="969">
                  <c:v>0.97312315591718379</c:v>
                </c:pt>
                <c:pt idx="970">
                  <c:v>0.57514102514339938</c:v>
                </c:pt>
                <c:pt idx="971">
                  <c:v>0.32202933181707921</c:v>
                </c:pt>
                <c:pt idx="972">
                  <c:v>3.2637901333172796</c:v>
                </c:pt>
                <c:pt idx="973">
                  <c:v>1.6567330186589204</c:v>
                </c:pt>
                <c:pt idx="974">
                  <c:v>1.3553086860130352</c:v>
                </c:pt>
                <c:pt idx="975">
                  <c:v>7.7825897532319823E-3</c:v>
                </c:pt>
                <c:pt idx="976">
                  <c:v>0.12449314974108842</c:v>
                </c:pt>
                <c:pt idx="977">
                  <c:v>2.9766083756874577</c:v>
                </c:pt>
                <c:pt idx="978">
                  <c:v>0.76901045581030381</c:v>
                </c:pt>
                <c:pt idx="979">
                  <c:v>1.2798874136459351</c:v>
                </c:pt>
                <c:pt idx="980">
                  <c:v>0.60209571870375422</c:v>
                </c:pt>
                <c:pt idx="981">
                  <c:v>0.11780353616648612</c:v>
                </c:pt>
                <c:pt idx="982">
                  <c:v>0.99885442058397012</c:v>
                </c:pt>
                <c:pt idx="983">
                  <c:v>0.89551912129412592</c:v>
                </c:pt>
                <c:pt idx="984">
                  <c:v>1.5375225995485249E-2</c:v>
                </c:pt>
                <c:pt idx="985">
                  <c:v>1.1864935172998177</c:v>
                </c:pt>
                <c:pt idx="986">
                  <c:v>3.2511643545164844E-2</c:v>
                </c:pt>
                <c:pt idx="987">
                  <c:v>0.18579722842949692</c:v>
                </c:pt>
                <c:pt idx="988">
                  <c:v>2.3077547410333419</c:v>
                </c:pt>
                <c:pt idx="989">
                  <c:v>0.18885766353489067</c:v>
                </c:pt>
                <c:pt idx="990">
                  <c:v>0.5931186397495033</c:v>
                </c:pt>
                <c:pt idx="991">
                  <c:v>1.152475259102717</c:v>
                </c:pt>
                <c:pt idx="992">
                  <c:v>0.34409074445762378</c:v>
                </c:pt>
                <c:pt idx="993">
                  <c:v>0.8493628179423377</c:v>
                </c:pt>
                <c:pt idx="994">
                  <c:v>0.42286164224589345</c:v>
                </c:pt>
                <c:pt idx="995">
                  <c:v>0.13224025411606635</c:v>
                </c:pt>
                <c:pt idx="996">
                  <c:v>1.1921328775092053</c:v>
                </c:pt>
                <c:pt idx="997">
                  <c:v>0.15779962125147085</c:v>
                </c:pt>
                <c:pt idx="998">
                  <c:v>2.7052256527133887</c:v>
                </c:pt>
                <c:pt idx="999">
                  <c:v>0.19685627564557617</c:v>
                </c:pt>
              </c:numCache>
            </c:numRef>
          </c:xVal>
          <c:yVal>
            <c:numRef>
              <c:f>'PROBLEM 1'!$G$3:$G$1002</c:f>
              <c:numCache>
                <c:formatCode>General</c:formatCode>
                <c:ptCount val="1000"/>
                <c:pt idx="0">
                  <c:v>0.38874593953145864</c:v>
                </c:pt>
                <c:pt idx="1">
                  <c:v>0.34423836011880099</c:v>
                </c:pt>
                <c:pt idx="2">
                  <c:v>0.28846255206273946</c:v>
                </c:pt>
                <c:pt idx="3">
                  <c:v>0.34543514354827781</c:v>
                </c:pt>
                <c:pt idx="4">
                  <c:v>0.37338134100032394</c:v>
                </c:pt>
                <c:pt idx="5">
                  <c:v>0.31117768168378596</c:v>
                </c:pt>
                <c:pt idx="6">
                  <c:v>0.28520326037454968</c:v>
                </c:pt>
                <c:pt idx="7">
                  <c:v>0.41532761809020186</c:v>
                </c:pt>
                <c:pt idx="8">
                  <c:v>1.3597836660405854E-3</c:v>
                </c:pt>
                <c:pt idx="9">
                  <c:v>7.2703952060558477E-2</c:v>
                </c:pt>
                <c:pt idx="10">
                  <c:v>0.32612958959230276</c:v>
                </c:pt>
                <c:pt idx="11">
                  <c:v>0.29899609813289157</c:v>
                </c:pt>
                <c:pt idx="12">
                  <c:v>0.40194872712477769</c:v>
                </c:pt>
                <c:pt idx="13">
                  <c:v>0.26224978110910402</c:v>
                </c:pt>
                <c:pt idx="14">
                  <c:v>0.39812041476849092</c:v>
                </c:pt>
                <c:pt idx="15">
                  <c:v>0.4079858410761425</c:v>
                </c:pt>
                <c:pt idx="16">
                  <c:v>6.1207683280746022E-2</c:v>
                </c:pt>
                <c:pt idx="17">
                  <c:v>0.29089686512870816</c:v>
                </c:pt>
                <c:pt idx="18">
                  <c:v>0.33157819866943178</c:v>
                </c:pt>
                <c:pt idx="19">
                  <c:v>0.35075017589421126</c:v>
                </c:pt>
                <c:pt idx="20">
                  <c:v>0.28453769111366845</c:v>
                </c:pt>
                <c:pt idx="21">
                  <c:v>0.29476533977858205</c:v>
                </c:pt>
                <c:pt idx="22">
                  <c:v>0.41418823553246931</c:v>
                </c:pt>
                <c:pt idx="23">
                  <c:v>0.25643465505124413</c:v>
                </c:pt>
                <c:pt idx="24">
                  <c:v>0.41589162735050716</c:v>
                </c:pt>
                <c:pt idx="25">
                  <c:v>0.41112858795035129</c:v>
                </c:pt>
                <c:pt idx="26">
                  <c:v>0.2668382912968158</c:v>
                </c:pt>
                <c:pt idx="27">
                  <c:v>0.40608791396003691</c:v>
                </c:pt>
                <c:pt idx="28">
                  <c:v>0.33012509770928733</c:v>
                </c:pt>
                <c:pt idx="29">
                  <c:v>0.21529066767808763</c:v>
                </c:pt>
                <c:pt idx="30">
                  <c:v>0.31273929376232701</c:v>
                </c:pt>
                <c:pt idx="31">
                  <c:v>0.38845505789195534</c:v>
                </c:pt>
                <c:pt idx="32">
                  <c:v>0.40812212958520377</c:v>
                </c:pt>
                <c:pt idx="33">
                  <c:v>0.39669952297839944</c:v>
                </c:pt>
                <c:pt idx="34">
                  <c:v>0.40311782948451885</c:v>
                </c:pt>
                <c:pt idx="35">
                  <c:v>0.38373092734730324</c:v>
                </c:pt>
                <c:pt idx="36">
                  <c:v>0.26574101393424038</c:v>
                </c:pt>
                <c:pt idx="37">
                  <c:v>0.2583755002089298</c:v>
                </c:pt>
                <c:pt idx="38">
                  <c:v>0.38213936722173159</c:v>
                </c:pt>
                <c:pt idx="39">
                  <c:v>0.28838466385784317</c:v>
                </c:pt>
                <c:pt idx="40">
                  <c:v>0.35786888703528835</c:v>
                </c:pt>
                <c:pt idx="41">
                  <c:v>0.31510155123808581</c:v>
                </c:pt>
                <c:pt idx="42">
                  <c:v>0.11603106580919814</c:v>
                </c:pt>
                <c:pt idx="43">
                  <c:v>0.26678518541991558</c:v>
                </c:pt>
                <c:pt idx="44">
                  <c:v>0.36547782493277231</c:v>
                </c:pt>
                <c:pt idx="45">
                  <c:v>0.33840385709867732</c:v>
                </c:pt>
                <c:pt idx="46">
                  <c:v>0.3399208172313129</c:v>
                </c:pt>
                <c:pt idx="47">
                  <c:v>0.28205152564962233</c:v>
                </c:pt>
                <c:pt idx="48">
                  <c:v>0.39218515411882937</c:v>
                </c:pt>
                <c:pt idx="49">
                  <c:v>0.263275129808067</c:v>
                </c:pt>
                <c:pt idx="50">
                  <c:v>0.41517014447267031</c:v>
                </c:pt>
                <c:pt idx="51">
                  <c:v>0.32333469815437416</c:v>
                </c:pt>
                <c:pt idx="52">
                  <c:v>0.41407265010207878</c:v>
                </c:pt>
                <c:pt idx="53">
                  <c:v>0.38696920690216474</c:v>
                </c:pt>
                <c:pt idx="54">
                  <c:v>0.41180773925273917</c:v>
                </c:pt>
                <c:pt idx="55">
                  <c:v>0.32746162915224247</c:v>
                </c:pt>
                <c:pt idx="56">
                  <c:v>0.31394975609182313</c:v>
                </c:pt>
                <c:pt idx="57">
                  <c:v>0.31807572533979522</c:v>
                </c:pt>
                <c:pt idx="58">
                  <c:v>0.34820435772489894</c:v>
                </c:pt>
                <c:pt idx="59">
                  <c:v>0.28634708252881785</c:v>
                </c:pt>
                <c:pt idx="60">
                  <c:v>0.31808003211104247</c:v>
                </c:pt>
                <c:pt idx="61">
                  <c:v>0.26533546679170922</c:v>
                </c:pt>
                <c:pt idx="62">
                  <c:v>0.24832169754518579</c:v>
                </c:pt>
                <c:pt idx="63">
                  <c:v>0.4141861467872181</c:v>
                </c:pt>
                <c:pt idx="64">
                  <c:v>0.27760429487247928</c:v>
                </c:pt>
                <c:pt idx="65">
                  <c:v>0.28238724820917938</c:v>
                </c:pt>
                <c:pt idx="66">
                  <c:v>0.27013504663583937</c:v>
                </c:pt>
                <c:pt idx="67">
                  <c:v>0.29674476695747659</c:v>
                </c:pt>
                <c:pt idx="68">
                  <c:v>0.21412894096763052</c:v>
                </c:pt>
                <c:pt idx="69">
                  <c:v>0.21292013019321043</c:v>
                </c:pt>
                <c:pt idx="70">
                  <c:v>0.32261217846728868</c:v>
                </c:pt>
                <c:pt idx="71">
                  <c:v>0.41609400324012696</c:v>
                </c:pt>
                <c:pt idx="72">
                  <c:v>0.4131515096089145</c:v>
                </c:pt>
                <c:pt idx="73">
                  <c:v>0.36690821225280784</c:v>
                </c:pt>
                <c:pt idx="74">
                  <c:v>0.31667859341703486</c:v>
                </c:pt>
                <c:pt idx="75">
                  <c:v>0.38069127835885502</c:v>
                </c:pt>
                <c:pt idx="76">
                  <c:v>0.40235512460842149</c:v>
                </c:pt>
                <c:pt idx="77">
                  <c:v>0.40112179071378373</c:v>
                </c:pt>
                <c:pt idx="78">
                  <c:v>0.33084118433207749</c:v>
                </c:pt>
                <c:pt idx="79">
                  <c:v>0.31610090644191746</c:v>
                </c:pt>
                <c:pt idx="80">
                  <c:v>0.10396386698925353</c:v>
                </c:pt>
                <c:pt idx="81">
                  <c:v>0.40638952829325414</c:v>
                </c:pt>
                <c:pt idx="82">
                  <c:v>0.32085578044927093</c:v>
                </c:pt>
                <c:pt idx="83">
                  <c:v>0.41374689443758672</c:v>
                </c:pt>
                <c:pt idx="84">
                  <c:v>0.12020517702216446</c:v>
                </c:pt>
                <c:pt idx="85">
                  <c:v>0.26922064075887647</c:v>
                </c:pt>
                <c:pt idx="86">
                  <c:v>0.41065865519462219</c:v>
                </c:pt>
                <c:pt idx="87">
                  <c:v>0.41595999891433016</c:v>
                </c:pt>
                <c:pt idx="88">
                  <c:v>0.41083673082363487</c:v>
                </c:pt>
                <c:pt idx="89">
                  <c:v>0.27780672828157321</c:v>
                </c:pt>
                <c:pt idx="90">
                  <c:v>0.38724761032371247</c:v>
                </c:pt>
                <c:pt idx="91">
                  <c:v>0.41479242992063475</c:v>
                </c:pt>
                <c:pt idx="92">
                  <c:v>0.41201140004668341</c:v>
                </c:pt>
                <c:pt idx="93">
                  <c:v>0.38948070815976821</c:v>
                </c:pt>
                <c:pt idx="94">
                  <c:v>0.41210331124879573</c:v>
                </c:pt>
                <c:pt idx="95">
                  <c:v>0.10523729289577523</c:v>
                </c:pt>
                <c:pt idx="96">
                  <c:v>0.29095443507668228</c:v>
                </c:pt>
                <c:pt idx="97">
                  <c:v>0.40170432848015369</c:v>
                </c:pt>
                <c:pt idx="98">
                  <c:v>0.29150923140128732</c:v>
                </c:pt>
                <c:pt idx="99">
                  <c:v>0.35417629420307278</c:v>
                </c:pt>
                <c:pt idx="100">
                  <c:v>0.10717954842851973</c:v>
                </c:pt>
                <c:pt idx="101">
                  <c:v>0.41606607001995205</c:v>
                </c:pt>
                <c:pt idx="102">
                  <c:v>0.35542224529240768</c:v>
                </c:pt>
                <c:pt idx="103">
                  <c:v>0.3269685235103385</c:v>
                </c:pt>
                <c:pt idx="104">
                  <c:v>0.40486734141112651</c:v>
                </c:pt>
                <c:pt idx="105">
                  <c:v>0.29209452266411451</c:v>
                </c:pt>
                <c:pt idx="106">
                  <c:v>2.8770943744732012E-2</c:v>
                </c:pt>
                <c:pt idx="107">
                  <c:v>0.32822047911274066</c:v>
                </c:pt>
                <c:pt idx="108">
                  <c:v>0.4064365902313557</c:v>
                </c:pt>
                <c:pt idx="109">
                  <c:v>0.31274020807103292</c:v>
                </c:pt>
                <c:pt idx="110">
                  <c:v>0.41474688886168171</c:v>
                </c:pt>
                <c:pt idx="111">
                  <c:v>9.0787058713583568E-4</c:v>
                </c:pt>
                <c:pt idx="112">
                  <c:v>0.2211077053557898</c:v>
                </c:pt>
                <c:pt idx="113">
                  <c:v>0.29165122040574204</c:v>
                </c:pt>
                <c:pt idx="114">
                  <c:v>0.29013060086689529</c:v>
                </c:pt>
                <c:pt idx="115">
                  <c:v>0.34124271862637368</c:v>
                </c:pt>
                <c:pt idx="116">
                  <c:v>0.3418180717105837</c:v>
                </c:pt>
                <c:pt idx="117">
                  <c:v>0.32292510532347124</c:v>
                </c:pt>
                <c:pt idx="118">
                  <c:v>0.41238789764215522</c:v>
                </c:pt>
                <c:pt idx="119">
                  <c:v>0.26351039566999745</c:v>
                </c:pt>
                <c:pt idx="120">
                  <c:v>0.26999810006057978</c:v>
                </c:pt>
                <c:pt idx="121">
                  <c:v>0.28475033079612511</c:v>
                </c:pt>
                <c:pt idx="122">
                  <c:v>0.39754137448241905</c:v>
                </c:pt>
                <c:pt idx="123">
                  <c:v>0.38335138897807519</c:v>
                </c:pt>
                <c:pt idx="124">
                  <c:v>9.420005662063384E-2</c:v>
                </c:pt>
                <c:pt idx="125">
                  <c:v>0.33202774547087338</c:v>
                </c:pt>
                <c:pt idx="126">
                  <c:v>0.26689526767500993</c:v>
                </c:pt>
                <c:pt idx="127">
                  <c:v>0.4155816262050791</c:v>
                </c:pt>
                <c:pt idx="128">
                  <c:v>0.27731040976664989</c:v>
                </c:pt>
                <c:pt idx="129">
                  <c:v>0.27657977713279319</c:v>
                </c:pt>
                <c:pt idx="130">
                  <c:v>0.40683167245424612</c:v>
                </c:pt>
                <c:pt idx="131">
                  <c:v>0.35086154646554213</c:v>
                </c:pt>
                <c:pt idx="132">
                  <c:v>0.36009379157550958</c:v>
                </c:pt>
                <c:pt idx="133">
                  <c:v>0.28533975244293047</c:v>
                </c:pt>
                <c:pt idx="134">
                  <c:v>0.33236885676702221</c:v>
                </c:pt>
                <c:pt idx="135">
                  <c:v>5.6543716320659083E-2</c:v>
                </c:pt>
                <c:pt idx="136">
                  <c:v>0.37675873486873307</c:v>
                </c:pt>
                <c:pt idx="137">
                  <c:v>0.28919149311098641</c:v>
                </c:pt>
                <c:pt idx="138">
                  <c:v>0.38436086208425368</c:v>
                </c:pt>
                <c:pt idx="139">
                  <c:v>0.30486644652251516</c:v>
                </c:pt>
                <c:pt idx="140">
                  <c:v>0.39472667363822539</c:v>
                </c:pt>
                <c:pt idx="141">
                  <c:v>0.2922829272735642</c:v>
                </c:pt>
                <c:pt idx="142">
                  <c:v>0.27944457364219916</c:v>
                </c:pt>
                <c:pt idx="143">
                  <c:v>0.33534375165566915</c:v>
                </c:pt>
                <c:pt idx="144">
                  <c:v>0.41183201027953559</c:v>
                </c:pt>
                <c:pt idx="145">
                  <c:v>0.33791231227684226</c:v>
                </c:pt>
                <c:pt idx="146">
                  <c:v>0.3387625414429099</c:v>
                </c:pt>
                <c:pt idx="147">
                  <c:v>0.41562868216931603</c:v>
                </c:pt>
                <c:pt idx="148">
                  <c:v>0.32005876495060953</c:v>
                </c:pt>
                <c:pt idx="149">
                  <c:v>1.6551483886693148E-2</c:v>
                </c:pt>
                <c:pt idx="150">
                  <c:v>0.3879695805160957</c:v>
                </c:pt>
                <c:pt idx="151">
                  <c:v>0.41010634212980124</c:v>
                </c:pt>
                <c:pt idx="152">
                  <c:v>0.36176371971418908</c:v>
                </c:pt>
                <c:pt idx="153">
                  <c:v>0.26151639001357102</c:v>
                </c:pt>
                <c:pt idx="154">
                  <c:v>0.41290575191675943</c:v>
                </c:pt>
                <c:pt idx="155">
                  <c:v>0.35622289732662038</c:v>
                </c:pt>
                <c:pt idx="156">
                  <c:v>0.29951230776770071</c:v>
                </c:pt>
                <c:pt idx="157">
                  <c:v>0.28338630180260482</c:v>
                </c:pt>
                <c:pt idx="158">
                  <c:v>1.5945380980306723E-2</c:v>
                </c:pt>
                <c:pt idx="159">
                  <c:v>0.37288685567326468</c:v>
                </c:pt>
                <c:pt idx="160">
                  <c:v>0.35528457718042056</c:v>
                </c:pt>
                <c:pt idx="161">
                  <c:v>0.27176620117394584</c:v>
                </c:pt>
                <c:pt idx="162">
                  <c:v>0.28338564341858552</c:v>
                </c:pt>
                <c:pt idx="163">
                  <c:v>0.41569212919010406</c:v>
                </c:pt>
                <c:pt idx="164">
                  <c:v>0.38699866131487576</c:v>
                </c:pt>
                <c:pt idx="165">
                  <c:v>0.26703427605288954</c:v>
                </c:pt>
                <c:pt idx="166">
                  <c:v>0.28447319330711845</c:v>
                </c:pt>
                <c:pt idx="167">
                  <c:v>0.3153717636726755</c:v>
                </c:pt>
                <c:pt idx="168">
                  <c:v>0.26954502539806902</c:v>
                </c:pt>
                <c:pt idx="169">
                  <c:v>0.28312348273670146</c:v>
                </c:pt>
                <c:pt idx="170">
                  <c:v>0.26253116608041022</c:v>
                </c:pt>
                <c:pt idx="171">
                  <c:v>0.41611871600847505</c:v>
                </c:pt>
                <c:pt idx="172">
                  <c:v>0.41585001568540325</c:v>
                </c:pt>
                <c:pt idx="173">
                  <c:v>0.26582474783035237</c:v>
                </c:pt>
                <c:pt idx="174">
                  <c:v>0.39603377566090386</c:v>
                </c:pt>
                <c:pt idx="175">
                  <c:v>0.41582657455634592</c:v>
                </c:pt>
                <c:pt idx="176">
                  <c:v>0.41618315188703836</c:v>
                </c:pt>
                <c:pt idx="177">
                  <c:v>0.33974884374240932</c:v>
                </c:pt>
                <c:pt idx="178">
                  <c:v>0.3045003088337061</c:v>
                </c:pt>
                <c:pt idx="179">
                  <c:v>0.3299327447035037</c:v>
                </c:pt>
                <c:pt idx="180">
                  <c:v>0.26607163082525065</c:v>
                </c:pt>
                <c:pt idx="181">
                  <c:v>0.4062559255509357</c:v>
                </c:pt>
                <c:pt idx="182">
                  <c:v>1.0276876058593227E-2</c:v>
                </c:pt>
                <c:pt idx="183">
                  <c:v>0.41373313918462756</c:v>
                </c:pt>
                <c:pt idx="184">
                  <c:v>0.32456346157898774</c:v>
                </c:pt>
                <c:pt idx="185">
                  <c:v>0.27477333568001866</c:v>
                </c:pt>
                <c:pt idx="186">
                  <c:v>0.26904825746240113</c:v>
                </c:pt>
                <c:pt idx="187">
                  <c:v>0.29090466536100673</c:v>
                </c:pt>
                <c:pt idx="188">
                  <c:v>0.28775005206854054</c:v>
                </c:pt>
                <c:pt idx="189">
                  <c:v>0.30204750233614303</c:v>
                </c:pt>
                <c:pt idx="190">
                  <c:v>0.41439648853723021</c:v>
                </c:pt>
                <c:pt idx="191">
                  <c:v>0.32967321134811078</c:v>
                </c:pt>
                <c:pt idx="192">
                  <c:v>0.11991049294055939</c:v>
                </c:pt>
                <c:pt idx="193">
                  <c:v>0.41024934713808159</c:v>
                </c:pt>
                <c:pt idx="194">
                  <c:v>0.38812853779638934</c:v>
                </c:pt>
                <c:pt idx="195">
                  <c:v>0.40611349961534854</c:v>
                </c:pt>
                <c:pt idx="196">
                  <c:v>0.41517607009802421</c:v>
                </c:pt>
                <c:pt idx="197">
                  <c:v>0.40086504326358491</c:v>
                </c:pt>
                <c:pt idx="198">
                  <c:v>0.27448397850419171</c:v>
                </c:pt>
                <c:pt idx="199">
                  <c:v>0.32048266633863204</c:v>
                </c:pt>
                <c:pt idx="200">
                  <c:v>0.2973361006906669</c:v>
                </c:pt>
                <c:pt idx="201">
                  <c:v>0.38864901378926237</c:v>
                </c:pt>
                <c:pt idx="202">
                  <c:v>0.31577018352702535</c:v>
                </c:pt>
                <c:pt idx="203">
                  <c:v>0.27871421113519951</c:v>
                </c:pt>
                <c:pt idx="204">
                  <c:v>0.32602607161621933</c:v>
                </c:pt>
                <c:pt idx="205">
                  <c:v>0.39524160764929672</c:v>
                </c:pt>
                <c:pt idx="206">
                  <c:v>3.4965534351229302E-3</c:v>
                </c:pt>
                <c:pt idx="207">
                  <c:v>0.33319744552423108</c:v>
                </c:pt>
                <c:pt idx="208">
                  <c:v>0.38371651289059033</c:v>
                </c:pt>
                <c:pt idx="209">
                  <c:v>0.2832638094793784</c:v>
                </c:pt>
                <c:pt idx="210">
                  <c:v>0.40819836539624438</c:v>
                </c:pt>
                <c:pt idx="211">
                  <c:v>0.27797643563343177</c:v>
                </c:pt>
                <c:pt idx="212">
                  <c:v>0.41448564611178318</c:v>
                </c:pt>
                <c:pt idx="213">
                  <c:v>0.37767905549671055</c:v>
                </c:pt>
                <c:pt idx="214">
                  <c:v>0.30852015186855575</c:v>
                </c:pt>
                <c:pt idx="215">
                  <c:v>4.663485931237148E-4</c:v>
                </c:pt>
                <c:pt idx="216">
                  <c:v>0.4034558871489996</c:v>
                </c:pt>
                <c:pt idx="217">
                  <c:v>0.27931743900062256</c:v>
                </c:pt>
                <c:pt idx="218">
                  <c:v>0.41524087164091411</c:v>
                </c:pt>
                <c:pt idx="219">
                  <c:v>0.29214338126496836</c:v>
                </c:pt>
                <c:pt idx="220">
                  <c:v>0.2367771341822183</c:v>
                </c:pt>
                <c:pt idx="221">
                  <c:v>0.33330139568505596</c:v>
                </c:pt>
                <c:pt idx="222">
                  <c:v>0.25664413467253322</c:v>
                </c:pt>
                <c:pt idx="223">
                  <c:v>0.123483092352614</c:v>
                </c:pt>
                <c:pt idx="224">
                  <c:v>0.22048479864108173</c:v>
                </c:pt>
                <c:pt idx="225">
                  <c:v>0.11146276897068956</c:v>
                </c:pt>
                <c:pt idx="226">
                  <c:v>0.41198393540360884</c:v>
                </c:pt>
                <c:pt idx="227">
                  <c:v>0.32097120040634675</c:v>
                </c:pt>
                <c:pt idx="228">
                  <c:v>0.28898955725281156</c:v>
                </c:pt>
                <c:pt idx="229">
                  <c:v>0.40966105842442024</c:v>
                </c:pt>
                <c:pt idx="230">
                  <c:v>0.34075372488643568</c:v>
                </c:pt>
                <c:pt idx="231">
                  <c:v>0.34775332929720221</c:v>
                </c:pt>
                <c:pt idx="232">
                  <c:v>0.41615865502062871</c:v>
                </c:pt>
                <c:pt idx="233">
                  <c:v>0.26444448256340336</c:v>
                </c:pt>
                <c:pt idx="234">
                  <c:v>0.30410076019239257</c:v>
                </c:pt>
                <c:pt idx="235">
                  <c:v>0.36063102774047417</c:v>
                </c:pt>
                <c:pt idx="236">
                  <c:v>0.3438170005059481</c:v>
                </c:pt>
                <c:pt idx="237">
                  <c:v>0.40068151255768436</c:v>
                </c:pt>
                <c:pt idx="238">
                  <c:v>4.1007351034443593E-3</c:v>
                </c:pt>
                <c:pt idx="239">
                  <c:v>0.41134620465294364</c:v>
                </c:pt>
                <c:pt idx="240">
                  <c:v>0.2761674356308757</c:v>
                </c:pt>
                <c:pt idx="241">
                  <c:v>2.6999252731242504E-3</c:v>
                </c:pt>
                <c:pt idx="242">
                  <c:v>0.24034299273336848</c:v>
                </c:pt>
                <c:pt idx="243">
                  <c:v>0.38496138499217936</c:v>
                </c:pt>
                <c:pt idx="244">
                  <c:v>0.39030063501700424</c:v>
                </c:pt>
                <c:pt idx="245">
                  <c:v>3.840433284864507E-2</c:v>
                </c:pt>
                <c:pt idx="246">
                  <c:v>0.27584368687488137</c:v>
                </c:pt>
                <c:pt idx="247">
                  <c:v>2.3941821980355761E-3</c:v>
                </c:pt>
                <c:pt idx="248">
                  <c:v>0.2970561984668702</c:v>
                </c:pt>
                <c:pt idx="249">
                  <c:v>0.34113944342682256</c:v>
                </c:pt>
                <c:pt idx="250">
                  <c:v>0.37354165391897209</c:v>
                </c:pt>
                <c:pt idx="251">
                  <c:v>0.39196638710558046</c:v>
                </c:pt>
                <c:pt idx="252">
                  <c:v>1.3055373686547403E-2</c:v>
                </c:pt>
                <c:pt idx="253">
                  <c:v>0.25921404162808337</c:v>
                </c:pt>
                <c:pt idx="254">
                  <c:v>3.7906635388992305E-2</c:v>
                </c:pt>
                <c:pt idx="255">
                  <c:v>0.28092561496047558</c:v>
                </c:pt>
                <c:pt idx="256">
                  <c:v>0.28017794799195817</c:v>
                </c:pt>
                <c:pt idx="257">
                  <c:v>0.26626659945809306</c:v>
                </c:pt>
                <c:pt idx="258">
                  <c:v>0.29703619634303535</c:v>
                </c:pt>
                <c:pt idx="259">
                  <c:v>0.16190652753326248</c:v>
                </c:pt>
                <c:pt idx="260">
                  <c:v>0.32881137689935214</c:v>
                </c:pt>
                <c:pt idx="261">
                  <c:v>0.32251403557703734</c:v>
                </c:pt>
                <c:pt idx="262">
                  <c:v>0.41607755967646176</c:v>
                </c:pt>
                <c:pt idx="263">
                  <c:v>0.34298220460256523</c:v>
                </c:pt>
                <c:pt idx="264">
                  <c:v>0.3151760917364545</c:v>
                </c:pt>
                <c:pt idx="265">
                  <c:v>0.34273747598970183</c:v>
                </c:pt>
                <c:pt idx="266">
                  <c:v>0.29420470859329889</c:v>
                </c:pt>
                <c:pt idx="267">
                  <c:v>0.39937204239638707</c:v>
                </c:pt>
                <c:pt idx="268">
                  <c:v>0.32564909395868574</c:v>
                </c:pt>
                <c:pt idx="269">
                  <c:v>0.34270246832443535</c:v>
                </c:pt>
                <c:pt idx="270">
                  <c:v>0.32061615447698733</c:v>
                </c:pt>
                <c:pt idx="271">
                  <c:v>0.36021573973571336</c:v>
                </c:pt>
                <c:pt idx="272">
                  <c:v>0.32940948085014887</c:v>
                </c:pt>
                <c:pt idx="273">
                  <c:v>0.29603277531196548</c:v>
                </c:pt>
                <c:pt idx="274">
                  <c:v>0.28341766168135957</c:v>
                </c:pt>
                <c:pt idx="275">
                  <c:v>0.36397767313055357</c:v>
                </c:pt>
                <c:pt idx="276">
                  <c:v>0.29862311312263967</c:v>
                </c:pt>
                <c:pt idx="277">
                  <c:v>0.27911662643245555</c:v>
                </c:pt>
                <c:pt idx="278">
                  <c:v>0.4125763724721318</c:v>
                </c:pt>
                <c:pt idx="279">
                  <c:v>0.22398764428631987</c:v>
                </c:pt>
                <c:pt idx="280">
                  <c:v>0.40654588581417989</c:v>
                </c:pt>
                <c:pt idx="281">
                  <c:v>0.23821472845313149</c:v>
                </c:pt>
                <c:pt idx="282">
                  <c:v>0.35515796461556542</c:v>
                </c:pt>
                <c:pt idx="283">
                  <c:v>0.25623561343603574</c:v>
                </c:pt>
                <c:pt idx="284">
                  <c:v>0.34341368041741571</c:v>
                </c:pt>
                <c:pt idx="285">
                  <c:v>0.37092995156895298</c:v>
                </c:pt>
                <c:pt idx="286">
                  <c:v>5.2616441314179738E-2</c:v>
                </c:pt>
                <c:pt idx="287">
                  <c:v>0.41521123245239733</c:v>
                </c:pt>
                <c:pt idx="288">
                  <c:v>0.38832834042364661</c:v>
                </c:pt>
                <c:pt idx="289">
                  <c:v>0.30359480501317315</c:v>
                </c:pt>
                <c:pt idx="290">
                  <c:v>0.27539582559264342</c:v>
                </c:pt>
                <c:pt idx="291">
                  <c:v>0.40041229936861134</c:v>
                </c:pt>
                <c:pt idx="292">
                  <c:v>0.21943849307538038</c:v>
                </c:pt>
                <c:pt idx="293">
                  <c:v>0.32325007023938979</c:v>
                </c:pt>
                <c:pt idx="294">
                  <c:v>0.34181270847807116</c:v>
                </c:pt>
                <c:pt idx="295">
                  <c:v>0.26014709660422619</c:v>
                </c:pt>
                <c:pt idx="296">
                  <c:v>0.36335824695430469</c:v>
                </c:pt>
                <c:pt idx="297">
                  <c:v>0.41247727992919531</c:v>
                </c:pt>
                <c:pt idx="298">
                  <c:v>0.34926804839086512</c:v>
                </c:pt>
                <c:pt idx="299">
                  <c:v>0.32809685686959006</c:v>
                </c:pt>
                <c:pt idx="300">
                  <c:v>0.32178521211203898</c:v>
                </c:pt>
                <c:pt idx="301">
                  <c:v>0.32290207718181291</c:v>
                </c:pt>
                <c:pt idx="302">
                  <c:v>0.39541285030346784</c:v>
                </c:pt>
                <c:pt idx="303">
                  <c:v>0.3051515640182762</c:v>
                </c:pt>
                <c:pt idx="304">
                  <c:v>0.37408348204560304</c:v>
                </c:pt>
                <c:pt idx="305">
                  <c:v>0.27919182522420233</c:v>
                </c:pt>
                <c:pt idx="306">
                  <c:v>0.40926306132037599</c:v>
                </c:pt>
                <c:pt idx="307">
                  <c:v>0.320934554317793</c:v>
                </c:pt>
                <c:pt idx="308">
                  <c:v>0.38893082859129779</c:v>
                </c:pt>
                <c:pt idx="309">
                  <c:v>0.33799163457591719</c:v>
                </c:pt>
                <c:pt idx="310">
                  <c:v>0.35934211034477365</c:v>
                </c:pt>
                <c:pt idx="311">
                  <c:v>0.37832462964474489</c:v>
                </c:pt>
                <c:pt idx="312">
                  <c:v>0.25579701092412843</c:v>
                </c:pt>
                <c:pt idx="313">
                  <c:v>0.3012139124146605</c:v>
                </c:pt>
                <c:pt idx="314">
                  <c:v>0.26207537319903462</c:v>
                </c:pt>
                <c:pt idx="315">
                  <c:v>0.27610500969931107</c:v>
                </c:pt>
                <c:pt idx="316">
                  <c:v>0.41607497731672055</c:v>
                </c:pt>
                <c:pt idx="317">
                  <c:v>0.37701456230149977</c:v>
                </c:pt>
                <c:pt idx="318">
                  <c:v>0.28665884401862185</c:v>
                </c:pt>
                <c:pt idx="319">
                  <c:v>0.30363038004937365</c:v>
                </c:pt>
                <c:pt idx="320">
                  <c:v>0.37462964055245429</c:v>
                </c:pt>
                <c:pt idx="321">
                  <c:v>0.32120706026859913</c:v>
                </c:pt>
                <c:pt idx="322">
                  <c:v>0.34007296187510078</c:v>
                </c:pt>
                <c:pt idx="323">
                  <c:v>0.34566010031660199</c:v>
                </c:pt>
                <c:pt idx="324">
                  <c:v>5.428692788624935E-2</c:v>
                </c:pt>
                <c:pt idx="325">
                  <c:v>0.30493242158416306</c:v>
                </c:pt>
                <c:pt idx="326">
                  <c:v>0.26884106041814954</c:v>
                </c:pt>
                <c:pt idx="327">
                  <c:v>0.32930476660299218</c:v>
                </c:pt>
                <c:pt idx="328">
                  <c:v>0.31100893692303616</c:v>
                </c:pt>
                <c:pt idx="329">
                  <c:v>0.38929026899739633</c:v>
                </c:pt>
                <c:pt idx="330">
                  <c:v>0.36897655601930268</c:v>
                </c:pt>
                <c:pt idx="331">
                  <c:v>0.37393259999907819</c:v>
                </c:pt>
                <c:pt idx="332">
                  <c:v>0.29782558076493804</c:v>
                </c:pt>
                <c:pt idx="333">
                  <c:v>0.18290839635482894</c:v>
                </c:pt>
                <c:pt idx="334">
                  <c:v>0.41227120272266754</c:v>
                </c:pt>
                <c:pt idx="335">
                  <c:v>0.39287383334421466</c:v>
                </c:pt>
                <c:pt idx="336">
                  <c:v>0.37675611255351266</c:v>
                </c:pt>
                <c:pt idx="337">
                  <c:v>0.4151884396676731</c:v>
                </c:pt>
                <c:pt idx="338">
                  <c:v>0.29081033616822155</c:v>
                </c:pt>
                <c:pt idx="339">
                  <c:v>0.31518927240786715</c:v>
                </c:pt>
                <c:pt idx="340">
                  <c:v>0.40930321784821339</c:v>
                </c:pt>
                <c:pt idx="341">
                  <c:v>0.40028227060665383</c:v>
                </c:pt>
                <c:pt idx="342">
                  <c:v>0.41043134915915358</c:v>
                </c:pt>
                <c:pt idx="343">
                  <c:v>0.35233170801052549</c:v>
                </c:pt>
                <c:pt idx="344">
                  <c:v>0.30236271236812534</c:v>
                </c:pt>
                <c:pt idx="345">
                  <c:v>0.4030107419156585</c:v>
                </c:pt>
                <c:pt idx="346">
                  <c:v>2.7575565155101275E-2</c:v>
                </c:pt>
                <c:pt idx="347">
                  <c:v>0.36452707753728925</c:v>
                </c:pt>
                <c:pt idx="348">
                  <c:v>0.32075073252130704</c:v>
                </c:pt>
                <c:pt idx="349">
                  <c:v>0.41253018093533877</c:v>
                </c:pt>
                <c:pt idx="350">
                  <c:v>0.4155260231260301</c:v>
                </c:pt>
                <c:pt idx="351">
                  <c:v>0.40747791104765008</c:v>
                </c:pt>
                <c:pt idx="352">
                  <c:v>0.3695692389665387</c:v>
                </c:pt>
                <c:pt idx="353">
                  <c:v>0.26965571690820461</c:v>
                </c:pt>
                <c:pt idx="354">
                  <c:v>0.29985711441766483</c:v>
                </c:pt>
                <c:pt idx="355">
                  <c:v>0.37844193398327508</c:v>
                </c:pt>
                <c:pt idx="356">
                  <c:v>0.32257099622103291</c:v>
                </c:pt>
                <c:pt idx="357">
                  <c:v>0.36673582541163674</c:v>
                </c:pt>
                <c:pt idx="358">
                  <c:v>0.28439725818048806</c:v>
                </c:pt>
                <c:pt idx="359">
                  <c:v>1.038811210401633E-2</c:v>
                </c:pt>
                <c:pt idx="360">
                  <c:v>0.35982027284705531</c:v>
                </c:pt>
                <c:pt idx="361">
                  <c:v>0.26345559769733834</c:v>
                </c:pt>
                <c:pt idx="362">
                  <c:v>0.3672503367724706</c:v>
                </c:pt>
                <c:pt idx="363">
                  <c:v>0.3915747881467439</c:v>
                </c:pt>
                <c:pt idx="364">
                  <c:v>0.31558995325018163</c:v>
                </c:pt>
                <c:pt idx="365">
                  <c:v>0.26436159576607493</c:v>
                </c:pt>
                <c:pt idx="366">
                  <c:v>0.37636389404714082</c:v>
                </c:pt>
                <c:pt idx="367">
                  <c:v>0.35976844279567199</c:v>
                </c:pt>
                <c:pt idx="368">
                  <c:v>0.3606729820458231</c:v>
                </c:pt>
                <c:pt idx="369">
                  <c:v>0.37509743470150492</c:v>
                </c:pt>
                <c:pt idx="370">
                  <c:v>0.41270681492437022</c:v>
                </c:pt>
                <c:pt idx="371">
                  <c:v>0.4160812016528514</c:v>
                </c:pt>
                <c:pt idx="372">
                  <c:v>0.40680208469347146</c:v>
                </c:pt>
                <c:pt idx="373">
                  <c:v>0.33514594710864104</c:v>
                </c:pt>
                <c:pt idx="374">
                  <c:v>0.30875799351816274</c:v>
                </c:pt>
                <c:pt idx="375">
                  <c:v>0.35226976504744245</c:v>
                </c:pt>
                <c:pt idx="376">
                  <c:v>0.30146527613346769</c:v>
                </c:pt>
                <c:pt idx="377">
                  <c:v>0.14510810544537769</c:v>
                </c:pt>
                <c:pt idx="378">
                  <c:v>5.7167206705492808E-3</c:v>
                </c:pt>
                <c:pt idx="379">
                  <c:v>0.37524033894287073</c:v>
                </c:pt>
                <c:pt idx="380">
                  <c:v>0.4150560399526893</c:v>
                </c:pt>
                <c:pt idx="381">
                  <c:v>0.31593599178358561</c:v>
                </c:pt>
                <c:pt idx="382">
                  <c:v>0.25935301008026918</c:v>
                </c:pt>
                <c:pt idx="383">
                  <c:v>0.37370008262392118</c:v>
                </c:pt>
                <c:pt idx="384">
                  <c:v>0.25997309703074495</c:v>
                </c:pt>
                <c:pt idx="385">
                  <c:v>0.41187698823505153</c:v>
                </c:pt>
                <c:pt idx="386">
                  <c:v>0.39276322868676256</c:v>
                </c:pt>
                <c:pt idx="387">
                  <c:v>0.41394201051138257</c:v>
                </c:pt>
                <c:pt idx="388">
                  <c:v>6.0669673188813361E-2</c:v>
                </c:pt>
                <c:pt idx="389">
                  <c:v>0.36779554793672015</c:v>
                </c:pt>
                <c:pt idx="390">
                  <c:v>0.41559599206782377</c:v>
                </c:pt>
                <c:pt idx="391">
                  <c:v>0.41521045986531979</c:v>
                </c:pt>
                <c:pt idx="392">
                  <c:v>0.35404491917526559</c:v>
                </c:pt>
                <c:pt idx="393">
                  <c:v>0.11773635032065254</c:v>
                </c:pt>
                <c:pt idx="394">
                  <c:v>0.41025578976365101</c:v>
                </c:pt>
                <c:pt idx="395">
                  <c:v>0.40872916606759657</c:v>
                </c:pt>
                <c:pt idx="396">
                  <c:v>1.5502443917887593E-2</c:v>
                </c:pt>
                <c:pt idx="397">
                  <c:v>0.32930201583453528</c:v>
                </c:pt>
                <c:pt idx="398">
                  <c:v>0.41616354373768499</c:v>
                </c:pt>
                <c:pt idx="399">
                  <c:v>0.25700270584126628</c:v>
                </c:pt>
                <c:pt idx="400">
                  <c:v>0.27705017952502575</c:v>
                </c:pt>
                <c:pt idx="401">
                  <c:v>0.41562547084270957</c:v>
                </c:pt>
                <c:pt idx="402">
                  <c:v>0.32662098564670894</c:v>
                </c:pt>
                <c:pt idx="403">
                  <c:v>0.32099110209858089</c:v>
                </c:pt>
                <c:pt idx="404">
                  <c:v>2.8385800459968929E-4</c:v>
                </c:pt>
                <c:pt idx="405">
                  <c:v>0.31834247347230393</c:v>
                </c:pt>
                <c:pt idx="406">
                  <c:v>6.8700058394275385E-2</c:v>
                </c:pt>
                <c:pt idx="407">
                  <c:v>0.28494981935209568</c:v>
                </c:pt>
                <c:pt idx="408">
                  <c:v>0.41076611279381448</c:v>
                </c:pt>
                <c:pt idx="409">
                  <c:v>8.5898168338668324E-7</c:v>
                </c:pt>
                <c:pt idx="410">
                  <c:v>0.32542420438239178</c:v>
                </c:pt>
                <c:pt idx="411">
                  <c:v>0.41617512210797297</c:v>
                </c:pt>
                <c:pt idx="412">
                  <c:v>0.29753660381384978</c:v>
                </c:pt>
                <c:pt idx="413">
                  <c:v>0.41588565562411201</c:v>
                </c:pt>
                <c:pt idx="414">
                  <c:v>0.27497190123584841</c:v>
                </c:pt>
                <c:pt idx="415">
                  <c:v>0.40914969955115937</c:v>
                </c:pt>
                <c:pt idx="416">
                  <c:v>0.4030295855228575</c:v>
                </c:pt>
                <c:pt idx="417">
                  <c:v>0.39375878882792453</c:v>
                </c:pt>
                <c:pt idx="418">
                  <c:v>0.32047447440762056</c:v>
                </c:pt>
                <c:pt idx="419">
                  <c:v>8.729979973773519E-2</c:v>
                </c:pt>
                <c:pt idx="420">
                  <c:v>0.29901464032481312</c:v>
                </c:pt>
                <c:pt idx="421">
                  <c:v>0.31233040165720632</c:v>
                </c:pt>
                <c:pt idx="422">
                  <c:v>0.16340925022252095</c:v>
                </c:pt>
                <c:pt idx="423">
                  <c:v>0.41444315494655926</c:v>
                </c:pt>
                <c:pt idx="424">
                  <c:v>0.31519888231161741</c:v>
                </c:pt>
                <c:pt idx="425">
                  <c:v>0.27759492301812277</c:v>
                </c:pt>
                <c:pt idx="426">
                  <c:v>3.0167141550929912E-3</c:v>
                </c:pt>
                <c:pt idx="427">
                  <c:v>0.41616712129168604</c:v>
                </c:pt>
                <c:pt idx="428">
                  <c:v>0.3789981520766349</c:v>
                </c:pt>
                <c:pt idx="429">
                  <c:v>0.25176204275006486</c:v>
                </c:pt>
                <c:pt idx="430">
                  <c:v>0.41541144606591718</c:v>
                </c:pt>
                <c:pt idx="431">
                  <c:v>0.30211731160290656</c:v>
                </c:pt>
                <c:pt idx="432">
                  <c:v>0.3183293926037834</c:v>
                </c:pt>
                <c:pt idx="433">
                  <c:v>0.3441982021574308</c:v>
                </c:pt>
                <c:pt idx="434">
                  <c:v>0.34499575532019056</c:v>
                </c:pt>
                <c:pt idx="435">
                  <c:v>0.38504681500827082</c:v>
                </c:pt>
                <c:pt idx="436">
                  <c:v>0.2591343345405786</c:v>
                </c:pt>
                <c:pt idx="437">
                  <c:v>0.28630701031751743</c:v>
                </c:pt>
                <c:pt idx="438">
                  <c:v>1.946670444567655E-3</c:v>
                </c:pt>
                <c:pt idx="439">
                  <c:v>0.4135515966413032</c:v>
                </c:pt>
                <c:pt idx="440">
                  <c:v>0.40751301740112711</c:v>
                </c:pt>
                <c:pt idx="441">
                  <c:v>0.41606524805788331</c:v>
                </c:pt>
                <c:pt idx="442">
                  <c:v>0.41263471733885398</c:v>
                </c:pt>
                <c:pt idx="443">
                  <c:v>0.40932913539271087</c:v>
                </c:pt>
                <c:pt idx="444">
                  <c:v>0.17460763371545729</c:v>
                </c:pt>
                <c:pt idx="445">
                  <c:v>0.32802658567554971</c:v>
                </c:pt>
                <c:pt idx="446">
                  <c:v>0.2626248518246142</c:v>
                </c:pt>
                <c:pt idx="447">
                  <c:v>6.4414633680215869E-3</c:v>
                </c:pt>
                <c:pt idx="448">
                  <c:v>0.28106559498308842</c:v>
                </c:pt>
                <c:pt idx="449">
                  <c:v>0.23873717529577398</c:v>
                </c:pt>
                <c:pt idx="450">
                  <c:v>0.40952876210607059</c:v>
                </c:pt>
                <c:pt idx="451">
                  <c:v>0.35730954486847399</c:v>
                </c:pt>
                <c:pt idx="452">
                  <c:v>0.35894331205897367</c:v>
                </c:pt>
                <c:pt idx="453">
                  <c:v>0.28990904523211214</c:v>
                </c:pt>
                <c:pt idx="454">
                  <c:v>0.4160987198424369</c:v>
                </c:pt>
                <c:pt idx="455">
                  <c:v>0.33487919510601766</c:v>
                </c:pt>
                <c:pt idx="456">
                  <c:v>0.3526938906213854</c:v>
                </c:pt>
                <c:pt idx="457">
                  <c:v>3.1758474524461494E-3</c:v>
                </c:pt>
                <c:pt idx="458">
                  <c:v>0.30938664888342748</c:v>
                </c:pt>
                <c:pt idx="459">
                  <c:v>0.33455309824645757</c:v>
                </c:pt>
                <c:pt idx="460">
                  <c:v>0.38814270359591446</c:v>
                </c:pt>
                <c:pt idx="461">
                  <c:v>0.25815357805998912</c:v>
                </c:pt>
                <c:pt idx="462">
                  <c:v>0.3683979743692033</c:v>
                </c:pt>
                <c:pt idx="463">
                  <c:v>0.32888627642962032</c:v>
                </c:pt>
                <c:pt idx="464">
                  <c:v>0.17501044237401361</c:v>
                </c:pt>
                <c:pt idx="465">
                  <c:v>0.41548201483547237</c:v>
                </c:pt>
                <c:pt idx="466">
                  <c:v>6.2669554813242892E-2</c:v>
                </c:pt>
                <c:pt idx="467">
                  <c:v>4.6239037769780701E-2</c:v>
                </c:pt>
                <c:pt idx="468">
                  <c:v>0.41616019296963175</c:v>
                </c:pt>
                <c:pt idx="469">
                  <c:v>1.0573283543218424E-2</c:v>
                </c:pt>
                <c:pt idx="470">
                  <c:v>0.40356081493775342</c:v>
                </c:pt>
                <c:pt idx="471">
                  <c:v>0.30886093548597715</c:v>
                </c:pt>
                <c:pt idx="472">
                  <c:v>0.39884828184311893</c:v>
                </c:pt>
                <c:pt idx="473">
                  <c:v>0.26837261991766415</c:v>
                </c:pt>
                <c:pt idx="474">
                  <c:v>0.41520728444862048</c:v>
                </c:pt>
                <c:pt idx="475">
                  <c:v>0.25648358726936726</c:v>
                </c:pt>
                <c:pt idx="476">
                  <c:v>0.26892614552888089</c:v>
                </c:pt>
                <c:pt idx="477">
                  <c:v>0.32245568225968163</c:v>
                </c:pt>
                <c:pt idx="478">
                  <c:v>0.11016905464838336</c:v>
                </c:pt>
                <c:pt idx="479">
                  <c:v>0.13845607606108568</c:v>
                </c:pt>
                <c:pt idx="480">
                  <c:v>0.30506324900363929</c:v>
                </c:pt>
                <c:pt idx="481">
                  <c:v>0.3662865550122385</c:v>
                </c:pt>
                <c:pt idx="482">
                  <c:v>0.31169726555735827</c:v>
                </c:pt>
                <c:pt idx="483">
                  <c:v>0.29341064512310577</c:v>
                </c:pt>
                <c:pt idx="484">
                  <c:v>0.29496126433450987</c:v>
                </c:pt>
                <c:pt idx="485">
                  <c:v>0.33460849766731504</c:v>
                </c:pt>
                <c:pt idx="486">
                  <c:v>0.36674897241340609</c:v>
                </c:pt>
                <c:pt idx="487">
                  <c:v>0.33237220257459732</c:v>
                </c:pt>
                <c:pt idx="488">
                  <c:v>0.32029738789595924</c:v>
                </c:pt>
                <c:pt idx="489">
                  <c:v>0.13362407682128871</c:v>
                </c:pt>
                <c:pt idx="490">
                  <c:v>0.27105921184260295</c:v>
                </c:pt>
                <c:pt idx="491">
                  <c:v>0.35956181092411499</c:v>
                </c:pt>
                <c:pt idx="492">
                  <c:v>0.33250770414159403</c:v>
                </c:pt>
                <c:pt idx="493">
                  <c:v>0.29564534494244943</c:v>
                </c:pt>
                <c:pt idx="494">
                  <c:v>0.41616454988552298</c:v>
                </c:pt>
                <c:pt idx="495">
                  <c:v>0.2589123263181442</c:v>
                </c:pt>
                <c:pt idx="496">
                  <c:v>0.16150014430379017</c:v>
                </c:pt>
                <c:pt idx="497">
                  <c:v>0.28294309684438645</c:v>
                </c:pt>
                <c:pt idx="498">
                  <c:v>0.39973862696446794</c:v>
                </c:pt>
                <c:pt idx="499">
                  <c:v>0.40545757302691299</c:v>
                </c:pt>
                <c:pt idx="500">
                  <c:v>0.34345026030999187</c:v>
                </c:pt>
                <c:pt idx="501">
                  <c:v>0.3121945303787042</c:v>
                </c:pt>
                <c:pt idx="502">
                  <c:v>0.36475009486085846</c:v>
                </c:pt>
                <c:pt idx="503">
                  <c:v>0.2711042790903061</c:v>
                </c:pt>
                <c:pt idx="504">
                  <c:v>0.28023285838065348</c:v>
                </c:pt>
                <c:pt idx="505">
                  <c:v>0.40472456763474718</c:v>
                </c:pt>
                <c:pt idx="506">
                  <c:v>3.935466875123602E-2</c:v>
                </c:pt>
                <c:pt idx="507">
                  <c:v>0.29902877372037134</c:v>
                </c:pt>
                <c:pt idx="508">
                  <c:v>0.40471032398910933</c:v>
                </c:pt>
                <c:pt idx="509">
                  <c:v>0.28722670588060212</c:v>
                </c:pt>
                <c:pt idx="510">
                  <c:v>0.40352980107753894</c:v>
                </c:pt>
                <c:pt idx="511">
                  <c:v>0.31016549825086542</c:v>
                </c:pt>
                <c:pt idx="512">
                  <c:v>0.32007387409215754</c:v>
                </c:pt>
                <c:pt idx="513">
                  <c:v>0.28847767782195516</c:v>
                </c:pt>
                <c:pt idx="514">
                  <c:v>0.29376154565503976</c:v>
                </c:pt>
                <c:pt idx="515">
                  <c:v>0.39810705020786918</c:v>
                </c:pt>
                <c:pt idx="516">
                  <c:v>0.32907480884027512</c:v>
                </c:pt>
                <c:pt idx="517">
                  <c:v>0.27208742534956581</c:v>
                </c:pt>
                <c:pt idx="518">
                  <c:v>0.31201245337839867</c:v>
                </c:pt>
                <c:pt idx="519">
                  <c:v>0.22407688569818876</c:v>
                </c:pt>
                <c:pt idx="520">
                  <c:v>0.33319419392643096</c:v>
                </c:pt>
                <c:pt idx="521">
                  <c:v>0.34734503103476999</c:v>
                </c:pt>
                <c:pt idx="522">
                  <c:v>0.41389922873026208</c:v>
                </c:pt>
                <c:pt idx="523">
                  <c:v>0.32087855765212142</c:v>
                </c:pt>
                <c:pt idx="524">
                  <c:v>0.40031394953804911</c:v>
                </c:pt>
                <c:pt idx="525">
                  <c:v>0.34470903555748705</c:v>
                </c:pt>
                <c:pt idx="526">
                  <c:v>0.21041089554059428</c:v>
                </c:pt>
                <c:pt idx="527">
                  <c:v>0.31154362156275284</c:v>
                </c:pt>
                <c:pt idx="528">
                  <c:v>0.39992110994195945</c:v>
                </c:pt>
                <c:pt idx="529">
                  <c:v>0.39474663510032898</c:v>
                </c:pt>
                <c:pt idx="530">
                  <c:v>0.41116447559213054</c:v>
                </c:pt>
                <c:pt idx="531">
                  <c:v>0.36546014458330733</c:v>
                </c:pt>
                <c:pt idx="532">
                  <c:v>0.28365089567350027</c:v>
                </c:pt>
                <c:pt idx="533">
                  <c:v>0.37885261058948821</c:v>
                </c:pt>
                <c:pt idx="534">
                  <c:v>0.36214619713714807</c:v>
                </c:pt>
                <c:pt idx="535">
                  <c:v>0.40275727334975153</c:v>
                </c:pt>
                <c:pt idx="536">
                  <c:v>0.28127449453628528</c:v>
                </c:pt>
                <c:pt idx="537">
                  <c:v>0.28143786175990321</c:v>
                </c:pt>
                <c:pt idx="538">
                  <c:v>0.37767461705547634</c:v>
                </c:pt>
                <c:pt idx="539">
                  <c:v>0.14549244948427659</c:v>
                </c:pt>
                <c:pt idx="540">
                  <c:v>0.40932317004751068</c:v>
                </c:pt>
                <c:pt idx="541">
                  <c:v>0.34439115407554999</c:v>
                </c:pt>
                <c:pt idx="542">
                  <c:v>0.3184834132815495</c:v>
                </c:pt>
                <c:pt idx="543">
                  <c:v>0.39957248986084454</c:v>
                </c:pt>
                <c:pt idx="544">
                  <c:v>2.4035042566200253E-2</c:v>
                </c:pt>
                <c:pt idx="545">
                  <c:v>0.31507315861216439</c:v>
                </c:pt>
                <c:pt idx="546">
                  <c:v>0.33694436100653097</c:v>
                </c:pt>
                <c:pt idx="547">
                  <c:v>0.3900003753177318</c:v>
                </c:pt>
                <c:pt idx="548">
                  <c:v>0.30718474392055506</c:v>
                </c:pt>
                <c:pt idx="549">
                  <c:v>0.38011288217651873</c:v>
                </c:pt>
                <c:pt idx="550">
                  <c:v>0.28317796976707904</c:v>
                </c:pt>
                <c:pt idx="551">
                  <c:v>0.32418921333804335</c:v>
                </c:pt>
                <c:pt idx="552">
                  <c:v>0.33972303156609607</c:v>
                </c:pt>
                <c:pt idx="553">
                  <c:v>0.11543274839403159</c:v>
                </c:pt>
                <c:pt idx="554">
                  <c:v>0.26551004143266355</c:v>
                </c:pt>
                <c:pt idx="555">
                  <c:v>7.0550665731203499E-2</c:v>
                </c:pt>
                <c:pt idx="556">
                  <c:v>0.34848648923120246</c:v>
                </c:pt>
                <c:pt idx="557">
                  <c:v>0.37827015080287341</c:v>
                </c:pt>
                <c:pt idx="558">
                  <c:v>0.27648987955782245</c:v>
                </c:pt>
                <c:pt idx="559">
                  <c:v>0.3851427315308692</c:v>
                </c:pt>
                <c:pt idx="560">
                  <c:v>0.3385938659589488</c:v>
                </c:pt>
                <c:pt idx="561">
                  <c:v>0.41576215552507856</c:v>
                </c:pt>
                <c:pt idx="562">
                  <c:v>0.41520266745018136</c:v>
                </c:pt>
                <c:pt idx="563">
                  <c:v>0.39723995756007074</c:v>
                </c:pt>
                <c:pt idx="564">
                  <c:v>0.37158893558124828</c:v>
                </c:pt>
                <c:pt idx="565">
                  <c:v>0.36413712009414695</c:v>
                </c:pt>
                <c:pt idx="566">
                  <c:v>4.4367574340884806E-2</c:v>
                </c:pt>
                <c:pt idx="567">
                  <c:v>0.31598700268836671</c:v>
                </c:pt>
                <c:pt idx="568">
                  <c:v>0.41292674214944342</c:v>
                </c:pt>
                <c:pt idx="569">
                  <c:v>0.41514444070851159</c:v>
                </c:pt>
                <c:pt idx="570">
                  <c:v>0.33828883295360984</c:v>
                </c:pt>
                <c:pt idx="571">
                  <c:v>0.26861570484920227</c:v>
                </c:pt>
                <c:pt idx="572">
                  <c:v>0.32386010791637676</c:v>
                </c:pt>
                <c:pt idx="573">
                  <c:v>0.35481900310133818</c:v>
                </c:pt>
                <c:pt idx="574">
                  <c:v>0.36038865462040209</c:v>
                </c:pt>
                <c:pt idx="575">
                  <c:v>0.25914979965556983</c:v>
                </c:pt>
                <c:pt idx="576">
                  <c:v>0.27065274333161593</c:v>
                </c:pt>
                <c:pt idx="577">
                  <c:v>0.39848529327842408</c:v>
                </c:pt>
                <c:pt idx="578">
                  <c:v>0.26117775765269141</c:v>
                </c:pt>
                <c:pt idx="579">
                  <c:v>0.29131983055460992</c:v>
                </c:pt>
                <c:pt idx="580">
                  <c:v>5.3888505135351886E-2</c:v>
                </c:pt>
                <c:pt idx="581">
                  <c:v>0.40027967121842528</c:v>
                </c:pt>
                <c:pt idx="582">
                  <c:v>0.38657564176608955</c:v>
                </c:pt>
                <c:pt idx="583">
                  <c:v>0.20568453070097456</c:v>
                </c:pt>
                <c:pt idx="584">
                  <c:v>0.26122503862927621</c:v>
                </c:pt>
                <c:pt idx="585">
                  <c:v>0.40742654899601105</c:v>
                </c:pt>
                <c:pt idx="586">
                  <c:v>0.37227727770912539</c:v>
                </c:pt>
                <c:pt idx="587">
                  <c:v>0.12861071896274079</c:v>
                </c:pt>
                <c:pt idx="588">
                  <c:v>2.1748358716637162E-2</c:v>
                </c:pt>
                <c:pt idx="589">
                  <c:v>1.3526586043601211E-2</c:v>
                </c:pt>
                <c:pt idx="590">
                  <c:v>0.39105211999257355</c:v>
                </c:pt>
                <c:pt idx="591">
                  <c:v>0.33808509230598066</c:v>
                </c:pt>
                <c:pt idx="592">
                  <c:v>0.41615903978099811</c:v>
                </c:pt>
                <c:pt idx="593">
                  <c:v>0.32778792124563005</c:v>
                </c:pt>
                <c:pt idx="594">
                  <c:v>0.36633959758085211</c:v>
                </c:pt>
                <c:pt idx="595">
                  <c:v>0.30771583751738113</c:v>
                </c:pt>
                <c:pt idx="596">
                  <c:v>0.36898777114163345</c:v>
                </c:pt>
                <c:pt idx="597">
                  <c:v>0.27839708885148617</c:v>
                </c:pt>
                <c:pt idx="598">
                  <c:v>0.29758735553259785</c:v>
                </c:pt>
                <c:pt idx="599">
                  <c:v>0.36225869841623931</c:v>
                </c:pt>
                <c:pt idx="600">
                  <c:v>1.628607668908578E-6</c:v>
                </c:pt>
                <c:pt idx="601">
                  <c:v>0.3697828808463644</c:v>
                </c:pt>
                <c:pt idx="602">
                  <c:v>0.26147043649139579</c:v>
                </c:pt>
                <c:pt idx="603">
                  <c:v>0.38273619930085823</c:v>
                </c:pt>
                <c:pt idx="604">
                  <c:v>0.27737460111549878</c:v>
                </c:pt>
                <c:pt idx="605">
                  <c:v>0.35876682001853299</c:v>
                </c:pt>
                <c:pt idx="606">
                  <c:v>0.41015077496394248</c:v>
                </c:pt>
                <c:pt idx="607">
                  <c:v>0.32415614203256776</c:v>
                </c:pt>
                <c:pt idx="608">
                  <c:v>0.39684313572869229</c:v>
                </c:pt>
                <c:pt idx="609">
                  <c:v>0.27113653188258013</c:v>
                </c:pt>
                <c:pt idx="610">
                  <c:v>0.3569871377385786</c:v>
                </c:pt>
                <c:pt idx="611">
                  <c:v>1.5366043277065169E-3</c:v>
                </c:pt>
                <c:pt idx="612">
                  <c:v>0.23248208671994844</c:v>
                </c:pt>
                <c:pt idx="613">
                  <c:v>0.40846144121148154</c:v>
                </c:pt>
                <c:pt idx="614">
                  <c:v>0.41599846658189826</c:v>
                </c:pt>
                <c:pt idx="615">
                  <c:v>0.38480224394270718</c:v>
                </c:pt>
                <c:pt idx="616">
                  <c:v>0.32948764639261274</c:v>
                </c:pt>
                <c:pt idx="617">
                  <c:v>0.28882689443290005</c:v>
                </c:pt>
                <c:pt idx="618">
                  <c:v>0.16635236004364767</c:v>
                </c:pt>
                <c:pt idx="619">
                  <c:v>0.26886872661254246</c:v>
                </c:pt>
                <c:pt idx="620">
                  <c:v>0.1012084857153006</c:v>
                </c:pt>
                <c:pt idx="621">
                  <c:v>0.29549012676140257</c:v>
                </c:pt>
                <c:pt idx="622">
                  <c:v>0.12908962648339456</c:v>
                </c:pt>
                <c:pt idx="623">
                  <c:v>0.38342283104307623</c:v>
                </c:pt>
                <c:pt idx="624">
                  <c:v>0.38436582607954151</c:v>
                </c:pt>
                <c:pt idx="625">
                  <c:v>0.29919763175162822</c:v>
                </c:pt>
                <c:pt idx="626">
                  <c:v>0.31641602699363297</c:v>
                </c:pt>
                <c:pt idx="627">
                  <c:v>0.38235040668962494</c:v>
                </c:pt>
                <c:pt idx="628">
                  <c:v>0.33148626741369869</c:v>
                </c:pt>
                <c:pt idx="629">
                  <c:v>0.36650939884062539</c:v>
                </c:pt>
                <c:pt idx="630">
                  <c:v>0.40963394444064688</c:v>
                </c:pt>
                <c:pt idx="631">
                  <c:v>0.33503281010445979</c:v>
                </c:pt>
                <c:pt idx="632">
                  <c:v>0.41302574521642005</c:v>
                </c:pt>
                <c:pt idx="633">
                  <c:v>0.28399050436897316</c:v>
                </c:pt>
                <c:pt idx="634">
                  <c:v>0.3992022477985348</c:v>
                </c:pt>
                <c:pt idx="635">
                  <c:v>0.40994199406877402</c:v>
                </c:pt>
                <c:pt idx="636">
                  <c:v>0.27476925318403939</c:v>
                </c:pt>
                <c:pt idx="637">
                  <c:v>0.39503846202856757</c:v>
                </c:pt>
                <c:pt idx="638">
                  <c:v>0.39045829672637955</c:v>
                </c:pt>
                <c:pt idx="639">
                  <c:v>0.35308309629378071</c:v>
                </c:pt>
                <c:pt idx="640">
                  <c:v>0.31510179036779268</c:v>
                </c:pt>
                <c:pt idx="641">
                  <c:v>0.40660726552331167</c:v>
                </c:pt>
                <c:pt idx="642">
                  <c:v>0.41269581334330685</c:v>
                </c:pt>
                <c:pt idx="643">
                  <c:v>0.26117937844182709</c:v>
                </c:pt>
                <c:pt idx="644">
                  <c:v>0.3581930496683231</c:v>
                </c:pt>
                <c:pt idx="645">
                  <c:v>0.29528880879308256</c:v>
                </c:pt>
                <c:pt idx="646">
                  <c:v>0.41464778228829197</c:v>
                </c:pt>
                <c:pt idx="647">
                  <c:v>0.36419492409351695</c:v>
                </c:pt>
                <c:pt idx="648">
                  <c:v>0.409415442988108</c:v>
                </c:pt>
                <c:pt idx="649">
                  <c:v>0.20026960448904776</c:v>
                </c:pt>
                <c:pt idx="650">
                  <c:v>0.41587655513118682</c:v>
                </c:pt>
                <c:pt idx="651">
                  <c:v>1.0085555023672829E-3</c:v>
                </c:pt>
                <c:pt idx="652">
                  <c:v>0.38372913857104296</c:v>
                </c:pt>
                <c:pt idx="653">
                  <c:v>0.38754230762730013</c:v>
                </c:pt>
                <c:pt idx="654">
                  <c:v>0.41018227018637926</c:v>
                </c:pt>
                <c:pt idx="655">
                  <c:v>0.34550942592423706</c:v>
                </c:pt>
                <c:pt idx="656">
                  <c:v>0.25034902060942915</c:v>
                </c:pt>
                <c:pt idx="657">
                  <c:v>0.28440847769653355</c:v>
                </c:pt>
                <c:pt idx="658">
                  <c:v>0.41350710291890858</c:v>
                </c:pt>
                <c:pt idx="659">
                  <c:v>0.40595853109972568</c:v>
                </c:pt>
                <c:pt idx="660">
                  <c:v>0.28758364997435365</c:v>
                </c:pt>
                <c:pt idx="661">
                  <c:v>0.41424202566921903</c:v>
                </c:pt>
                <c:pt idx="662">
                  <c:v>0.3217392481071174</c:v>
                </c:pt>
                <c:pt idx="663">
                  <c:v>0.41066635206948565</c:v>
                </c:pt>
                <c:pt idx="664">
                  <c:v>0.35050265804837599</c:v>
                </c:pt>
                <c:pt idx="665">
                  <c:v>0.32803480335630003</c:v>
                </c:pt>
                <c:pt idx="666">
                  <c:v>0.37735202320409306</c:v>
                </c:pt>
                <c:pt idx="667">
                  <c:v>0.38690691661775112</c:v>
                </c:pt>
                <c:pt idx="668">
                  <c:v>0.4112501517517137</c:v>
                </c:pt>
                <c:pt idx="669">
                  <c:v>0.36372393704781791</c:v>
                </c:pt>
                <c:pt idx="670">
                  <c:v>5.9996327392158405E-2</c:v>
                </c:pt>
                <c:pt idx="671">
                  <c:v>0.30271268401508838</c:v>
                </c:pt>
                <c:pt idx="672">
                  <c:v>0.41342179011003105</c:v>
                </c:pt>
                <c:pt idx="673">
                  <c:v>0.35733478555777187</c:v>
                </c:pt>
                <c:pt idx="674">
                  <c:v>0.34587618240470541</c:v>
                </c:pt>
                <c:pt idx="675">
                  <c:v>0.34045017991821697</c:v>
                </c:pt>
                <c:pt idx="676">
                  <c:v>0.41099192928728129</c:v>
                </c:pt>
                <c:pt idx="677">
                  <c:v>0.41364067360920093</c:v>
                </c:pt>
                <c:pt idx="678">
                  <c:v>0.37218453484995512</c:v>
                </c:pt>
                <c:pt idx="679">
                  <c:v>0.31395230333511365</c:v>
                </c:pt>
                <c:pt idx="680">
                  <c:v>0.39139342431553864</c:v>
                </c:pt>
                <c:pt idx="681">
                  <c:v>0.30055688818057608</c:v>
                </c:pt>
                <c:pt idx="682">
                  <c:v>0.30484464532723254</c:v>
                </c:pt>
                <c:pt idx="683">
                  <c:v>0.22798734970028084</c:v>
                </c:pt>
                <c:pt idx="684">
                  <c:v>0.39197393257252627</c:v>
                </c:pt>
                <c:pt idx="685">
                  <c:v>0.20125252487783232</c:v>
                </c:pt>
                <c:pt idx="686">
                  <c:v>0.26855806519103287</c:v>
                </c:pt>
                <c:pt idx="687">
                  <c:v>0.40256889818540303</c:v>
                </c:pt>
                <c:pt idx="688">
                  <c:v>0.30328453635250058</c:v>
                </c:pt>
                <c:pt idx="689">
                  <c:v>0.21019772741482926</c:v>
                </c:pt>
                <c:pt idx="690">
                  <c:v>0.36982050769829916</c:v>
                </c:pt>
                <c:pt idx="691">
                  <c:v>0.30335498419182999</c:v>
                </c:pt>
                <c:pt idx="692">
                  <c:v>0.37323086549082707</c:v>
                </c:pt>
                <c:pt idx="693">
                  <c:v>0.35354088986565108</c:v>
                </c:pt>
                <c:pt idx="694">
                  <c:v>0.39324626340837548</c:v>
                </c:pt>
                <c:pt idx="695">
                  <c:v>0.25566957505179883</c:v>
                </c:pt>
                <c:pt idx="696">
                  <c:v>0.40165042742655765</c:v>
                </c:pt>
                <c:pt idx="697">
                  <c:v>4.6162842940489356E-2</c:v>
                </c:pt>
                <c:pt idx="698">
                  <c:v>0.40201263936787907</c:v>
                </c:pt>
                <c:pt idx="699">
                  <c:v>0.26588558515947963</c:v>
                </c:pt>
                <c:pt idx="700">
                  <c:v>0.28636762602592342</c:v>
                </c:pt>
                <c:pt idx="701">
                  <c:v>0.39367938338372716</c:v>
                </c:pt>
                <c:pt idx="702">
                  <c:v>0.35259130006974232</c:v>
                </c:pt>
                <c:pt idx="703">
                  <c:v>0.37154793973598471</c:v>
                </c:pt>
                <c:pt idx="704">
                  <c:v>0.31121472411719747</c:v>
                </c:pt>
                <c:pt idx="705">
                  <c:v>0.29754468457323735</c:v>
                </c:pt>
                <c:pt idx="706">
                  <c:v>0.40789546385973835</c:v>
                </c:pt>
                <c:pt idx="707">
                  <c:v>0.35413420434243809</c:v>
                </c:pt>
                <c:pt idx="708">
                  <c:v>0.39002770789329516</c:v>
                </c:pt>
                <c:pt idx="709">
                  <c:v>0.32638539986095211</c:v>
                </c:pt>
                <c:pt idx="710">
                  <c:v>0.403134067302653</c:v>
                </c:pt>
                <c:pt idx="711">
                  <c:v>0.4086956824909927</c:v>
                </c:pt>
                <c:pt idx="712">
                  <c:v>3.3291005214548354E-5</c:v>
                </c:pt>
                <c:pt idx="713">
                  <c:v>0.35159113193689906</c:v>
                </c:pt>
                <c:pt idx="714">
                  <c:v>0.29397150752860207</c:v>
                </c:pt>
                <c:pt idx="715">
                  <c:v>0.37740082944841102</c:v>
                </c:pt>
                <c:pt idx="716">
                  <c:v>0.16988601786304097</c:v>
                </c:pt>
                <c:pt idx="717">
                  <c:v>0.4144952077079142</c:v>
                </c:pt>
                <c:pt idx="718">
                  <c:v>0.38462905474663028</c:v>
                </c:pt>
                <c:pt idx="719">
                  <c:v>7.624933193595509E-3</c:v>
                </c:pt>
                <c:pt idx="720">
                  <c:v>0.41617854029394624</c:v>
                </c:pt>
                <c:pt idx="721">
                  <c:v>0.39619585855177497</c:v>
                </c:pt>
                <c:pt idx="722">
                  <c:v>0.41173061240356834</c:v>
                </c:pt>
                <c:pt idx="723">
                  <c:v>0.34063029486230773</c:v>
                </c:pt>
                <c:pt idx="724">
                  <c:v>0.38803953473736447</c:v>
                </c:pt>
                <c:pt idx="725">
                  <c:v>0.41344108870706014</c:v>
                </c:pt>
                <c:pt idx="726">
                  <c:v>0.28253857746159539</c:v>
                </c:pt>
                <c:pt idx="727">
                  <c:v>0.31098059481999585</c:v>
                </c:pt>
                <c:pt idx="728">
                  <c:v>0.2903162673167296</c:v>
                </c:pt>
                <c:pt idx="729">
                  <c:v>0.38628765770037415</c:v>
                </c:pt>
                <c:pt idx="730">
                  <c:v>0.3075963327577742</c:v>
                </c:pt>
                <c:pt idx="731">
                  <c:v>0.39038185420567417</c:v>
                </c:pt>
                <c:pt idx="732">
                  <c:v>0.37929620288616839</c:v>
                </c:pt>
                <c:pt idx="733">
                  <c:v>0.36206227886941145</c:v>
                </c:pt>
                <c:pt idx="734">
                  <c:v>0.28810535375545854</c:v>
                </c:pt>
                <c:pt idx="735">
                  <c:v>0.41128329983512907</c:v>
                </c:pt>
                <c:pt idx="736">
                  <c:v>0.38093160530017417</c:v>
                </c:pt>
                <c:pt idx="737">
                  <c:v>0.37190157309376187</c:v>
                </c:pt>
                <c:pt idx="738">
                  <c:v>0.28684014539116426</c:v>
                </c:pt>
                <c:pt idx="739">
                  <c:v>0.4067868959737006</c:v>
                </c:pt>
                <c:pt idx="740">
                  <c:v>0.36288684572723401</c:v>
                </c:pt>
                <c:pt idx="741">
                  <c:v>0.39148916897532188</c:v>
                </c:pt>
                <c:pt idx="742">
                  <c:v>0.16843655052575082</c:v>
                </c:pt>
                <c:pt idx="743">
                  <c:v>0.29068172157094641</c:v>
                </c:pt>
                <c:pt idx="744">
                  <c:v>0.31222331397099856</c:v>
                </c:pt>
                <c:pt idx="745">
                  <c:v>0.28660663988882734</c:v>
                </c:pt>
                <c:pt idx="746">
                  <c:v>0.3199840684330742</c:v>
                </c:pt>
                <c:pt idx="747">
                  <c:v>0.41279928711483516</c:v>
                </c:pt>
                <c:pt idx="748">
                  <c:v>0.41607043875358818</c:v>
                </c:pt>
                <c:pt idx="749">
                  <c:v>0.30372167645871889</c:v>
                </c:pt>
                <c:pt idx="750">
                  <c:v>0.25898834355036587</c:v>
                </c:pt>
                <c:pt idx="751">
                  <c:v>0.37736862870459553</c:v>
                </c:pt>
                <c:pt idx="752">
                  <c:v>0.35588083571178347</c:v>
                </c:pt>
                <c:pt idx="753">
                  <c:v>0.33801674571111273</c:v>
                </c:pt>
                <c:pt idx="754">
                  <c:v>0.11350858139242061</c:v>
                </c:pt>
                <c:pt idx="755">
                  <c:v>0.28543209179596035</c:v>
                </c:pt>
                <c:pt idx="756">
                  <c:v>0.38379345659540171</c:v>
                </c:pt>
                <c:pt idx="757">
                  <c:v>0.31752297053154632</c:v>
                </c:pt>
                <c:pt idx="758">
                  <c:v>7.0117036644058509E-2</c:v>
                </c:pt>
                <c:pt idx="759">
                  <c:v>0.41098015650025399</c:v>
                </c:pt>
                <c:pt idx="760">
                  <c:v>0.15872853520278049</c:v>
                </c:pt>
                <c:pt idx="761">
                  <c:v>0.31422670304788586</c:v>
                </c:pt>
                <c:pt idx="762">
                  <c:v>0.3642657525712345</c:v>
                </c:pt>
                <c:pt idx="763">
                  <c:v>0.3786271200931548</c:v>
                </c:pt>
                <c:pt idx="764">
                  <c:v>0.35417405076995467</c:v>
                </c:pt>
                <c:pt idx="765">
                  <c:v>0.319776754988011</c:v>
                </c:pt>
                <c:pt idx="766">
                  <c:v>0.32360534138964842</c:v>
                </c:pt>
                <c:pt idx="767">
                  <c:v>0.35175712313403396</c:v>
                </c:pt>
                <c:pt idx="768">
                  <c:v>0.41293854957980342</c:v>
                </c:pt>
                <c:pt idx="769">
                  <c:v>0.28754882305886914</c:v>
                </c:pt>
                <c:pt idx="770">
                  <c:v>0.143178393146287</c:v>
                </c:pt>
                <c:pt idx="771">
                  <c:v>8.7938489855053203E-2</c:v>
                </c:pt>
                <c:pt idx="772">
                  <c:v>0.37944905573119336</c:v>
                </c:pt>
                <c:pt idx="773">
                  <c:v>0.28923361782555368</c:v>
                </c:pt>
                <c:pt idx="774">
                  <c:v>0.32669090268190387</c:v>
                </c:pt>
                <c:pt idx="775">
                  <c:v>1.1245800124363204E-2</c:v>
                </c:pt>
                <c:pt idx="776">
                  <c:v>0.336085615369205</c:v>
                </c:pt>
                <c:pt idx="777">
                  <c:v>0.33473940154343951</c:v>
                </c:pt>
                <c:pt idx="778">
                  <c:v>0.41607289305631029</c:v>
                </c:pt>
                <c:pt idx="779">
                  <c:v>0.34973873459840266</c:v>
                </c:pt>
                <c:pt idx="780">
                  <c:v>0.28392386260047164</c:v>
                </c:pt>
                <c:pt idx="781">
                  <c:v>0.4159606932800764</c:v>
                </c:pt>
                <c:pt idx="782">
                  <c:v>0.29108831441850713</c:v>
                </c:pt>
                <c:pt idx="783">
                  <c:v>0.37058231817126347</c:v>
                </c:pt>
                <c:pt idx="784">
                  <c:v>0.16816953646594465</c:v>
                </c:pt>
                <c:pt idx="785">
                  <c:v>0.41290816145924197</c:v>
                </c:pt>
                <c:pt idx="786">
                  <c:v>0.26079529163774756</c:v>
                </c:pt>
                <c:pt idx="787">
                  <c:v>0.35954107923803269</c:v>
                </c:pt>
                <c:pt idx="788">
                  <c:v>0.39723359849311102</c:v>
                </c:pt>
                <c:pt idx="789">
                  <c:v>0.35751300827696586</c:v>
                </c:pt>
                <c:pt idx="790">
                  <c:v>7.1516819447966506E-3</c:v>
                </c:pt>
                <c:pt idx="791">
                  <c:v>2.7031498773568027E-2</c:v>
                </c:pt>
                <c:pt idx="792">
                  <c:v>0.37036529058808576</c:v>
                </c:pt>
                <c:pt idx="793">
                  <c:v>0.38678226266616766</c:v>
                </c:pt>
                <c:pt idx="794">
                  <c:v>0.30614148923058582</c:v>
                </c:pt>
                <c:pt idx="795">
                  <c:v>0.3238566721988565</c:v>
                </c:pt>
                <c:pt idx="796">
                  <c:v>0.32872445055347066</c:v>
                </c:pt>
                <c:pt idx="797">
                  <c:v>0.34521031607686409</c:v>
                </c:pt>
                <c:pt idx="798">
                  <c:v>0.32919321354596293</c:v>
                </c:pt>
                <c:pt idx="799">
                  <c:v>0.34858098328684195</c:v>
                </c:pt>
                <c:pt idx="800">
                  <c:v>0.28119125681293156</c:v>
                </c:pt>
                <c:pt idx="801">
                  <c:v>9.4830019186463166E-2</c:v>
                </c:pt>
                <c:pt idx="802">
                  <c:v>0.41308200032925674</c:v>
                </c:pt>
                <c:pt idx="803">
                  <c:v>0.39943263641305854</c:v>
                </c:pt>
                <c:pt idx="804">
                  <c:v>0.39362499970751247</c:v>
                </c:pt>
                <c:pt idx="805">
                  <c:v>0.28334851032623137</c:v>
                </c:pt>
                <c:pt idx="806">
                  <c:v>2.3958905670038139E-2</c:v>
                </c:pt>
                <c:pt idx="807">
                  <c:v>0.39623408126387899</c:v>
                </c:pt>
                <c:pt idx="808">
                  <c:v>0.18201387267749256</c:v>
                </c:pt>
                <c:pt idx="809">
                  <c:v>0.411595076069461</c:v>
                </c:pt>
                <c:pt idx="810">
                  <c:v>0.41047222796222987</c:v>
                </c:pt>
                <c:pt idx="811">
                  <c:v>0.31058713461141624</c:v>
                </c:pt>
                <c:pt idx="812">
                  <c:v>0.36531593290678022</c:v>
                </c:pt>
                <c:pt idx="813">
                  <c:v>0.32033311518446755</c:v>
                </c:pt>
                <c:pt idx="814">
                  <c:v>0.31760489932005515</c:v>
                </c:pt>
                <c:pt idx="815">
                  <c:v>0.26863904170400632</c:v>
                </c:pt>
                <c:pt idx="816">
                  <c:v>0.41563629467417729</c:v>
                </c:pt>
                <c:pt idx="817">
                  <c:v>0.41482911698115815</c:v>
                </c:pt>
                <c:pt idx="818">
                  <c:v>0.41149090332931648</c:v>
                </c:pt>
                <c:pt idx="819">
                  <c:v>0.35123290331571266</c:v>
                </c:pt>
                <c:pt idx="820">
                  <c:v>0.20933153828612996</c:v>
                </c:pt>
                <c:pt idx="821">
                  <c:v>0.2631674360474886</c:v>
                </c:pt>
                <c:pt idx="822">
                  <c:v>0.40666378550816884</c:v>
                </c:pt>
                <c:pt idx="823">
                  <c:v>0.40517556062153198</c:v>
                </c:pt>
                <c:pt idx="824">
                  <c:v>0.37206632690464342</c:v>
                </c:pt>
                <c:pt idx="825">
                  <c:v>0.39417220880975862</c:v>
                </c:pt>
                <c:pt idx="826">
                  <c:v>0.37323491996213976</c:v>
                </c:pt>
                <c:pt idx="827">
                  <c:v>0.40874605246389994</c:v>
                </c:pt>
                <c:pt idx="828">
                  <c:v>0.415814199104448</c:v>
                </c:pt>
                <c:pt idx="829">
                  <c:v>0.31450939345121481</c:v>
                </c:pt>
                <c:pt idx="830">
                  <c:v>0.39040218549488859</c:v>
                </c:pt>
                <c:pt idx="831">
                  <c:v>9.6716715461846049E-6</c:v>
                </c:pt>
                <c:pt idx="832">
                  <c:v>0.39897225535519881</c:v>
                </c:pt>
                <c:pt idx="833">
                  <c:v>0.31707951280219948</c:v>
                </c:pt>
                <c:pt idx="834">
                  <c:v>0.3216377758851296</c:v>
                </c:pt>
                <c:pt idx="835">
                  <c:v>0.25992354925348277</c:v>
                </c:pt>
                <c:pt idx="836">
                  <c:v>0.41463217578032158</c:v>
                </c:pt>
                <c:pt idx="837">
                  <c:v>0.12874316992903898</c:v>
                </c:pt>
                <c:pt idx="838">
                  <c:v>0.27114730764371908</c:v>
                </c:pt>
                <c:pt idx="839">
                  <c:v>0.35959264428450494</c:v>
                </c:pt>
                <c:pt idx="840">
                  <c:v>0.36472807962885839</c:v>
                </c:pt>
                <c:pt idx="841">
                  <c:v>0.32291330628817594</c:v>
                </c:pt>
                <c:pt idx="842">
                  <c:v>0.31702346705695833</c:v>
                </c:pt>
                <c:pt idx="843">
                  <c:v>0.31405140516541674</c:v>
                </c:pt>
                <c:pt idx="844">
                  <c:v>0.34590199397792643</c:v>
                </c:pt>
                <c:pt idx="845">
                  <c:v>0.37848594413261261</c:v>
                </c:pt>
                <c:pt idx="846">
                  <c:v>0.28797554959557609</c:v>
                </c:pt>
                <c:pt idx="847">
                  <c:v>0.39325881531096579</c:v>
                </c:pt>
                <c:pt idx="848">
                  <c:v>0.40975460705933231</c:v>
                </c:pt>
                <c:pt idx="849">
                  <c:v>0.38956015479423078</c:v>
                </c:pt>
                <c:pt idx="850">
                  <c:v>1.1688178236212982E-2</c:v>
                </c:pt>
                <c:pt idx="851">
                  <c:v>0.32462936415594384</c:v>
                </c:pt>
                <c:pt idx="852">
                  <c:v>0.40359014204486926</c:v>
                </c:pt>
                <c:pt idx="853">
                  <c:v>4.6386633069641636E-3</c:v>
                </c:pt>
                <c:pt idx="854">
                  <c:v>0.38301511426100471</c:v>
                </c:pt>
                <c:pt idx="855">
                  <c:v>0.35243917710267142</c:v>
                </c:pt>
                <c:pt idx="856">
                  <c:v>0.37356236439488322</c:v>
                </c:pt>
                <c:pt idx="857">
                  <c:v>0.31090674567317389</c:v>
                </c:pt>
                <c:pt idx="858">
                  <c:v>0.30264625353240726</c:v>
                </c:pt>
                <c:pt idx="859">
                  <c:v>0.32537644591999804</c:v>
                </c:pt>
                <c:pt idx="860">
                  <c:v>0.4158020473676507</c:v>
                </c:pt>
                <c:pt idx="861">
                  <c:v>0.28404942359056179</c:v>
                </c:pt>
                <c:pt idx="862">
                  <c:v>0.2871685379363369</c:v>
                </c:pt>
                <c:pt idx="863">
                  <c:v>0.28013886999242588</c:v>
                </c:pt>
                <c:pt idx="864">
                  <c:v>0.37675183108228383</c:v>
                </c:pt>
                <c:pt idx="865">
                  <c:v>0.38657069159718782</c:v>
                </c:pt>
                <c:pt idx="866">
                  <c:v>0.35016878739049029</c:v>
                </c:pt>
                <c:pt idx="867">
                  <c:v>0.36002169485825392</c:v>
                </c:pt>
                <c:pt idx="868">
                  <c:v>0.40946196434204568</c:v>
                </c:pt>
                <c:pt idx="869">
                  <c:v>0.28560824222752745</c:v>
                </c:pt>
                <c:pt idx="870">
                  <c:v>0.27750491868443955</c:v>
                </c:pt>
                <c:pt idx="871">
                  <c:v>0.28153822394436873</c:v>
                </c:pt>
                <c:pt idx="872">
                  <c:v>4.6179755341394693E-2</c:v>
                </c:pt>
                <c:pt idx="873">
                  <c:v>0.30391355361815398</c:v>
                </c:pt>
                <c:pt idx="874">
                  <c:v>0.26431207471543183</c:v>
                </c:pt>
                <c:pt idx="875">
                  <c:v>0.299174891960654</c:v>
                </c:pt>
                <c:pt idx="876">
                  <c:v>0.40036826597478736</c:v>
                </c:pt>
                <c:pt idx="877">
                  <c:v>0.32868697124807639</c:v>
                </c:pt>
                <c:pt idx="878">
                  <c:v>0.30135210326481121</c:v>
                </c:pt>
                <c:pt idx="879">
                  <c:v>0.40905738851573009</c:v>
                </c:pt>
                <c:pt idx="880">
                  <c:v>0.38600133545661147</c:v>
                </c:pt>
                <c:pt idx="881">
                  <c:v>0.41613568484777891</c:v>
                </c:pt>
                <c:pt idx="882">
                  <c:v>6.0043492296878609E-2</c:v>
                </c:pt>
                <c:pt idx="883">
                  <c:v>0.41513378490772579</c:v>
                </c:pt>
                <c:pt idx="884">
                  <c:v>7.7827643764682944E-2</c:v>
                </c:pt>
                <c:pt idx="885">
                  <c:v>0.41590337148869783</c:v>
                </c:pt>
                <c:pt idx="886">
                  <c:v>0.40627989792235542</c:v>
                </c:pt>
                <c:pt idx="887">
                  <c:v>0.37516578094260028</c:v>
                </c:pt>
                <c:pt idx="888">
                  <c:v>3.2565438007487916E-7</c:v>
                </c:pt>
                <c:pt idx="889">
                  <c:v>0.35955347486467087</c:v>
                </c:pt>
                <c:pt idx="890">
                  <c:v>0.38125090972420245</c:v>
                </c:pt>
                <c:pt idx="891">
                  <c:v>0.27746465013712251</c:v>
                </c:pt>
                <c:pt idx="892">
                  <c:v>0.30369219564463634</c:v>
                </c:pt>
                <c:pt idx="893">
                  <c:v>0.35404846277781477</c:v>
                </c:pt>
                <c:pt idx="894">
                  <c:v>0.27452054981028617</c:v>
                </c:pt>
                <c:pt idx="895">
                  <c:v>0.32741887584102497</c:v>
                </c:pt>
                <c:pt idx="896">
                  <c:v>0.3230102119854622</c:v>
                </c:pt>
                <c:pt idx="897">
                  <c:v>0.38377487381408915</c:v>
                </c:pt>
                <c:pt idx="898">
                  <c:v>0.32603506228219403</c:v>
                </c:pt>
                <c:pt idx="899">
                  <c:v>0.34432092709978379</c:v>
                </c:pt>
                <c:pt idx="900">
                  <c:v>0.38798415135991465</c:v>
                </c:pt>
                <c:pt idx="901">
                  <c:v>0.26220395044318878</c:v>
                </c:pt>
                <c:pt idx="902">
                  <c:v>0.20976246087710826</c:v>
                </c:pt>
                <c:pt idx="903">
                  <c:v>0.27426289863492798</c:v>
                </c:pt>
                <c:pt idx="904">
                  <c:v>0.35316796455441651</c:v>
                </c:pt>
                <c:pt idx="905">
                  <c:v>0.41063270464180518</c:v>
                </c:pt>
                <c:pt idx="906">
                  <c:v>0.41230519797539389</c:v>
                </c:pt>
                <c:pt idx="907">
                  <c:v>0.39192454363639007</c:v>
                </c:pt>
                <c:pt idx="908">
                  <c:v>0.26876421809542278</c:v>
                </c:pt>
                <c:pt idx="909">
                  <c:v>8.9490406107371662E-2</c:v>
                </c:pt>
                <c:pt idx="910">
                  <c:v>0.40844624001999102</c:v>
                </c:pt>
                <c:pt idx="911">
                  <c:v>0.37550739767320601</c:v>
                </c:pt>
                <c:pt idx="912">
                  <c:v>6.5801255714906135E-3</c:v>
                </c:pt>
                <c:pt idx="913">
                  <c:v>0.39029057758747571</c:v>
                </c:pt>
                <c:pt idx="914">
                  <c:v>0.29160816017211355</c:v>
                </c:pt>
                <c:pt idx="915">
                  <c:v>0.4040794028807973</c:v>
                </c:pt>
                <c:pt idx="916">
                  <c:v>0.28466873363323814</c:v>
                </c:pt>
                <c:pt idx="917">
                  <c:v>0.2655519201527114</c:v>
                </c:pt>
                <c:pt idx="918">
                  <c:v>0.34522556667826265</c:v>
                </c:pt>
                <c:pt idx="919">
                  <c:v>0.37639960003316181</c:v>
                </c:pt>
                <c:pt idx="920">
                  <c:v>0.27050212953243552</c:v>
                </c:pt>
                <c:pt idx="921">
                  <c:v>0.27228939292673943</c:v>
                </c:pt>
                <c:pt idx="922">
                  <c:v>0.243594280999366</c:v>
                </c:pt>
                <c:pt idx="923">
                  <c:v>0.34320580637019099</c:v>
                </c:pt>
                <c:pt idx="924">
                  <c:v>0.39310391411231183</c:v>
                </c:pt>
                <c:pt idx="925">
                  <c:v>0.32210331439755563</c:v>
                </c:pt>
                <c:pt idx="926">
                  <c:v>0.40252511817245556</c:v>
                </c:pt>
                <c:pt idx="927">
                  <c:v>0.35940058958412019</c:v>
                </c:pt>
                <c:pt idx="928">
                  <c:v>0.31119900771704218</c:v>
                </c:pt>
                <c:pt idx="929">
                  <c:v>0.39826506417106478</c:v>
                </c:pt>
                <c:pt idx="930">
                  <c:v>0.39049021152648233</c:v>
                </c:pt>
                <c:pt idx="931">
                  <c:v>0.3220513815145028</c:v>
                </c:pt>
                <c:pt idx="932">
                  <c:v>0.40067259095073277</c:v>
                </c:pt>
                <c:pt idx="933">
                  <c:v>0.32316425161027545</c:v>
                </c:pt>
                <c:pt idx="934">
                  <c:v>0.40200957944978205</c:v>
                </c:pt>
                <c:pt idx="935">
                  <c:v>0.41295729370466161</c:v>
                </c:pt>
                <c:pt idx="936">
                  <c:v>0.39059973918062124</c:v>
                </c:pt>
                <c:pt idx="937">
                  <c:v>0.27601266369131944</c:v>
                </c:pt>
                <c:pt idx="938">
                  <c:v>0.29388553534688827</c:v>
                </c:pt>
                <c:pt idx="939">
                  <c:v>0.314325667377573</c:v>
                </c:pt>
                <c:pt idx="940">
                  <c:v>2.6457467828499693E-3</c:v>
                </c:pt>
                <c:pt idx="941">
                  <c:v>0.26130682770651631</c:v>
                </c:pt>
                <c:pt idx="942">
                  <c:v>0.39230563832605519</c:v>
                </c:pt>
                <c:pt idx="943">
                  <c:v>0.41401776723147871</c:v>
                </c:pt>
                <c:pt idx="944">
                  <c:v>0.33254521773631357</c:v>
                </c:pt>
                <c:pt idx="945">
                  <c:v>0.40788377713278406</c:v>
                </c:pt>
                <c:pt idx="946">
                  <c:v>0.33227137326803052</c:v>
                </c:pt>
                <c:pt idx="947">
                  <c:v>0.40304843178552685</c:v>
                </c:pt>
                <c:pt idx="948">
                  <c:v>0.40850557619648709</c:v>
                </c:pt>
                <c:pt idx="949">
                  <c:v>0.3935571230248876</c:v>
                </c:pt>
                <c:pt idx="950">
                  <c:v>0.38381412177346558</c:v>
                </c:pt>
                <c:pt idx="951">
                  <c:v>0.38763163818797108</c:v>
                </c:pt>
                <c:pt idx="952">
                  <c:v>0.29708402282141672</c:v>
                </c:pt>
                <c:pt idx="953">
                  <c:v>3.6294410754037325E-5</c:v>
                </c:pt>
                <c:pt idx="954">
                  <c:v>0.28973232027469292</c:v>
                </c:pt>
                <c:pt idx="955">
                  <c:v>0.34213551568281536</c:v>
                </c:pt>
                <c:pt idx="956">
                  <c:v>0.18713360483259101</c:v>
                </c:pt>
                <c:pt idx="957">
                  <c:v>0.33474515774611346</c:v>
                </c:pt>
                <c:pt idx="958">
                  <c:v>0.36391422043071742</c:v>
                </c:pt>
                <c:pt idx="959">
                  <c:v>0.41378134384204668</c:v>
                </c:pt>
                <c:pt idx="960">
                  <c:v>0.32661570017834041</c:v>
                </c:pt>
                <c:pt idx="961">
                  <c:v>0.28831799348971532</c:v>
                </c:pt>
                <c:pt idx="962">
                  <c:v>0.39391791940699039</c:v>
                </c:pt>
                <c:pt idx="963">
                  <c:v>0.3917238483319429</c:v>
                </c:pt>
                <c:pt idx="964">
                  <c:v>0.36844512717627076</c:v>
                </c:pt>
                <c:pt idx="965">
                  <c:v>0.27425805168703882</c:v>
                </c:pt>
                <c:pt idx="966">
                  <c:v>0.38663640795305798</c:v>
                </c:pt>
                <c:pt idx="967">
                  <c:v>0.35793996195005079</c:v>
                </c:pt>
                <c:pt idx="968">
                  <c:v>0.37468944501503787</c:v>
                </c:pt>
                <c:pt idx="969">
                  <c:v>0.41602783677792282</c:v>
                </c:pt>
                <c:pt idx="970">
                  <c:v>0.38603070687541596</c:v>
                </c:pt>
                <c:pt idx="971">
                  <c:v>0.33651638686845048</c:v>
                </c:pt>
                <c:pt idx="972">
                  <c:v>2.2424746924566447E-2</c:v>
                </c:pt>
                <c:pt idx="973">
                  <c:v>0.31638437062257974</c:v>
                </c:pt>
                <c:pt idx="974">
                  <c:v>0.38007487193549211</c:v>
                </c:pt>
                <c:pt idx="975">
                  <c:v>0.25754756955351327</c:v>
                </c:pt>
                <c:pt idx="976">
                  <c:v>0.28803359699413983</c:v>
                </c:pt>
                <c:pt idx="977">
                  <c:v>4.4230087226260865E-2</c:v>
                </c:pt>
                <c:pt idx="978">
                  <c:v>0.40907732721402479</c:v>
                </c:pt>
                <c:pt idx="979">
                  <c:v>0.39181687894259359</c:v>
                </c:pt>
                <c:pt idx="980">
                  <c:v>0.39010947536838603</c:v>
                </c:pt>
                <c:pt idx="981">
                  <c:v>0.28630718466854771</c:v>
                </c:pt>
                <c:pt idx="982">
                  <c:v>0.41557283418945279</c:v>
                </c:pt>
                <c:pt idx="983">
                  <c:v>0.41558567469765006</c:v>
                </c:pt>
                <c:pt idx="984">
                  <c:v>0.25954579774539449</c:v>
                </c:pt>
                <c:pt idx="985">
                  <c:v>0.4033852821807597</c:v>
                </c:pt>
                <c:pt idx="986">
                  <c:v>0.26405202864201616</c:v>
                </c:pt>
                <c:pt idx="987">
                  <c:v>0.30365789079536737</c:v>
                </c:pt>
                <c:pt idx="988">
                  <c:v>0.15192952880355726</c:v>
                </c:pt>
                <c:pt idx="989">
                  <c:v>0.30442709692376446</c:v>
                </c:pt>
                <c:pt idx="990">
                  <c:v>0.38878044565792275</c:v>
                </c:pt>
                <c:pt idx="991">
                  <c:v>0.40672295120833507</c:v>
                </c:pt>
                <c:pt idx="992">
                  <c:v>0.341512783102008</c:v>
                </c:pt>
                <c:pt idx="993">
                  <c:v>0.41403394379438169</c:v>
                </c:pt>
                <c:pt idx="994">
                  <c:v>0.35841319616901035</c:v>
                </c:pt>
                <c:pt idx="995">
                  <c:v>0.29002828104776124</c:v>
                </c:pt>
                <c:pt idx="996">
                  <c:v>0.40278561406646846</c:v>
                </c:pt>
                <c:pt idx="997">
                  <c:v>0.29657024820199807</c:v>
                </c:pt>
                <c:pt idx="998">
                  <c:v>7.7384976947965256E-2</c:v>
                </c:pt>
                <c:pt idx="999">
                  <c:v>0.30643192204118447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E-4AF0-9B9F-5A5E67765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201336"/>
        <c:axId val="629201016"/>
      </c:scatterChart>
      <c:valAx>
        <c:axId val="62920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01016"/>
        <c:crosses val="autoZero"/>
        <c:crossBetween val="midCat"/>
      </c:valAx>
      <c:valAx>
        <c:axId val="62920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Y^2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0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Normal Probability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34492563429572"/>
          <c:y val="0.21800925925925929"/>
          <c:w val="0.81865507436570428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strRef>
              <c:f>'PROBLEM 1'!$G$2</c:f>
              <c:strCache>
                <c:ptCount val="1"/>
                <c:pt idx="0">
                  <c:v>Normal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'PROBLEM 1'!$D$3:$D$1002</c:f>
              <c:numCache>
                <c:formatCode>General</c:formatCode>
                <c:ptCount val="1000"/>
                <c:pt idx="0">
                  <c:v>1.3009358582562209</c:v>
                </c:pt>
                <c:pt idx="1">
                  <c:v>0.35633178232412815</c:v>
                </c:pt>
                <c:pt idx="2">
                  <c:v>0.1261574922274728</c:v>
                </c:pt>
                <c:pt idx="3">
                  <c:v>0.36175645250540062</c:v>
                </c:pt>
                <c:pt idx="4">
                  <c:v>1.393499696615502</c:v>
                </c:pt>
                <c:pt idx="5">
                  <c:v>0.21592596202991288</c:v>
                </c:pt>
                <c:pt idx="6">
                  <c:v>0.11353314234311668</c:v>
                </c:pt>
                <c:pt idx="7">
                  <c:v>0.88540824652320105</c:v>
                </c:pt>
                <c:pt idx="8">
                  <c:v>4.190177917606146</c:v>
                </c:pt>
                <c:pt idx="9">
                  <c:v>2.7375362802022498</c:v>
                </c:pt>
                <c:pt idx="10">
                  <c:v>0.27751318840859884</c:v>
                </c:pt>
                <c:pt idx="11">
                  <c:v>0.16734321871941701</c:v>
                </c:pt>
                <c:pt idx="12">
                  <c:v>1.1998064078330932</c:v>
                </c:pt>
                <c:pt idx="13">
                  <c:v>2.5655177820106456E-2</c:v>
                </c:pt>
                <c:pt idx="14">
                  <c:v>0.66135528806685584</c:v>
                </c:pt>
                <c:pt idx="15">
                  <c:v>0.75570826549186432</c:v>
                </c:pt>
                <c:pt idx="16">
                  <c:v>2.8237844434394561</c:v>
                </c:pt>
                <c:pt idx="17">
                  <c:v>0.13562006019177222</c:v>
                </c:pt>
                <c:pt idx="18">
                  <c:v>0.30065682069818811</c:v>
                </c:pt>
                <c:pt idx="19">
                  <c:v>0.38624613531966634</c:v>
                </c:pt>
                <c:pt idx="20">
                  <c:v>0.11096106227893626</c:v>
                </c:pt>
                <c:pt idx="21">
                  <c:v>1.7431009754197204</c:v>
                </c:pt>
                <c:pt idx="22">
                  <c:v>0.85293788941685411</c:v>
                </c:pt>
                <c:pt idx="23">
                  <c:v>3.5549970165156329E-3</c:v>
                </c:pt>
                <c:pt idx="24">
                  <c:v>0.98281190910135674</c:v>
                </c:pt>
                <c:pt idx="25">
                  <c:v>0.79705549606250325</c:v>
                </c:pt>
                <c:pt idx="26">
                  <c:v>4.3121079056190649E-2</c:v>
                </c:pt>
                <c:pt idx="27">
                  <c:v>1.1593451200380771</c:v>
                </c:pt>
                <c:pt idx="28">
                  <c:v>0.29444202943627212</c:v>
                </c:pt>
                <c:pt idx="29">
                  <c:v>2.0475085748591542</c:v>
                </c:pt>
                <c:pt idx="30">
                  <c:v>0.22224571665474147</c:v>
                </c:pt>
                <c:pt idx="31">
                  <c:v>1.3028733699100619</c:v>
                </c:pt>
                <c:pt idx="32">
                  <c:v>0.75732013645541052</c:v>
                </c:pt>
                <c:pt idx="33">
                  <c:v>0.65007330712864442</c:v>
                </c:pt>
                <c:pt idx="34">
                  <c:v>0.70480018198756245</c:v>
                </c:pt>
                <c:pt idx="35">
                  <c:v>1.3331692922025067</c:v>
                </c:pt>
                <c:pt idx="36">
                  <c:v>3.8941405828745154E-2</c:v>
                </c:pt>
                <c:pt idx="37">
                  <c:v>1.0928110011784519E-2</c:v>
                </c:pt>
                <c:pt idx="38">
                  <c:v>1.3429330677355897</c:v>
                </c:pt>
                <c:pt idx="39">
                  <c:v>1.7679688312786546</c:v>
                </c:pt>
                <c:pt idx="40">
                  <c:v>0.42020355529050768</c:v>
                </c:pt>
                <c:pt idx="41">
                  <c:v>0.23185099798201686</c:v>
                </c:pt>
                <c:pt idx="42">
                  <c:v>2.4789916595365011</c:v>
                </c:pt>
                <c:pt idx="43">
                  <c:v>1.8509053075205424</c:v>
                </c:pt>
                <c:pt idx="44">
                  <c:v>0.4582832860566054</c:v>
                </c:pt>
                <c:pt idx="45">
                  <c:v>0.33030870735410062</c:v>
                </c:pt>
                <c:pt idx="46">
                  <c:v>0.33701030832331214</c:v>
                </c:pt>
                <c:pt idx="47">
                  <c:v>0.10136970652513178</c:v>
                </c:pt>
                <c:pt idx="48">
                  <c:v>1.2772847116739059</c:v>
                </c:pt>
                <c:pt idx="49">
                  <c:v>2.9555487001706071E-2</c:v>
                </c:pt>
                <c:pt idx="50">
                  <c:v>0.87998198683119477</c:v>
                </c:pt>
                <c:pt idx="51">
                  <c:v>1.6280227080542129</c:v>
                </c:pt>
                <c:pt idx="52">
                  <c:v>0.85024737512018422</c:v>
                </c:pt>
                <c:pt idx="53">
                  <c:v>0.58119176952234275</c:v>
                </c:pt>
                <c:pt idx="54">
                  <c:v>1.0862809954651167</c:v>
                </c:pt>
                <c:pt idx="55">
                  <c:v>1.610692190914659</c:v>
                </c:pt>
                <c:pt idx="56">
                  <c:v>1.6666634023145188</c:v>
                </c:pt>
                <c:pt idx="57">
                  <c:v>0.24402673039692399</c:v>
                </c:pt>
                <c:pt idx="58">
                  <c:v>0.37443191326023972</c:v>
                </c:pt>
                <c:pt idx="59">
                  <c:v>1.7758660725957351</c:v>
                </c:pt>
                <c:pt idx="60">
                  <c:v>1.6497796201837966</c:v>
                </c:pt>
                <c:pt idx="61">
                  <c:v>1.8564269182558191</c:v>
                </c:pt>
                <c:pt idx="62">
                  <c:v>1.9210799560500385</c:v>
                </c:pt>
                <c:pt idx="63">
                  <c:v>0.85288859278961981</c:v>
                </c:pt>
                <c:pt idx="64">
                  <c:v>8.4271363831393734E-2</c:v>
                </c:pt>
                <c:pt idx="65">
                  <c:v>0.10266342979803796</c:v>
                </c:pt>
                <c:pt idx="66">
                  <c:v>1.8381315885186253</c:v>
                </c:pt>
                <c:pt idx="67">
                  <c:v>0.15848493140005768</c:v>
                </c:pt>
                <c:pt idx="68">
                  <c:v>2.0520166082178606</c:v>
                </c:pt>
                <c:pt idx="69">
                  <c:v>2.0567137855727871</c:v>
                </c:pt>
                <c:pt idx="70">
                  <c:v>0.26279002249778577</c:v>
                </c:pt>
                <c:pt idx="71">
                  <c:v>0.9270432417357074</c:v>
                </c:pt>
                <c:pt idx="72">
                  <c:v>1.0628291864800015</c:v>
                </c:pt>
                <c:pt idx="73">
                  <c:v>0.4656847479553336</c:v>
                </c:pt>
                <c:pt idx="74">
                  <c:v>0.23829531905199527</c:v>
                </c:pt>
                <c:pt idx="75">
                  <c:v>0.54217776900234915</c:v>
                </c:pt>
                <c:pt idx="76">
                  <c:v>1.1961076152686299</c:v>
                </c:pt>
                <c:pt idx="77">
                  <c:v>1.2071815953936131</c:v>
                </c:pt>
                <c:pt idx="78">
                  <c:v>0.2975006502332409</c:v>
                </c:pt>
                <c:pt idx="79">
                  <c:v>0.23593165460105428</c:v>
                </c:pt>
                <c:pt idx="80">
                  <c:v>2.5434949430610723</c:v>
                </c:pt>
                <c:pt idx="81">
                  <c:v>1.1561090367131797</c:v>
                </c:pt>
                <c:pt idx="82">
                  <c:v>0.2554965343368617</c:v>
                </c:pt>
                <c:pt idx="83">
                  <c:v>0.84303525647581334</c:v>
                </c:pt>
                <c:pt idx="84">
                  <c:v>2.4576465747725305</c:v>
                </c:pt>
                <c:pt idx="85">
                  <c:v>5.2203383841252067E-2</c:v>
                </c:pt>
                <c:pt idx="86">
                  <c:v>0.79019968344742364</c:v>
                </c:pt>
                <c:pt idx="87">
                  <c:v>0.91550010263035708</c:v>
                </c:pt>
                <c:pt idx="88">
                  <c:v>0.79276264886243675</c:v>
                </c:pt>
                <c:pt idx="89">
                  <c:v>8.5048172390596005E-2</c:v>
                </c:pt>
                <c:pt idx="90">
                  <c:v>0.58300319500186237</c:v>
                </c:pt>
                <c:pt idx="91">
                  <c:v>1.0253487621895887</c:v>
                </c:pt>
                <c:pt idx="92">
                  <c:v>0.81084189077240942</c:v>
                </c:pt>
                <c:pt idx="93">
                  <c:v>0.59782368720347745</c:v>
                </c:pt>
                <c:pt idx="94">
                  <c:v>0.812356576576587</c:v>
                </c:pt>
                <c:pt idx="95">
                  <c:v>2.5364729531294272</c:v>
                </c:pt>
                <c:pt idx="96">
                  <c:v>0.13584421459976159</c:v>
                </c:pt>
                <c:pt idx="97">
                  <c:v>0.69181732038126864</c:v>
                </c:pt>
                <c:pt idx="98">
                  <c:v>0.13800527695023773</c:v>
                </c:pt>
                <c:pt idx="99">
                  <c:v>0.40240996626577052</c:v>
                </c:pt>
                <c:pt idx="100">
                  <c:v>2.5258661532761209</c:v>
                </c:pt>
                <c:pt idx="101">
                  <c:v>0.96967477784962308</c:v>
                </c:pt>
                <c:pt idx="102">
                  <c:v>0.40836868229349832</c:v>
                </c:pt>
                <c:pt idx="103">
                  <c:v>0.28104903777460549</c:v>
                </c:pt>
                <c:pt idx="104">
                  <c:v>0.72183478975041304</c:v>
                </c:pt>
                <c:pt idx="105">
                  <c:v>0.14028692792488873</c:v>
                </c:pt>
                <c:pt idx="106">
                  <c:v>3.1627552981711675</c:v>
                </c:pt>
                <c:pt idx="107">
                  <c:v>1.6074802232670236</c:v>
                </c:pt>
                <c:pt idx="108">
                  <c:v>1.1555997923487189</c:v>
                </c:pt>
                <c:pt idx="109">
                  <c:v>1.6715746275999632</c:v>
                </c:pt>
                <c:pt idx="110">
                  <c:v>0.86719941045750781</c:v>
                </c:pt>
                <c:pt idx="111">
                  <c:v>4.3026796327500785</c:v>
                </c:pt>
                <c:pt idx="112">
                  <c:v>2.025020270349112</c:v>
                </c:pt>
                <c:pt idx="113">
                  <c:v>0.13855862374416508</c:v>
                </c:pt>
                <c:pt idx="114">
                  <c:v>0.13263819344714031</c:v>
                </c:pt>
                <c:pt idx="115">
                  <c:v>0.34288609522521402</c:v>
                </c:pt>
                <c:pt idx="116">
                  <c:v>0.34545426942656232</c:v>
                </c:pt>
                <c:pt idx="117">
                  <c:v>0.26409343692823833</c:v>
                </c:pt>
                <c:pt idx="118">
                  <c:v>0.8171563788713796</c:v>
                </c:pt>
                <c:pt idx="119">
                  <c:v>3.0450603397142641E-2</c:v>
                </c:pt>
                <c:pt idx="120">
                  <c:v>5.5169803127187236E-2</c:v>
                </c:pt>
                <c:pt idx="121">
                  <c:v>0.11178259633258966</c:v>
                </c:pt>
                <c:pt idx="122">
                  <c:v>0.65670959920209537</c:v>
                </c:pt>
                <c:pt idx="123">
                  <c:v>0.55830782810284507</c:v>
                </c:pt>
                <c:pt idx="124">
                  <c:v>2.5992795140337619</c:v>
                </c:pt>
                <c:pt idx="125">
                  <c:v>1.591237973865008</c:v>
                </c:pt>
                <c:pt idx="126">
                  <c:v>1.8504858845475392</c:v>
                </c:pt>
                <c:pt idx="127">
                  <c:v>0.89534524182577291</c:v>
                </c:pt>
                <c:pt idx="128">
                  <c:v>8.3143859133171086E-2</c:v>
                </c:pt>
                <c:pt idx="129">
                  <c:v>8.034194215040201E-2</c:v>
                </c:pt>
                <c:pt idx="130">
                  <c:v>0.74254699533715984</c:v>
                </c:pt>
                <c:pt idx="131">
                  <c:v>0.38676667250622415</c:v>
                </c:pt>
                <c:pt idx="132">
                  <c:v>1.4626947999898987</c:v>
                </c:pt>
                <c:pt idx="133">
                  <c:v>0.11406085157552412</c:v>
                </c:pt>
                <c:pt idx="134">
                  <c:v>0.304052091316041</c:v>
                </c:pt>
                <c:pt idx="135">
                  <c:v>2.8621941729581288</c:v>
                </c:pt>
                <c:pt idx="136">
                  <c:v>0.51925297181744956</c:v>
                </c:pt>
                <c:pt idx="137">
                  <c:v>0.12898785193211054</c:v>
                </c:pt>
                <c:pt idx="138">
                  <c:v>1.3292473883582996</c:v>
                </c:pt>
                <c:pt idx="139">
                  <c:v>0.19060777466184112</c:v>
                </c:pt>
                <c:pt idx="140">
                  <c:v>0.63502210159138472</c:v>
                </c:pt>
                <c:pt idx="141">
                  <c:v>1.7528022629094979</c:v>
                </c:pt>
                <c:pt idx="142">
                  <c:v>1.8024858492289408</c:v>
                </c:pt>
                <c:pt idx="143">
                  <c:v>1.5769067544164037</c:v>
                </c:pt>
                <c:pt idx="144">
                  <c:v>1.0858918857478943</c:v>
                </c:pt>
                <c:pt idx="145">
                  <c:v>0.32814635054049268</c:v>
                </c:pt>
                <c:pt idx="146">
                  <c:v>0.3318894051931166</c:v>
                </c:pt>
                <c:pt idx="147">
                  <c:v>0.89740383603084273</c:v>
                </c:pt>
                <c:pt idx="148">
                  <c:v>0.25219911617757607</c:v>
                </c:pt>
                <c:pt idx="149">
                  <c:v>3.3812542032361366</c:v>
                </c:pt>
                <c:pt idx="150">
                  <c:v>0.58773708331453967</c:v>
                </c:pt>
                <c:pt idx="151">
                  <c:v>1.1113263205346799</c:v>
                </c:pt>
                <c:pt idx="152">
                  <c:v>1.4543853291271074</c:v>
                </c:pt>
                <c:pt idx="153">
                  <c:v>1.8709578283375174</c:v>
                </c:pt>
                <c:pt idx="154">
                  <c:v>0.82637049742667301</c:v>
                </c:pt>
                <c:pt idx="155">
                  <c:v>1.4816023883342588</c:v>
                </c:pt>
                <c:pt idx="156">
                  <c:v>0.16937908660860837</c:v>
                </c:pt>
                <c:pt idx="157">
                  <c:v>1.7873080658345086</c:v>
                </c:pt>
                <c:pt idx="158">
                  <c:v>3.3952953823767476</c:v>
                </c:pt>
                <c:pt idx="159">
                  <c:v>0.49760595902079985</c:v>
                </c:pt>
                <c:pt idx="160">
                  <c:v>0.40770808534217273</c:v>
                </c:pt>
                <c:pt idx="161">
                  <c:v>6.1921091717740476E-2</c:v>
                </c:pt>
                <c:pt idx="162">
                  <c:v>0.10651344523335911</c:v>
                </c:pt>
                <c:pt idx="163">
                  <c:v>0.90032288849325515</c:v>
                </c:pt>
                <c:pt idx="164">
                  <c:v>0.58138305087722386</c:v>
                </c:pt>
                <c:pt idx="165">
                  <c:v>1.8499562195034089</c:v>
                </c:pt>
                <c:pt idx="166">
                  <c:v>0.11071191308567963</c:v>
                </c:pt>
                <c:pt idx="167">
                  <c:v>0.23295332651275083</c:v>
                </c:pt>
                <c:pt idx="168">
                  <c:v>5.3440925637415988E-2</c:v>
                </c:pt>
                <c:pt idx="169">
                  <c:v>0.10550211087652256</c:v>
                </c:pt>
                <c:pt idx="170">
                  <c:v>1.8670986483866348</c:v>
                </c:pt>
                <c:pt idx="171">
                  <c:v>0.93001157816881053</c:v>
                </c:pt>
                <c:pt idx="172">
                  <c:v>0.90853647599832232</c:v>
                </c:pt>
                <c:pt idx="173">
                  <c:v>3.9260287388158149E-2</c:v>
                </c:pt>
                <c:pt idx="174">
                  <c:v>0.64491878885653642</c:v>
                </c:pt>
                <c:pt idx="175">
                  <c:v>0.90720967272184061</c:v>
                </c:pt>
                <c:pt idx="176">
                  <c:v>0.94794924867012065</c:v>
                </c:pt>
                <c:pt idx="177">
                  <c:v>0.33624838159166764</c:v>
                </c:pt>
                <c:pt idx="178">
                  <c:v>0.18914919136039876</c:v>
                </c:pt>
                <c:pt idx="179">
                  <c:v>0.29362174557659976</c:v>
                </c:pt>
                <c:pt idx="180">
                  <c:v>4.0200553032748755E-2</c:v>
                </c:pt>
                <c:pt idx="181">
                  <c:v>0.73627572558020205</c:v>
                </c:pt>
                <c:pt idx="182">
                  <c:v>3.5549465314941964</c:v>
                </c:pt>
                <c:pt idx="183">
                  <c:v>1.0510824649259269</c:v>
                </c:pt>
                <c:pt idx="184">
                  <c:v>0.27093782391774424</c:v>
                </c:pt>
                <c:pt idx="185">
                  <c:v>7.3421372707424742E-2</c:v>
                </c:pt>
                <c:pt idx="186">
                  <c:v>1.8422782273575966</c:v>
                </c:pt>
                <c:pt idx="187">
                  <c:v>0.13565043015457554</c:v>
                </c:pt>
                <c:pt idx="188">
                  <c:v>0.12339348602971216</c:v>
                </c:pt>
                <c:pt idx="189">
                  <c:v>1.7144194692333927</c:v>
                </c:pt>
                <c:pt idx="190">
                  <c:v>1.0358353963831979</c:v>
                </c:pt>
                <c:pt idx="191">
                  <c:v>0.29251584614913234</c:v>
                </c:pt>
                <c:pt idx="192">
                  <c:v>2.4591387314791957</c:v>
                </c:pt>
                <c:pt idx="193">
                  <c:v>1.1093661824076078</c:v>
                </c:pt>
                <c:pt idx="194">
                  <c:v>0.58878656133328378</c:v>
                </c:pt>
                <c:pt idx="195">
                  <c:v>1.1590724294873882</c:v>
                </c:pt>
                <c:pt idx="196">
                  <c:v>1.0136458316062416</c:v>
                </c:pt>
                <c:pt idx="197">
                  <c:v>0.68439173114722296</c:v>
                </c:pt>
                <c:pt idx="198">
                  <c:v>7.2313715081170335E-2</c:v>
                </c:pt>
                <c:pt idx="199">
                  <c:v>0.25395195170713164</c:v>
                </c:pt>
                <c:pt idx="200">
                  <c:v>0.16080845309901118</c:v>
                </c:pt>
                <c:pt idx="201">
                  <c:v>0.59224157303375669</c:v>
                </c:pt>
                <c:pt idx="202">
                  <c:v>0.23458006060989581</c:v>
                </c:pt>
                <c:pt idx="203">
                  <c:v>1.8052918804465587</c:v>
                </c:pt>
                <c:pt idx="204">
                  <c:v>0.27707755729462996</c:v>
                </c:pt>
                <c:pt idx="205">
                  <c:v>0.63888684254967576</c:v>
                </c:pt>
                <c:pt idx="206">
                  <c:v>3.9105466065181744</c:v>
                </c:pt>
                <c:pt idx="207">
                  <c:v>0.30762086783819259</c:v>
                </c:pt>
                <c:pt idx="208">
                  <c:v>0.56056540724559178</c:v>
                </c:pt>
                <c:pt idx="209">
                  <c:v>0.10604341293103696</c:v>
                </c:pt>
                <c:pt idx="210">
                  <c:v>1.1355965128101966</c:v>
                </c:pt>
                <c:pt idx="211">
                  <c:v>8.569950283732243E-2</c:v>
                </c:pt>
                <c:pt idx="212">
                  <c:v>0.86024010970796139</c:v>
                </c:pt>
                <c:pt idx="213">
                  <c:v>0.52452752142870507</c:v>
                </c:pt>
                <c:pt idx="214">
                  <c:v>0.20522298704816461</c:v>
                </c:pt>
                <c:pt idx="215">
                  <c:v>4.4803821213734594</c:v>
                </c:pt>
                <c:pt idx="216">
                  <c:v>1.1858213393824926</c:v>
                </c:pt>
                <c:pt idx="217">
                  <c:v>9.0849621462759392E-2</c:v>
                </c:pt>
                <c:pt idx="218">
                  <c:v>1.0114611328279595</c:v>
                </c:pt>
                <c:pt idx="219">
                  <c:v>1.753346572221367</c:v>
                </c:pt>
                <c:pt idx="220">
                  <c:v>1.9649932748350509</c:v>
                </c:pt>
                <c:pt idx="221">
                  <c:v>1.5857546858798957</c:v>
                </c:pt>
                <c:pt idx="222">
                  <c:v>4.3506899070609719E-3</c:v>
                </c:pt>
                <c:pt idx="223">
                  <c:v>2.4411932689960638</c:v>
                </c:pt>
                <c:pt idx="224">
                  <c:v>2.0274220678055097</c:v>
                </c:pt>
                <c:pt idx="225">
                  <c:v>2.5028954915929686</c:v>
                </c:pt>
                <c:pt idx="226">
                  <c:v>0.81039247282804161</c:v>
                </c:pt>
                <c:pt idx="227">
                  <c:v>0.25597467387519074</c:v>
                </c:pt>
                <c:pt idx="228">
                  <c:v>0.12820350354129659</c:v>
                </c:pt>
                <c:pt idx="229">
                  <c:v>1.1172895563099601</c:v>
                </c:pt>
                <c:pt idx="230">
                  <c:v>0.34070856499611746</c:v>
                </c:pt>
                <c:pt idx="231">
                  <c:v>0.37235530584042603</c:v>
                </c:pt>
                <c:pt idx="232">
                  <c:v>0.95736424907549389</c:v>
                </c:pt>
                <c:pt idx="233">
                  <c:v>3.4005282752186568E-2</c:v>
                </c:pt>
                <c:pt idx="234">
                  <c:v>0.18755870919865919</c:v>
                </c:pt>
                <c:pt idx="235">
                  <c:v>0.43379201187879335</c:v>
                </c:pt>
                <c:pt idx="236">
                  <c:v>0.35442924877888909</c:v>
                </c:pt>
                <c:pt idx="237">
                  <c:v>1.2110303243754468</c:v>
                </c:pt>
                <c:pt idx="238">
                  <c:v>3.8607098266928359</c:v>
                </c:pt>
                <c:pt idx="239">
                  <c:v>0.80033610542966127</c:v>
                </c:pt>
                <c:pt idx="240">
                  <c:v>7.8761379830939199E-2</c:v>
                </c:pt>
                <c:pt idx="241">
                  <c:v>3.9896543018060386</c:v>
                </c:pt>
                <c:pt idx="242">
                  <c:v>1.9514117299848168</c:v>
                </c:pt>
                <c:pt idx="243">
                  <c:v>0.56834720951728157</c:v>
                </c:pt>
                <c:pt idx="244">
                  <c:v>0.60340366718350968</c:v>
                </c:pt>
                <c:pt idx="245">
                  <c:v>3.0395702354371914</c:v>
                </c:pt>
                <c:pt idx="246">
                  <c:v>7.752076871706777E-2</c:v>
                </c:pt>
                <c:pt idx="247">
                  <c:v>4.0257336813257725</c:v>
                </c:pt>
                <c:pt idx="248">
                  <c:v>0.15970835784715665</c:v>
                </c:pt>
                <c:pt idx="249">
                  <c:v>0.34242580899248032</c:v>
                </c:pt>
                <c:pt idx="250">
                  <c:v>1.3926156061898991</c:v>
                </c:pt>
                <c:pt idx="251">
                  <c:v>0.61499108670149671</c:v>
                </c:pt>
                <c:pt idx="252">
                  <c:v>3.4692264107504389</c:v>
                </c:pt>
                <c:pt idx="253">
                  <c:v>1.8797096057226192</c:v>
                </c:pt>
                <c:pt idx="254">
                  <c:v>3.0452899431746463</c:v>
                </c:pt>
                <c:pt idx="255">
                  <c:v>9.7034128288993909E-2</c:v>
                </c:pt>
                <c:pt idx="256">
                  <c:v>1.7996663621706868</c:v>
                </c:pt>
                <c:pt idx="257">
                  <c:v>4.0943172813147896E-2</c:v>
                </c:pt>
                <c:pt idx="258">
                  <c:v>0.15962976302066775</c:v>
                </c:pt>
                <c:pt idx="259">
                  <c:v>2.2641094912454682</c:v>
                </c:pt>
                <c:pt idx="260">
                  <c:v>0.28885059429911608</c:v>
                </c:pt>
                <c:pt idx="261">
                  <c:v>0.26238148533041661</c:v>
                </c:pt>
                <c:pt idx="262">
                  <c:v>0.96853134191192247</c:v>
                </c:pt>
                <c:pt idx="263">
                  <c:v>0.35067104416787298</c:v>
                </c:pt>
                <c:pt idx="264">
                  <c:v>1.6616690416183437</c:v>
                </c:pt>
                <c:pt idx="265">
                  <c:v>0.34957204618617127</c:v>
                </c:pt>
                <c:pt idx="266">
                  <c:v>0.14852900486734041</c:v>
                </c:pt>
                <c:pt idx="267">
                  <c:v>0.67164089568470775</c:v>
                </c:pt>
                <c:pt idx="268">
                  <c:v>0.27549235738388178</c:v>
                </c:pt>
                <c:pt idx="269">
                  <c:v>0.34941493913525085</c:v>
                </c:pt>
                <c:pt idx="270">
                  <c:v>0.25450436390565362</c:v>
                </c:pt>
                <c:pt idx="271">
                  <c:v>0.43173281630148486</c:v>
                </c:pt>
                <c:pt idx="272">
                  <c:v>0.29139308354297194</c:v>
                </c:pt>
                <c:pt idx="273">
                  <c:v>0.15569024278141089</c:v>
                </c:pt>
                <c:pt idx="274">
                  <c:v>0.10663698097616491</c:v>
                </c:pt>
                <c:pt idx="275">
                  <c:v>1.4432151129019637</c:v>
                </c:pt>
                <c:pt idx="276">
                  <c:v>0.16587333215692696</c:v>
                </c:pt>
                <c:pt idx="277">
                  <c:v>9.0078010251855328E-2</c:v>
                </c:pt>
                <c:pt idx="278">
                  <c:v>0.82043349473035465</c:v>
                </c:pt>
                <c:pt idx="279">
                  <c:v>2.0139338003344576</c:v>
                </c:pt>
                <c:pt idx="280">
                  <c:v>0.7394115089822062</c:v>
                </c:pt>
                <c:pt idx="281">
                  <c:v>1.959515304771569</c:v>
                </c:pt>
                <c:pt idx="282">
                  <c:v>0.40710102617944494</c:v>
                </c:pt>
                <c:pt idx="283">
                  <c:v>1.8910250795386718</c:v>
                </c:pt>
                <c:pt idx="284">
                  <c:v>1.5412123535978113</c:v>
                </c:pt>
                <c:pt idx="285">
                  <c:v>0.48697106192377232</c:v>
                </c:pt>
                <c:pt idx="286">
                  <c:v>2.8964235467359458</c:v>
                </c:pt>
                <c:pt idx="287">
                  <c:v>1.0124693718580799</c:v>
                </c:pt>
                <c:pt idx="288">
                  <c:v>0.59010947704075356</c:v>
                </c:pt>
                <c:pt idx="289">
                  <c:v>0.1855464322252437</c:v>
                </c:pt>
                <c:pt idx="290">
                  <c:v>7.5805072797079098E-2</c:v>
                </c:pt>
                <c:pt idx="291">
                  <c:v>0.68046571432956193</c:v>
                </c:pt>
                <c:pt idx="292">
                  <c:v>2.0314596702100625</c:v>
                </c:pt>
                <c:pt idx="293">
                  <c:v>1.6283757599663482</c:v>
                </c:pt>
                <c:pt idx="294">
                  <c:v>0.34543029921527629</c:v>
                </c:pt>
                <c:pt idx="295">
                  <c:v>1.7660600984493211E-2</c:v>
                </c:pt>
                <c:pt idx="296">
                  <c:v>0.44746542674385142</c:v>
                </c:pt>
                <c:pt idx="297">
                  <c:v>0.81870026147776764</c:v>
                </c:pt>
                <c:pt idx="298">
                  <c:v>0.37934866029881154</c:v>
                </c:pt>
                <c:pt idx="299">
                  <c:v>0.28582001826673864</c:v>
                </c:pt>
                <c:pt idx="300">
                  <c:v>1.6344727049033509</c:v>
                </c:pt>
                <c:pt idx="301">
                  <c:v>1.6298265736953912</c:v>
                </c:pt>
                <c:pt idx="302">
                  <c:v>0.64018173426761971</c:v>
                </c:pt>
                <c:pt idx="303">
                  <c:v>0.19174433311534839</c:v>
                </c:pt>
                <c:pt idx="304">
                  <c:v>1.3896173035182942</c:v>
                </c:pt>
                <c:pt idx="305">
                  <c:v>1.8034571102217518</c:v>
                </c:pt>
                <c:pt idx="306">
                  <c:v>0.7713706568498736</c:v>
                </c:pt>
                <c:pt idx="307">
                  <c:v>0.2558228463187977</c:v>
                </c:pt>
                <c:pt idx="308">
                  <c:v>0.5941244796833598</c:v>
                </c:pt>
                <c:pt idx="309">
                  <c:v>1.5653290527857766</c:v>
                </c:pt>
                <c:pt idx="310">
                  <c:v>0.42741991076637792</c:v>
                </c:pt>
                <c:pt idx="311">
                  <c:v>0.52825931606226717</c:v>
                </c:pt>
                <c:pt idx="312">
                  <c:v>1.1330782550256096E-3</c:v>
                </c:pt>
                <c:pt idx="313">
                  <c:v>1.717720975604258</c:v>
                </c:pt>
                <c:pt idx="314">
                  <c:v>1.8688321720473158</c:v>
                </c:pt>
                <c:pt idx="315">
                  <c:v>7.8522137867413508E-2</c:v>
                </c:pt>
                <c:pt idx="316">
                  <c:v>0.92503051284925009</c:v>
                </c:pt>
                <c:pt idx="317">
                  <c:v>0.52071390978637855</c:v>
                </c:pt>
                <c:pt idx="318">
                  <c:v>0.1191650415036557</c:v>
                </c:pt>
                <c:pt idx="319">
                  <c:v>0.18568785628317308</c:v>
                </c:pt>
                <c:pt idx="320">
                  <c:v>0.5072452686138359</c:v>
                </c:pt>
                <c:pt idx="321">
                  <c:v>0.25695224363138364</c:v>
                </c:pt>
                <c:pt idx="322">
                  <c:v>0.33768485613571197</c:v>
                </c:pt>
                <c:pt idx="323">
                  <c:v>0.362779628444025</c:v>
                </c:pt>
                <c:pt idx="324">
                  <c:v>2.8816361404851101</c:v>
                </c:pt>
                <c:pt idx="325">
                  <c:v>0.19087071231373615</c:v>
                </c:pt>
                <c:pt idx="326">
                  <c:v>5.0755547579071462E-2</c:v>
                </c:pt>
                <c:pt idx="327">
                  <c:v>0.29094757447276964</c:v>
                </c:pt>
                <c:pt idx="328">
                  <c:v>0.21524444177470917</c:v>
                </c:pt>
                <c:pt idx="329">
                  <c:v>0.59653871648478818</c:v>
                </c:pt>
                <c:pt idx="330">
                  <c:v>1.4172832763120697</c:v>
                </c:pt>
                <c:pt idx="331">
                  <c:v>0.5033702159714909</c:v>
                </c:pt>
                <c:pt idx="332">
                  <c:v>0.16273346353405851</c:v>
                </c:pt>
                <c:pt idx="333">
                  <c:v>2.1760859846645131</c:v>
                </c:pt>
                <c:pt idx="334">
                  <c:v>0.81516746451823052</c:v>
                </c:pt>
                <c:pt idx="335">
                  <c:v>1.2723684528745645</c:v>
                </c:pt>
                <c:pt idx="336">
                  <c:v>1.3745860338257532</c:v>
                </c:pt>
                <c:pt idx="337">
                  <c:v>0.88058971183150614</c:v>
                </c:pt>
                <c:pt idx="338">
                  <c:v>0.13528318397924827</c:v>
                </c:pt>
                <c:pt idx="339">
                  <c:v>0.23220877267241077</c:v>
                </c:pt>
                <c:pt idx="340">
                  <c:v>0.77188498482964174</c:v>
                </c:pt>
                <c:pt idx="341">
                  <c:v>0.67934799309122829</c:v>
                </c:pt>
                <c:pt idx="342">
                  <c:v>1.1068377890497232</c:v>
                </c:pt>
                <c:pt idx="343">
                  <c:v>0.39366835033862835</c:v>
                </c:pt>
                <c:pt idx="344">
                  <c:v>0.18065432307832269</c:v>
                </c:pt>
                <c:pt idx="345">
                  <c:v>1.1900301005256919</c:v>
                </c:pt>
                <c:pt idx="346">
                  <c:v>3.1802832393934621</c:v>
                </c:pt>
                <c:pt idx="347">
                  <c:v>0.45340934098003177</c:v>
                </c:pt>
                <c:pt idx="348">
                  <c:v>1.6387625513729407</c:v>
                </c:pt>
                <c:pt idx="349">
                  <c:v>1.0742013800541834</c:v>
                </c:pt>
                <c:pt idx="350">
                  <c:v>0.89301369911247874</c:v>
                </c:pt>
                <c:pt idx="351">
                  <c:v>1.1440115331037233</c:v>
                </c:pt>
                <c:pt idx="352">
                  <c:v>0.47968663702589526</c:v>
                </c:pt>
                <c:pt idx="353">
                  <c:v>5.3863269915147699E-2</c:v>
                </c:pt>
                <c:pt idx="354">
                  <c:v>0.17073997704717331</c:v>
                </c:pt>
                <c:pt idx="355">
                  <c:v>0.52894029270985032</c:v>
                </c:pt>
                <c:pt idx="356">
                  <c:v>0.26261857953846068</c:v>
                </c:pt>
                <c:pt idx="357">
                  <c:v>0.46478825933827767</c:v>
                </c:pt>
                <c:pt idx="358">
                  <c:v>0.11041860529752563</c:v>
                </c:pt>
                <c:pt idx="359">
                  <c:v>3.5511507778012437</c:v>
                </c:pt>
                <c:pt idx="360">
                  <c:v>0.42977732990114742</c:v>
                </c:pt>
                <c:pt idx="361">
                  <c:v>3.0242106812575675E-2</c:v>
                </c:pt>
                <c:pt idx="362">
                  <c:v>0.4674676604355204</c:v>
                </c:pt>
                <c:pt idx="363">
                  <c:v>1.2815886310572091</c:v>
                </c:pt>
                <c:pt idx="364">
                  <c:v>0.23384398153591146</c:v>
                </c:pt>
                <c:pt idx="365">
                  <c:v>3.3689805460140124E-2</c:v>
                </c:pt>
                <c:pt idx="366">
                  <c:v>0.51700598812565635</c:v>
                </c:pt>
                <c:pt idx="367">
                  <c:v>0.42952143194990999</c:v>
                </c:pt>
                <c:pt idx="368">
                  <c:v>1.4598236824065642</c:v>
                </c:pt>
                <c:pt idx="369">
                  <c:v>0.50986105625704348</c:v>
                </c:pt>
                <c:pt idx="370">
                  <c:v>1.0710727483230589</c:v>
                </c:pt>
                <c:pt idx="371">
                  <c:v>0.96815606190818337</c:v>
                </c:pt>
                <c:pt idx="372">
                  <c:v>0.74222024944142551</c:v>
                </c:pt>
                <c:pt idx="373">
                  <c:v>0.31605731047813906</c:v>
                </c:pt>
                <c:pt idx="374">
                  <c:v>0.20617829980655142</c:v>
                </c:pt>
                <c:pt idx="375">
                  <c:v>0.39337640736330926</c:v>
                </c:pt>
                <c:pt idx="376">
                  <c:v>0.17709809312296293</c:v>
                </c:pt>
                <c:pt idx="377">
                  <c:v>2.3384269916216853</c:v>
                </c:pt>
                <c:pt idx="378">
                  <c:v>3.7539873345891137</c:v>
                </c:pt>
                <c:pt idx="379">
                  <c:v>1.3831614363846143</c:v>
                </c:pt>
                <c:pt idx="380">
                  <c:v>1.0175149734870248</c:v>
                </c:pt>
                <c:pt idx="381">
                  <c:v>1.6585665116987829</c:v>
                </c:pt>
                <c:pt idx="382">
                  <c:v>1.4642559304430416E-2</c:v>
                </c:pt>
                <c:pt idx="383">
                  <c:v>1.3917405543160752</c:v>
                </c:pt>
                <c:pt idx="384">
                  <c:v>1.6999241845862486E-2</c:v>
                </c:pt>
                <c:pt idx="385">
                  <c:v>0.80865607989675048</c:v>
                </c:pt>
                <c:pt idx="386">
                  <c:v>0.62066161794683394</c:v>
                </c:pt>
                <c:pt idx="387">
                  <c:v>1.0465310351270716</c:v>
                </c:pt>
                <c:pt idx="388">
                  <c:v>2.8281017896886254</c:v>
                </c:pt>
                <c:pt idx="389">
                  <c:v>0.47031924481695392</c:v>
                </c:pt>
                <c:pt idx="390">
                  <c:v>0.89596491940568268</c:v>
                </c:pt>
                <c:pt idx="391">
                  <c:v>0.88132860456354323</c:v>
                </c:pt>
                <c:pt idx="392">
                  <c:v>1.4920397985097646</c:v>
                </c:pt>
                <c:pt idx="393">
                  <c:v>2.4702162900046472</c:v>
                </c:pt>
                <c:pt idx="394">
                  <c:v>0.78454671736775572</c:v>
                </c:pt>
                <c:pt idx="395">
                  <c:v>0.76466575786441926</c:v>
                </c:pt>
                <c:pt idx="396">
                  <c:v>3.4058452419497169</c:v>
                </c:pt>
                <c:pt idx="397">
                  <c:v>0.29093587343750704</c:v>
                </c:pt>
                <c:pt idx="398">
                  <c:v>0.93754928599879439</c:v>
                </c:pt>
                <c:pt idx="399">
                  <c:v>5.712748306491747E-3</c:v>
                </c:pt>
                <c:pt idx="400">
                  <c:v>8.2145704045727505E-2</c:v>
                </c:pt>
                <c:pt idx="401">
                  <c:v>0.99656340982524005</c:v>
                </c:pt>
                <c:pt idx="402">
                  <c:v>0.27958310164118211</c:v>
                </c:pt>
                <c:pt idx="403">
                  <c:v>0.25605713482909714</c:v>
                </c:pt>
                <c:pt idx="404">
                  <c:v>4.6072080201998658</c:v>
                </c:pt>
                <c:pt idx="405">
                  <c:v>0.24512344579821627</c:v>
                </c:pt>
                <c:pt idx="406">
                  <c:v>2.7663719609738484</c:v>
                </c:pt>
                <c:pt idx="407">
                  <c:v>0.11255349803464827</c:v>
                </c:pt>
                <c:pt idx="408">
                  <c:v>1.1020827091508918</c:v>
                </c:pt>
                <c:pt idx="409">
                  <c:v>5.8517524707763773</c:v>
                </c:pt>
                <c:pt idx="410">
                  <c:v>0.27454759936400225</c:v>
                </c:pt>
                <c:pt idx="411">
                  <c:v>0.95295627822332218</c:v>
                </c:pt>
                <c:pt idx="412">
                  <c:v>0.16159679715260056</c:v>
                </c:pt>
                <c:pt idx="413">
                  <c:v>0.91064648481539623</c:v>
                </c:pt>
                <c:pt idx="414">
                  <c:v>7.4181618214720496E-2</c:v>
                </c:pt>
                <c:pt idx="415">
                  <c:v>0.76992650585949252</c:v>
                </c:pt>
                <c:pt idx="416">
                  <c:v>0.70397072888258716</c:v>
                </c:pt>
                <c:pt idx="417">
                  <c:v>0.62787122717493649</c:v>
                </c:pt>
                <c:pt idx="418">
                  <c:v>0.25391805799852651</c:v>
                </c:pt>
                <c:pt idx="419">
                  <c:v>2.641054550577941</c:v>
                </c:pt>
                <c:pt idx="420">
                  <c:v>0.16741631556343961</c:v>
                </c:pt>
                <c:pt idx="421">
                  <c:v>0.22058870082190046</c:v>
                </c:pt>
                <c:pt idx="422">
                  <c:v>2.2576488902200982</c:v>
                </c:pt>
                <c:pt idx="423">
                  <c:v>0.85915995533323808</c:v>
                </c:pt>
                <c:pt idx="424">
                  <c:v>0.2322479719238964</c:v>
                </c:pt>
                <c:pt idx="425">
                  <c:v>8.4235403942855905E-2</c:v>
                </c:pt>
                <c:pt idx="426">
                  <c:v>3.9559643242885554</c:v>
                </c:pt>
                <c:pt idx="427">
                  <c:v>0.93843482465257466</c:v>
                </c:pt>
                <c:pt idx="428">
                  <c:v>0.53218158226278456</c:v>
                </c:pt>
                <c:pt idx="429">
                  <c:v>1.9080141808904463</c:v>
                </c:pt>
                <c:pt idx="430">
                  <c:v>0.88850112327353503</c:v>
                </c:pt>
                <c:pt idx="431">
                  <c:v>0.17968129784271722</c:v>
                </c:pt>
                <c:pt idx="432">
                  <c:v>0.24506964625265357</c:v>
                </c:pt>
                <c:pt idx="433">
                  <c:v>0.35615029649454299</c:v>
                </c:pt>
                <c:pt idx="434">
                  <c:v>0.3597612005452222</c:v>
                </c:pt>
                <c:pt idx="435">
                  <c:v>0.56888617975973843</c:v>
                </c:pt>
                <c:pt idx="436">
                  <c:v>1.3811546488146096E-2</c:v>
                </c:pt>
                <c:pt idx="437">
                  <c:v>0.11780286127880907</c:v>
                </c:pt>
                <c:pt idx="438">
                  <c:v>4.0868813336414274</c:v>
                </c:pt>
                <c:pt idx="439">
                  <c:v>1.0548844087292037</c:v>
                </c:pt>
                <c:pt idx="440">
                  <c:v>0.75021455994820896</c:v>
                </c:pt>
                <c:pt idx="441">
                  <c:v>0.96975438590263907</c:v>
                </c:pt>
                <c:pt idx="442">
                  <c:v>0.82146501083729839</c:v>
                </c:pt>
                <c:pt idx="443">
                  <c:v>0.77221771595309541</c:v>
                </c:pt>
                <c:pt idx="444">
                  <c:v>2.2103280780264791</c:v>
                </c:pt>
                <c:pt idx="445">
                  <c:v>1.6083016876945135</c:v>
                </c:pt>
                <c:pt idx="446">
                  <c:v>2.7081750593665917E-2</c:v>
                </c:pt>
                <c:pt idx="447">
                  <c:v>3.7146403577742584</c:v>
                </c:pt>
                <c:pt idx="448">
                  <c:v>1.7962511592841981</c:v>
                </c:pt>
                <c:pt idx="449">
                  <c:v>1.9575253833231974</c:v>
                </c:pt>
                <c:pt idx="450">
                  <c:v>1.1190226747871597</c:v>
                </c:pt>
                <c:pt idx="451">
                  <c:v>0.4174817760328916</c:v>
                </c:pt>
                <c:pt idx="452">
                  <c:v>0.42545953520059848</c:v>
                </c:pt>
                <c:pt idx="453">
                  <c:v>0.1317765936550557</c:v>
                </c:pt>
                <c:pt idx="454">
                  <c:v>0.96624948391340704</c:v>
                </c:pt>
                <c:pt idx="455">
                  <c:v>1.5789254360552172</c:v>
                </c:pt>
                <c:pt idx="456">
                  <c:v>0.39537741400648768</c:v>
                </c:pt>
                <c:pt idx="457">
                  <c:v>3.9402254189341694</c:v>
                </c:pt>
                <c:pt idx="458">
                  <c:v>1.6851183005063626</c:v>
                </c:pt>
                <c:pt idx="459">
                  <c:v>0.31348377143603051</c:v>
                </c:pt>
                <c:pt idx="460">
                  <c:v>0.58888021608386953</c:v>
                </c:pt>
                <c:pt idx="461">
                  <c:v>1.0084925598123197E-2</c:v>
                </c:pt>
                <c:pt idx="462">
                  <c:v>0.47348509334319344</c:v>
                </c:pt>
                <c:pt idx="463">
                  <c:v>0.28916870038374204</c:v>
                </c:pt>
                <c:pt idx="464">
                  <c:v>2.2086510988393928</c:v>
                </c:pt>
                <c:pt idx="465">
                  <c:v>1.0025867335246144</c:v>
                </c:pt>
                <c:pt idx="466">
                  <c:v>2.8121932844501689</c:v>
                </c:pt>
                <c:pt idx="467">
                  <c:v>2.9563987934150178</c:v>
                </c:pt>
                <c:pt idx="468">
                  <c:v>0.95703415583619733</c:v>
                </c:pt>
                <c:pt idx="469">
                  <c:v>3.5449093252334456</c:v>
                </c:pt>
                <c:pt idx="470">
                  <c:v>1.1848191092805456</c:v>
                </c:pt>
                <c:pt idx="471">
                  <c:v>0.20659192944973775</c:v>
                </c:pt>
                <c:pt idx="472">
                  <c:v>0.667294643138442</c:v>
                </c:pt>
                <c:pt idx="473">
                  <c:v>4.8969176725653298E-2</c:v>
                </c:pt>
                <c:pt idx="474">
                  <c:v>1.0126025089385906</c:v>
                </c:pt>
                <c:pt idx="475">
                  <c:v>3.7408605047391115E-3</c:v>
                </c:pt>
                <c:pt idx="476">
                  <c:v>1.8427439887560895</c:v>
                </c:pt>
                <c:pt idx="477">
                  <c:v>0.26213863595140507</c:v>
                </c:pt>
                <c:pt idx="478">
                  <c:v>2.5097745325667136</c:v>
                </c:pt>
                <c:pt idx="479">
                  <c:v>2.3690761485586451</c:v>
                </c:pt>
                <c:pt idx="480">
                  <c:v>1.7024318357931865</c:v>
                </c:pt>
                <c:pt idx="481">
                  <c:v>0.46245767784900876</c:v>
                </c:pt>
                <c:pt idx="482">
                  <c:v>0.21802611415314085</c:v>
                </c:pt>
                <c:pt idx="483">
                  <c:v>0.14542453008439735</c:v>
                </c:pt>
                <c:pt idx="484">
                  <c:v>0.15149028175802706</c:v>
                </c:pt>
                <c:pt idx="485">
                  <c:v>0.31372400837146402</c:v>
                </c:pt>
                <c:pt idx="486">
                  <c:v>0.46485658572706728</c:v>
                </c:pt>
                <c:pt idx="487">
                  <c:v>0.30406647988441449</c:v>
                </c:pt>
                <c:pt idx="488">
                  <c:v>0.25318556450293123</c:v>
                </c:pt>
                <c:pt idx="489">
                  <c:v>2.3918451435241805</c:v>
                </c:pt>
                <c:pt idx="490">
                  <c:v>5.922066341227214E-2</c:v>
                </c:pt>
                <c:pt idx="491">
                  <c:v>0.42850212846956626</c:v>
                </c:pt>
                <c:pt idx="492">
                  <c:v>0.3046493503340621</c:v>
                </c:pt>
                <c:pt idx="493">
                  <c:v>0.15417083686599595</c:v>
                </c:pt>
                <c:pt idx="494">
                  <c:v>0.95603440895454928</c:v>
                </c:pt>
                <c:pt idx="495">
                  <c:v>1.296790847467796E-2</c:v>
                </c:pt>
                <c:pt idx="496">
                  <c:v>2.2658614668176358</c:v>
                </c:pt>
                <c:pt idx="497">
                  <c:v>0.10480640036719825</c:v>
                </c:pt>
                <c:pt idx="498">
                  <c:v>1.2191033481211393</c:v>
                </c:pt>
                <c:pt idx="499">
                  <c:v>1.1659613448832444</c:v>
                </c:pt>
                <c:pt idx="500">
                  <c:v>0.35277640257666326</c:v>
                </c:pt>
                <c:pt idx="501">
                  <c:v>0.22003844575729467</c:v>
                </c:pt>
                <c:pt idx="502">
                  <c:v>1.4392746205184934</c:v>
                </c:pt>
                <c:pt idx="503">
                  <c:v>1.8344312836353038</c:v>
                </c:pt>
                <c:pt idx="504">
                  <c:v>1.7994551793968623</c:v>
                </c:pt>
                <c:pt idx="505">
                  <c:v>1.1734245817230349</c:v>
                </c:pt>
                <c:pt idx="506">
                  <c:v>3.0288093385897108</c:v>
                </c:pt>
                <c:pt idx="507">
                  <c:v>0.16747203365380872</c:v>
                </c:pt>
                <c:pt idx="508">
                  <c:v>1.1735673036786483</c:v>
                </c:pt>
                <c:pt idx="509">
                  <c:v>0.12136481536966123</c:v>
                </c:pt>
                <c:pt idx="510">
                  <c:v>1.1851157536492818</c:v>
                </c:pt>
                <c:pt idx="511">
                  <c:v>0.21184193983372906</c:v>
                </c:pt>
                <c:pt idx="512">
                  <c:v>0.25226155642216819</c:v>
                </c:pt>
                <c:pt idx="513">
                  <c:v>0.12621619643502954</c:v>
                </c:pt>
                <c:pt idx="514">
                  <c:v>0.14679596183235846</c:v>
                </c:pt>
                <c:pt idx="515">
                  <c:v>0.66124728809817035</c:v>
                </c:pt>
                <c:pt idx="516">
                  <c:v>0.28996977791685608</c:v>
                </c:pt>
                <c:pt idx="517">
                  <c:v>6.3148444207595231E-2</c:v>
                </c:pt>
                <c:pt idx="518">
                  <c:v>1.6745227083317675</c:v>
                </c:pt>
                <c:pt idx="519">
                  <c:v>2.0135907142953537</c:v>
                </c:pt>
                <c:pt idx="520">
                  <c:v>0.30760684149540563</c:v>
                </c:pt>
                <c:pt idx="521">
                  <c:v>0.3704795741988719</c:v>
                </c:pt>
                <c:pt idx="522">
                  <c:v>1.0474798618173871</c:v>
                </c:pt>
                <c:pt idx="523">
                  <c:v>0.25559087876702369</c:v>
                </c:pt>
                <c:pt idx="524">
                  <c:v>1.2142041447661778</c:v>
                </c:pt>
                <c:pt idx="525">
                  <c:v>0.35846149504374331</c:v>
                </c:pt>
                <c:pt idx="526">
                  <c:v>2.0664860141319301</c:v>
                </c:pt>
                <c:pt idx="527">
                  <c:v>0.21740482226839281</c:v>
                </c:pt>
                <c:pt idx="528">
                  <c:v>0.67626580774606881</c:v>
                </c:pt>
                <c:pt idx="529">
                  <c:v>1.2586529319402577</c:v>
                </c:pt>
                <c:pt idx="530">
                  <c:v>0.79759166404261117</c:v>
                </c:pt>
                <c:pt idx="531">
                  <c:v>0.45819232164357254</c:v>
                </c:pt>
                <c:pt idx="532">
                  <c:v>0.10753699258937639</c:v>
                </c:pt>
                <c:pt idx="533">
                  <c:v>0.53133147650315293</c:v>
                </c:pt>
                <c:pt idx="534">
                  <c:v>0.44135566770579648</c:v>
                </c:pt>
                <c:pt idx="535">
                  <c:v>0.70142765464828716</c:v>
                </c:pt>
                <c:pt idx="536">
                  <c:v>9.8377054122551266E-2</c:v>
                </c:pt>
                <c:pt idx="537">
                  <c:v>9.9006053720665774E-2</c:v>
                </c:pt>
                <c:pt idx="538">
                  <c:v>0.52450195679123879</c:v>
                </c:pt>
                <c:pt idx="539">
                  <c:v>2.3366792004509982</c:v>
                </c:pt>
                <c:pt idx="540">
                  <c:v>1.1216829730525801</c:v>
                </c:pt>
                <c:pt idx="541">
                  <c:v>0.35702262053652689</c:v>
                </c:pt>
                <c:pt idx="542">
                  <c:v>0.2457032304889942</c:v>
                </c:pt>
                <c:pt idx="543">
                  <c:v>0.67332098074401658</c:v>
                </c:pt>
                <c:pt idx="544">
                  <c:v>3.2361219420085741</c:v>
                </c:pt>
                <c:pt idx="545">
                  <c:v>0.2317352144078916</c:v>
                </c:pt>
                <c:pt idx="546">
                  <c:v>0.32390104084894761</c:v>
                </c:pt>
                <c:pt idx="547">
                  <c:v>0.60135116950458567</c:v>
                </c:pt>
                <c:pt idx="548">
                  <c:v>0.19986827769997567</c:v>
                </c:pt>
                <c:pt idx="549">
                  <c:v>1.3550836262362354</c:v>
                </c:pt>
                <c:pt idx="550">
                  <c:v>0.10571228183835767</c:v>
                </c:pt>
                <c:pt idx="551">
                  <c:v>1.6244527195538254</c:v>
                </c:pt>
                <c:pt idx="552">
                  <c:v>0.33613406979373223</c:v>
                </c:pt>
                <c:pt idx="553">
                  <c:v>2.4820891501461491</c:v>
                </c:pt>
                <c:pt idx="554">
                  <c:v>3.80618588641451E-2</c:v>
                </c:pt>
                <c:pt idx="555">
                  <c:v>2.7528981153181076</c:v>
                </c:pt>
                <c:pt idx="556">
                  <c:v>0.37573335779069161</c:v>
                </c:pt>
                <c:pt idx="557">
                  <c:v>0.5279433594858568</c:v>
                </c:pt>
                <c:pt idx="558">
                  <c:v>7.9997307663298697E-2</c:v>
                </c:pt>
                <c:pt idx="559">
                  <c:v>0.56949208279456087</c:v>
                </c:pt>
                <c:pt idx="560">
                  <c:v>0.33114576682076369</c:v>
                </c:pt>
                <c:pt idx="561">
                  <c:v>0.99005128473483517</c:v>
                </c:pt>
                <c:pt idx="562">
                  <c:v>0.88106618486554189</c:v>
                </c:pt>
                <c:pt idx="563">
                  <c:v>0.65431786113367474</c:v>
                </c:pt>
                <c:pt idx="564">
                  <c:v>0.49053089762837981</c:v>
                </c:pt>
                <c:pt idx="565">
                  <c:v>1.4424035816077416</c:v>
                </c:pt>
                <c:pt idx="566">
                  <c:v>2.9752028459390734</c:v>
                </c:pt>
                <c:pt idx="567">
                  <c:v>0.23546602413696399</c:v>
                </c:pt>
                <c:pt idx="568">
                  <c:v>0.82675862005288003</c:v>
                </c:pt>
                <c:pt idx="569">
                  <c:v>1.0146867242133197</c:v>
                </c:pt>
                <c:pt idx="570">
                  <c:v>0.32980230699648011</c:v>
                </c:pt>
                <c:pt idx="571">
                  <c:v>4.9896111923944109E-2</c:v>
                </c:pt>
                <c:pt idx="572">
                  <c:v>1.6258287608584003</c:v>
                </c:pt>
                <c:pt idx="573">
                  <c:v>0.40547812260913535</c:v>
                </c:pt>
                <c:pt idx="574">
                  <c:v>0.43258949707884775</c:v>
                </c:pt>
                <c:pt idx="575">
                  <c:v>1.3870315871339179E-2</c:v>
                </c:pt>
                <c:pt idx="576">
                  <c:v>5.7668641984902236E-2</c:v>
                </c:pt>
                <c:pt idx="577">
                  <c:v>0.66431842867282787</c:v>
                </c:pt>
                <c:pt idx="578">
                  <c:v>2.1578668644228461E-2</c:v>
                </c:pt>
                <c:pt idx="579">
                  <c:v>0.13726733049764375</c:v>
                </c:pt>
                <c:pt idx="580">
                  <c:v>2.8851314602187021</c:v>
                </c:pt>
                <c:pt idx="581">
                  <c:v>0.67932569277579857</c:v>
                </c:pt>
                <c:pt idx="582">
                  <c:v>1.3151800075263891</c:v>
                </c:pt>
                <c:pt idx="583">
                  <c:v>2.0849790713954874</c:v>
                </c:pt>
                <c:pt idx="584">
                  <c:v>2.175843381213639E-2</c:v>
                </c:pt>
                <c:pt idx="585">
                  <c:v>1.1445983258841899</c:v>
                </c:pt>
                <c:pt idx="586">
                  <c:v>0.49427240382232629</c:v>
                </c:pt>
                <c:pt idx="587">
                  <c:v>2.4159616808704119</c:v>
                </c:pt>
                <c:pt idx="588">
                  <c:v>3.2759049129174906</c:v>
                </c:pt>
                <c:pt idx="589">
                  <c:v>3.4562763174504276</c:v>
                </c:pt>
                <c:pt idx="590">
                  <c:v>1.2852358898994201</c:v>
                </c:pt>
                <c:pt idx="591">
                  <c:v>1.5649181276103987</c:v>
                </c:pt>
                <c:pt idx="592">
                  <c:v>0.95728265255271772</c:v>
                </c:pt>
                <c:pt idx="593">
                  <c:v>0.28451195199274826</c:v>
                </c:pt>
                <c:pt idx="594">
                  <c:v>0.4627323996071554</c:v>
                </c:pt>
                <c:pt idx="595">
                  <c:v>1.6918280275393291</c:v>
                </c:pt>
                <c:pt idx="596">
                  <c:v>0.47660015436556252</c:v>
                </c:pt>
                <c:pt idx="597">
                  <c:v>8.731436515344411E-2</c:v>
                </c:pt>
                <c:pt idx="598">
                  <c:v>0.16179638547231145</c:v>
                </c:pt>
                <c:pt idx="599">
                  <c:v>0.44192051339756749</c:v>
                </c:pt>
                <c:pt idx="600">
                  <c:v>5.7304050927429326</c:v>
                </c:pt>
                <c:pt idx="601">
                  <c:v>0.48082457466994838</c:v>
                </c:pt>
                <c:pt idx="602">
                  <c:v>2.2691490249187093E-2</c:v>
                </c:pt>
                <c:pt idx="603">
                  <c:v>0.55452865131539608</c:v>
                </c:pt>
                <c:pt idx="604">
                  <c:v>1.8104339425943174</c:v>
                </c:pt>
                <c:pt idx="605">
                  <c:v>0.42459360778062571</c:v>
                </c:pt>
                <c:pt idx="606">
                  <c:v>0.78310432310562594</c:v>
                </c:pt>
                <c:pt idx="607">
                  <c:v>0.26923299232179654</c:v>
                </c:pt>
                <c:pt idx="608">
                  <c:v>1.2426281965364692</c:v>
                </c:pt>
                <c:pt idx="609">
                  <c:v>5.9515938522367834E-2</c:v>
                </c:pt>
                <c:pt idx="610">
                  <c:v>0.41591734389612467</c:v>
                </c:pt>
                <c:pt idx="611">
                  <c:v>4.1553560170659667</c:v>
                </c:pt>
                <c:pt idx="612">
                  <c:v>1.9813834499537502</c:v>
                </c:pt>
                <c:pt idx="613">
                  <c:v>0.76139157042727135</c:v>
                </c:pt>
                <c:pt idx="614">
                  <c:v>0.91833291964906638</c:v>
                </c:pt>
                <c:pt idx="615">
                  <c:v>1.3264791254770543</c:v>
                </c:pt>
                <c:pt idx="616">
                  <c:v>0.2917257456462819</c:v>
                </c:pt>
                <c:pt idx="617">
                  <c:v>1.7662522060393711</c:v>
                </c:pt>
                <c:pt idx="618">
                  <c:v>2.2450749575595501</c:v>
                </c:pt>
                <c:pt idx="619">
                  <c:v>5.0861064918533122E-2</c:v>
                </c:pt>
                <c:pt idx="620">
                  <c:v>2.5588797024240058</c:v>
                </c:pt>
                <c:pt idx="621">
                  <c:v>0.15356236830256401</c:v>
                </c:pt>
                <c:pt idx="622">
                  <c:v>2.4136350614184803</c:v>
                </c:pt>
                <c:pt idx="623">
                  <c:v>0.55874869354685941</c:v>
                </c:pt>
                <c:pt idx="624">
                  <c:v>0.56460770229469703</c:v>
                </c:pt>
                <c:pt idx="625">
                  <c:v>0.16813782726562793</c:v>
                </c:pt>
                <c:pt idx="626">
                  <c:v>0.23722056124177904</c:v>
                </c:pt>
                <c:pt idx="627">
                  <c:v>1.3416499736584711</c:v>
                </c:pt>
                <c:pt idx="628">
                  <c:v>0.30026267970993337</c:v>
                </c:pt>
                <c:pt idx="629">
                  <c:v>0.46361262822746918</c:v>
                </c:pt>
                <c:pt idx="630">
                  <c:v>0.77617790664429342</c:v>
                </c:pt>
                <c:pt idx="631">
                  <c:v>0.31556572830925617</c:v>
                </c:pt>
                <c:pt idx="632">
                  <c:v>1.0652179077242219</c:v>
                </c:pt>
                <c:pt idx="633">
                  <c:v>0.10884788978902628</c:v>
                </c:pt>
                <c:pt idx="634">
                  <c:v>0.67022505930367915</c:v>
                </c:pt>
                <c:pt idx="635">
                  <c:v>1.1135513584302299</c:v>
                </c:pt>
                <c:pt idx="636">
                  <c:v>7.3405743286344888E-2</c:v>
                </c:pt>
                <c:pt idx="637">
                  <c:v>1.2564670405921723</c:v>
                </c:pt>
                <c:pt idx="638">
                  <c:v>1.2893383594859351</c:v>
                </c:pt>
                <c:pt idx="639">
                  <c:v>0.39721795214477068</c:v>
                </c:pt>
                <c:pt idx="640">
                  <c:v>0.23185197317517636</c:v>
                </c:pt>
                <c:pt idx="641">
                  <c:v>1.1537429426276662</c:v>
                </c:pt>
                <c:pt idx="642">
                  <c:v>1.0712698730179964</c:v>
                </c:pt>
                <c:pt idx="643">
                  <c:v>2.1584830944290697E-2</c:v>
                </c:pt>
                <c:pt idx="644">
                  <c:v>0.42178544199742113</c:v>
                </c:pt>
                <c:pt idx="645">
                  <c:v>0.15277340346008639</c:v>
                </c:pt>
                <c:pt idx="646">
                  <c:v>0.86449060599560756</c:v>
                </c:pt>
                <c:pt idx="647">
                  <c:v>0.45171491310562789</c:v>
                </c:pt>
                <c:pt idx="648">
                  <c:v>0.77333018380407326</c:v>
                </c:pt>
                <c:pt idx="649">
                  <c:v>2.1063194082596728</c:v>
                </c:pt>
                <c:pt idx="650">
                  <c:v>0.9837278288364143</c:v>
                </c:pt>
                <c:pt idx="651">
                  <c:v>4.2737570726282961</c:v>
                </c:pt>
                <c:pt idx="652">
                  <c:v>0.56064366991691728</c:v>
                </c:pt>
                <c:pt idx="653">
                  <c:v>1.3088949685029379</c:v>
                </c:pt>
                <c:pt idx="654">
                  <c:v>0.78353561658546889</c:v>
                </c:pt>
                <c:pt idx="655">
                  <c:v>0.36209418839470442</c:v>
                </c:pt>
                <c:pt idx="656">
                  <c:v>1.9133801815138143</c:v>
                </c:pt>
                <c:pt idx="657">
                  <c:v>1.783362110894116</c:v>
                </c:pt>
                <c:pt idx="658">
                  <c:v>1.055796210542111</c:v>
                </c:pt>
                <c:pt idx="659">
                  <c:v>0.73310504040120295</c:v>
                </c:pt>
                <c:pt idx="660">
                  <c:v>1.7710757381749864</c:v>
                </c:pt>
                <c:pt idx="661">
                  <c:v>0.85421633780796768</c:v>
                </c:pt>
                <c:pt idx="662">
                  <c:v>0.25916046561385048</c:v>
                </c:pt>
                <c:pt idx="663">
                  <c:v>1.103514434540644</c:v>
                </c:pt>
                <c:pt idx="664">
                  <c:v>0.38509039302226961</c:v>
                </c:pt>
                <c:pt idx="665">
                  <c:v>0.28555716839135142</c:v>
                </c:pt>
                <c:pt idx="666">
                  <c:v>0.52264719655320324</c:v>
                </c:pt>
                <c:pt idx="667">
                  <c:v>1.3130365228966006</c:v>
                </c:pt>
                <c:pt idx="668">
                  <c:v>0.79887934241486436</c:v>
                </c:pt>
                <c:pt idx="669">
                  <c:v>0.44931950540419296</c:v>
                </c:pt>
                <c:pt idx="670">
                  <c:v>2.8335452852340537</c:v>
                </c:pt>
                <c:pt idx="671">
                  <c:v>0.18204274937780807</c:v>
                </c:pt>
                <c:pt idx="672">
                  <c:v>1.0575237590551561</c:v>
                </c:pt>
                <c:pt idx="673">
                  <c:v>0.41760438816047302</c:v>
                </c:pt>
                <c:pt idx="674">
                  <c:v>0.36376350145722769</c:v>
                </c:pt>
                <c:pt idx="675">
                  <c:v>0.33935921356084331</c:v>
                </c:pt>
                <c:pt idx="676">
                  <c:v>0.79503069433628404</c:v>
                </c:pt>
                <c:pt idx="677">
                  <c:v>0.84078831872598336</c:v>
                </c:pt>
                <c:pt idx="678">
                  <c:v>1.4000571503721075</c:v>
                </c:pt>
                <c:pt idx="679">
                  <c:v>1.6666530442223955</c:v>
                </c:pt>
                <c:pt idx="680">
                  <c:v>0.61096590205377044</c:v>
                </c:pt>
                <c:pt idx="681">
                  <c:v>0.17350439530010284</c:v>
                </c:pt>
                <c:pt idx="682">
                  <c:v>1.7033031557081817</c:v>
                </c:pt>
                <c:pt idx="683">
                  <c:v>1.9985816983572164</c:v>
                </c:pt>
                <c:pt idx="684">
                  <c:v>1.2787796698674481</c:v>
                </c:pt>
                <c:pt idx="685">
                  <c:v>2.1024326918585494</c:v>
                </c:pt>
                <c:pt idx="686">
                  <c:v>4.9676308792576333E-2</c:v>
                </c:pt>
                <c:pt idx="687">
                  <c:v>1.1941412859407561</c:v>
                </c:pt>
                <c:pt idx="688">
                  <c:v>0.18431340844804847</c:v>
                </c:pt>
                <c:pt idx="689">
                  <c:v>2.0673176068913865</c:v>
                </c:pt>
                <c:pt idx="690">
                  <c:v>1.412798842054219</c:v>
                </c:pt>
                <c:pt idx="691">
                  <c:v>0.18459330741973032</c:v>
                </c:pt>
                <c:pt idx="692">
                  <c:v>0.49949576035681281</c:v>
                </c:pt>
                <c:pt idx="693">
                  <c:v>0.39938814883238993</c:v>
                </c:pt>
                <c:pt idx="694">
                  <c:v>0.62414180621583715</c:v>
                </c:pt>
                <c:pt idx="695">
                  <c:v>6.4906827985969091E-4</c:v>
                </c:pt>
                <c:pt idx="696">
                  <c:v>0.69133441927613293</c:v>
                </c:pt>
                <c:pt idx="697">
                  <c:v>2.9571527716307613</c:v>
                </c:pt>
                <c:pt idx="698">
                  <c:v>0.69459598872463268</c:v>
                </c:pt>
                <c:pt idx="699">
                  <c:v>3.9491979826521417E-2</c:v>
                </c:pt>
                <c:pt idx="700">
                  <c:v>0.11803750428265623</c:v>
                </c:pt>
                <c:pt idx="701">
                  <c:v>1.2665331519413785</c:v>
                </c:pt>
                <c:pt idx="702">
                  <c:v>0.39489295195648438</c:v>
                </c:pt>
                <c:pt idx="703">
                  <c:v>0.49030881308701563</c:v>
                </c:pt>
                <c:pt idx="704">
                  <c:v>0.21607560323985919</c:v>
                </c:pt>
                <c:pt idx="705">
                  <c:v>0.16162857476602463</c:v>
                </c:pt>
                <c:pt idx="706">
                  <c:v>0.75464654043515056</c:v>
                </c:pt>
                <c:pt idx="707">
                  <c:v>0.40220944753259441</c:v>
                </c:pt>
                <c:pt idx="708">
                  <c:v>0.60153756849409756</c:v>
                </c:pt>
                <c:pt idx="709">
                  <c:v>1.6152337214126053</c:v>
                </c:pt>
                <c:pt idx="710">
                  <c:v>1.1888709512460991</c:v>
                </c:pt>
                <c:pt idx="711">
                  <c:v>0.76425317168892171</c:v>
                </c:pt>
                <c:pt idx="712">
                  <c:v>5.1106069998962269</c:v>
                </c:pt>
                <c:pt idx="713">
                  <c:v>0.39018462631456258</c:v>
                </c:pt>
                <c:pt idx="714">
                  <c:v>0.14761690073658867</c:v>
                </c:pt>
                <c:pt idx="715">
                  <c:v>1.3708966614661413</c:v>
                </c:pt>
                <c:pt idx="716">
                  <c:v>2.2301107067928467</c:v>
                </c:pt>
                <c:pt idx="717">
                  <c:v>1.0333390340167918</c:v>
                </c:pt>
                <c:pt idx="718">
                  <c:v>0.5662566952678878</c:v>
                </c:pt>
                <c:pt idx="719">
                  <c:v>3.6580658360589262</c:v>
                </c:pt>
                <c:pt idx="720">
                  <c:v>0.95154227351112819</c:v>
                </c:pt>
                <c:pt idx="721">
                  <c:v>0.64616636626759294</c:v>
                </c:pt>
                <c:pt idx="722">
                  <c:v>1.0875104851152695</c:v>
                </c:pt>
                <c:pt idx="723">
                  <c:v>0.34015966337228948</c:v>
                </c:pt>
                <c:pt idx="724">
                  <c:v>0.58819861425586084</c:v>
                </c:pt>
                <c:pt idx="725">
                  <c:v>0.83668874203020993</c:v>
                </c:pt>
                <c:pt idx="726">
                  <c:v>0.1032467295678846</c:v>
                </c:pt>
                <c:pt idx="727">
                  <c:v>0.21513000072065233</c:v>
                </c:pt>
                <c:pt idx="728">
                  <c:v>0.13336042052941111</c:v>
                </c:pt>
                <c:pt idx="729">
                  <c:v>0.57678927323302465</c:v>
                </c:pt>
                <c:pt idx="730">
                  <c:v>0.20151703705706459</c:v>
                </c:pt>
                <c:pt idx="731">
                  <c:v>0.60396069873839708</c:v>
                </c:pt>
                <c:pt idx="732">
                  <c:v>0.53392693021777482</c:v>
                </c:pt>
                <c:pt idx="733">
                  <c:v>0.44093462790306959</c:v>
                </c:pt>
                <c:pt idx="734">
                  <c:v>0.12477150322059895</c:v>
                </c:pt>
                <c:pt idx="735">
                  <c:v>1.0944435635973184</c:v>
                </c:pt>
                <c:pt idx="736">
                  <c:v>1.350210978231468</c:v>
                </c:pt>
                <c:pt idx="737">
                  <c:v>1.4015967603904249</c:v>
                </c:pt>
                <c:pt idx="738">
                  <c:v>1.7739568503626391</c:v>
                </c:pt>
                <c:pt idx="739">
                  <c:v>0.74205270938874013</c:v>
                </c:pt>
                <c:pt idx="740">
                  <c:v>0.44508275380131362</c:v>
                </c:pt>
                <c:pt idx="741">
                  <c:v>0.61163557382935407</c:v>
                </c:pt>
                <c:pt idx="742">
                  <c:v>2.2362318457573762</c:v>
                </c:pt>
                <c:pt idx="743">
                  <c:v>0.13478253225851122</c:v>
                </c:pt>
                <c:pt idx="744">
                  <c:v>0.22015499950844367</c:v>
                </c:pt>
                <c:pt idx="745">
                  <c:v>0.11896288902928887</c:v>
                </c:pt>
                <c:pt idx="746">
                  <c:v>0.25189046345495869</c:v>
                </c:pt>
                <c:pt idx="747">
                  <c:v>0.8244205340296531</c:v>
                </c:pt>
                <c:pt idx="748">
                  <c:v>0.92457714939576552</c:v>
                </c:pt>
                <c:pt idx="749">
                  <c:v>0.18605083805052042</c:v>
                </c:pt>
                <c:pt idx="750">
                  <c:v>1.3256771854901098E-2</c:v>
                </c:pt>
                <c:pt idx="751">
                  <c:v>0.52274251086593626</c:v>
                </c:pt>
                <c:pt idx="752">
                  <c:v>0.4105732331770689</c:v>
                </c:pt>
                <c:pt idx="753">
                  <c:v>0.32860539419269053</c:v>
                </c:pt>
                <c:pt idx="754">
                  <c:v>2.492117621394534</c:v>
                </c:pt>
                <c:pt idx="755">
                  <c:v>0.11441790287612116</c:v>
                </c:pt>
                <c:pt idx="756">
                  <c:v>1.3327814875065038</c:v>
                </c:pt>
                <c:pt idx="757">
                  <c:v>0.24175663002358261</c:v>
                </c:pt>
                <c:pt idx="758">
                  <c:v>2.7560322304148319</c:v>
                </c:pt>
                <c:pt idx="759">
                  <c:v>0.7948574931372604</c:v>
                </c:pt>
                <c:pt idx="760">
                  <c:v>2.2778664926241237</c:v>
                </c:pt>
                <c:pt idx="761">
                  <c:v>0.22828720577596195</c:v>
                </c:pt>
                <c:pt idx="762">
                  <c:v>0.45207587606211391</c:v>
                </c:pt>
                <c:pt idx="763">
                  <c:v>1.3638068806452268</c:v>
                </c:pt>
                <c:pt idx="764">
                  <c:v>0.4023992771481365</c:v>
                </c:pt>
                <c:pt idx="765">
                  <c:v>0.25103416582920379</c:v>
                </c:pt>
                <c:pt idx="766">
                  <c:v>1.6268930255165508</c:v>
                </c:pt>
                <c:pt idx="767">
                  <c:v>1.5028598518255003</c:v>
                </c:pt>
                <c:pt idx="768">
                  <c:v>1.0668465610993991</c:v>
                </c:pt>
                <c:pt idx="769">
                  <c:v>0.12261329912194051</c:v>
                </c:pt>
                <c:pt idx="770">
                  <c:v>2.3472393973390102</c:v>
                </c:pt>
                <c:pt idx="771">
                  <c:v>2.6370963167766379</c:v>
                </c:pt>
                <c:pt idx="772">
                  <c:v>0.53482435056563571</c:v>
                </c:pt>
                <c:pt idx="773">
                  <c:v>0.12915149622574401</c:v>
                </c:pt>
                <c:pt idx="774">
                  <c:v>0.27987788234816563</c:v>
                </c:pt>
                <c:pt idx="775">
                  <c:v>3.5230074909364268</c:v>
                </c:pt>
                <c:pt idx="776">
                  <c:v>1.5736754126095311</c:v>
                </c:pt>
                <c:pt idx="777">
                  <c:v>0.31429187106334999</c:v>
                </c:pt>
                <c:pt idx="778">
                  <c:v>0.92482115843342882</c:v>
                </c:pt>
                <c:pt idx="779">
                  <c:v>0.38153316512719654</c:v>
                </c:pt>
                <c:pt idx="780">
                  <c:v>0.1085906131364604</c:v>
                </c:pt>
                <c:pt idx="781">
                  <c:v>0.91554897128938051</c:v>
                </c:pt>
                <c:pt idx="782">
                  <c:v>0.13636555545118378</c:v>
                </c:pt>
                <c:pt idx="783">
                  <c:v>0.4851016713835361</c:v>
                </c:pt>
                <c:pt idx="784">
                  <c:v>2.2373620109438899</c:v>
                </c:pt>
                <c:pt idx="785">
                  <c:v>0.826414988868865</c:v>
                </c:pt>
                <c:pt idx="786">
                  <c:v>2.0124595788378732E-2</c:v>
                </c:pt>
                <c:pt idx="787">
                  <c:v>1.4654241127296872</c:v>
                </c:pt>
                <c:pt idx="788">
                  <c:v>1.2395564581294323</c:v>
                </c:pt>
                <c:pt idx="789">
                  <c:v>0.4184707065081355</c:v>
                </c:pt>
                <c:pt idx="790">
                  <c:v>3.6796961499468099</c:v>
                </c:pt>
                <c:pt idx="791">
                  <c:v>3.1884667981303667</c:v>
                </c:pt>
                <c:pt idx="792">
                  <c:v>0.48393755239168845</c:v>
                </c:pt>
                <c:pt idx="793">
                  <c:v>0.57997971223139944</c:v>
                </c:pt>
                <c:pt idx="794">
                  <c:v>0.19569552553042649</c:v>
                </c:pt>
                <c:pt idx="795">
                  <c:v>0.26798093247387356</c:v>
                </c:pt>
                <c:pt idx="796">
                  <c:v>0.2884815109754893</c:v>
                </c:pt>
                <c:pt idx="797">
                  <c:v>0.36073498485005545</c:v>
                </c:pt>
                <c:pt idx="798">
                  <c:v>0.29047314644911426</c:v>
                </c:pt>
                <c:pt idx="799">
                  <c:v>0.37616967689872227</c:v>
                </c:pt>
                <c:pt idx="800">
                  <c:v>9.8056609491648211E-2</c:v>
                </c:pt>
                <c:pt idx="801">
                  <c:v>2.5955688867010571</c:v>
                </c:pt>
                <c:pt idx="802">
                  <c:v>0.82966870557067496</c:v>
                </c:pt>
                <c:pt idx="803">
                  <c:v>0.67214778034178879</c:v>
                </c:pt>
                <c:pt idx="804">
                  <c:v>1.266930070554982</c:v>
                </c:pt>
                <c:pt idx="805">
                  <c:v>0.10637018025606533</c:v>
                </c:pt>
                <c:pt idx="806">
                  <c:v>3.2373951029682635</c:v>
                </c:pt>
                <c:pt idx="807">
                  <c:v>0.64646125274244015</c:v>
                </c:pt>
                <c:pt idx="808">
                  <c:v>2.179745416174832</c:v>
                </c:pt>
                <c:pt idx="809">
                  <c:v>0.80417807174785749</c:v>
                </c:pt>
                <c:pt idx="810">
                  <c:v>0.78755951646207134</c:v>
                </c:pt>
                <c:pt idx="811">
                  <c:v>0.21354203780562542</c:v>
                </c:pt>
                <c:pt idx="812">
                  <c:v>0.45745082779113816</c:v>
                </c:pt>
                <c:pt idx="813">
                  <c:v>0.25333331571887757</c:v>
                </c:pt>
                <c:pt idx="814">
                  <c:v>0.24209288964650397</c:v>
                </c:pt>
                <c:pt idx="815">
                  <c:v>4.9985106612718461E-2</c:v>
                </c:pt>
                <c:pt idx="816">
                  <c:v>0.89774494284141315</c:v>
                </c:pt>
                <c:pt idx="817">
                  <c:v>1.0243057456991695</c:v>
                </c:pt>
                <c:pt idx="818">
                  <c:v>1.0912663118833124</c:v>
                </c:pt>
                <c:pt idx="819">
                  <c:v>0.38850467386795501</c:v>
                </c:pt>
                <c:pt idx="820">
                  <c:v>2.0706990460853194</c:v>
                </c:pt>
                <c:pt idx="821">
                  <c:v>2.9145768999869599E-2</c:v>
                </c:pt>
                <c:pt idx="822">
                  <c:v>1.1531245253080549</c:v>
                </c:pt>
                <c:pt idx="823">
                  <c:v>0.72496324196592632</c:v>
                </c:pt>
                <c:pt idx="824">
                  <c:v>0.49312323231528221</c:v>
                </c:pt>
                <c:pt idx="825">
                  <c:v>0.63090798072588761</c:v>
                </c:pt>
                <c:pt idx="826">
                  <c:v>1.3943059806769134</c:v>
                </c:pt>
                <c:pt idx="827">
                  <c:v>0.76487417468570007</c:v>
                </c:pt>
                <c:pt idx="828">
                  <c:v>0.90652675168277808</c:v>
                </c:pt>
                <c:pt idx="829">
                  <c:v>0.22943792394104684</c:v>
                </c:pt>
                <c:pt idx="830">
                  <c:v>1.2897237894552376</c:v>
                </c:pt>
                <c:pt idx="831">
                  <c:v>5.37499769628658</c:v>
                </c:pt>
                <c:pt idx="832">
                  <c:v>0.6683177840369583</c:v>
                </c:pt>
                <c:pt idx="833">
                  <c:v>0.23993782309017736</c:v>
                </c:pt>
                <c:pt idx="834">
                  <c:v>0.25873915958814125</c:v>
                </c:pt>
                <c:pt idx="835">
                  <c:v>1.6810919611063322E-2</c:v>
                </c:pt>
                <c:pt idx="836">
                  <c:v>1.0297519918518789</c:v>
                </c:pt>
                <c:pt idx="837">
                  <c:v>2.4153177136135731</c:v>
                </c:pt>
                <c:pt idx="838">
                  <c:v>5.9557090857480996E-2</c:v>
                </c:pt>
                <c:pt idx="839">
                  <c:v>0.42865413761092142</c:v>
                </c:pt>
                <c:pt idx="840">
                  <c:v>0.45443680002095632</c:v>
                </c:pt>
                <c:pt idx="841">
                  <c:v>0.26404426895728078</c:v>
                </c:pt>
                <c:pt idx="842">
                  <c:v>0.23970810808404783</c:v>
                </c:pt>
                <c:pt idx="843">
                  <c:v>1.6662500067191541</c:v>
                </c:pt>
                <c:pt idx="844">
                  <c:v>0.36388109754084186</c:v>
                </c:pt>
                <c:pt idx="845">
                  <c:v>0.52919601284933715</c:v>
                </c:pt>
                <c:pt idx="846">
                  <c:v>0.12426799479189884</c:v>
                </c:pt>
                <c:pt idx="847">
                  <c:v>0.62423268371003693</c:v>
                </c:pt>
                <c:pt idx="848">
                  <c:v>1.1160536671723109</c:v>
                </c:pt>
                <c:pt idx="849">
                  <c:v>0.59836096004701389</c:v>
                </c:pt>
                <c:pt idx="850">
                  <c:v>3.5092083670984016</c:v>
                </c:pt>
                <c:pt idx="851">
                  <c:v>1.6226101899772591</c:v>
                </c:pt>
                <c:pt idx="852">
                  <c:v>0.7092857723798256</c:v>
                </c:pt>
                <c:pt idx="853">
                  <c:v>3.8215771538605576</c:v>
                </c:pt>
                <c:pt idx="854">
                  <c:v>0.55623827788470948</c:v>
                </c:pt>
                <c:pt idx="855">
                  <c:v>1.4996489451017954</c:v>
                </c:pt>
                <c:pt idx="856">
                  <c:v>0.50132275901643131</c:v>
                </c:pt>
                <c:pt idx="857">
                  <c:v>1.678992206981452</c:v>
                </c:pt>
                <c:pt idx="858">
                  <c:v>1.7120449186509337</c:v>
                </c:pt>
                <c:pt idx="859">
                  <c:v>0.27434705359845268</c:v>
                </c:pt>
                <c:pt idx="860">
                  <c:v>0.98795683953453117</c:v>
                </c:pt>
                <c:pt idx="861">
                  <c:v>1.7847486829202415</c:v>
                </c:pt>
                <c:pt idx="862">
                  <c:v>0.12113941619939632</c:v>
                </c:pt>
                <c:pt idx="863">
                  <c:v>1.7998166476742976</c:v>
                </c:pt>
                <c:pt idx="864">
                  <c:v>0.51921360222027957</c:v>
                </c:pt>
                <c:pt idx="865">
                  <c:v>1.3152119564437419</c:v>
                </c:pt>
                <c:pt idx="866">
                  <c:v>1.5102901429699858</c:v>
                </c:pt>
                <c:pt idx="867">
                  <c:v>0.43077265480728039</c:v>
                </c:pt>
                <c:pt idx="868">
                  <c:v>1.1198913575738891</c:v>
                </c:pt>
                <c:pt idx="869">
                  <c:v>1.7787249178268225</c:v>
                </c:pt>
                <c:pt idx="870">
                  <c:v>8.3890071003486597E-2</c:v>
                </c:pt>
                <c:pt idx="871">
                  <c:v>9.9392520424088901E-2</c:v>
                </c:pt>
                <c:pt idx="872">
                  <c:v>2.9569853337093384</c:v>
                </c:pt>
                <c:pt idx="873">
                  <c:v>1.707010127390387</c:v>
                </c:pt>
                <c:pt idx="874">
                  <c:v>3.3501327091456617E-2</c:v>
                </c:pt>
                <c:pt idx="875">
                  <c:v>0.16804815484424102</c:v>
                </c:pt>
                <c:pt idx="876">
                  <c:v>0.68008672167543771</c:v>
                </c:pt>
                <c:pt idx="877">
                  <c:v>1.6055016411366978</c:v>
                </c:pt>
                <c:pt idx="878">
                  <c:v>0.17665004458885961</c:v>
                </c:pt>
                <c:pt idx="879">
                  <c:v>1.125065169515703</c:v>
                </c:pt>
                <c:pt idx="880">
                  <c:v>0.57495301342551852</c:v>
                </c:pt>
                <c:pt idx="881">
                  <c:v>0.96142706393787125</c:v>
                </c:pt>
                <c:pt idx="882">
                  <c:v>2.8331625214411589</c:v>
                </c:pt>
                <c:pt idx="883">
                  <c:v>0.87879021892326448</c:v>
                </c:pt>
                <c:pt idx="884">
                  <c:v>2.7022423041858237</c:v>
                </c:pt>
                <c:pt idx="885">
                  <c:v>0.91174232513028963</c:v>
                </c:pt>
                <c:pt idx="886">
                  <c:v>1.1572907638551735</c:v>
                </c:pt>
                <c:pt idx="887">
                  <c:v>0.51024426901755904</c:v>
                </c:pt>
                <c:pt idx="888">
                  <c:v>6.0302072020672099</c:v>
                </c:pt>
                <c:pt idx="889">
                  <c:v>0.42846103692977566</c:v>
                </c:pt>
                <c:pt idx="890">
                  <c:v>1.3482974669562084</c:v>
                </c:pt>
                <c:pt idx="891">
                  <c:v>8.3735575192839098E-2</c:v>
                </c:pt>
                <c:pt idx="892">
                  <c:v>0.18593361945544087</c:v>
                </c:pt>
                <c:pt idx="893">
                  <c:v>0.40180112385656874</c:v>
                </c:pt>
                <c:pt idx="894">
                  <c:v>1.8213703544703259</c:v>
                </c:pt>
                <c:pt idx="895">
                  <c:v>0.28295114088052914</c:v>
                </c:pt>
                <c:pt idx="896">
                  <c:v>0.26444813811175893</c:v>
                </c:pt>
                <c:pt idx="897">
                  <c:v>0.56092727976073009</c:v>
                </c:pt>
                <c:pt idx="898">
                  <c:v>1.6167086646112989</c:v>
                </c:pt>
                <c:pt idx="899">
                  <c:v>0.35670503595638475</c:v>
                </c:pt>
                <c:pt idx="900">
                  <c:v>0.58783317406229829</c:v>
                </c:pt>
                <c:pt idx="901">
                  <c:v>2.5480873638579215E-2</c:v>
                </c:pt>
                <c:pt idx="902">
                  <c:v>2.0690163338236349</c:v>
                </c:pt>
                <c:pt idx="903">
                  <c:v>7.1467581120283799E-2</c:v>
                </c:pt>
                <c:pt idx="904">
                  <c:v>0.3976198396948068</c:v>
                </c:pt>
                <c:pt idx="905">
                  <c:v>1.1039944637108903</c:v>
                </c:pt>
                <c:pt idx="906">
                  <c:v>1.078080236722734</c:v>
                </c:pt>
                <c:pt idx="907">
                  <c:v>1.2791283742969779</c:v>
                </c:pt>
                <c:pt idx="908">
                  <c:v>5.0462483401138382E-2</c:v>
                </c:pt>
                <c:pt idx="909">
                  <c:v>2.6275589469238594</c:v>
                </c:pt>
                <c:pt idx="910">
                  <c:v>1.1326167182728704</c:v>
                </c:pt>
                <c:pt idx="911">
                  <c:v>0.51216370361592112</c:v>
                </c:pt>
                <c:pt idx="912">
                  <c:v>3.7075605165369887</c:v>
                </c:pt>
                <c:pt idx="913">
                  <c:v>0.60333474435483259</c:v>
                </c:pt>
                <c:pt idx="914">
                  <c:v>0.13839080172988732</c:v>
                </c:pt>
                <c:pt idx="915">
                  <c:v>0.71401770779220897</c:v>
                </c:pt>
                <c:pt idx="916">
                  <c:v>1.7823567287650792</c:v>
                </c:pt>
                <c:pt idx="917">
                  <c:v>1.8556027239945885</c:v>
                </c:pt>
                <c:pt idx="918">
                  <c:v>0.36080423824949354</c:v>
                </c:pt>
                <c:pt idx="919">
                  <c:v>1.3766152518969859</c:v>
                </c:pt>
                <c:pt idx="920">
                  <c:v>5.7093648662639843E-2</c:v>
                </c:pt>
                <c:pt idx="921">
                  <c:v>6.3920264626796036E-2</c:v>
                </c:pt>
                <c:pt idx="922">
                  <c:v>1.9390441258052582</c:v>
                </c:pt>
                <c:pt idx="923">
                  <c:v>0.35167625503205008</c:v>
                </c:pt>
                <c:pt idx="924">
                  <c:v>1.2707112909780083</c:v>
                </c:pt>
                <c:pt idx="925">
                  <c:v>0.26067307824996933</c:v>
                </c:pt>
                <c:pt idx="926">
                  <c:v>0.69927888243451142</c:v>
                </c:pt>
                <c:pt idx="927">
                  <c:v>0.42770781649028711</c:v>
                </c:pt>
                <c:pt idx="928">
                  <c:v>0.21601211175351764</c:v>
                </c:pt>
                <c:pt idx="929">
                  <c:v>0.66252660158592191</c:v>
                </c:pt>
                <c:pt idx="930">
                  <c:v>0.60470508456587557</c:v>
                </c:pt>
                <c:pt idx="931">
                  <c:v>0.2604572097761817</c:v>
                </c:pt>
                <c:pt idx="932">
                  <c:v>0.68271627409328728</c:v>
                </c:pt>
                <c:pt idx="933">
                  <c:v>0.26509036430620203</c:v>
                </c:pt>
                <c:pt idx="934">
                  <c:v>1.1992557800128982</c:v>
                </c:pt>
                <c:pt idx="935">
                  <c:v>0.82732575310493273</c:v>
                </c:pt>
                <c:pt idx="936">
                  <c:v>0.60545894887258234</c:v>
                </c:pt>
                <c:pt idx="937">
                  <c:v>1.8156557997919198</c:v>
                </c:pt>
                <c:pt idx="938">
                  <c:v>0.14728072344852972</c:v>
                </c:pt>
                <c:pt idx="939">
                  <c:v>0.22868995745103868</c:v>
                </c:pt>
                <c:pt idx="940">
                  <c:v>3.995769615130834</c:v>
                </c:pt>
                <c:pt idx="941">
                  <c:v>2.206940654972368E-2</c:v>
                </c:pt>
                <c:pt idx="942">
                  <c:v>0.61739476350544253</c:v>
                </c:pt>
                <c:pt idx="943">
                  <c:v>0.84899547750941062</c:v>
                </c:pt>
                <c:pt idx="944">
                  <c:v>1.58901328179859</c:v>
                </c:pt>
                <c:pt idx="945">
                  <c:v>0.75450965886444454</c:v>
                </c:pt>
                <c:pt idx="946">
                  <c:v>0.30363294350895093</c:v>
                </c:pt>
                <c:pt idx="947">
                  <c:v>0.70414765241980726</c:v>
                </c:pt>
                <c:pt idx="948">
                  <c:v>0.76192748432021062</c:v>
                </c:pt>
                <c:pt idx="949">
                  <c:v>0.6263991963691159</c:v>
                </c:pt>
                <c:pt idx="950">
                  <c:v>0.56117080044226253</c:v>
                </c:pt>
                <c:pt idx="951">
                  <c:v>0.58551460689883594</c:v>
                </c:pt>
                <c:pt idx="952">
                  <c:v>0.15981769300243701</c:v>
                </c:pt>
                <c:pt idx="953">
                  <c:v>5.0915012127964987</c:v>
                </c:pt>
                <c:pt idx="954">
                  <c:v>0.1310895151044105</c:v>
                </c:pt>
                <c:pt idx="955">
                  <c:v>0.34687407502923223</c:v>
                </c:pt>
                <c:pt idx="956">
                  <c:v>2.1588937973078521</c:v>
                </c:pt>
                <c:pt idx="957">
                  <c:v>0.31431684814481525</c:v>
                </c:pt>
                <c:pt idx="958">
                  <c:v>0.4502862556350315</c:v>
                </c:pt>
                <c:pt idx="959">
                  <c:v>1.0500496850814329</c:v>
                </c:pt>
                <c:pt idx="960">
                  <c:v>0.27956082004284283</c:v>
                </c:pt>
                <c:pt idx="961">
                  <c:v>1.7682275452655998</c:v>
                </c:pt>
                <c:pt idx="962">
                  <c:v>0.62903705460250814</c:v>
                </c:pt>
                <c:pt idx="963">
                  <c:v>0.61328199227482194</c:v>
                </c:pt>
                <c:pt idx="964">
                  <c:v>0.47373356346916912</c:v>
                </c:pt>
                <c:pt idx="965">
                  <c:v>7.1449032032021062E-2</c:v>
                </c:pt>
                <c:pt idx="966">
                  <c:v>0.57903642789720899</c:v>
                </c:pt>
                <c:pt idx="967">
                  <c:v>0.42055011056333175</c:v>
                </c:pt>
                <c:pt idx="968">
                  <c:v>0.50757899354510405</c:v>
                </c:pt>
                <c:pt idx="969">
                  <c:v>0.97312315591718379</c:v>
                </c:pt>
                <c:pt idx="970">
                  <c:v>0.57514102514339938</c:v>
                </c:pt>
                <c:pt idx="971">
                  <c:v>0.32202933181707921</c:v>
                </c:pt>
                <c:pt idx="972">
                  <c:v>3.2637901333172796</c:v>
                </c:pt>
                <c:pt idx="973">
                  <c:v>1.6567330186589204</c:v>
                </c:pt>
                <c:pt idx="974">
                  <c:v>1.3553086860130352</c:v>
                </c:pt>
                <c:pt idx="975">
                  <c:v>7.7825897532319823E-3</c:v>
                </c:pt>
                <c:pt idx="976">
                  <c:v>0.12449314974108842</c:v>
                </c:pt>
                <c:pt idx="977">
                  <c:v>2.9766083756874577</c:v>
                </c:pt>
                <c:pt idx="978">
                  <c:v>0.76901045581030381</c:v>
                </c:pt>
                <c:pt idx="979">
                  <c:v>1.2798874136459351</c:v>
                </c:pt>
                <c:pt idx="980">
                  <c:v>0.60209571870375422</c:v>
                </c:pt>
                <c:pt idx="981">
                  <c:v>0.11780353616648612</c:v>
                </c:pt>
                <c:pt idx="982">
                  <c:v>0.99885442058397012</c:v>
                </c:pt>
                <c:pt idx="983">
                  <c:v>0.89551912129412592</c:v>
                </c:pt>
                <c:pt idx="984">
                  <c:v>1.5375225995485249E-2</c:v>
                </c:pt>
                <c:pt idx="985">
                  <c:v>1.1864935172998177</c:v>
                </c:pt>
                <c:pt idx="986">
                  <c:v>3.2511643545164844E-2</c:v>
                </c:pt>
                <c:pt idx="987">
                  <c:v>0.18579722842949692</c:v>
                </c:pt>
                <c:pt idx="988">
                  <c:v>2.3077547410333419</c:v>
                </c:pt>
                <c:pt idx="989">
                  <c:v>0.18885766353489067</c:v>
                </c:pt>
                <c:pt idx="990">
                  <c:v>0.5931186397495033</c:v>
                </c:pt>
                <c:pt idx="991">
                  <c:v>1.152475259102717</c:v>
                </c:pt>
                <c:pt idx="992">
                  <c:v>0.34409074445762378</c:v>
                </c:pt>
                <c:pt idx="993">
                  <c:v>0.8493628179423377</c:v>
                </c:pt>
                <c:pt idx="994">
                  <c:v>0.42286164224589345</c:v>
                </c:pt>
                <c:pt idx="995">
                  <c:v>0.13224025411606635</c:v>
                </c:pt>
                <c:pt idx="996">
                  <c:v>1.1921328775092053</c:v>
                </c:pt>
                <c:pt idx="997">
                  <c:v>0.15779962125147085</c:v>
                </c:pt>
                <c:pt idx="998">
                  <c:v>2.7052256527133887</c:v>
                </c:pt>
                <c:pt idx="999">
                  <c:v>0.19685627564557617</c:v>
                </c:pt>
              </c:numCache>
            </c:numRef>
          </c:xVal>
          <c:yVal>
            <c:numRef>
              <c:f>'PROBLEM 1'!$G$3:$G$1002</c:f>
              <c:numCache>
                <c:formatCode>General</c:formatCode>
                <c:ptCount val="1000"/>
                <c:pt idx="0">
                  <c:v>0.38874593953145864</c:v>
                </c:pt>
                <c:pt idx="1">
                  <c:v>0.34423836011880099</c:v>
                </c:pt>
                <c:pt idx="2">
                  <c:v>0.28846255206273946</c:v>
                </c:pt>
                <c:pt idx="3">
                  <c:v>0.34543514354827781</c:v>
                </c:pt>
                <c:pt idx="4">
                  <c:v>0.37338134100032394</c:v>
                </c:pt>
                <c:pt idx="5">
                  <c:v>0.31117768168378596</c:v>
                </c:pt>
                <c:pt idx="6">
                  <c:v>0.28520326037454968</c:v>
                </c:pt>
                <c:pt idx="7">
                  <c:v>0.41532761809020186</c:v>
                </c:pt>
                <c:pt idx="8">
                  <c:v>1.3597836660405854E-3</c:v>
                </c:pt>
                <c:pt idx="9">
                  <c:v>7.2703952060558477E-2</c:v>
                </c:pt>
                <c:pt idx="10">
                  <c:v>0.32612958959230276</c:v>
                </c:pt>
                <c:pt idx="11">
                  <c:v>0.29899609813289157</c:v>
                </c:pt>
                <c:pt idx="12">
                  <c:v>0.40194872712477769</c:v>
                </c:pt>
                <c:pt idx="13">
                  <c:v>0.26224978110910402</c:v>
                </c:pt>
                <c:pt idx="14">
                  <c:v>0.39812041476849092</c:v>
                </c:pt>
                <c:pt idx="15">
                  <c:v>0.4079858410761425</c:v>
                </c:pt>
                <c:pt idx="16">
                  <c:v>6.1207683280746022E-2</c:v>
                </c:pt>
                <c:pt idx="17">
                  <c:v>0.29089686512870816</c:v>
                </c:pt>
                <c:pt idx="18">
                  <c:v>0.33157819866943178</c:v>
                </c:pt>
                <c:pt idx="19">
                  <c:v>0.35075017589421126</c:v>
                </c:pt>
                <c:pt idx="20">
                  <c:v>0.28453769111366845</c:v>
                </c:pt>
                <c:pt idx="21">
                  <c:v>0.29476533977858205</c:v>
                </c:pt>
                <c:pt idx="22">
                  <c:v>0.41418823553246931</c:v>
                </c:pt>
                <c:pt idx="23">
                  <c:v>0.25643465505124413</c:v>
                </c:pt>
                <c:pt idx="24">
                  <c:v>0.41589162735050716</c:v>
                </c:pt>
                <c:pt idx="25">
                  <c:v>0.41112858795035129</c:v>
                </c:pt>
                <c:pt idx="26">
                  <c:v>0.2668382912968158</c:v>
                </c:pt>
                <c:pt idx="27">
                  <c:v>0.40608791396003691</c:v>
                </c:pt>
                <c:pt idx="28">
                  <c:v>0.33012509770928733</c:v>
                </c:pt>
                <c:pt idx="29">
                  <c:v>0.21529066767808763</c:v>
                </c:pt>
                <c:pt idx="30">
                  <c:v>0.31273929376232701</c:v>
                </c:pt>
                <c:pt idx="31">
                  <c:v>0.38845505789195534</c:v>
                </c:pt>
                <c:pt idx="32">
                  <c:v>0.40812212958520377</c:v>
                </c:pt>
                <c:pt idx="33">
                  <c:v>0.39669952297839944</c:v>
                </c:pt>
                <c:pt idx="34">
                  <c:v>0.40311782948451885</c:v>
                </c:pt>
                <c:pt idx="35">
                  <c:v>0.38373092734730324</c:v>
                </c:pt>
                <c:pt idx="36">
                  <c:v>0.26574101393424038</c:v>
                </c:pt>
                <c:pt idx="37">
                  <c:v>0.2583755002089298</c:v>
                </c:pt>
                <c:pt idx="38">
                  <c:v>0.38213936722173159</c:v>
                </c:pt>
                <c:pt idx="39">
                  <c:v>0.28838466385784317</c:v>
                </c:pt>
                <c:pt idx="40">
                  <c:v>0.35786888703528835</c:v>
                </c:pt>
                <c:pt idx="41">
                  <c:v>0.31510155123808581</c:v>
                </c:pt>
                <c:pt idx="42">
                  <c:v>0.11603106580919814</c:v>
                </c:pt>
                <c:pt idx="43">
                  <c:v>0.26678518541991558</c:v>
                </c:pt>
                <c:pt idx="44">
                  <c:v>0.36547782493277231</c:v>
                </c:pt>
                <c:pt idx="45">
                  <c:v>0.33840385709867732</c:v>
                </c:pt>
                <c:pt idx="46">
                  <c:v>0.3399208172313129</c:v>
                </c:pt>
                <c:pt idx="47">
                  <c:v>0.28205152564962233</c:v>
                </c:pt>
                <c:pt idx="48">
                  <c:v>0.39218515411882937</c:v>
                </c:pt>
                <c:pt idx="49">
                  <c:v>0.263275129808067</c:v>
                </c:pt>
                <c:pt idx="50">
                  <c:v>0.41517014447267031</c:v>
                </c:pt>
                <c:pt idx="51">
                  <c:v>0.32333469815437416</c:v>
                </c:pt>
                <c:pt idx="52">
                  <c:v>0.41407265010207878</c:v>
                </c:pt>
                <c:pt idx="53">
                  <c:v>0.38696920690216474</c:v>
                </c:pt>
                <c:pt idx="54">
                  <c:v>0.41180773925273917</c:v>
                </c:pt>
                <c:pt idx="55">
                  <c:v>0.32746162915224247</c:v>
                </c:pt>
                <c:pt idx="56">
                  <c:v>0.31394975609182313</c:v>
                </c:pt>
                <c:pt idx="57">
                  <c:v>0.31807572533979522</c:v>
                </c:pt>
                <c:pt idx="58">
                  <c:v>0.34820435772489894</c:v>
                </c:pt>
                <c:pt idx="59">
                  <c:v>0.28634708252881785</c:v>
                </c:pt>
                <c:pt idx="60">
                  <c:v>0.31808003211104247</c:v>
                </c:pt>
                <c:pt idx="61">
                  <c:v>0.26533546679170922</c:v>
                </c:pt>
                <c:pt idx="62">
                  <c:v>0.24832169754518579</c:v>
                </c:pt>
                <c:pt idx="63">
                  <c:v>0.4141861467872181</c:v>
                </c:pt>
                <c:pt idx="64">
                  <c:v>0.27760429487247928</c:v>
                </c:pt>
                <c:pt idx="65">
                  <c:v>0.28238724820917938</c:v>
                </c:pt>
                <c:pt idx="66">
                  <c:v>0.27013504663583937</c:v>
                </c:pt>
                <c:pt idx="67">
                  <c:v>0.29674476695747659</c:v>
                </c:pt>
                <c:pt idx="68">
                  <c:v>0.21412894096763052</c:v>
                </c:pt>
                <c:pt idx="69">
                  <c:v>0.21292013019321043</c:v>
                </c:pt>
                <c:pt idx="70">
                  <c:v>0.32261217846728868</c:v>
                </c:pt>
                <c:pt idx="71">
                  <c:v>0.41609400324012696</c:v>
                </c:pt>
                <c:pt idx="72">
                  <c:v>0.4131515096089145</c:v>
                </c:pt>
                <c:pt idx="73">
                  <c:v>0.36690821225280784</c:v>
                </c:pt>
                <c:pt idx="74">
                  <c:v>0.31667859341703486</c:v>
                </c:pt>
                <c:pt idx="75">
                  <c:v>0.38069127835885502</c:v>
                </c:pt>
                <c:pt idx="76">
                  <c:v>0.40235512460842149</c:v>
                </c:pt>
                <c:pt idx="77">
                  <c:v>0.40112179071378373</c:v>
                </c:pt>
                <c:pt idx="78">
                  <c:v>0.33084118433207749</c:v>
                </c:pt>
                <c:pt idx="79">
                  <c:v>0.31610090644191746</c:v>
                </c:pt>
                <c:pt idx="80">
                  <c:v>0.10396386698925353</c:v>
                </c:pt>
                <c:pt idx="81">
                  <c:v>0.40638952829325414</c:v>
                </c:pt>
                <c:pt idx="82">
                  <c:v>0.32085578044927093</c:v>
                </c:pt>
                <c:pt idx="83">
                  <c:v>0.41374689443758672</c:v>
                </c:pt>
                <c:pt idx="84">
                  <c:v>0.12020517702216446</c:v>
                </c:pt>
                <c:pt idx="85">
                  <c:v>0.26922064075887647</c:v>
                </c:pt>
                <c:pt idx="86">
                  <c:v>0.41065865519462219</c:v>
                </c:pt>
                <c:pt idx="87">
                  <c:v>0.41595999891433016</c:v>
                </c:pt>
                <c:pt idx="88">
                  <c:v>0.41083673082363487</c:v>
                </c:pt>
                <c:pt idx="89">
                  <c:v>0.27780672828157321</c:v>
                </c:pt>
                <c:pt idx="90">
                  <c:v>0.38724761032371247</c:v>
                </c:pt>
                <c:pt idx="91">
                  <c:v>0.41479242992063475</c:v>
                </c:pt>
                <c:pt idx="92">
                  <c:v>0.41201140004668341</c:v>
                </c:pt>
                <c:pt idx="93">
                  <c:v>0.38948070815976821</c:v>
                </c:pt>
                <c:pt idx="94">
                  <c:v>0.41210331124879573</c:v>
                </c:pt>
                <c:pt idx="95">
                  <c:v>0.10523729289577523</c:v>
                </c:pt>
                <c:pt idx="96">
                  <c:v>0.29095443507668228</c:v>
                </c:pt>
                <c:pt idx="97">
                  <c:v>0.40170432848015369</c:v>
                </c:pt>
                <c:pt idx="98">
                  <c:v>0.29150923140128732</c:v>
                </c:pt>
                <c:pt idx="99">
                  <c:v>0.35417629420307278</c:v>
                </c:pt>
                <c:pt idx="100">
                  <c:v>0.10717954842851973</c:v>
                </c:pt>
                <c:pt idx="101">
                  <c:v>0.41606607001995205</c:v>
                </c:pt>
                <c:pt idx="102">
                  <c:v>0.35542224529240768</c:v>
                </c:pt>
                <c:pt idx="103">
                  <c:v>0.3269685235103385</c:v>
                </c:pt>
                <c:pt idx="104">
                  <c:v>0.40486734141112651</c:v>
                </c:pt>
                <c:pt idx="105">
                  <c:v>0.29209452266411451</c:v>
                </c:pt>
                <c:pt idx="106">
                  <c:v>2.8770943744732012E-2</c:v>
                </c:pt>
                <c:pt idx="107">
                  <c:v>0.32822047911274066</c:v>
                </c:pt>
                <c:pt idx="108">
                  <c:v>0.4064365902313557</c:v>
                </c:pt>
                <c:pt idx="109">
                  <c:v>0.31274020807103292</c:v>
                </c:pt>
                <c:pt idx="110">
                  <c:v>0.41474688886168171</c:v>
                </c:pt>
                <c:pt idx="111">
                  <c:v>9.0787058713583568E-4</c:v>
                </c:pt>
                <c:pt idx="112">
                  <c:v>0.2211077053557898</c:v>
                </c:pt>
                <c:pt idx="113">
                  <c:v>0.29165122040574204</c:v>
                </c:pt>
                <c:pt idx="114">
                  <c:v>0.29013060086689529</c:v>
                </c:pt>
                <c:pt idx="115">
                  <c:v>0.34124271862637368</c:v>
                </c:pt>
                <c:pt idx="116">
                  <c:v>0.3418180717105837</c:v>
                </c:pt>
                <c:pt idx="117">
                  <c:v>0.32292510532347124</c:v>
                </c:pt>
                <c:pt idx="118">
                  <c:v>0.41238789764215522</c:v>
                </c:pt>
                <c:pt idx="119">
                  <c:v>0.26351039566999745</c:v>
                </c:pt>
                <c:pt idx="120">
                  <c:v>0.26999810006057978</c:v>
                </c:pt>
                <c:pt idx="121">
                  <c:v>0.28475033079612511</c:v>
                </c:pt>
                <c:pt idx="122">
                  <c:v>0.39754137448241905</c:v>
                </c:pt>
                <c:pt idx="123">
                  <c:v>0.38335138897807519</c:v>
                </c:pt>
                <c:pt idx="124">
                  <c:v>9.420005662063384E-2</c:v>
                </c:pt>
                <c:pt idx="125">
                  <c:v>0.33202774547087338</c:v>
                </c:pt>
                <c:pt idx="126">
                  <c:v>0.26689526767500993</c:v>
                </c:pt>
                <c:pt idx="127">
                  <c:v>0.4155816262050791</c:v>
                </c:pt>
                <c:pt idx="128">
                  <c:v>0.27731040976664989</c:v>
                </c:pt>
                <c:pt idx="129">
                  <c:v>0.27657977713279319</c:v>
                </c:pt>
                <c:pt idx="130">
                  <c:v>0.40683167245424612</c:v>
                </c:pt>
                <c:pt idx="131">
                  <c:v>0.35086154646554213</c:v>
                </c:pt>
                <c:pt idx="132">
                  <c:v>0.36009379157550958</c:v>
                </c:pt>
                <c:pt idx="133">
                  <c:v>0.28533975244293047</c:v>
                </c:pt>
                <c:pt idx="134">
                  <c:v>0.33236885676702221</c:v>
                </c:pt>
                <c:pt idx="135">
                  <c:v>5.6543716320659083E-2</c:v>
                </c:pt>
                <c:pt idx="136">
                  <c:v>0.37675873486873307</c:v>
                </c:pt>
                <c:pt idx="137">
                  <c:v>0.28919149311098641</c:v>
                </c:pt>
                <c:pt idx="138">
                  <c:v>0.38436086208425368</c:v>
                </c:pt>
                <c:pt idx="139">
                  <c:v>0.30486644652251516</c:v>
                </c:pt>
                <c:pt idx="140">
                  <c:v>0.39472667363822539</c:v>
                </c:pt>
                <c:pt idx="141">
                  <c:v>0.2922829272735642</c:v>
                </c:pt>
                <c:pt idx="142">
                  <c:v>0.27944457364219916</c:v>
                </c:pt>
                <c:pt idx="143">
                  <c:v>0.33534375165566915</c:v>
                </c:pt>
                <c:pt idx="144">
                  <c:v>0.41183201027953559</c:v>
                </c:pt>
                <c:pt idx="145">
                  <c:v>0.33791231227684226</c:v>
                </c:pt>
                <c:pt idx="146">
                  <c:v>0.3387625414429099</c:v>
                </c:pt>
                <c:pt idx="147">
                  <c:v>0.41562868216931603</c:v>
                </c:pt>
                <c:pt idx="148">
                  <c:v>0.32005876495060953</c:v>
                </c:pt>
                <c:pt idx="149">
                  <c:v>1.6551483886693148E-2</c:v>
                </c:pt>
                <c:pt idx="150">
                  <c:v>0.3879695805160957</c:v>
                </c:pt>
                <c:pt idx="151">
                  <c:v>0.41010634212980124</c:v>
                </c:pt>
                <c:pt idx="152">
                  <c:v>0.36176371971418908</c:v>
                </c:pt>
                <c:pt idx="153">
                  <c:v>0.26151639001357102</c:v>
                </c:pt>
                <c:pt idx="154">
                  <c:v>0.41290575191675943</c:v>
                </c:pt>
                <c:pt idx="155">
                  <c:v>0.35622289732662038</c:v>
                </c:pt>
                <c:pt idx="156">
                  <c:v>0.29951230776770071</c:v>
                </c:pt>
                <c:pt idx="157">
                  <c:v>0.28338630180260482</c:v>
                </c:pt>
                <c:pt idx="158">
                  <c:v>1.5945380980306723E-2</c:v>
                </c:pt>
                <c:pt idx="159">
                  <c:v>0.37288685567326468</c:v>
                </c:pt>
                <c:pt idx="160">
                  <c:v>0.35528457718042056</c:v>
                </c:pt>
                <c:pt idx="161">
                  <c:v>0.27176620117394584</c:v>
                </c:pt>
                <c:pt idx="162">
                  <c:v>0.28338564341858552</c:v>
                </c:pt>
                <c:pt idx="163">
                  <c:v>0.41569212919010406</c:v>
                </c:pt>
                <c:pt idx="164">
                  <c:v>0.38699866131487576</c:v>
                </c:pt>
                <c:pt idx="165">
                  <c:v>0.26703427605288954</c:v>
                </c:pt>
                <c:pt idx="166">
                  <c:v>0.28447319330711845</c:v>
                </c:pt>
                <c:pt idx="167">
                  <c:v>0.3153717636726755</c:v>
                </c:pt>
                <c:pt idx="168">
                  <c:v>0.26954502539806902</c:v>
                </c:pt>
                <c:pt idx="169">
                  <c:v>0.28312348273670146</c:v>
                </c:pt>
                <c:pt idx="170">
                  <c:v>0.26253116608041022</c:v>
                </c:pt>
                <c:pt idx="171">
                  <c:v>0.41611871600847505</c:v>
                </c:pt>
                <c:pt idx="172">
                  <c:v>0.41585001568540325</c:v>
                </c:pt>
                <c:pt idx="173">
                  <c:v>0.26582474783035237</c:v>
                </c:pt>
                <c:pt idx="174">
                  <c:v>0.39603377566090386</c:v>
                </c:pt>
                <c:pt idx="175">
                  <c:v>0.41582657455634592</c:v>
                </c:pt>
                <c:pt idx="176">
                  <c:v>0.41618315188703836</c:v>
                </c:pt>
                <c:pt idx="177">
                  <c:v>0.33974884374240932</c:v>
                </c:pt>
                <c:pt idx="178">
                  <c:v>0.3045003088337061</c:v>
                </c:pt>
                <c:pt idx="179">
                  <c:v>0.3299327447035037</c:v>
                </c:pt>
                <c:pt idx="180">
                  <c:v>0.26607163082525065</c:v>
                </c:pt>
                <c:pt idx="181">
                  <c:v>0.4062559255509357</c:v>
                </c:pt>
                <c:pt idx="182">
                  <c:v>1.0276876058593227E-2</c:v>
                </c:pt>
                <c:pt idx="183">
                  <c:v>0.41373313918462756</c:v>
                </c:pt>
                <c:pt idx="184">
                  <c:v>0.32456346157898774</c:v>
                </c:pt>
                <c:pt idx="185">
                  <c:v>0.27477333568001866</c:v>
                </c:pt>
                <c:pt idx="186">
                  <c:v>0.26904825746240113</c:v>
                </c:pt>
                <c:pt idx="187">
                  <c:v>0.29090466536100673</c:v>
                </c:pt>
                <c:pt idx="188">
                  <c:v>0.28775005206854054</c:v>
                </c:pt>
                <c:pt idx="189">
                  <c:v>0.30204750233614303</c:v>
                </c:pt>
                <c:pt idx="190">
                  <c:v>0.41439648853723021</c:v>
                </c:pt>
                <c:pt idx="191">
                  <c:v>0.32967321134811078</c:v>
                </c:pt>
                <c:pt idx="192">
                  <c:v>0.11991049294055939</c:v>
                </c:pt>
                <c:pt idx="193">
                  <c:v>0.41024934713808159</c:v>
                </c:pt>
                <c:pt idx="194">
                  <c:v>0.38812853779638934</c:v>
                </c:pt>
                <c:pt idx="195">
                  <c:v>0.40611349961534854</c:v>
                </c:pt>
                <c:pt idx="196">
                  <c:v>0.41517607009802421</c:v>
                </c:pt>
                <c:pt idx="197">
                  <c:v>0.40086504326358491</c:v>
                </c:pt>
                <c:pt idx="198">
                  <c:v>0.27448397850419171</c:v>
                </c:pt>
                <c:pt idx="199">
                  <c:v>0.32048266633863204</c:v>
                </c:pt>
                <c:pt idx="200">
                  <c:v>0.2973361006906669</c:v>
                </c:pt>
                <c:pt idx="201">
                  <c:v>0.38864901378926237</c:v>
                </c:pt>
                <c:pt idx="202">
                  <c:v>0.31577018352702535</c:v>
                </c:pt>
                <c:pt idx="203">
                  <c:v>0.27871421113519951</c:v>
                </c:pt>
                <c:pt idx="204">
                  <c:v>0.32602607161621933</c:v>
                </c:pt>
                <c:pt idx="205">
                  <c:v>0.39524160764929672</c:v>
                </c:pt>
                <c:pt idx="206">
                  <c:v>3.4965534351229302E-3</c:v>
                </c:pt>
                <c:pt idx="207">
                  <c:v>0.33319744552423108</c:v>
                </c:pt>
                <c:pt idx="208">
                  <c:v>0.38371651289059033</c:v>
                </c:pt>
                <c:pt idx="209">
                  <c:v>0.2832638094793784</c:v>
                </c:pt>
                <c:pt idx="210">
                  <c:v>0.40819836539624438</c:v>
                </c:pt>
                <c:pt idx="211">
                  <c:v>0.27797643563343177</c:v>
                </c:pt>
                <c:pt idx="212">
                  <c:v>0.41448564611178318</c:v>
                </c:pt>
                <c:pt idx="213">
                  <c:v>0.37767905549671055</c:v>
                </c:pt>
                <c:pt idx="214">
                  <c:v>0.30852015186855575</c:v>
                </c:pt>
                <c:pt idx="215">
                  <c:v>4.663485931237148E-4</c:v>
                </c:pt>
                <c:pt idx="216">
                  <c:v>0.4034558871489996</c:v>
                </c:pt>
                <c:pt idx="217">
                  <c:v>0.27931743900062256</c:v>
                </c:pt>
                <c:pt idx="218">
                  <c:v>0.41524087164091411</c:v>
                </c:pt>
                <c:pt idx="219">
                  <c:v>0.29214338126496836</c:v>
                </c:pt>
                <c:pt idx="220">
                  <c:v>0.2367771341822183</c:v>
                </c:pt>
                <c:pt idx="221">
                  <c:v>0.33330139568505596</c:v>
                </c:pt>
                <c:pt idx="222">
                  <c:v>0.25664413467253322</c:v>
                </c:pt>
                <c:pt idx="223">
                  <c:v>0.123483092352614</c:v>
                </c:pt>
                <c:pt idx="224">
                  <c:v>0.22048479864108173</c:v>
                </c:pt>
                <c:pt idx="225">
                  <c:v>0.11146276897068956</c:v>
                </c:pt>
                <c:pt idx="226">
                  <c:v>0.41198393540360884</c:v>
                </c:pt>
                <c:pt idx="227">
                  <c:v>0.32097120040634675</c:v>
                </c:pt>
                <c:pt idx="228">
                  <c:v>0.28898955725281156</c:v>
                </c:pt>
                <c:pt idx="229">
                  <c:v>0.40966105842442024</c:v>
                </c:pt>
                <c:pt idx="230">
                  <c:v>0.34075372488643568</c:v>
                </c:pt>
                <c:pt idx="231">
                  <c:v>0.34775332929720221</c:v>
                </c:pt>
                <c:pt idx="232">
                  <c:v>0.41615865502062871</c:v>
                </c:pt>
                <c:pt idx="233">
                  <c:v>0.26444448256340336</c:v>
                </c:pt>
                <c:pt idx="234">
                  <c:v>0.30410076019239257</c:v>
                </c:pt>
                <c:pt idx="235">
                  <c:v>0.36063102774047417</c:v>
                </c:pt>
                <c:pt idx="236">
                  <c:v>0.3438170005059481</c:v>
                </c:pt>
                <c:pt idx="237">
                  <c:v>0.40068151255768436</c:v>
                </c:pt>
                <c:pt idx="238">
                  <c:v>4.1007351034443593E-3</c:v>
                </c:pt>
                <c:pt idx="239">
                  <c:v>0.41134620465294364</c:v>
                </c:pt>
                <c:pt idx="240">
                  <c:v>0.2761674356308757</c:v>
                </c:pt>
                <c:pt idx="241">
                  <c:v>2.6999252731242504E-3</c:v>
                </c:pt>
                <c:pt idx="242">
                  <c:v>0.24034299273336848</c:v>
                </c:pt>
                <c:pt idx="243">
                  <c:v>0.38496138499217936</c:v>
                </c:pt>
                <c:pt idx="244">
                  <c:v>0.39030063501700424</c:v>
                </c:pt>
                <c:pt idx="245">
                  <c:v>3.840433284864507E-2</c:v>
                </c:pt>
                <c:pt idx="246">
                  <c:v>0.27584368687488137</c:v>
                </c:pt>
                <c:pt idx="247">
                  <c:v>2.3941821980355761E-3</c:v>
                </c:pt>
                <c:pt idx="248">
                  <c:v>0.2970561984668702</c:v>
                </c:pt>
                <c:pt idx="249">
                  <c:v>0.34113944342682256</c:v>
                </c:pt>
                <c:pt idx="250">
                  <c:v>0.37354165391897209</c:v>
                </c:pt>
                <c:pt idx="251">
                  <c:v>0.39196638710558046</c:v>
                </c:pt>
                <c:pt idx="252">
                  <c:v>1.3055373686547403E-2</c:v>
                </c:pt>
                <c:pt idx="253">
                  <c:v>0.25921404162808337</c:v>
                </c:pt>
                <c:pt idx="254">
                  <c:v>3.7906635388992305E-2</c:v>
                </c:pt>
                <c:pt idx="255">
                  <c:v>0.28092561496047558</c:v>
                </c:pt>
                <c:pt idx="256">
                  <c:v>0.28017794799195817</c:v>
                </c:pt>
                <c:pt idx="257">
                  <c:v>0.26626659945809306</c:v>
                </c:pt>
                <c:pt idx="258">
                  <c:v>0.29703619634303535</c:v>
                </c:pt>
                <c:pt idx="259">
                  <c:v>0.16190652753326248</c:v>
                </c:pt>
                <c:pt idx="260">
                  <c:v>0.32881137689935214</c:v>
                </c:pt>
                <c:pt idx="261">
                  <c:v>0.32251403557703734</c:v>
                </c:pt>
                <c:pt idx="262">
                  <c:v>0.41607755967646176</c:v>
                </c:pt>
                <c:pt idx="263">
                  <c:v>0.34298220460256523</c:v>
                </c:pt>
                <c:pt idx="264">
                  <c:v>0.3151760917364545</c:v>
                </c:pt>
                <c:pt idx="265">
                  <c:v>0.34273747598970183</c:v>
                </c:pt>
                <c:pt idx="266">
                  <c:v>0.29420470859329889</c:v>
                </c:pt>
                <c:pt idx="267">
                  <c:v>0.39937204239638707</c:v>
                </c:pt>
                <c:pt idx="268">
                  <c:v>0.32564909395868574</c:v>
                </c:pt>
                <c:pt idx="269">
                  <c:v>0.34270246832443535</c:v>
                </c:pt>
                <c:pt idx="270">
                  <c:v>0.32061615447698733</c:v>
                </c:pt>
                <c:pt idx="271">
                  <c:v>0.36021573973571336</c:v>
                </c:pt>
                <c:pt idx="272">
                  <c:v>0.32940948085014887</c:v>
                </c:pt>
                <c:pt idx="273">
                  <c:v>0.29603277531196548</c:v>
                </c:pt>
                <c:pt idx="274">
                  <c:v>0.28341766168135957</c:v>
                </c:pt>
                <c:pt idx="275">
                  <c:v>0.36397767313055357</c:v>
                </c:pt>
                <c:pt idx="276">
                  <c:v>0.29862311312263967</c:v>
                </c:pt>
                <c:pt idx="277">
                  <c:v>0.27911662643245555</c:v>
                </c:pt>
                <c:pt idx="278">
                  <c:v>0.4125763724721318</c:v>
                </c:pt>
                <c:pt idx="279">
                  <c:v>0.22398764428631987</c:v>
                </c:pt>
                <c:pt idx="280">
                  <c:v>0.40654588581417989</c:v>
                </c:pt>
                <c:pt idx="281">
                  <c:v>0.23821472845313149</c:v>
                </c:pt>
                <c:pt idx="282">
                  <c:v>0.35515796461556542</c:v>
                </c:pt>
                <c:pt idx="283">
                  <c:v>0.25623561343603574</c:v>
                </c:pt>
                <c:pt idx="284">
                  <c:v>0.34341368041741571</c:v>
                </c:pt>
                <c:pt idx="285">
                  <c:v>0.37092995156895298</c:v>
                </c:pt>
                <c:pt idx="286">
                  <c:v>5.2616441314179738E-2</c:v>
                </c:pt>
                <c:pt idx="287">
                  <c:v>0.41521123245239733</c:v>
                </c:pt>
                <c:pt idx="288">
                  <c:v>0.38832834042364661</c:v>
                </c:pt>
                <c:pt idx="289">
                  <c:v>0.30359480501317315</c:v>
                </c:pt>
                <c:pt idx="290">
                  <c:v>0.27539582559264342</c:v>
                </c:pt>
                <c:pt idx="291">
                  <c:v>0.40041229936861134</c:v>
                </c:pt>
                <c:pt idx="292">
                  <c:v>0.21943849307538038</c:v>
                </c:pt>
                <c:pt idx="293">
                  <c:v>0.32325007023938979</c:v>
                </c:pt>
                <c:pt idx="294">
                  <c:v>0.34181270847807116</c:v>
                </c:pt>
                <c:pt idx="295">
                  <c:v>0.26014709660422619</c:v>
                </c:pt>
                <c:pt idx="296">
                  <c:v>0.36335824695430469</c:v>
                </c:pt>
                <c:pt idx="297">
                  <c:v>0.41247727992919531</c:v>
                </c:pt>
                <c:pt idx="298">
                  <c:v>0.34926804839086512</c:v>
                </c:pt>
                <c:pt idx="299">
                  <c:v>0.32809685686959006</c:v>
                </c:pt>
                <c:pt idx="300">
                  <c:v>0.32178521211203898</c:v>
                </c:pt>
                <c:pt idx="301">
                  <c:v>0.32290207718181291</c:v>
                </c:pt>
                <c:pt idx="302">
                  <c:v>0.39541285030346784</c:v>
                </c:pt>
                <c:pt idx="303">
                  <c:v>0.3051515640182762</c:v>
                </c:pt>
                <c:pt idx="304">
                  <c:v>0.37408348204560304</c:v>
                </c:pt>
                <c:pt idx="305">
                  <c:v>0.27919182522420233</c:v>
                </c:pt>
                <c:pt idx="306">
                  <c:v>0.40926306132037599</c:v>
                </c:pt>
                <c:pt idx="307">
                  <c:v>0.320934554317793</c:v>
                </c:pt>
                <c:pt idx="308">
                  <c:v>0.38893082859129779</c:v>
                </c:pt>
                <c:pt idx="309">
                  <c:v>0.33799163457591719</c:v>
                </c:pt>
                <c:pt idx="310">
                  <c:v>0.35934211034477365</c:v>
                </c:pt>
                <c:pt idx="311">
                  <c:v>0.37832462964474489</c:v>
                </c:pt>
                <c:pt idx="312">
                  <c:v>0.25579701092412843</c:v>
                </c:pt>
                <c:pt idx="313">
                  <c:v>0.3012139124146605</c:v>
                </c:pt>
                <c:pt idx="314">
                  <c:v>0.26207537319903462</c:v>
                </c:pt>
                <c:pt idx="315">
                  <c:v>0.27610500969931107</c:v>
                </c:pt>
                <c:pt idx="316">
                  <c:v>0.41607497731672055</c:v>
                </c:pt>
                <c:pt idx="317">
                  <c:v>0.37701456230149977</c:v>
                </c:pt>
                <c:pt idx="318">
                  <c:v>0.28665884401862185</c:v>
                </c:pt>
                <c:pt idx="319">
                  <c:v>0.30363038004937365</c:v>
                </c:pt>
                <c:pt idx="320">
                  <c:v>0.37462964055245429</c:v>
                </c:pt>
                <c:pt idx="321">
                  <c:v>0.32120706026859913</c:v>
                </c:pt>
                <c:pt idx="322">
                  <c:v>0.34007296187510078</c:v>
                </c:pt>
                <c:pt idx="323">
                  <c:v>0.34566010031660199</c:v>
                </c:pt>
                <c:pt idx="324">
                  <c:v>5.428692788624935E-2</c:v>
                </c:pt>
                <c:pt idx="325">
                  <c:v>0.30493242158416306</c:v>
                </c:pt>
                <c:pt idx="326">
                  <c:v>0.26884106041814954</c:v>
                </c:pt>
                <c:pt idx="327">
                  <c:v>0.32930476660299218</c:v>
                </c:pt>
                <c:pt idx="328">
                  <c:v>0.31100893692303616</c:v>
                </c:pt>
                <c:pt idx="329">
                  <c:v>0.38929026899739633</c:v>
                </c:pt>
                <c:pt idx="330">
                  <c:v>0.36897655601930268</c:v>
                </c:pt>
                <c:pt idx="331">
                  <c:v>0.37393259999907819</c:v>
                </c:pt>
                <c:pt idx="332">
                  <c:v>0.29782558076493804</c:v>
                </c:pt>
                <c:pt idx="333">
                  <c:v>0.18290839635482894</c:v>
                </c:pt>
                <c:pt idx="334">
                  <c:v>0.41227120272266754</c:v>
                </c:pt>
                <c:pt idx="335">
                  <c:v>0.39287383334421466</c:v>
                </c:pt>
                <c:pt idx="336">
                  <c:v>0.37675611255351266</c:v>
                </c:pt>
                <c:pt idx="337">
                  <c:v>0.4151884396676731</c:v>
                </c:pt>
                <c:pt idx="338">
                  <c:v>0.29081033616822155</c:v>
                </c:pt>
                <c:pt idx="339">
                  <c:v>0.31518927240786715</c:v>
                </c:pt>
                <c:pt idx="340">
                  <c:v>0.40930321784821339</c:v>
                </c:pt>
                <c:pt idx="341">
                  <c:v>0.40028227060665383</c:v>
                </c:pt>
                <c:pt idx="342">
                  <c:v>0.41043134915915358</c:v>
                </c:pt>
                <c:pt idx="343">
                  <c:v>0.35233170801052549</c:v>
                </c:pt>
                <c:pt idx="344">
                  <c:v>0.30236271236812534</c:v>
                </c:pt>
                <c:pt idx="345">
                  <c:v>0.4030107419156585</c:v>
                </c:pt>
                <c:pt idx="346">
                  <c:v>2.7575565155101275E-2</c:v>
                </c:pt>
                <c:pt idx="347">
                  <c:v>0.36452707753728925</c:v>
                </c:pt>
                <c:pt idx="348">
                  <c:v>0.32075073252130704</c:v>
                </c:pt>
                <c:pt idx="349">
                  <c:v>0.41253018093533877</c:v>
                </c:pt>
                <c:pt idx="350">
                  <c:v>0.4155260231260301</c:v>
                </c:pt>
                <c:pt idx="351">
                  <c:v>0.40747791104765008</c:v>
                </c:pt>
                <c:pt idx="352">
                  <c:v>0.3695692389665387</c:v>
                </c:pt>
                <c:pt idx="353">
                  <c:v>0.26965571690820461</c:v>
                </c:pt>
                <c:pt idx="354">
                  <c:v>0.29985711441766483</c:v>
                </c:pt>
                <c:pt idx="355">
                  <c:v>0.37844193398327508</c:v>
                </c:pt>
                <c:pt idx="356">
                  <c:v>0.32257099622103291</c:v>
                </c:pt>
                <c:pt idx="357">
                  <c:v>0.36673582541163674</c:v>
                </c:pt>
                <c:pt idx="358">
                  <c:v>0.28439725818048806</c:v>
                </c:pt>
                <c:pt idx="359">
                  <c:v>1.038811210401633E-2</c:v>
                </c:pt>
                <c:pt idx="360">
                  <c:v>0.35982027284705531</c:v>
                </c:pt>
                <c:pt idx="361">
                  <c:v>0.26345559769733834</c:v>
                </c:pt>
                <c:pt idx="362">
                  <c:v>0.3672503367724706</c:v>
                </c:pt>
                <c:pt idx="363">
                  <c:v>0.3915747881467439</c:v>
                </c:pt>
                <c:pt idx="364">
                  <c:v>0.31558995325018163</c:v>
                </c:pt>
                <c:pt idx="365">
                  <c:v>0.26436159576607493</c:v>
                </c:pt>
                <c:pt idx="366">
                  <c:v>0.37636389404714082</c:v>
                </c:pt>
                <c:pt idx="367">
                  <c:v>0.35976844279567199</c:v>
                </c:pt>
                <c:pt idx="368">
                  <c:v>0.3606729820458231</c:v>
                </c:pt>
                <c:pt idx="369">
                  <c:v>0.37509743470150492</c:v>
                </c:pt>
                <c:pt idx="370">
                  <c:v>0.41270681492437022</c:v>
                </c:pt>
                <c:pt idx="371">
                  <c:v>0.4160812016528514</c:v>
                </c:pt>
                <c:pt idx="372">
                  <c:v>0.40680208469347146</c:v>
                </c:pt>
                <c:pt idx="373">
                  <c:v>0.33514594710864104</c:v>
                </c:pt>
                <c:pt idx="374">
                  <c:v>0.30875799351816274</c:v>
                </c:pt>
                <c:pt idx="375">
                  <c:v>0.35226976504744245</c:v>
                </c:pt>
                <c:pt idx="376">
                  <c:v>0.30146527613346769</c:v>
                </c:pt>
                <c:pt idx="377">
                  <c:v>0.14510810544537769</c:v>
                </c:pt>
                <c:pt idx="378">
                  <c:v>5.7167206705492808E-3</c:v>
                </c:pt>
                <c:pt idx="379">
                  <c:v>0.37524033894287073</c:v>
                </c:pt>
                <c:pt idx="380">
                  <c:v>0.4150560399526893</c:v>
                </c:pt>
                <c:pt idx="381">
                  <c:v>0.31593599178358561</c:v>
                </c:pt>
                <c:pt idx="382">
                  <c:v>0.25935301008026918</c:v>
                </c:pt>
                <c:pt idx="383">
                  <c:v>0.37370008262392118</c:v>
                </c:pt>
                <c:pt idx="384">
                  <c:v>0.25997309703074495</c:v>
                </c:pt>
                <c:pt idx="385">
                  <c:v>0.41187698823505153</c:v>
                </c:pt>
                <c:pt idx="386">
                  <c:v>0.39276322868676256</c:v>
                </c:pt>
                <c:pt idx="387">
                  <c:v>0.41394201051138257</c:v>
                </c:pt>
                <c:pt idx="388">
                  <c:v>6.0669673188813361E-2</c:v>
                </c:pt>
                <c:pt idx="389">
                  <c:v>0.36779554793672015</c:v>
                </c:pt>
                <c:pt idx="390">
                  <c:v>0.41559599206782377</c:v>
                </c:pt>
                <c:pt idx="391">
                  <c:v>0.41521045986531979</c:v>
                </c:pt>
                <c:pt idx="392">
                  <c:v>0.35404491917526559</c:v>
                </c:pt>
                <c:pt idx="393">
                  <c:v>0.11773635032065254</c:v>
                </c:pt>
                <c:pt idx="394">
                  <c:v>0.41025578976365101</c:v>
                </c:pt>
                <c:pt idx="395">
                  <c:v>0.40872916606759657</c:v>
                </c:pt>
                <c:pt idx="396">
                  <c:v>1.5502443917887593E-2</c:v>
                </c:pt>
                <c:pt idx="397">
                  <c:v>0.32930201583453528</c:v>
                </c:pt>
                <c:pt idx="398">
                  <c:v>0.41616354373768499</c:v>
                </c:pt>
                <c:pt idx="399">
                  <c:v>0.25700270584126628</c:v>
                </c:pt>
                <c:pt idx="400">
                  <c:v>0.27705017952502575</c:v>
                </c:pt>
                <c:pt idx="401">
                  <c:v>0.41562547084270957</c:v>
                </c:pt>
                <c:pt idx="402">
                  <c:v>0.32662098564670894</c:v>
                </c:pt>
                <c:pt idx="403">
                  <c:v>0.32099110209858089</c:v>
                </c:pt>
                <c:pt idx="404">
                  <c:v>2.8385800459968929E-4</c:v>
                </c:pt>
                <c:pt idx="405">
                  <c:v>0.31834247347230393</c:v>
                </c:pt>
                <c:pt idx="406">
                  <c:v>6.8700058394275385E-2</c:v>
                </c:pt>
                <c:pt idx="407">
                  <c:v>0.28494981935209568</c:v>
                </c:pt>
                <c:pt idx="408">
                  <c:v>0.41076611279381448</c:v>
                </c:pt>
                <c:pt idx="409">
                  <c:v>8.5898168338668324E-7</c:v>
                </c:pt>
                <c:pt idx="410">
                  <c:v>0.32542420438239178</c:v>
                </c:pt>
                <c:pt idx="411">
                  <c:v>0.41617512210797297</c:v>
                </c:pt>
                <c:pt idx="412">
                  <c:v>0.29753660381384978</c:v>
                </c:pt>
                <c:pt idx="413">
                  <c:v>0.41588565562411201</c:v>
                </c:pt>
                <c:pt idx="414">
                  <c:v>0.27497190123584841</c:v>
                </c:pt>
                <c:pt idx="415">
                  <c:v>0.40914969955115937</c:v>
                </c:pt>
                <c:pt idx="416">
                  <c:v>0.4030295855228575</c:v>
                </c:pt>
                <c:pt idx="417">
                  <c:v>0.39375878882792453</c:v>
                </c:pt>
                <c:pt idx="418">
                  <c:v>0.32047447440762056</c:v>
                </c:pt>
                <c:pt idx="419">
                  <c:v>8.729979973773519E-2</c:v>
                </c:pt>
                <c:pt idx="420">
                  <c:v>0.29901464032481312</c:v>
                </c:pt>
                <c:pt idx="421">
                  <c:v>0.31233040165720632</c:v>
                </c:pt>
                <c:pt idx="422">
                  <c:v>0.16340925022252095</c:v>
                </c:pt>
                <c:pt idx="423">
                  <c:v>0.41444315494655926</c:v>
                </c:pt>
                <c:pt idx="424">
                  <c:v>0.31519888231161741</c:v>
                </c:pt>
                <c:pt idx="425">
                  <c:v>0.27759492301812277</c:v>
                </c:pt>
                <c:pt idx="426">
                  <c:v>3.0167141550929912E-3</c:v>
                </c:pt>
                <c:pt idx="427">
                  <c:v>0.41616712129168604</c:v>
                </c:pt>
                <c:pt idx="428">
                  <c:v>0.3789981520766349</c:v>
                </c:pt>
                <c:pt idx="429">
                  <c:v>0.25176204275006486</c:v>
                </c:pt>
                <c:pt idx="430">
                  <c:v>0.41541144606591718</c:v>
                </c:pt>
                <c:pt idx="431">
                  <c:v>0.30211731160290656</c:v>
                </c:pt>
                <c:pt idx="432">
                  <c:v>0.3183293926037834</c:v>
                </c:pt>
                <c:pt idx="433">
                  <c:v>0.3441982021574308</c:v>
                </c:pt>
                <c:pt idx="434">
                  <c:v>0.34499575532019056</c:v>
                </c:pt>
                <c:pt idx="435">
                  <c:v>0.38504681500827082</c:v>
                </c:pt>
                <c:pt idx="436">
                  <c:v>0.2591343345405786</c:v>
                </c:pt>
                <c:pt idx="437">
                  <c:v>0.28630701031751743</c:v>
                </c:pt>
                <c:pt idx="438">
                  <c:v>1.946670444567655E-3</c:v>
                </c:pt>
                <c:pt idx="439">
                  <c:v>0.4135515966413032</c:v>
                </c:pt>
                <c:pt idx="440">
                  <c:v>0.40751301740112711</c:v>
                </c:pt>
                <c:pt idx="441">
                  <c:v>0.41606524805788331</c:v>
                </c:pt>
                <c:pt idx="442">
                  <c:v>0.41263471733885398</c:v>
                </c:pt>
                <c:pt idx="443">
                  <c:v>0.40932913539271087</c:v>
                </c:pt>
                <c:pt idx="444">
                  <c:v>0.17460763371545729</c:v>
                </c:pt>
                <c:pt idx="445">
                  <c:v>0.32802658567554971</c:v>
                </c:pt>
                <c:pt idx="446">
                  <c:v>0.2626248518246142</c:v>
                </c:pt>
                <c:pt idx="447">
                  <c:v>6.4414633680215869E-3</c:v>
                </c:pt>
                <c:pt idx="448">
                  <c:v>0.28106559498308842</c:v>
                </c:pt>
                <c:pt idx="449">
                  <c:v>0.23873717529577398</c:v>
                </c:pt>
                <c:pt idx="450">
                  <c:v>0.40952876210607059</c:v>
                </c:pt>
                <c:pt idx="451">
                  <c:v>0.35730954486847399</c:v>
                </c:pt>
                <c:pt idx="452">
                  <c:v>0.35894331205897367</c:v>
                </c:pt>
                <c:pt idx="453">
                  <c:v>0.28990904523211214</c:v>
                </c:pt>
                <c:pt idx="454">
                  <c:v>0.4160987198424369</c:v>
                </c:pt>
                <c:pt idx="455">
                  <c:v>0.33487919510601766</c:v>
                </c:pt>
                <c:pt idx="456">
                  <c:v>0.3526938906213854</c:v>
                </c:pt>
                <c:pt idx="457">
                  <c:v>3.1758474524461494E-3</c:v>
                </c:pt>
                <c:pt idx="458">
                  <c:v>0.30938664888342748</c:v>
                </c:pt>
                <c:pt idx="459">
                  <c:v>0.33455309824645757</c:v>
                </c:pt>
                <c:pt idx="460">
                  <c:v>0.38814270359591446</c:v>
                </c:pt>
                <c:pt idx="461">
                  <c:v>0.25815357805998912</c:v>
                </c:pt>
                <c:pt idx="462">
                  <c:v>0.3683979743692033</c:v>
                </c:pt>
                <c:pt idx="463">
                  <c:v>0.32888627642962032</c:v>
                </c:pt>
                <c:pt idx="464">
                  <c:v>0.17501044237401361</c:v>
                </c:pt>
                <c:pt idx="465">
                  <c:v>0.41548201483547237</c:v>
                </c:pt>
                <c:pt idx="466">
                  <c:v>6.2669554813242892E-2</c:v>
                </c:pt>
                <c:pt idx="467">
                  <c:v>4.6239037769780701E-2</c:v>
                </c:pt>
                <c:pt idx="468">
                  <c:v>0.41616019296963175</c:v>
                </c:pt>
                <c:pt idx="469">
                  <c:v>1.0573283543218424E-2</c:v>
                </c:pt>
                <c:pt idx="470">
                  <c:v>0.40356081493775342</c:v>
                </c:pt>
                <c:pt idx="471">
                  <c:v>0.30886093548597715</c:v>
                </c:pt>
                <c:pt idx="472">
                  <c:v>0.39884828184311893</c:v>
                </c:pt>
                <c:pt idx="473">
                  <c:v>0.26837261991766415</c:v>
                </c:pt>
                <c:pt idx="474">
                  <c:v>0.41520728444862048</c:v>
                </c:pt>
                <c:pt idx="475">
                  <c:v>0.25648358726936726</c:v>
                </c:pt>
                <c:pt idx="476">
                  <c:v>0.26892614552888089</c:v>
                </c:pt>
                <c:pt idx="477">
                  <c:v>0.32245568225968163</c:v>
                </c:pt>
                <c:pt idx="478">
                  <c:v>0.11016905464838336</c:v>
                </c:pt>
                <c:pt idx="479">
                  <c:v>0.13845607606108568</c:v>
                </c:pt>
                <c:pt idx="480">
                  <c:v>0.30506324900363929</c:v>
                </c:pt>
                <c:pt idx="481">
                  <c:v>0.3662865550122385</c:v>
                </c:pt>
                <c:pt idx="482">
                  <c:v>0.31169726555735827</c:v>
                </c:pt>
                <c:pt idx="483">
                  <c:v>0.29341064512310577</c:v>
                </c:pt>
                <c:pt idx="484">
                  <c:v>0.29496126433450987</c:v>
                </c:pt>
                <c:pt idx="485">
                  <c:v>0.33460849766731504</c:v>
                </c:pt>
                <c:pt idx="486">
                  <c:v>0.36674897241340609</c:v>
                </c:pt>
                <c:pt idx="487">
                  <c:v>0.33237220257459732</c:v>
                </c:pt>
                <c:pt idx="488">
                  <c:v>0.32029738789595924</c:v>
                </c:pt>
                <c:pt idx="489">
                  <c:v>0.13362407682128871</c:v>
                </c:pt>
                <c:pt idx="490">
                  <c:v>0.27105921184260295</c:v>
                </c:pt>
                <c:pt idx="491">
                  <c:v>0.35956181092411499</c:v>
                </c:pt>
                <c:pt idx="492">
                  <c:v>0.33250770414159403</c:v>
                </c:pt>
                <c:pt idx="493">
                  <c:v>0.29564534494244943</c:v>
                </c:pt>
                <c:pt idx="494">
                  <c:v>0.41616454988552298</c:v>
                </c:pt>
                <c:pt idx="495">
                  <c:v>0.2589123263181442</c:v>
                </c:pt>
                <c:pt idx="496">
                  <c:v>0.16150014430379017</c:v>
                </c:pt>
                <c:pt idx="497">
                  <c:v>0.28294309684438645</c:v>
                </c:pt>
                <c:pt idx="498">
                  <c:v>0.39973862696446794</c:v>
                </c:pt>
                <c:pt idx="499">
                  <c:v>0.40545757302691299</c:v>
                </c:pt>
                <c:pt idx="500">
                  <c:v>0.34345026030999187</c:v>
                </c:pt>
                <c:pt idx="501">
                  <c:v>0.3121945303787042</c:v>
                </c:pt>
                <c:pt idx="502">
                  <c:v>0.36475009486085846</c:v>
                </c:pt>
                <c:pt idx="503">
                  <c:v>0.2711042790903061</c:v>
                </c:pt>
                <c:pt idx="504">
                  <c:v>0.28023285838065348</c:v>
                </c:pt>
                <c:pt idx="505">
                  <c:v>0.40472456763474718</c:v>
                </c:pt>
                <c:pt idx="506">
                  <c:v>3.935466875123602E-2</c:v>
                </c:pt>
                <c:pt idx="507">
                  <c:v>0.29902877372037134</c:v>
                </c:pt>
                <c:pt idx="508">
                  <c:v>0.40471032398910933</c:v>
                </c:pt>
                <c:pt idx="509">
                  <c:v>0.28722670588060212</c:v>
                </c:pt>
                <c:pt idx="510">
                  <c:v>0.40352980107753894</c:v>
                </c:pt>
                <c:pt idx="511">
                  <c:v>0.31016549825086542</c:v>
                </c:pt>
                <c:pt idx="512">
                  <c:v>0.32007387409215754</c:v>
                </c:pt>
                <c:pt idx="513">
                  <c:v>0.28847767782195516</c:v>
                </c:pt>
                <c:pt idx="514">
                  <c:v>0.29376154565503976</c:v>
                </c:pt>
                <c:pt idx="515">
                  <c:v>0.39810705020786918</c:v>
                </c:pt>
                <c:pt idx="516">
                  <c:v>0.32907480884027512</c:v>
                </c:pt>
                <c:pt idx="517">
                  <c:v>0.27208742534956581</c:v>
                </c:pt>
                <c:pt idx="518">
                  <c:v>0.31201245337839867</c:v>
                </c:pt>
                <c:pt idx="519">
                  <c:v>0.22407688569818876</c:v>
                </c:pt>
                <c:pt idx="520">
                  <c:v>0.33319419392643096</c:v>
                </c:pt>
                <c:pt idx="521">
                  <c:v>0.34734503103476999</c:v>
                </c:pt>
                <c:pt idx="522">
                  <c:v>0.41389922873026208</c:v>
                </c:pt>
                <c:pt idx="523">
                  <c:v>0.32087855765212142</c:v>
                </c:pt>
                <c:pt idx="524">
                  <c:v>0.40031394953804911</c:v>
                </c:pt>
                <c:pt idx="525">
                  <c:v>0.34470903555748705</c:v>
                </c:pt>
                <c:pt idx="526">
                  <c:v>0.21041089554059428</c:v>
                </c:pt>
                <c:pt idx="527">
                  <c:v>0.31154362156275284</c:v>
                </c:pt>
                <c:pt idx="528">
                  <c:v>0.39992110994195945</c:v>
                </c:pt>
                <c:pt idx="529">
                  <c:v>0.39474663510032898</c:v>
                </c:pt>
                <c:pt idx="530">
                  <c:v>0.41116447559213054</c:v>
                </c:pt>
                <c:pt idx="531">
                  <c:v>0.36546014458330733</c:v>
                </c:pt>
                <c:pt idx="532">
                  <c:v>0.28365089567350027</c:v>
                </c:pt>
                <c:pt idx="533">
                  <c:v>0.37885261058948821</c:v>
                </c:pt>
                <c:pt idx="534">
                  <c:v>0.36214619713714807</c:v>
                </c:pt>
                <c:pt idx="535">
                  <c:v>0.40275727334975153</c:v>
                </c:pt>
                <c:pt idx="536">
                  <c:v>0.28127449453628528</c:v>
                </c:pt>
                <c:pt idx="537">
                  <c:v>0.28143786175990321</c:v>
                </c:pt>
                <c:pt idx="538">
                  <c:v>0.37767461705547634</c:v>
                </c:pt>
                <c:pt idx="539">
                  <c:v>0.14549244948427659</c:v>
                </c:pt>
                <c:pt idx="540">
                  <c:v>0.40932317004751068</c:v>
                </c:pt>
                <c:pt idx="541">
                  <c:v>0.34439115407554999</c:v>
                </c:pt>
                <c:pt idx="542">
                  <c:v>0.3184834132815495</c:v>
                </c:pt>
                <c:pt idx="543">
                  <c:v>0.39957248986084454</c:v>
                </c:pt>
                <c:pt idx="544">
                  <c:v>2.4035042566200253E-2</c:v>
                </c:pt>
                <c:pt idx="545">
                  <c:v>0.31507315861216439</c:v>
                </c:pt>
                <c:pt idx="546">
                  <c:v>0.33694436100653097</c:v>
                </c:pt>
                <c:pt idx="547">
                  <c:v>0.3900003753177318</c:v>
                </c:pt>
                <c:pt idx="548">
                  <c:v>0.30718474392055506</c:v>
                </c:pt>
                <c:pt idx="549">
                  <c:v>0.38011288217651873</c:v>
                </c:pt>
                <c:pt idx="550">
                  <c:v>0.28317796976707904</c:v>
                </c:pt>
                <c:pt idx="551">
                  <c:v>0.32418921333804335</c:v>
                </c:pt>
                <c:pt idx="552">
                  <c:v>0.33972303156609607</c:v>
                </c:pt>
                <c:pt idx="553">
                  <c:v>0.11543274839403159</c:v>
                </c:pt>
                <c:pt idx="554">
                  <c:v>0.26551004143266355</c:v>
                </c:pt>
                <c:pt idx="555">
                  <c:v>7.0550665731203499E-2</c:v>
                </c:pt>
                <c:pt idx="556">
                  <c:v>0.34848648923120246</c:v>
                </c:pt>
                <c:pt idx="557">
                  <c:v>0.37827015080287341</c:v>
                </c:pt>
                <c:pt idx="558">
                  <c:v>0.27648987955782245</c:v>
                </c:pt>
                <c:pt idx="559">
                  <c:v>0.3851427315308692</c:v>
                </c:pt>
                <c:pt idx="560">
                  <c:v>0.3385938659589488</c:v>
                </c:pt>
                <c:pt idx="561">
                  <c:v>0.41576215552507856</c:v>
                </c:pt>
                <c:pt idx="562">
                  <c:v>0.41520266745018136</c:v>
                </c:pt>
                <c:pt idx="563">
                  <c:v>0.39723995756007074</c:v>
                </c:pt>
                <c:pt idx="564">
                  <c:v>0.37158893558124828</c:v>
                </c:pt>
                <c:pt idx="565">
                  <c:v>0.36413712009414695</c:v>
                </c:pt>
                <c:pt idx="566">
                  <c:v>4.4367574340884806E-2</c:v>
                </c:pt>
                <c:pt idx="567">
                  <c:v>0.31598700268836671</c:v>
                </c:pt>
                <c:pt idx="568">
                  <c:v>0.41292674214944342</c:v>
                </c:pt>
                <c:pt idx="569">
                  <c:v>0.41514444070851159</c:v>
                </c:pt>
                <c:pt idx="570">
                  <c:v>0.33828883295360984</c:v>
                </c:pt>
                <c:pt idx="571">
                  <c:v>0.26861570484920227</c:v>
                </c:pt>
                <c:pt idx="572">
                  <c:v>0.32386010791637676</c:v>
                </c:pt>
                <c:pt idx="573">
                  <c:v>0.35481900310133818</c:v>
                </c:pt>
                <c:pt idx="574">
                  <c:v>0.36038865462040209</c:v>
                </c:pt>
                <c:pt idx="575">
                  <c:v>0.25914979965556983</c:v>
                </c:pt>
                <c:pt idx="576">
                  <c:v>0.27065274333161593</c:v>
                </c:pt>
                <c:pt idx="577">
                  <c:v>0.39848529327842408</c:v>
                </c:pt>
                <c:pt idx="578">
                  <c:v>0.26117775765269141</c:v>
                </c:pt>
                <c:pt idx="579">
                  <c:v>0.29131983055460992</c:v>
                </c:pt>
                <c:pt idx="580">
                  <c:v>5.3888505135351886E-2</c:v>
                </c:pt>
                <c:pt idx="581">
                  <c:v>0.40027967121842528</c:v>
                </c:pt>
                <c:pt idx="582">
                  <c:v>0.38657564176608955</c:v>
                </c:pt>
                <c:pt idx="583">
                  <c:v>0.20568453070097456</c:v>
                </c:pt>
                <c:pt idx="584">
                  <c:v>0.26122503862927621</c:v>
                </c:pt>
                <c:pt idx="585">
                  <c:v>0.40742654899601105</c:v>
                </c:pt>
                <c:pt idx="586">
                  <c:v>0.37227727770912539</c:v>
                </c:pt>
                <c:pt idx="587">
                  <c:v>0.12861071896274079</c:v>
                </c:pt>
                <c:pt idx="588">
                  <c:v>2.1748358716637162E-2</c:v>
                </c:pt>
                <c:pt idx="589">
                  <c:v>1.3526586043601211E-2</c:v>
                </c:pt>
                <c:pt idx="590">
                  <c:v>0.39105211999257355</c:v>
                </c:pt>
                <c:pt idx="591">
                  <c:v>0.33808509230598066</c:v>
                </c:pt>
                <c:pt idx="592">
                  <c:v>0.41615903978099811</c:v>
                </c:pt>
                <c:pt idx="593">
                  <c:v>0.32778792124563005</c:v>
                </c:pt>
                <c:pt idx="594">
                  <c:v>0.36633959758085211</c:v>
                </c:pt>
                <c:pt idx="595">
                  <c:v>0.30771583751738113</c:v>
                </c:pt>
                <c:pt idx="596">
                  <c:v>0.36898777114163345</c:v>
                </c:pt>
                <c:pt idx="597">
                  <c:v>0.27839708885148617</c:v>
                </c:pt>
                <c:pt idx="598">
                  <c:v>0.29758735553259785</c:v>
                </c:pt>
                <c:pt idx="599">
                  <c:v>0.36225869841623931</c:v>
                </c:pt>
                <c:pt idx="600">
                  <c:v>1.628607668908578E-6</c:v>
                </c:pt>
                <c:pt idx="601">
                  <c:v>0.3697828808463644</c:v>
                </c:pt>
                <c:pt idx="602">
                  <c:v>0.26147043649139579</c:v>
                </c:pt>
                <c:pt idx="603">
                  <c:v>0.38273619930085823</c:v>
                </c:pt>
                <c:pt idx="604">
                  <c:v>0.27737460111549878</c:v>
                </c:pt>
                <c:pt idx="605">
                  <c:v>0.35876682001853299</c:v>
                </c:pt>
                <c:pt idx="606">
                  <c:v>0.41015077496394248</c:v>
                </c:pt>
                <c:pt idx="607">
                  <c:v>0.32415614203256776</c:v>
                </c:pt>
                <c:pt idx="608">
                  <c:v>0.39684313572869229</c:v>
                </c:pt>
                <c:pt idx="609">
                  <c:v>0.27113653188258013</c:v>
                </c:pt>
                <c:pt idx="610">
                  <c:v>0.3569871377385786</c:v>
                </c:pt>
                <c:pt idx="611">
                  <c:v>1.5366043277065169E-3</c:v>
                </c:pt>
                <c:pt idx="612">
                  <c:v>0.23248208671994844</c:v>
                </c:pt>
                <c:pt idx="613">
                  <c:v>0.40846144121148154</c:v>
                </c:pt>
                <c:pt idx="614">
                  <c:v>0.41599846658189826</c:v>
                </c:pt>
                <c:pt idx="615">
                  <c:v>0.38480224394270718</c:v>
                </c:pt>
                <c:pt idx="616">
                  <c:v>0.32948764639261274</c:v>
                </c:pt>
                <c:pt idx="617">
                  <c:v>0.28882689443290005</c:v>
                </c:pt>
                <c:pt idx="618">
                  <c:v>0.16635236004364767</c:v>
                </c:pt>
                <c:pt idx="619">
                  <c:v>0.26886872661254246</c:v>
                </c:pt>
                <c:pt idx="620">
                  <c:v>0.1012084857153006</c:v>
                </c:pt>
                <c:pt idx="621">
                  <c:v>0.29549012676140257</c:v>
                </c:pt>
                <c:pt idx="622">
                  <c:v>0.12908962648339456</c:v>
                </c:pt>
                <c:pt idx="623">
                  <c:v>0.38342283104307623</c:v>
                </c:pt>
                <c:pt idx="624">
                  <c:v>0.38436582607954151</c:v>
                </c:pt>
                <c:pt idx="625">
                  <c:v>0.29919763175162822</c:v>
                </c:pt>
                <c:pt idx="626">
                  <c:v>0.31641602699363297</c:v>
                </c:pt>
                <c:pt idx="627">
                  <c:v>0.38235040668962494</c:v>
                </c:pt>
                <c:pt idx="628">
                  <c:v>0.33148626741369869</c:v>
                </c:pt>
                <c:pt idx="629">
                  <c:v>0.36650939884062539</c:v>
                </c:pt>
                <c:pt idx="630">
                  <c:v>0.40963394444064688</c:v>
                </c:pt>
                <c:pt idx="631">
                  <c:v>0.33503281010445979</c:v>
                </c:pt>
                <c:pt idx="632">
                  <c:v>0.41302574521642005</c:v>
                </c:pt>
                <c:pt idx="633">
                  <c:v>0.28399050436897316</c:v>
                </c:pt>
                <c:pt idx="634">
                  <c:v>0.3992022477985348</c:v>
                </c:pt>
                <c:pt idx="635">
                  <c:v>0.40994199406877402</c:v>
                </c:pt>
                <c:pt idx="636">
                  <c:v>0.27476925318403939</c:v>
                </c:pt>
                <c:pt idx="637">
                  <c:v>0.39503846202856757</c:v>
                </c:pt>
                <c:pt idx="638">
                  <c:v>0.39045829672637955</c:v>
                </c:pt>
                <c:pt idx="639">
                  <c:v>0.35308309629378071</c:v>
                </c:pt>
                <c:pt idx="640">
                  <c:v>0.31510179036779268</c:v>
                </c:pt>
                <c:pt idx="641">
                  <c:v>0.40660726552331167</c:v>
                </c:pt>
                <c:pt idx="642">
                  <c:v>0.41269581334330685</c:v>
                </c:pt>
                <c:pt idx="643">
                  <c:v>0.26117937844182709</c:v>
                </c:pt>
                <c:pt idx="644">
                  <c:v>0.3581930496683231</c:v>
                </c:pt>
                <c:pt idx="645">
                  <c:v>0.29528880879308256</c:v>
                </c:pt>
                <c:pt idx="646">
                  <c:v>0.41464778228829197</c:v>
                </c:pt>
                <c:pt idx="647">
                  <c:v>0.36419492409351695</c:v>
                </c:pt>
                <c:pt idx="648">
                  <c:v>0.409415442988108</c:v>
                </c:pt>
                <c:pt idx="649">
                  <c:v>0.20026960448904776</c:v>
                </c:pt>
                <c:pt idx="650">
                  <c:v>0.41587655513118682</c:v>
                </c:pt>
                <c:pt idx="651">
                  <c:v>1.0085555023672829E-3</c:v>
                </c:pt>
                <c:pt idx="652">
                  <c:v>0.38372913857104296</c:v>
                </c:pt>
                <c:pt idx="653">
                  <c:v>0.38754230762730013</c:v>
                </c:pt>
                <c:pt idx="654">
                  <c:v>0.41018227018637926</c:v>
                </c:pt>
                <c:pt idx="655">
                  <c:v>0.34550942592423706</c:v>
                </c:pt>
                <c:pt idx="656">
                  <c:v>0.25034902060942915</c:v>
                </c:pt>
                <c:pt idx="657">
                  <c:v>0.28440847769653355</c:v>
                </c:pt>
                <c:pt idx="658">
                  <c:v>0.41350710291890858</c:v>
                </c:pt>
                <c:pt idx="659">
                  <c:v>0.40595853109972568</c:v>
                </c:pt>
                <c:pt idx="660">
                  <c:v>0.28758364997435365</c:v>
                </c:pt>
                <c:pt idx="661">
                  <c:v>0.41424202566921903</c:v>
                </c:pt>
                <c:pt idx="662">
                  <c:v>0.3217392481071174</c:v>
                </c:pt>
                <c:pt idx="663">
                  <c:v>0.41066635206948565</c:v>
                </c:pt>
                <c:pt idx="664">
                  <c:v>0.35050265804837599</c:v>
                </c:pt>
                <c:pt idx="665">
                  <c:v>0.32803480335630003</c:v>
                </c:pt>
                <c:pt idx="666">
                  <c:v>0.37735202320409306</c:v>
                </c:pt>
                <c:pt idx="667">
                  <c:v>0.38690691661775112</c:v>
                </c:pt>
                <c:pt idx="668">
                  <c:v>0.4112501517517137</c:v>
                </c:pt>
                <c:pt idx="669">
                  <c:v>0.36372393704781791</c:v>
                </c:pt>
                <c:pt idx="670">
                  <c:v>5.9996327392158405E-2</c:v>
                </c:pt>
                <c:pt idx="671">
                  <c:v>0.30271268401508838</c:v>
                </c:pt>
                <c:pt idx="672">
                  <c:v>0.41342179011003105</c:v>
                </c:pt>
                <c:pt idx="673">
                  <c:v>0.35733478555777187</c:v>
                </c:pt>
                <c:pt idx="674">
                  <c:v>0.34587618240470541</c:v>
                </c:pt>
                <c:pt idx="675">
                  <c:v>0.34045017991821697</c:v>
                </c:pt>
                <c:pt idx="676">
                  <c:v>0.41099192928728129</c:v>
                </c:pt>
                <c:pt idx="677">
                  <c:v>0.41364067360920093</c:v>
                </c:pt>
                <c:pt idx="678">
                  <c:v>0.37218453484995512</c:v>
                </c:pt>
                <c:pt idx="679">
                  <c:v>0.31395230333511365</c:v>
                </c:pt>
                <c:pt idx="680">
                  <c:v>0.39139342431553864</c:v>
                </c:pt>
                <c:pt idx="681">
                  <c:v>0.30055688818057608</c:v>
                </c:pt>
                <c:pt idx="682">
                  <c:v>0.30484464532723254</c:v>
                </c:pt>
                <c:pt idx="683">
                  <c:v>0.22798734970028084</c:v>
                </c:pt>
                <c:pt idx="684">
                  <c:v>0.39197393257252627</c:v>
                </c:pt>
                <c:pt idx="685">
                  <c:v>0.20125252487783232</c:v>
                </c:pt>
                <c:pt idx="686">
                  <c:v>0.26855806519103287</c:v>
                </c:pt>
                <c:pt idx="687">
                  <c:v>0.40256889818540303</c:v>
                </c:pt>
                <c:pt idx="688">
                  <c:v>0.30328453635250058</c:v>
                </c:pt>
                <c:pt idx="689">
                  <c:v>0.21019772741482926</c:v>
                </c:pt>
                <c:pt idx="690">
                  <c:v>0.36982050769829916</c:v>
                </c:pt>
                <c:pt idx="691">
                  <c:v>0.30335498419182999</c:v>
                </c:pt>
                <c:pt idx="692">
                  <c:v>0.37323086549082707</c:v>
                </c:pt>
                <c:pt idx="693">
                  <c:v>0.35354088986565108</c:v>
                </c:pt>
                <c:pt idx="694">
                  <c:v>0.39324626340837548</c:v>
                </c:pt>
                <c:pt idx="695">
                  <c:v>0.25566957505179883</c:v>
                </c:pt>
                <c:pt idx="696">
                  <c:v>0.40165042742655765</c:v>
                </c:pt>
                <c:pt idx="697">
                  <c:v>4.6162842940489356E-2</c:v>
                </c:pt>
                <c:pt idx="698">
                  <c:v>0.40201263936787907</c:v>
                </c:pt>
                <c:pt idx="699">
                  <c:v>0.26588558515947963</c:v>
                </c:pt>
                <c:pt idx="700">
                  <c:v>0.28636762602592342</c:v>
                </c:pt>
                <c:pt idx="701">
                  <c:v>0.39367938338372716</c:v>
                </c:pt>
                <c:pt idx="702">
                  <c:v>0.35259130006974232</c:v>
                </c:pt>
                <c:pt idx="703">
                  <c:v>0.37154793973598471</c:v>
                </c:pt>
                <c:pt idx="704">
                  <c:v>0.31121472411719747</c:v>
                </c:pt>
                <c:pt idx="705">
                  <c:v>0.29754468457323735</c:v>
                </c:pt>
                <c:pt idx="706">
                  <c:v>0.40789546385973835</c:v>
                </c:pt>
                <c:pt idx="707">
                  <c:v>0.35413420434243809</c:v>
                </c:pt>
                <c:pt idx="708">
                  <c:v>0.39002770789329516</c:v>
                </c:pt>
                <c:pt idx="709">
                  <c:v>0.32638539986095211</c:v>
                </c:pt>
                <c:pt idx="710">
                  <c:v>0.403134067302653</c:v>
                </c:pt>
                <c:pt idx="711">
                  <c:v>0.4086956824909927</c:v>
                </c:pt>
                <c:pt idx="712">
                  <c:v>3.3291005214548354E-5</c:v>
                </c:pt>
                <c:pt idx="713">
                  <c:v>0.35159113193689906</c:v>
                </c:pt>
                <c:pt idx="714">
                  <c:v>0.29397150752860207</c:v>
                </c:pt>
                <c:pt idx="715">
                  <c:v>0.37740082944841102</c:v>
                </c:pt>
                <c:pt idx="716">
                  <c:v>0.16988601786304097</c:v>
                </c:pt>
                <c:pt idx="717">
                  <c:v>0.4144952077079142</c:v>
                </c:pt>
                <c:pt idx="718">
                  <c:v>0.38462905474663028</c:v>
                </c:pt>
                <c:pt idx="719">
                  <c:v>7.624933193595509E-3</c:v>
                </c:pt>
                <c:pt idx="720">
                  <c:v>0.41617854029394624</c:v>
                </c:pt>
                <c:pt idx="721">
                  <c:v>0.39619585855177497</c:v>
                </c:pt>
                <c:pt idx="722">
                  <c:v>0.41173061240356834</c:v>
                </c:pt>
                <c:pt idx="723">
                  <c:v>0.34063029486230773</c:v>
                </c:pt>
                <c:pt idx="724">
                  <c:v>0.38803953473736447</c:v>
                </c:pt>
                <c:pt idx="725">
                  <c:v>0.41344108870706014</c:v>
                </c:pt>
                <c:pt idx="726">
                  <c:v>0.28253857746159539</c:v>
                </c:pt>
                <c:pt idx="727">
                  <c:v>0.31098059481999585</c:v>
                </c:pt>
                <c:pt idx="728">
                  <c:v>0.2903162673167296</c:v>
                </c:pt>
                <c:pt idx="729">
                  <c:v>0.38628765770037415</c:v>
                </c:pt>
                <c:pt idx="730">
                  <c:v>0.3075963327577742</c:v>
                </c:pt>
                <c:pt idx="731">
                  <c:v>0.39038185420567417</c:v>
                </c:pt>
                <c:pt idx="732">
                  <c:v>0.37929620288616839</c:v>
                </c:pt>
                <c:pt idx="733">
                  <c:v>0.36206227886941145</c:v>
                </c:pt>
                <c:pt idx="734">
                  <c:v>0.28810535375545854</c:v>
                </c:pt>
                <c:pt idx="735">
                  <c:v>0.41128329983512907</c:v>
                </c:pt>
                <c:pt idx="736">
                  <c:v>0.38093160530017417</c:v>
                </c:pt>
                <c:pt idx="737">
                  <c:v>0.37190157309376187</c:v>
                </c:pt>
                <c:pt idx="738">
                  <c:v>0.28684014539116426</c:v>
                </c:pt>
                <c:pt idx="739">
                  <c:v>0.4067868959737006</c:v>
                </c:pt>
                <c:pt idx="740">
                  <c:v>0.36288684572723401</c:v>
                </c:pt>
                <c:pt idx="741">
                  <c:v>0.39148916897532188</c:v>
                </c:pt>
                <c:pt idx="742">
                  <c:v>0.16843655052575082</c:v>
                </c:pt>
                <c:pt idx="743">
                  <c:v>0.29068172157094641</c:v>
                </c:pt>
                <c:pt idx="744">
                  <c:v>0.31222331397099856</c:v>
                </c:pt>
                <c:pt idx="745">
                  <c:v>0.28660663988882734</c:v>
                </c:pt>
                <c:pt idx="746">
                  <c:v>0.3199840684330742</c:v>
                </c:pt>
                <c:pt idx="747">
                  <c:v>0.41279928711483516</c:v>
                </c:pt>
                <c:pt idx="748">
                  <c:v>0.41607043875358818</c:v>
                </c:pt>
                <c:pt idx="749">
                  <c:v>0.30372167645871889</c:v>
                </c:pt>
                <c:pt idx="750">
                  <c:v>0.25898834355036587</c:v>
                </c:pt>
                <c:pt idx="751">
                  <c:v>0.37736862870459553</c:v>
                </c:pt>
                <c:pt idx="752">
                  <c:v>0.35588083571178347</c:v>
                </c:pt>
                <c:pt idx="753">
                  <c:v>0.33801674571111273</c:v>
                </c:pt>
                <c:pt idx="754">
                  <c:v>0.11350858139242061</c:v>
                </c:pt>
                <c:pt idx="755">
                  <c:v>0.28543209179596035</c:v>
                </c:pt>
                <c:pt idx="756">
                  <c:v>0.38379345659540171</c:v>
                </c:pt>
                <c:pt idx="757">
                  <c:v>0.31752297053154632</c:v>
                </c:pt>
                <c:pt idx="758">
                  <c:v>7.0117036644058509E-2</c:v>
                </c:pt>
                <c:pt idx="759">
                  <c:v>0.41098015650025399</c:v>
                </c:pt>
                <c:pt idx="760">
                  <c:v>0.15872853520278049</c:v>
                </c:pt>
                <c:pt idx="761">
                  <c:v>0.31422670304788586</c:v>
                </c:pt>
                <c:pt idx="762">
                  <c:v>0.3642657525712345</c:v>
                </c:pt>
                <c:pt idx="763">
                  <c:v>0.3786271200931548</c:v>
                </c:pt>
                <c:pt idx="764">
                  <c:v>0.35417405076995467</c:v>
                </c:pt>
                <c:pt idx="765">
                  <c:v>0.319776754988011</c:v>
                </c:pt>
                <c:pt idx="766">
                  <c:v>0.32360534138964842</c:v>
                </c:pt>
                <c:pt idx="767">
                  <c:v>0.35175712313403396</c:v>
                </c:pt>
                <c:pt idx="768">
                  <c:v>0.41293854957980342</c:v>
                </c:pt>
                <c:pt idx="769">
                  <c:v>0.28754882305886914</c:v>
                </c:pt>
                <c:pt idx="770">
                  <c:v>0.143178393146287</c:v>
                </c:pt>
                <c:pt idx="771">
                  <c:v>8.7938489855053203E-2</c:v>
                </c:pt>
                <c:pt idx="772">
                  <c:v>0.37944905573119336</c:v>
                </c:pt>
                <c:pt idx="773">
                  <c:v>0.28923361782555368</c:v>
                </c:pt>
                <c:pt idx="774">
                  <c:v>0.32669090268190387</c:v>
                </c:pt>
                <c:pt idx="775">
                  <c:v>1.1245800124363204E-2</c:v>
                </c:pt>
                <c:pt idx="776">
                  <c:v>0.336085615369205</c:v>
                </c:pt>
                <c:pt idx="777">
                  <c:v>0.33473940154343951</c:v>
                </c:pt>
                <c:pt idx="778">
                  <c:v>0.41607289305631029</c:v>
                </c:pt>
                <c:pt idx="779">
                  <c:v>0.34973873459840266</c:v>
                </c:pt>
                <c:pt idx="780">
                  <c:v>0.28392386260047164</c:v>
                </c:pt>
                <c:pt idx="781">
                  <c:v>0.4159606932800764</c:v>
                </c:pt>
                <c:pt idx="782">
                  <c:v>0.29108831441850713</c:v>
                </c:pt>
                <c:pt idx="783">
                  <c:v>0.37058231817126347</c:v>
                </c:pt>
                <c:pt idx="784">
                  <c:v>0.16816953646594465</c:v>
                </c:pt>
                <c:pt idx="785">
                  <c:v>0.41290816145924197</c:v>
                </c:pt>
                <c:pt idx="786">
                  <c:v>0.26079529163774756</c:v>
                </c:pt>
                <c:pt idx="787">
                  <c:v>0.35954107923803269</c:v>
                </c:pt>
                <c:pt idx="788">
                  <c:v>0.39723359849311102</c:v>
                </c:pt>
                <c:pt idx="789">
                  <c:v>0.35751300827696586</c:v>
                </c:pt>
                <c:pt idx="790">
                  <c:v>7.1516819447966506E-3</c:v>
                </c:pt>
                <c:pt idx="791">
                  <c:v>2.7031498773568027E-2</c:v>
                </c:pt>
                <c:pt idx="792">
                  <c:v>0.37036529058808576</c:v>
                </c:pt>
                <c:pt idx="793">
                  <c:v>0.38678226266616766</c:v>
                </c:pt>
                <c:pt idx="794">
                  <c:v>0.30614148923058582</c:v>
                </c:pt>
                <c:pt idx="795">
                  <c:v>0.3238566721988565</c:v>
                </c:pt>
                <c:pt idx="796">
                  <c:v>0.32872445055347066</c:v>
                </c:pt>
                <c:pt idx="797">
                  <c:v>0.34521031607686409</c:v>
                </c:pt>
                <c:pt idx="798">
                  <c:v>0.32919321354596293</c:v>
                </c:pt>
                <c:pt idx="799">
                  <c:v>0.34858098328684195</c:v>
                </c:pt>
                <c:pt idx="800">
                  <c:v>0.28119125681293156</c:v>
                </c:pt>
                <c:pt idx="801">
                  <c:v>9.4830019186463166E-2</c:v>
                </c:pt>
                <c:pt idx="802">
                  <c:v>0.41308200032925674</c:v>
                </c:pt>
                <c:pt idx="803">
                  <c:v>0.39943263641305854</c:v>
                </c:pt>
                <c:pt idx="804">
                  <c:v>0.39362499970751247</c:v>
                </c:pt>
                <c:pt idx="805">
                  <c:v>0.28334851032623137</c:v>
                </c:pt>
                <c:pt idx="806">
                  <c:v>2.3958905670038139E-2</c:v>
                </c:pt>
                <c:pt idx="807">
                  <c:v>0.39623408126387899</c:v>
                </c:pt>
                <c:pt idx="808">
                  <c:v>0.18201387267749256</c:v>
                </c:pt>
                <c:pt idx="809">
                  <c:v>0.411595076069461</c:v>
                </c:pt>
                <c:pt idx="810">
                  <c:v>0.41047222796222987</c:v>
                </c:pt>
                <c:pt idx="811">
                  <c:v>0.31058713461141624</c:v>
                </c:pt>
                <c:pt idx="812">
                  <c:v>0.36531593290678022</c:v>
                </c:pt>
                <c:pt idx="813">
                  <c:v>0.32033311518446755</c:v>
                </c:pt>
                <c:pt idx="814">
                  <c:v>0.31760489932005515</c:v>
                </c:pt>
                <c:pt idx="815">
                  <c:v>0.26863904170400632</c:v>
                </c:pt>
                <c:pt idx="816">
                  <c:v>0.41563629467417729</c:v>
                </c:pt>
                <c:pt idx="817">
                  <c:v>0.41482911698115815</c:v>
                </c:pt>
                <c:pt idx="818">
                  <c:v>0.41149090332931648</c:v>
                </c:pt>
                <c:pt idx="819">
                  <c:v>0.35123290331571266</c:v>
                </c:pt>
                <c:pt idx="820">
                  <c:v>0.20933153828612996</c:v>
                </c:pt>
                <c:pt idx="821">
                  <c:v>0.2631674360474886</c:v>
                </c:pt>
                <c:pt idx="822">
                  <c:v>0.40666378550816884</c:v>
                </c:pt>
                <c:pt idx="823">
                  <c:v>0.40517556062153198</c:v>
                </c:pt>
                <c:pt idx="824">
                  <c:v>0.37206632690464342</c:v>
                </c:pt>
                <c:pt idx="825">
                  <c:v>0.39417220880975862</c:v>
                </c:pt>
                <c:pt idx="826">
                  <c:v>0.37323491996213976</c:v>
                </c:pt>
                <c:pt idx="827">
                  <c:v>0.40874605246389994</c:v>
                </c:pt>
                <c:pt idx="828">
                  <c:v>0.415814199104448</c:v>
                </c:pt>
                <c:pt idx="829">
                  <c:v>0.31450939345121481</c:v>
                </c:pt>
                <c:pt idx="830">
                  <c:v>0.39040218549488859</c:v>
                </c:pt>
                <c:pt idx="831">
                  <c:v>9.6716715461846049E-6</c:v>
                </c:pt>
                <c:pt idx="832">
                  <c:v>0.39897225535519881</c:v>
                </c:pt>
                <c:pt idx="833">
                  <c:v>0.31707951280219948</c:v>
                </c:pt>
                <c:pt idx="834">
                  <c:v>0.3216377758851296</c:v>
                </c:pt>
                <c:pt idx="835">
                  <c:v>0.25992354925348277</c:v>
                </c:pt>
                <c:pt idx="836">
                  <c:v>0.41463217578032158</c:v>
                </c:pt>
                <c:pt idx="837">
                  <c:v>0.12874316992903898</c:v>
                </c:pt>
                <c:pt idx="838">
                  <c:v>0.27114730764371908</c:v>
                </c:pt>
                <c:pt idx="839">
                  <c:v>0.35959264428450494</c:v>
                </c:pt>
                <c:pt idx="840">
                  <c:v>0.36472807962885839</c:v>
                </c:pt>
                <c:pt idx="841">
                  <c:v>0.32291330628817594</c:v>
                </c:pt>
                <c:pt idx="842">
                  <c:v>0.31702346705695833</c:v>
                </c:pt>
                <c:pt idx="843">
                  <c:v>0.31405140516541674</c:v>
                </c:pt>
                <c:pt idx="844">
                  <c:v>0.34590199397792643</c:v>
                </c:pt>
                <c:pt idx="845">
                  <c:v>0.37848594413261261</c:v>
                </c:pt>
                <c:pt idx="846">
                  <c:v>0.28797554959557609</c:v>
                </c:pt>
                <c:pt idx="847">
                  <c:v>0.39325881531096579</c:v>
                </c:pt>
                <c:pt idx="848">
                  <c:v>0.40975460705933231</c:v>
                </c:pt>
                <c:pt idx="849">
                  <c:v>0.38956015479423078</c:v>
                </c:pt>
                <c:pt idx="850">
                  <c:v>1.1688178236212982E-2</c:v>
                </c:pt>
                <c:pt idx="851">
                  <c:v>0.32462936415594384</c:v>
                </c:pt>
                <c:pt idx="852">
                  <c:v>0.40359014204486926</c:v>
                </c:pt>
                <c:pt idx="853">
                  <c:v>4.6386633069641636E-3</c:v>
                </c:pt>
                <c:pt idx="854">
                  <c:v>0.38301511426100471</c:v>
                </c:pt>
                <c:pt idx="855">
                  <c:v>0.35243917710267142</c:v>
                </c:pt>
                <c:pt idx="856">
                  <c:v>0.37356236439488322</c:v>
                </c:pt>
                <c:pt idx="857">
                  <c:v>0.31090674567317389</c:v>
                </c:pt>
                <c:pt idx="858">
                  <c:v>0.30264625353240726</c:v>
                </c:pt>
                <c:pt idx="859">
                  <c:v>0.32537644591999804</c:v>
                </c:pt>
                <c:pt idx="860">
                  <c:v>0.4158020473676507</c:v>
                </c:pt>
                <c:pt idx="861">
                  <c:v>0.28404942359056179</c:v>
                </c:pt>
                <c:pt idx="862">
                  <c:v>0.2871685379363369</c:v>
                </c:pt>
                <c:pt idx="863">
                  <c:v>0.28013886999242588</c:v>
                </c:pt>
                <c:pt idx="864">
                  <c:v>0.37675183108228383</c:v>
                </c:pt>
                <c:pt idx="865">
                  <c:v>0.38657069159718782</c:v>
                </c:pt>
                <c:pt idx="866">
                  <c:v>0.35016878739049029</c:v>
                </c:pt>
                <c:pt idx="867">
                  <c:v>0.36002169485825392</c:v>
                </c:pt>
                <c:pt idx="868">
                  <c:v>0.40946196434204568</c:v>
                </c:pt>
                <c:pt idx="869">
                  <c:v>0.28560824222752745</c:v>
                </c:pt>
                <c:pt idx="870">
                  <c:v>0.27750491868443955</c:v>
                </c:pt>
                <c:pt idx="871">
                  <c:v>0.28153822394436873</c:v>
                </c:pt>
                <c:pt idx="872">
                  <c:v>4.6179755341394693E-2</c:v>
                </c:pt>
                <c:pt idx="873">
                  <c:v>0.30391355361815398</c:v>
                </c:pt>
                <c:pt idx="874">
                  <c:v>0.26431207471543183</c:v>
                </c:pt>
                <c:pt idx="875">
                  <c:v>0.299174891960654</c:v>
                </c:pt>
                <c:pt idx="876">
                  <c:v>0.40036826597478736</c:v>
                </c:pt>
                <c:pt idx="877">
                  <c:v>0.32868697124807639</c:v>
                </c:pt>
                <c:pt idx="878">
                  <c:v>0.30135210326481121</c:v>
                </c:pt>
                <c:pt idx="879">
                  <c:v>0.40905738851573009</c:v>
                </c:pt>
                <c:pt idx="880">
                  <c:v>0.38600133545661147</c:v>
                </c:pt>
                <c:pt idx="881">
                  <c:v>0.41613568484777891</c:v>
                </c:pt>
                <c:pt idx="882">
                  <c:v>6.0043492296878609E-2</c:v>
                </c:pt>
                <c:pt idx="883">
                  <c:v>0.41513378490772579</c:v>
                </c:pt>
                <c:pt idx="884">
                  <c:v>7.7827643764682944E-2</c:v>
                </c:pt>
                <c:pt idx="885">
                  <c:v>0.41590337148869783</c:v>
                </c:pt>
                <c:pt idx="886">
                  <c:v>0.40627989792235542</c:v>
                </c:pt>
                <c:pt idx="887">
                  <c:v>0.37516578094260028</c:v>
                </c:pt>
                <c:pt idx="888">
                  <c:v>3.2565438007487916E-7</c:v>
                </c:pt>
                <c:pt idx="889">
                  <c:v>0.35955347486467087</c:v>
                </c:pt>
                <c:pt idx="890">
                  <c:v>0.38125090972420245</c:v>
                </c:pt>
                <c:pt idx="891">
                  <c:v>0.27746465013712251</c:v>
                </c:pt>
                <c:pt idx="892">
                  <c:v>0.30369219564463634</c:v>
                </c:pt>
                <c:pt idx="893">
                  <c:v>0.35404846277781477</c:v>
                </c:pt>
                <c:pt idx="894">
                  <c:v>0.27452054981028617</c:v>
                </c:pt>
                <c:pt idx="895">
                  <c:v>0.32741887584102497</c:v>
                </c:pt>
                <c:pt idx="896">
                  <c:v>0.3230102119854622</c:v>
                </c:pt>
                <c:pt idx="897">
                  <c:v>0.38377487381408915</c:v>
                </c:pt>
                <c:pt idx="898">
                  <c:v>0.32603506228219403</c:v>
                </c:pt>
                <c:pt idx="899">
                  <c:v>0.34432092709978379</c:v>
                </c:pt>
                <c:pt idx="900">
                  <c:v>0.38798415135991465</c:v>
                </c:pt>
                <c:pt idx="901">
                  <c:v>0.26220395044318878</c:v>
                </c:pt>
                <c:pt idx="902">
                  <c:v>0.20976246087710826</c:v>
                </c:pt>
                <c:pt idx="903">
                  <c:v>0.27426289863492798</c:v>
                </c:pt>
                <c:pt idx="904">
                  <c:v>0.35316796455441651</c:v>
                </c:pt>
                <c:pt idx="905">
                  <c:v>0.41063270464180518</c:v>
                </c:pt>
                <c:pt idx="906">
                  <c:v>0.41230519797539389</c:v>
                </c:pt>
                <c:pt idx="907">
                  <c:v>0.39192454363639007</c:v>
                </c:pt>
                <c:pt idx="908">
                  <c:v>0.26876421809542278</c:v>
                </c:pt>
                <c:pt idx="909">
                  <c:v>8.9490406107371662E-2</c:v>
                </c:pt>
                <c:pt idx="910">
                  <c:v>0.40844624001999102</c:v>
                </c:pt>
                <c:pt idx="911">
                  <c:v>0.37550739767320601</c:v>
                </c:pt>
                <c:pt idx="912">
                  <c:v>6.5801255714906135E-3</c:v>
                </c:pt>
                <c:pt idx="913">
                  <c:v>0.39029057758747571</c:v>
                </c:pt>
                <c:pt idx="914">
                  <c:v>0.29160816017211355</c:v>
                </c:pt>
                <c:pt idx="915">
                  <c:v>0.4040794028807973</c:v>
                </c:pt>
                <c:pt idx="916">
                  <c:v>0.28466873363323814</c:v>
                </c:pt>
                <c:pt idx="917">
                  <c:v>0.2655519201527114</c:v>
                </c:pt>
                <c:pt idx="918">
                  <c:v>0.34522556667826265</c:v>
                </c:pt>
                <c:pt idx="919">
                  <c:v>0.37639960003316181</c:v>
                </c:pt>
                <c:pt idx="920">
                  <c:v>0.27050212953243552</c:v>
                </c:pt>
                <c:pt idx="921">
                  <c:v>0.27228939292673943</c:v>
                </c:pt>
                <c:pt idx="922">
                  <c:v>0.243594280999366</c:v>
                </c:pt>
                <c:pt idx="923">
                  <c:v>0.34320580637019099</c:v>
                </c:pt>
                <c:pt idx="924">
                  <c:v>0.39310391411231183</c:v>
                </c:pt>
                <c:pt idx="925">
                  <c:v>0.32210331439755563</c:v>
                </c:pt>
                <c:pt idx="926">
                  <c:v>0.40252511817245556</c:v>
                </c:pt>
                <c:pt idx="927">
                  <c:v>0.35940058958412019</c:v>
                </c:pt>
                <c:pt idx="928">
                  <c:v>0.31119900771704218</c:v>
                </c:pt>
                <c:pt idx="929">
                  <c:v>0.39826506417106478</c:v>
                </c:pt>
                <c:pt idx="930">
                  <c:v>0.39049021152648233</c:v>
                </c:pt>
                <c:pt idx="931">
                  <c:v>0.3220513815145028</c:v>
                </c:pt>
                <c:pt idx="932">
                  <c:v>0.40067259095073277</c:v>
                </c:pt>
                <c:pt idx="933">
                  <c:v>0.32316425161027545</c:v>
                </c:pt>
                <c:pt idx="934">
                  <c:v>0.40200957944978205</c:v>
                </c:pt>
                <c:pt idx="935">
                  <c:v>0.41295729370466161</c:v>
                </c:pt>
                <c:pt idx="936">
                  <c:v>0.39059973918062124</c:v>
                </c:pt>
                <c:pt idx="937">
                  <c:v>0.27601266369131944</c:v>
                </c:pt>
                <c:pt idx="938">
                  <c:v>0.29388553534688827</c:v>
                </c:pt>
                <c:pt idx="939">
                  <c:v>0.314325667377573</c:v>
                </c:pt>
                <c:pt idx="940">
                  <c:v>2.6457467828499693E-3</c:v>
                </c:pt>
                <c:pt idx="941">
                  <c:v>0.26130682770651631</c:v>
                </c:pt>
                <c:pt idx="942">
                  <c:v>0.39230563832605519</c:v>
                </c:pt>
                <c:pt idx="943">
                  <c:v>0.41401776723147871</c:v>
                </c:pt>
                <c:pt idx="944">
                  <c:v>0.33254521773631357</c:v>
                </c:pt>
                <c:pt idx="945">
                  <c:v>0.40788377713278406</c:v>
                </c:pt>
                <c:pt idx="946">
                  <c:v>0.33227137326803052</c:v>
                </c:pt>
                <c:pt idx="947">
                  <c:v>0.40304843178552685</c:v>
                </c:pt>
                <c:pt idx="948">
                  <c:v>0.40850557619648709</c:v>
                </c:pt>
                <c:pt idx="949">
                  <c:v>0.3935571230248876</c:v>
                </c:pt>
                <c:pt idx="950">
                  <c:v>0.38381412177346558</c:v>
                </c:pt>
                <c:pt idx="951">
                  <c:v>0.38763163818797108</c:v>
                </c:pt>
                <c:pt idx="952">
                  <c:v>0.29708402282141672</c:v>
                </c:pt>
                <c:pt idx="953">
                  <c:v>3.6294410754037325E-5</c:v>
                </c:pt>
                <c:pt idx="954">
                  <c:v>0.28973232027469292</c:v>
                </c:pt>
                <c:pt idx="955">
                  <c:v>0.34213551568281536</c:v>
                </c:pt>
                <c:pt idx="956">
                  <c:v>0.18713360483259101</c:v>
                </c:pt>
                <c:pt idx="957">
                  <c:v>0.33474515774611346</c:v>
                </c:pt>
                <c:pt idx="958">
                  <c:v>0.36391422043071742</c:v>
                </c:pt>
                <c:pt idx="959">
                  <c:v>0.41378134384204668</c:v>
                </c:pt>
                <c:pt idx="960">
                  <c:v>0.32661570017834041</c:v>
                </c:pt>
                <c:pt idx="961">
                  <c:v>0.28831799348971532</c:v>
                </c:pt>
                <c:pt idx="962">
                  <c:v>0.39391791940699039</c:v>
                </c:pt>
                <c:pt idx="963">
                  <c:v>0.3917238483319429</c:v>
                </c:pt>
                <c:pt idx="964">
                  <c:v>0.36844512717627076</c:v>
                </c:pt>
                <c:pt idx="965">
                  <c:v>0.27425805168703882</c:v>
                </c:pt>
                <c:pt idx="966">
                  <c:v>0.38663640795305798</c:v>
                </c:pt>
                <c:pt idx="967">
                  <c:v>0.35793996195005079</c:v>
                </c:pt>
                <c:pt idx="968">
                  <c:v>0.37468944501503787</c:v>
                </c:pt>
                <c:pt idx="969">
                  <c:v>0.41602783677792282</c:v>
                </c:pt>
                <c:pt idx="970">
                  <c:v>0.38603070687541596</c:v>
                </c:pt>
                <c:pt idx="971">
                  <c:v>0.33651638686845048</c:v>
                </c:pt>
                <c:pt idx="972">
                  <c:v>2.2424746924566447E-2</c:v>
                </c:pt>
                <c:pt idx="973">
                  <c:v>0.31638437062257974</c:v>
                </c:pt>
                <c:pt idx="974">
                  <c:v>0.38007487193549211</c:v>
                </c:pt>
                <c:pt idx="975">
                  <c:v>0.25754756955351327</c:v>
                </c:pt>
                <c:pt idx="976">
                  <c:v>0.28803359699413983</c:v>
                </c:pt>
                <c:pt idx="977">
                  <c:v>4.4230087226260865E-2</c:v>
                </c:pt>
                <c:pt idx="978">
                  <c:v>0.40907732721402479</c:v>
                </c:pt>
                <c:pt idx="979">
                  <c:v>0.39181687894259359</c:v>
                </c:pt>
                <c:pt idx="980">
                  <c:v>0.39010947536838603</c:v>
                </c:pt>
                <c:pt idx="981">
                  <c:v>0.28630718466854771</c:v>
                </c:pt>
                <c:pt idx="982">
                  <c:v>0.41557283418945279</c:v>
                </c:pt>
                <c:pt idx="983">
                  <c:v>0.41558567469765006</c:v>
                </c:pt>
                <c:pt idx="984">
                  <c:v>0.25954579774539449</c:v>
                </c:pt>
                <c:pt idx="985">
                  <c:v>0.4033852821807597</c:v>
                </c:pt>
                <c:pt idx="986">
                  <c:v>0.26405202864201616</c:v>
                </c:pt>
                <c:pt idx="987">
                  <c:v>0.30365789079536737</c:v>
                </c:pt>
                <c:pt idx="988">
                  <c:v>0.15192952880355726</c:v>
                </c:pt>
                <c:pt idx="989">
                  <c:v>0.30442709692376446</c:v>
                </c:pt>
                <c:pt idx="990">
                  <c:v>0.38878044565792275</c:v>
                </c:pt>
                <c:pt idx="991">
                  <c:v>0.40672295120833507</c:v>
                </c:pt>
                <c:pt idx="992">
                  <c:v>0.341512783102008</c:v>
                </c:pt>
                <c:pt idx="993">
                  <c:v>0.41403394379438169</c:v>
                </c:pt>
                <c:pt idx="994">
                  <c:v>0.35841319616901035</c:v>
                </c:pt>
                <c:pt idx="995">
                  <c:v>0.29002828104776124</c:v>
                </c:pt>
                <c:pt idx="996">
                  <c:v>0.40278561406646846</c:v>
                </c:pt>
                <c:pt idx="997">
                  <c:v>0.29657024820199807</c:v>
                </c:pt>
                <c:pt idx="998">
                  <c:v>7.7384976947965256E-2</c:v>
                </c:pt>
                <c:pt idx="999">
                  <c:v>0.30643192204118447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75-4F46-99BB-AAB4C73EA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201336"/>
        <c:axId val="629201016"/>
      </c:scatterChart>
      <c:valAx>
        <c:axId val="62920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01016"/>
        <c:crosses val="autoZero"/>
        <c:crossBetween val="midCat"/>
      </c:valAx>
      <c:valAx>
        <c:axId val="62920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Y^2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0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Relative Frequency Histogram</a:t>
            </a:r>
          </a:p>
        </c:rich>
      </c:tx>
      <c:layout>
        <c:manualLayout>
          <c:xMode val="edge"/>
          <c:yMode val="edge"/>
          <c:x val="0.27817344706911634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'PROBLEM 1'!$J$11</c:f>
              <c:strCache>
                <c:ptCount val="1"/>
                <c:pt idx="0">
                  <c:v>Relative 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'PROBLEM 1'!$H$12:$H$42</c:f>
              <c:numCache>
                <c:formatCode>0.0000</c:formatCode>
                <c:ptCount val="31"/>
                <c:pt idx="0">
                  <c:v>1.6418168128898294E-3</c:v>
                </c:pt>
                <c:pt idx="1">
                  <c:v>0.22040486226392933</c:v>
                </c:pt>
                <c:pt idx="2">
                  <c:v>0.43916790771496883</c:v>
                </c:pt>
                <c:pt idx="3">
                  <c:v>0.65793095316600836</c:v>
                </c:pt>
                <c:pt idx="4">
                  <c:v>0.87669399861704789</c:v>
                </c:pt>
                <c:pt idx="5">
                  <c:v>1.0954570440680873</c:v>
                </c:pt>
                <c:pt idx="6">
                  <c:v>1.3142200895191267</c:v>
                </c:pt>
                <c:pt idx="7">
                  <c:v>1.5329831349701664</c:v>
                </c:pt>
                <c:pt idx="8">
                  <c:v>1.7517461804212058</c:v>
                </c:pt>
                <c:pt idx="9">
                  <c:v>1.9705092258722452</c:v>
                </c:pt>
                <c:pt idx="10">
                  <c:v>2.1892722713232851</c:v>
                </c:pt>
                <c:pt idx="11">
                  <c:v>2.4080353167743245</c:v>
                </c:pt>
                <c:pt idx="12">
                  <c:v>2.6267983622253639</c:v>
                </c:pt>
                <c:pt idx="13">
                  <c:v>2.8455614076764033</c:v>
                </c:pt>
                <c:pt idx="14">
                  <c:v>3.0643244531274432</c:v>
                </c:pt>
                <c:pt idx="15">
                  <c:v>3.2830874985784826</c:v>
                </c:pt>
                <c:pt idx="16">
                  <c:v>3.501850544029522</c:v>
                </c:pt>
                <c:pt idx="17">
                  <c:v>3.7206135894805614</c:v>
                </c:pt>
                <c:pt idx="18">
                  <c:v>3.9393766349316008</c:v>
                </c:pt>
                <c:pt idx="19">
                  <c:v>4.1581396803826403</c:v>
                </c:pt>
                <c:pt idx="20">
                  <c:v>4.3769027258336797</c:v>
                </c:pt>
                <c:pt idx="21">
                  <c:v>4.5956657712847191</c:v>
                </c:pt>
                <c:pt idx="22">
                  <c:v>4.8144288167357585</c:v>
                </c:pt>
                <c:pt idx="23">
                  <c:v>5.0331918621867979</c:v>
                </c:pt>
                <c:pt idx="24">
                  <c:v>5.2519549076378373</c:v>
                </c:pt>
                <c:pt idx="25">
                  <c:v>5.4707179530888768</c:v>
                </c:pt>
                <c:pt idx="26">
                  <c:v>5.6894809985399162</c:v>
                </c:pt>
                <c:pt idx="27">
                  <c:v>5.9082440439909565</c:v>
                </c:pt>
                <c:pt idx="28">
                  <c:v>6.1270070894419959</c:v>
                </c:pt>
                <c:pt idx="29">
                  <c:v>6.3457701348930353</c:v>
                </c:pt>
                <c:pt idx="30">
                  <c:v>6.5645331803440747</c:v>
                </c:pt>
              </c:numCache>
            </c:numRef>
          </c:cat>
          <c:val>
            <c:numRef>
              <c:f>'PROBLEM 1'!$J$12:$J$42</c:f>
              <c:numCache>
                <c:formatCode>General</c:formatCode>
                <c:ptCount val="31"/>
                <c:pt idx="0">
                  <c:v>2E-3</c:v>
                </c:pt>
                <c:pt idx="1">
                  <c:v>0.19500000000000001</c:v>
                </c:pt>
                <c:pt idx="2">
                  <c:v>0.14799999999999999</c:v>
                </c:pt>
                <c:pt idx="3">
                  <c:v>0.12</c:v>
                </c:pt>
                <c:pt idx="4">
                  <c:v>0.111</c:v>
                </c:pt>
                <c:pt idx="5">
                  <c:v>0.08</c:v>
                </c:pt>
                <c:pt idx="6">
                  <c:v>7.0000000000000007E-2</c:v>
                </c:pt>
                <c:pt idx="7">
                  <c:v>4.7E-2</c:v>
                </c:pt>
                <c:pt idx="8">
                  <c:v>4.3999999999999997E-2</c:v>
                </c:pt>
                <c:pt idx="9">
                  <c:v>4.1000000000000002E-2</c:v>
                </c:pt>
                <c:pt idx="10">
                  <c:v>2.5999999999999999E-2</c:v>
                </c:pt>
                <c:pt idx="11">
                  <c:v>0.02</c:v>
                </c:pt>
                <c:pt idx="12">
                  <c:v>1.9E-2</c:v>
                </c:pt>
                <c:pt idx="13">
                  <c:v>1.7000000000000001E-2</c:v>
                </c:pt>
                <c:pt idx="14">
                  <c:v>0.01</c:v>
                </c:pt>
                <c:pt idx="15">
                  <c:v>0.01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7.0000000000000001E-3</c:v>
                </c:pt>
                <c:pt idx="19">
                  <c:v>4.0000000000000001E-3</c:v>
                </c:pt>
                <c:pt idx="20">
                  <c:v>2E-3</c:v>
                </c:pt>
                <c:pt idx="21">
                  <c:v>6.0000000000000001E-3</c:v>
                </c:pt>
                <c:pt idx="22">
                  <c:v>0</c:v>
                </c:pt>
                <c:pt idx="23">
                  <c:v>1E-3</c:v>
                </c:pt>
                <c:pt idx="24">
                  <c:v>1E-3</c:v>
                </c:pt>
                <c:pt idx="25">
                  <c:v>3.0000000000000001E-3</c:v>
                </c:pt>
                <c:pt idx="26">
                  <c:v>1E-3</c:v>
                </c:pt>
                <c:pt idx="27">
                  <c:v>2E-3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0-4B22-B580-DB6EA2FAB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394808"/>
        <c:axId val="702395768"/>
      </c:barChart>
      <c:catAx>
        <c:axId val="702394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95768"/>
        <c:crosses val="autoZero"/>
        <c:auto val="1"/>
        <c:lblAlgn val="ctr"/>
        <c:lblOffset val="100"/>
        <c:noMultiLvlLbl val="0"/>
      </c:catAx>
      <c:valAx>
        <c:axId val="70239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94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Exponential</a:t>
            </a:r>
            <a:r>
              <a:rPr lang="en-IN" baseline="0"/>
              <a:t> Probability Plot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'PROBLEM 1'!$AE$1</c:f>
              <c:strCache>
                <c:ptCount val="1"/>
                <c:pt idx="0">
                  <c:v>Exp Prob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'PROBLEM 1'!$AE$2:$AE$31</c:f>
              <c:numCache>
                <c:formatCode>General</c:formatCode>
                <c:ptCount val="30"/>
                <c:pt idx="0">
                  <c:v>1.8883136089819206E-2</c:v>
                </c:pt>
                <c:pt idx="1">
                  <c:v>5.5053784875868539E-2</c:v>
                </c:pt>
                <c:pt idx="2">
                  <c:v>8.9890937233786411E-2</c:v>
                </c:pt>
                <c:pt idx="3">
                  <c:v>0.12344375492272072</c:v>
                </c:pt>
                <c:pt idx="4">
                  <c:v>0.15575958726459657</c:v>
                </c:pt>
                <c:pt idx="5">
                  <c:v>0.18688403796289496</c:v>
                </c:pt>
                <c:pt idx="6">
                  <c:v>0.21686102945803587</c:v>
                </c:pt>
                <c:pt idx="7">
                  <c:v>0.24573286491018326</c:v>
                </c:pt>
                <c:pt idx="8">
                  <c:v>0.27354028789694274</c:v>
                </c:pt>
                <c:pt idx="9">
                  <c:v>0.30032253991019503</c:v>
                </c:pt>
                <c:pt idx="10">
                  <c:v>0.3261174157332043</c:v>
                </c:pt>
                <c:pt idx="11">
                  <c:v>0.35096131677614983</c:v>
                </c:pt>
                <c:pt idx="12">
                  <c:v>0.3748893024453463</c:v>
                </c:pt>
                <c:pt idx="13">
                  <c:v>0.39793513961864524</c:v>
                </c:pt>
                <c:pt idx="14">
                  <c:v>0.42013135029683557</c:v>
                </c:pt>
                <c:pt idx="15">
                  <c:v>0.44150925749829006</c:v>
                </c:pt>
                <c:pt idx="16">
                  <c:v>0.46209902946162118</c:v>
                </c:pt>
                <c:pt idx="17">
                  <c:v>0.48192972221872776</c:v>
                </c:pt>
                <c:pt idx="18">
                  <c:v>0.50102932059830763</c:v>
                </c:pt>
                <c:pt idx="19">
                  <c:v>0.51942477771770268</c:v>
                </c:pt>
                <c:pt idx="20">
                  <c:v>0.53714205301880458</c:v>
                </c:pt>
                <c:pt idx="21">
                  <c:v>0.55420614890169984</c:v>
                </c:pt>
                <c:pt idx="22">
                  <c:v>0.57064114600774607</c:v>
                </c:pt>
                <c:pt idx="23">
                  <c:v>0.58647023720187741</c:v>
                </c:pt>
                <c:pt idx="24">
                  <c:v>0.6017157603020884</c:v>
                </c:pt>
                <c:pt idx="25">
                  <c:v>0.61639922960228644</c:v>
                </c:pt>
                <c:pt idx="26">
                  <c:v>0.63054136623299861</c:v>
                </c:pt>
                <c:pt idx="27">
                  <c:v>0.64416212740277445</c:v>
                </c:pt>
                <c:pt idx="28">
                  <c:v>0.65728073456155167</c:v>
                </c:pt>
                <c:pt idx="29">
                  <c:v>0.66991570052573035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8-4B24-9D5C-87A2D5E63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481144"/>
        <c:axId val="638482104"/>
      </c:lineChart>
      <c:catAx>
        <c:axId val="63848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82104"/>
        <c:crosses val="autoZero"/>
        <c:auto val="1"/>
        <c:lblAlgn val="ctr"/>
        <c:lblOffset val="100"/>
        <c:noMultiLvlLbl val="0"/>
      </c:catAx>
      <c:valAx>
        <c:axId val="63848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81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Relative Frequency 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'PROBLEM 2'!$G$3:$G$103</c:f>
              <c:strCache>
                <c:ptCount val="101"/>
                <c:pt idx="0">
                  <c:v>0.080725653</c:v>
                </c:pt>
                <c:pt idx="1">
                  <c:v>0.232224576</c:v>
                </c:pt>
                <c:pt idx="2">
                  <c:v>0.3837235</c:v>
                </c:pt>
                <c:pt idx="3">
                  <c:v>0.535222423</c:v>
                </c:pt>
                <c:pt idx="4">
                  <c:v>0.686721346</c:v>
                </c:pt>
                <c:pt idx="5">
                  <c:v>0.838220269</c:v>
                </c:pt>
                <c:pt idx="6">
                  <c:v>0.989719193</c:v>
                </c:pt>
                <c:pt idx="7">
                  <c:v>1.141218116</c:v>
                </c:pt>
                <c:pt idx="8">
                  <c:v>1.292717039</c:v>
                </c:pt>
                <c:pt idx="9">
                  <c:v>1.444215963</c:v>
                </c:pt>
                <c:pt idx="10">
                  <c:v>1.595714886</c:v>
                </c:pt>
                <c:pt idx="11">
                  <c:v>1.747213809</c:v>
                </c:pt>
                <c:pt idx="12">
                  <c:v>1.898712732</c:v>
                </c:pt>
                <c:pt idx="13">
                  <c:v>2.050211656</c:v>
                </c:pt>
                <c:pt idx="14">
                  <c:v>2.201710579</c:v>
                </c:pt>
                <c:pt idx="15">
                  <c:v>2.353209502</c:v>
                </c:pt>
                <c:pt idx="16">
                  <c:v>2.504708426</c:v>
                </c:pt>
                <c:pt idx="17">
                  <c:v>2.656207349</c:v>
                </c:pt>
                <c:pt idx="18">
                  <c:v>2.807706272</c:v>
                </c:pt>
                <c:pt idx="19">
                  <c:v>2.959205195</c:v>
                </c:pt>
                <c:pt idx="20">
                  <c:v>3.110704119</c:v>
                </c:pt>
                <c:pt idx="21">
                  <c:v>3.262203042</c:v>
                </c:pt>
                <c:pt idx="22">
                  <c:v>3.413701965</c:v>
                </c:pt>
                <c:pt idx="23">
                  <c:v>3.565200888</c:v>
                </c:pt>
                <c:pt idx="24">
                  <c:v>3.716699812</c:v>
                </c:pt>
                <c:pt idx="25">
                  <c:v>3.868198735</c:v>
                </c:pt>
                <c:pt idx="26">
                  <c:v>4.019697658</c:v>
                </c:pt>
                <c:pt idx="27">
                  <c:v>4.171196582</c:v>
                </c:pt>
                <c:pt idx="28">
                  <c:v>4.322695505</c:v>
                </c:pt>
                <c:pt idx="29">
                  <c:v>4.474194428</c:v>
                </c:pt>
                <c:pt idx="30">
                  <c:v>4.625693351</c:v>
                </c:pt>
                <c:pt idx="31">
                  <c:v>4.777192275</c:v>
                </c:pt>
                <c:pt idx="32">
                  <c:v>4.928691198</c:v>
                </c:pt>
                <c:pt idx="33">
                  <c:v>5.080190121</c:v>
                </c:pt>
                <c:pt idx="34">
                  <c:v>5.231689044</c:v>
                </c:pt>
                <c:pt idx="35">
                  <c:v>5.383187968</c:v>
                </c:pt>
                <c:pt idx="36">
                  <c:v>5.534686891</c:v>
                </c:pt>
                <c:pt idx="37">
                  <c:v>5.686185814</c:v>
                </c:pt>
                <c:pt idx="38">
                  <c:v>5.837684738</c:v>
                </c:pt>
                <c:pt idx="39">
                  <c:v>5.989183661</c:v>
                </c:pt>
                <c:pt idx="40">
                  <c:v>6.140682584</c:v>
                </c:pt>
                <c:pt idx="41">
                  <c:v>6.292181507</c:v>
                </c:pt>
                <c:pt idx="42">
                  <c:v>6.443680431</c:v>
                </c:pt>
                <c:pt idx="43">
                  <c:v>6.595179354</c:v>
                </c:pt>
                <c:pt idx="44">
                  <c:v>6.746678277</c:v>
                </c:pt>
                <c:pt idx="45">
                  <c:v>6.898177201</c:v>
                </c:pt>
                <c:pt idx="46">
                  <c:v>7.049676124</c:v>
                </c:pt>
                <c:pt idx="47">
                  <c:v>7.201175047</c:v>
                </c:pt>
                <c:pt idx="48">
                  <c:v>7.35267397</c:v>
                </c:pt>
                <c:pt idx="49">
                  <c:v>7.504172894</c:v>
                </c:pt>
                <c:pt idx="50">
                  <c:v>7.655671817</c:v>
                </c:pt>
                <c:pt idx="51">
                  <c:v>7.80717074</c:v>
                </c:pt>
                <c:pt idx="52">
                  <c:v>7.958669663</c:v>
                </c:pt>
                <c:pt idx="53">
                  <c:v>8.110168587</c:v>
                </c:pt>
                <c:pt idx="54">
                  <c:v>8.26166751</c:v>
                </c:pt>
                <c:pt idx="55">
                  <c:v>8.413166433</c:v>
                </c:pt>
                <c:pt idx="56">
                  <c:v>8.564665357</c:v>
                </c:pt>
                <c:pt idx="57">
                  <c:v>8.71616428</c:v>
                </c:pt>
                <c:pt idx="58">
                  <c:v>8.867663203</c:v>
                </c:pt>
                <c:pt idx="59">
                  <c:v>9.019162126</c:v>
                </c:pt>
                <c:pt idx="60">
                  <c:v>9.17066105</c:v>
                </c:pt>
                <c:pt idx="61">
                  <c:v>9.322159973</c:v>
                </c:pt>
                <c:pt idx="62">
                  <c:v>9.473658896</c:v>
                </c:pt>
                <c:pt idx="63">
                  <c:v>9.62515782</c:v>
                </c:pt>
                <c:pt idx="64">
                  <c:v>9.776656743</c:v>
                </c:pt>
                <c:pt idx="65">
                  <c:v>9.928155666</c:v>
                </c:pt>
                <c:pt idx="66">
                  <c:v>10.07965459</c:v>
                </c:pt>
                <c:pt idx="67">
                  <c:v>10.23115351</c:v>
                </c:pt>
                <c:pt idx="68">
                  <c:v>10.38265244</c:v>
                </c:pt>
                <c:pt idx="69">
                  <c:v>10.53415136</c:v>
                </c:pt>
                <c:pt idx="70">
                  <c:v>10.68565028</c:v>
                </c:pt>
                <c:pt idx="71">
                  <c:v>10.83714921</c:v>
                </c:pt>
                <c:pt idx="72">
                  <c:v>10.98864813</c:v>
                </c:pt>
                <c:pt idx="73">
                  <c:v>11.14014705</c:v>
                </c:pt>
                <c:pt idx="74">
                  <c:v>11.29164598</c:v>
                </c:pt>
                <c:pt idx="75">
                  <c:v>11.4431449</c:v>
                </c:pt>
                <c:pt idx="76">
                  <c:v>11.59464382</c:v>
                </c:pt>
                <c:pt idx="77">
                  <c:v>11.74614275</c:v>
                </c:pt>
                <c:pt idx="78">
                  <c:v>11.89764167</c:v>
                </c:pt>
                <c:pt idx="79">
                  <c:v>12.04914059</c:v>
                </c:pt>
                <c:pt idx="80">
                  <c:v>12.20063952</c:v>
                </c:pt>
                <c:pt idx="81">
                  <c:v>12.35213844</c:v>
                </c:pt>
                <c:pt idx="82">
                  <c:v>12.50363736</c:v>
                </c:pt>
                <c:pt idx="83">
                  <c:v>12.65513629</c:v>
                </c:pt>
                <c:pt idx="84">
                  <c:v>12.80663521</c:v>
                </c:pt>
                <c:pt idx="85">
                  <c:v>12.95813413</c:v>
                </c:pt>
                <c:pt idx="86">
                  <c:v>13.10963305</c:v>
                </c:pt>
                <c:pt idx="87">
                  <c:v>13.26113198</c:v>
                </c:pt>
                <c:pt idx="88">
                  <c:v>13.4126309</c:v>
                </c:pt>
                <c:pt idx="89">
                  <c:v>13.56412982</c:v>
                </c:pt>
                <c:pt idx="90">
                  <c:v>13.71562875</c:v>
                </c:pt>
                <c:pt idx="91">
                  <c:v>13.86712767</c:v>
                </c:pt>
                <c:pt idx="92">
                  <c:v>14.01862659</c:v>
                </c:pt>
                <c:pt idx="93">
                  <c:v>14.17012552</c:v>
                </c:pt>
                <c:pt idx="94">
                  <c:v>14.32162444</c:v>
                </c:pt>
                <c:pt idx="95">
                  <c:v>14.47312336</c:v>
                </c:pt>
                <c:pt idx="96">
                  <c:v>14.62462229</c:v>
                </c:pt>
                <c:pt idx="97">
                  <c:v>14.77612121</c:v>
                </c:pt>
                <c:pt idx="98">
                  <c:v>14.92762013</c:v>
                </c:pt>
                <c:pt idx="99">
                  <c:v>15.07911906</c:v>
                </c:pt>
                <c:pt idx="100">
                  <c:v>More</c:v>
                </c:pt>
              </c:strCache>
            </c:strRef>
          </c:cat>
          <c:val>
            <c:numRef>
              <c:f>'PROBLEM 2'!$H$3:$H$103</c:f>
              <c:numCache>
                <c:formatCode>General</c:formatCode>
                <c:ptCount val="101"/>
                <c:pt idx="0">
                  <c:v>1</c:v>
                </c:pt>
                <c:pt idx="1">
                  <c:v>15</c:v>
                </c:pt>
                <c:pt idx="2">
                  <c:v>70</c:v>
                </c:pt>
                <c:pt idx="3">
                  <c:v>96</c:v>
                </c:pt>
                <c:pt idx="4">
                  <c:v>154</c:v>
                </c:pt>
                <c:pt idx="5">
                  <c:v>204</c:v>
                </c:pt>
                <c:pt idx="6">
                  <c:v>239</c:v>
                </c:pt>
                <c:pt idx="7">
                  <c:v>299</c:v>
                </c:pt>
                <c:pt idx="8">
                  <c:v>316</c:v>
                </c:pt>
                <c:pt idx="9">
                  <c:v>353</c:v>
                </c:pt>
                <c:pt idx="10">
                  <c:v>393</c:v>
                </c:pt>
                <c:pt idx="11">
                  <c:v>406</c:v>
                </c:pt>
                <c:pt idx="12">
                  <c:v>434</c:v>
                </c:pt>
                <c:pt idx="13">
                  <c:v>374</c:v>
                </c:pt>
                <c:pt idx="14">
                  <c:v>424</c:v>
                </c:pt>
                <c:pt idx="15">
                  <c:v>386</c:v>
                </c:pt>
                <c:pt idx="16">
                  <c:v>403</c:v>
                </c:pt>
                <c:pt idx="17">
                  <c:v>410</c:v>
                </c:pt>
                <c:pt idx="18">
                  <c:v>357</c:v>
                </c:pt>
                <c:pt idx="19">
                  <c:v>361</c:v>
                </c:pt>
                <c:pt idx="20">
                  <c:v>354</c:v>
                </c:pt>
                <c:pt idx="21">
                  <c:v>314</c:v>
                </c:pt>
                <c:pt idx="22">
                  <c:v>310</c:v>
                </c:pt>
                <c:pt idx="23">
                  <c:v>265</c:v>
                </c:pt>
                <c:pt idx="24">
                  <c:v>258</c:v>
                </c:pt>
                <c:pt idx="25">
                  <c:v>215</c:v>
                </c:pt>
                <c:pt idx="26">
                  <c:v>230</c:v>
                </c:pt>
                <c:pt idx="27">
                  <c:v>203</c:v>
                </c:pt>
                <c:pt idx="28">
                  <c:v>197</c:v>
                </c:pt>
                <c:pt idx="29">
                  <c:v>183</c:v>
                </c:pt>
                <c:pt idx="30">
                  <c:v>161</c:v>
                </c:pt>
                <c:pt idx="31">
                  <c:v>166</c:v>
                </c:pt>
                <c:pt idx="32">
                  <c:v>147</c:v>
                </c:pt>
                <c:pt idx="33">
                  <c:v>150</c:v>
                </c:pt>
                <c:pt idx="34">
                  <c:v>120</c:v>
                </c:pt>
                <c:pt idx="35">
                  <c:v>123</c:v>
                </c:pt>
                <c:pt idx="36">
                  <c:v>81</c:v>
                </c:pt>
                <c:pt idx="37">
                  <c:v>76</c:v>
                </c:pt>
                <c:pt idx="38">
                  <c:v>58</c:v>
                </c:pt>
                <c:pt idx="39">
                  <c:v>55</c:v>
                </c:pt>
                <c:pt idx="40">
                  <c:v>61</c:v>
                </c:pt>
                <c:pt idx="41">
                  <c:v>59</c:v>
                </c:pt>
                <c:pt idx="42">
                  <c:v>51</c:v>
                </c:pt>
                <c:pt idx="43">
                  <c:v>41</c:v>
                </c:pt>
                <c:pt idx="44">
                  <c:v>37</c:v>
                </c:pt>
                <c:pt idx="45">
                  <c:v>48</c:v>
                </c:pt>
                <c:pt idx="46">
                  <c:v>32</c:v>
                </c:pt>
                <c:pt idx="47">
                  <c:v>26</c:v>
                </c:pt>
                <c:pt idx="48">
                  <c:v>30</c:v>
                </c:pt>
                <c:pt idx="49">
                  <c:v>31</c:v>
                </c:pt>
                <c:pt idx="50">
                  <c:v>24</c:v>
                </c:pt>
                <c:pt idx="51">
                  <c:v>20</c:v>
                </c:pt>
                <c:pt idx="52">
                  <c:v>16</c:v>
                </c:pt>
                <c:pt idx="53">
                  <c:v>17</c:v>
                </c:pt>
                <c:pt idx="54">
                  <c:v>21</c:v>
                </c:pt>
                <c:pt idx="55">
                  <c:v>16</c:v>
                </c:pt>
                <c:pt idx="56">
                  <c:v>10</c:v>
                </c:pt>
                <c:pt idx="57">
                  <c:v>10</c:v>
                </c:pt>
                <c:pt idx="58">
                  <c:v>7</c:v>
                </c:pt>
                <c:pt idx="59">
                  <c:v>8</c:v>
                </c:pt>
                <c:pt idx="60">
                  <c:v>13</c:v>
                </c:pt>
                <c:pt idx="61">
                  <c:v>10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2</c:v>
                </c:pt>
                <c:pt idx="67">
                  <c:v>1</c:v>
                </c:pt>
                <c:pt idx="68">
                  <c:v>4</c:v>
                </c:pt>
                <c:pt idx="69">
                  <c:v>5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3</c:v>
                </c:pt>
                <c:pt idx="77">
                  <c:v>0</c:v>
                </c:pt>
                <c:pt idx="78">
                  <c:v>1</c:v>
                </c:pt>
                <c:pt idx="79">
                  <c:v>2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A-4B3F-83A1-40E5BBD00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2402808"/>
        <c:axId val="702403448"/>
      </c:barChart>
      <c:catAx>
        <c:axId val="702402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403448"/>
        <c:crosses val="autoZero"/>
        <c:auto val="1"/>
        <c:lblAlgn val="ctr"/>
        <c:lblOffset val="100"/>
        <c:noMultiLvlLbl val="0"/>
      </c:catAx>
      <c:valAx>
        <c:axId val="7024034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40280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Gamma Probability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'PROBLEM 2'!$O$2</c:f>
              <c:strCache>
                <c:ptCount val="1"/>
                <c:pt idx="0">
                  <c:v>Gamma Probability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'PROBLEM 2'!$G$3:$G$103</c:f>
              <c:strCache>
                <c:ptCount val="101"/>
                <c:pt idx="0">
                  <c:v>0.080725653</c:v>
                </c:pt>
                <c:pt idx="1">
                  <c:v>0.232224576</c:v>
                </c:pt>
                <c:pt idx="2">
                  <c:v>0.3837235</c:v>
                </c:pt>
                <c:pt idx="3">
                  <c:v>0.535222423</c:v>
                </c:pt>
                <c:pt idx="4">
                  <c:v>0.686721346</c:v>
                </c:pt>
                <c:pt idx="5">
                  <c:v>0.838220269</c:v>
                </c:pt>
                <c:pt idx="6">
                  <c:v>0.989719193</c:v>
                </c:pt>
                <c:pt idx="7">
                  <c:v>1.141218116</c:v>
                </c:pt>
                <c:pt idx="8">
                  <c:v>1.292717039</c:v>
                </c:pt>
                <c:pt idx="9">
                  <c:v>1.444215963</c:v>
                </c:pt>
                <c:pt idx="10">
                  <c:v>1.595714886</c:v>
                </c:pt>
                <c:pt idx="11">
                  <c:v>1.747213809</c:v>
                </c:pt>
                <c:pt idx="12">
                  <c:v>1.898712732</c:v>
                </c:pt>
                <c:pt idx="13">
                  <c:v>2.050211656</c:v>
                </c:pt>
                <c:pt idx="14">
                  <c:v>2.201710579</c:v>
                </c:pt>
                <c:pt idx="15">
                  <c:v>2.353209502</c:v>
                </c:pt>
                <c:pt idx="16">
                  <c:v>2.504708426</c:v>
                </c:pt>
                <c:pt idx="17">
                  <c:v>2.656207349</c:v>
                </c:pt>
                <c:pt idx="18">
                  <c:v>2.807706272</c:v>
                </c:pt>
                <c:pt idx="19">
                  <c:v>2.959205195</c:v>
                </c:pt>
                <c:pt idx="20">
                  <c:v>3.110704119</c:v>
                </c:pt>
                <c:pt idx="21">
                  <c:v>3.262203042</c:v>
                </c:pt>
                <c:pt idx="22">
                  <c:v>3.413701965</c:v>
                </c:pt>
                <c:pt idx="23">
                  <c:v>3.565200888</c:v>
                </c:pt>
                <c:pt idx="24">
                  <c:v>3.716699812</c:v>
                </c:pt>
                <c:pt idx="25">
                  <c:v>3.868198735</c:v>
                </c:pt>
                <c:pt idx="26">
                  <c:v>4.019697658</c:v>
                </c:pt>
                <c:pt idx="27">
                  <c:v>4.171196582</c:v>
                </c:pt>
                <c:pt idx="28">
                  <c:v>4.322695505</c:v>
                </c:pt>
                <c:pt idx="29">
                  <c:v>4.474194428</c:v>
                </c:pt>
                <c:pt idx="30">
                  <c:v>4.625693351</c:v>
                </c:pt>
                <c:pt idx="31">
                  <c:v>4.777192275</c:v>
                </c:pt>
                <c:pt idx="32">
                  <c:v>4.928691198</c:v>
                </c:pt>
                <c:pt idx="33">
                  <c:v>5.080190121</c:v>
                </c:pt>
                <c:pt idx="34">
                  <c:v>5.231689044</c:v>
                </c:pt>
                <c:pt idx="35">
                  <c:v>5.383187968</c:v>
                </c:pt>
                <c:pt idx="36">
                  <c:v>5.534686891</c:v>
                </c:pt>
                <c:pt idx="37">
                  <c:v>5.686185814</c:v>
                </c:pt>
                <c:pt idx="38">
                  <c:v>5.837684738</c:v>
                </c:pt>
                <c:pt idx="39">
                  <c:v>5.989183661</c:v>
                </c:pt>
                <c:pt idx="40">
                  <c:v>6.140682584</c:v>
                </c:pt>
                <c:pt idx="41">
                  <c:v>6.292181507</c:v>
                </c:pt>
                <c:pt idx="42">
                  <c:v>6.443680431</c:v>
                </c:pt>
                <c:pt idx="43">
                  <c:v>6.595179354</c:v>
                </c:pt>
                <c:pt idx="44">
                  <c:v>6.746678277</c:v>
                </c:pt>
                <c:pt idx="45">
                  <c:v>6.898177201</c:v>
                </c:pt>
                <c:pt idx="46">
                  <c:v>7.049676124</c:v>
                </c:pt>
                <c:pt idx="47">
                  <c:v>7.201175047</c:v>
                </c:pt>
                <c:pt idx="48">
                  <c:v>7.35267397</c:v>
                </c:pt>
                <c:pt idx="49">
                  <c:v>7.504172894</c:v>
                </c:pt>
                <c:pt idx="50">
                  <c:v>7.655671817</c:v>
                </c:pt>
                <c:pt idx="51">
                  <c:v>7.80717074</c:v>
                </c:pt>
                <c:pt idx="52">
                  <c:v>7.958669663</c:v>
                </c:pt>
                <c:pt idx="53">
                  <c:v>8.110168587</c:v>
                </c:pt>
                <c:pt idx="54">
                  <c:v>8.26166751</c:v>
                </c:pt>
                <c:pt idx="55">
                  <c:v>8.413166433</c:v>
                </c:pt>
                <c:pt idx="56">
                  <c:v>8.564665357</c:v>
                </c:pt>
                <c:pt idx="57">
                  <c:v>8.71616428</c:v>
                </c:pt>
                <c:pt idx="58">
                  <c:v>8.867663203</c:v>
                </c:pt>
                <c:pt idx="59">
                  <c:v>9.019162126</c:v>
                </c:pt>
                <c:pt idx="60">
                  <c:v>9.17066105</c:v>
                </c:pt>
                <c:pt idx="61">
                  <c:v>9.322159973</c:v>
                </c:pt>
                <c:pt idx="62">
                  <c:v>9.473658896</c:v>
                </c:pt>
                <c:pt idx="63">
                  <c:v>9.62515782</c:v>
                </c:pt>
                <c:pt idx="64">
                  <c:v>9.776656743</c:v>
                </c:pt>
                <c:pt idx="65">
                  <c:v>9.928155666</c:v>
                </c:pt>
                <c:pt idx="66">
                  <c:v>10.07965459</c:v>
                </c:pt>
                <c:pt idx="67">
                  <c:v>10.23115351</c:v>
                </c:pt>
                <c:pt idx="68">
                  <c:v>10.38265244</c:v>
                </c:pt>
                <c:pt idx="69">
                  <c:v>10.53415136</c:v>
                </c:pt>
                <c:pt idx="70">
                  <c:v>10.68565028</c:v>
                </c:pt>
                <c:pt idx="71">
                  <c:v>10.83714921</c:v>
                </c:pt>
                <c:pt idx="72">
                  <c:v>10.98864813</c:v>
                </c:pt>
                <c:pt idx="73">
                  <c:v>11.14014705</c:v>
                </c:pt>
                <c:pt idx="74">
                  <c:v>11.29164598</c:v>
                </c:pt>
                <c:pt idx="75">
                  <c:v>11.4431449</c:v>
                </c:pt>
                <c:pt idx="76">
                  <c:v>11.59464382</c:v>
                </c:pt>
                <c:pt idx="77">
                  <c:v>11.74614275</c:v>
                </c:pt>
                <c:pt idx="78">
                  <c:v>11.89764167</c:v>
                </c:pt>
                <c:pt idx="79">
                  <c:v>12.04914059</c:v>
                </c:pt>
                <c:pt idx="80">
                  <c:v>12.20063952</c:v>
                </c:pt>
                <c:pt idx="81">
                  <c:v>12.35213844</c:v>
                </c:pt>
                <c:pt idx="82">
                  <c:v>12.50363736</c:v>
                </c:pt>
                <c:pt idx="83">
                  <c:v>12.65513629</c:v>
                </c:pt>
                <c:pt idx="84">
                  <c:v>12.80663521</c:v>
                </c:pt>
                <c:pt idx="85">
                  <c:v>12.95813413</c:v>
                </c:pt>
                <c:pt idx="86">
                  <c:v>13.10963305</c:v>
                </c:pt>
                <c:pt idx="87">
                  <c:v>13.26113198</c:v>
                </c:pt>
                <c:pt idx="88">
                  <c:v>13.4126309</c:v>
                </c:pt>
                <c:pt idx="89">
                  <c:v>13.56412982</c:v>
                </c:pt>
                <c:pt idx="90">
                  <c:v>13.71562875</c:v>
                </c:pt>
                <c:pt idx="91">
                  <c:v>13.86712767</c:v>
                </c:pt>
                <c:pt idx="92">
                  <c:v>14.01862659</c:v>
                </c:pt>
                <c:pt idx="93">
                  <c:v>14.17012552</c:v>
                </c:pt>
                <c:pt idx="94">
                  <c:v>14.32162444</c:v>
                </c:pt>
                <c:pt idx="95">
                  <c:v>14.47312336</c:v>
                </c:pt>
                <c:pt idx="96">
                  <c:v>14.62462229</c:v>
                </c:pt>
                <c:pt idx="97">
                  <c:v>14.77612121</c:v>
                </c:pt>
                <c:pt idx="98">
                  <c:v>14.92762013</c:v>
                </c:pt>
                <c:pt idx="99">
                  <c:v>15.07911906</c:v>
                </c:pt>
                <c:pt idx="100">
                  <c:v>More</c:v>
                </c:pt>
              </c:strCache>
            </c:strRef>
          </c:xVal>
          <c:yVal>
            <c:numRef>
              <c:f>'PROBLEM 2'!$O$3:$O$103</c:f>
              <c:numCache>
                <c:formatCode>General</c:formatCode>
                <c:ptCount val="101"/>
                <c:pt idx="0">
                  <c:v>5.6809175760434271E-4</c:v>
                </c:pt>
                <c:pt idx="1">
                  <c:v>3.8713557479253505E-3</c:v>
                </c:pt>
                <c:pt idx="2">
                  <c:v>1.1500898100222598E-2</c:v>
                </c:pt>
                <c:pt idx="3">
                  <c:v>2.4213028612543451E-2</c:v>
                </c:pt>
                <c:pt idx="4">
                  <c:v>4.2179409123798979E-2</c:v>
                </c:pt>
                <c:pt idx="5">
                  <c:v>6.5176764252060426E-2</c:v>
                </c:pt>
                <c:pt idx="6">
                  <c:v>9.2729144898239094E-2</c:v>
                </c:pt>
                <c:pt idx="7">
                  <c:v>0.12421313161774411</c:v>
                </c:pt>
                <c:pt idx="8">
                  <c:v>0.15893427030178603</c:v>
                </c:pt>
                <c:pt idx="9">
                  <c:v>0.19618133733912244</c:v>
                </c:pt>
                <c:pt idx="10">
                  <c:v>0.23526366244017841</c:v>
                </c:pt>
                <c:pt idx="11">
                  <c:v>0.27553563446353591</c:v>
                </c:pt>
                <c:pt idx="12">
                  <c:v>0.31641162948125595</c:v>
                </c:pt>
                <c:pt idx="13">
                  <c:v>0.35737389040745215</c:v>
                </c:pt>
                <c:pt idx="14">
                  <c:v>0.3979753205612081</c:v>
                </c:pt>
                <c:pt idx="15">
                  <c:v>0.43783870233892191</c:v>
                </c:pt>
                <c:pt idx="16">
                  <c:v>0.47665349449952316</c:v>
                </c:pt>
                <c:pt idx="17">
                  <c:v>0.51417107927438177</c:v>
                </c:pt>
                <c:pt idx="18">
                  <c:v>0.5501991088186684</c:v>
                </c:pt>
                <c:pt idx="19">
                  <c:v>0.58459542739822834</c:v>
                </c:pt>
                <c:pt idx="20">
                  <c:v>0.61726191139426179</c:v>
                </c:pt>
                <c:pt idx="21">
                  <c:v>0.64813846579876011</c:v>
                </c:pt>
                <c:pt idx="22">
                  <c:v>0.67719733697345352</c:v>
                </c:pt>
                <c:pt idx="23">
                  <c:v>0.70443784189810343</c:v>
                </c:pt>
                <c:pt idx="24">
                  <c:v>0.72988156979298413</c:v>
                </c:pt>
                <c:pt idx="25">
                  <c:v>0.75356807953895522</c:v>
                </c:pt>
                <c:pt idx="26">
                  <c:v>0.77555109307697401</c:v>
                </c:pt>
                <c:pt idx="27">
                  <c:v>0.7958951688281658</c:v>
                </c:pt>
                <c:pt idx="28">
                  <c:v>0.81467282845381894</c:v>
                </c:pt>
                <c:pt idx="29">
                  <c:v>0.83196210364296053</c:v>
                </c:pt>
                <c:pt idx="30">
                  <c:v>0.84784446602854824</c:v>
                </c:pt>
                <c:pt idx="31">
                  <c:v>0.86240310197489256</c:v>
                </c:pt>
                <c:pt idx="32">
                  <c:v>0.87572149421412027</c:v>
                </c:pt>
                <c:pt idx="33">
                  <c:v>0.88788227364932049</c:v>
                </c:pt>
                <c:pt idx="34">
                  <c:v>0.89896630671290045</c:v>
                </c:pt>
                <c:pt idx="35">
                  <c:v>0.90905198618854421</c:v>
                </c:pt>
                <c:pt idx="36">
                  <c:v>0.9182146961637605</c:v>
                </c:pt>
                <c:pt idx="37">
                  <c:v>0.92652642462343171</c:v>
                </c:pt>
                <c:pt idx="38">
                  <c:v>0.93405550001283977</c:v>
                </c:pt>
                <c:pt idx="39">
                  <c:v>0.94086643081497301</c:v>
                </c:pt>
                <c:pt idx="40">
                  <c:v>0.94701982975092003</c:v>
                </c:pt>
                <c:pt idx="41">
                  <c:v>0.95257240659280162</c:v>
                </c:pt>
                <c:pt idx="42">
                  <c:v>0.95757701575950505</c:v>
                </c:pt>
                <c:pt idx="43">
                  <c:v>0.96208274684070005</c:v>
                </c:pt>
                <c:pt idx="44">
                  <c:v>0.9661350479661216</c:v>
                </c:pt>
                <c:pt idx="45">
                  <c:v>0.96977587351213135</c:v>
                </c:pt>
                <c:pt idx="46">
                  <c:v>0.97304384902688645</c:v>
                </c:pt>
                <c:pt idx="47">
                  <c:v>0.97597444747199646</c:v>
                </c:pt>
                <c:pt idx="48">
                  <c:v>0.97860017193648363</c:v>
                </c:pt>
                <c:pt idx="49">
                  <c:v>0.98095074089269896</c:v>
                </c:pt>
                <c:pt idx="50">
                  <c:v>0.98305327284805699</c:v>
                </c:pt>
                <c:pt idx="51">
                  <c:v>0.98493246791496625</c:v>
                </c:pt>
                <c:pt idx="52">
                  <c:v>0.98661078438737393</c:v>
                </c:pt>
                <c:pt idx="53">
                  <c:v>0.98810860888824237</c:v>
                </c:pt>
                <c:pt idx="54">
                  <c:v>0.98944441904935276</c:v>
                </c:pt>
                <c:pt idx="55">
                  <c:v>0.99063493801345315</c:v>
                </c:pt>
                <c:pt idx="56">
                  <c:v>0.99169528031822129</c:v>
                </c:pt>
                <c:pt idx="57">
                  <c:v>0.99263908894017683</c:v>
                </c:pt>
                <c:pt idx="58">
                  <c:v>0.99347866345195857</c:v>
                </c:pt>
                <c:pt idx="59">
                  <c:v>0.9942250793848334</c:v>
                </c:pt>
                <c:pt idx="60">
                  <c:v>0.99488829899569342</c:v>
                </c:pt>
                <c:pt idx="61">
                  <c:v>0.99547727371913375</c:v>
                </c:pt>
                <c:pt idx="62">
                  <c:v>0.9960000386448602</c:v>
                </c:pt>
                <c:pt idx="63">
                  <c:v>0.9964637994024188</c:v>
                </c:pt>
                <c:pt idx="64">
                  <c:v>0.99687501186230132</c:v>
                </c:pt>
                <c:pt idx="65">
                  <c:v>0.99723945507764422</c:v>
                </c:pt>
                <c:pt idx="66">
                  <c:v>0.99756229789634243</c:v>
                </c:pt>
                <c:pt idx="67">
                  <c:v>0.99784815967145324</c:v>
                </c:pt>
                <c:pt idx="68">
                  <c:v>0.99810116548992878</c:v>
                </c:pt>
                <c:pt idx="69">
                  <c:v>0.99832499632741079</c:v>
                </c:pt>
                <c:pt idx="70">
                  <c:v>0.99852293452118734</c:v>
                </c:pt>
                <c:pt idx="71">
                  <c:v>0.99869790493543786</c:v>
                </c:pt>
                <c:pt idx="72">
                  <c:v>0.99885251217334203</c:v>
                </c:pt>
                <c:pt idx="73">
                  <c:v>0.99898907417014859</c:v>
                </c:pt>
                <c:pt idx="74">
                  <c:v>0.99910965248040973</c:v>
                </c:pt>
                <c:pt idx="75">
                  <c:v>0.99921607955167469</c:v>
                </c:pt>
                <c:pt idx="76">
                  <c:v>0.99930998325633058</c:v>
                </c:pt>
                <c:pt idx="77">
                  <c:v>0.99939280893322135</c:v>
                </c:pt>
                <c:pt idx="78">
                  <c:v>0.9994658391713378</c:v>
                </c:pt>
                <c:pt idx="79">
                  <c:v>0.99953021154938926</c:v>
                </c:pt>
                <c:pt idx="80">
                  <c:v>0.99958693452752811</c:v>
                </c:pt>
                <c:pt idx="81">
                  <c:v>0.99963690167094899</c:v>
                </c:pt>
                <c:pt idx="82">
                  <c:v>0.99968090436956103</c:v>
                </c:pt>
                <c:pt idx="83">
                  <c:v>0.99971964320343165</c:v>
                </c:pt>
                <c:pt idx="84">
                  <c:v>0.9997537380902114</c:v>
                </c:pt>
                <c:pt idx="85">
                  <c:v>0.99978373733826253</c:v>
                </c:pt>
                <c:pt idx="86">
                  <c:v>0.99981012571766548</c:v>
                </c:pt>
                <c:pt idx="87">
                  <c:v>0.99983333165066224</c:v>
                </c:pt>
                <c:pt idx="88">
                  <c:v>0.9998537336133374</c:v>
                </c:pt>
                <c:pt idx="89">
                  <c:v>0.9998716658314053</c:v>
                </c:pt>
                <c:pt idx="90">
                  <c:v>0.99988742334481184</c:v>
                </c:pt>
                <c:pt idx="91">
                  <c:v>0.99990126650841704</c:v>
                </c:pt>
                <c:pt idx="92">
                  <c:v>0.99991342498925118</c:v>
                </c:pt>
                <c:pt idx="93">
                  <c:v>0.99992410131469234</c:v>
                </c:pt>
                <c:pt idx="94">
                  <c:v>0.99993347402033095</c:v>
                </c:pt>
                <c:pt idx="95">
                  <c:v>0.99994170044124486</c:v>
                </c:pt>
                <c:pt idx="96">
                  <c:v>0.99994891918584017</c:v>
                </c:pt>
                <c:pt idx="97">
                  <c:v>0.99995525232729987</c:v>
                </c:pt>
                <c:pt idx="98">
                  <c:v>0.99996080734396542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DB-45AF-AEAF-C930BCE3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925136"/>
        <c:axId val="668954256"/>
      </c:scatterChart>
      <c:valAx>
        <c:axId val="66892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54256"/>
        <c:crosses val="autoZero"/>
        <c:crossBetween val="midCat"/>
      </c:valAx>
      <c:valAx>
        <c:axId val="66895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2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Relative Frequency</a:t>
            </a:r>
            <a:r>
              <a:rPr lang="en-IN" baseline="0"/>
              <a:t> Histogram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Sheet6!$D$2:$D$29</c:f>
              <c:strCache>
                <c:ptCount val="28"/>
                <c:pt idx="0">
                  <c:v>-3.72119608</c:v>
                </c:pt>
                <c:pt idx="1">
                  <c:v>-3.446610346</c:v>
                </c:pt>
                <c:pt idx="2">
                  <c:v>-3.172024613</c:v>
                </c:pt>
                <c:pt idx="3">
                  <c:v>-2.897438879</c:v>
                </c:pt>
                <c:pt idx="4">
                  <c:v>-2.622853146</c:v>
                </c:pt>
                <c:pt idx="5">
                  <c:v>-2.348267412</c:v>
                </c:pt>
                <c:pt idx="6">
                  <c:v>-2.073681679</c:v>
                </c:pt>
                <c:pt idx="7">
                  <c:v>-1.799095945</c:v>
                </c:pt>
                <c:pt idx="8">
                  <c:v>-1.524510212</c:v>
                </c:pt>
                <c:pt idx="9">
                  <c:v>-1.249924478</c:v>
                </c:pt>
                <c:pt idx="10">
                  <c:v>-0.975338745</c:v>
                </c:pt>
                <c:pt idx="11">
                  <c:v>-0.700753011</c:v>
                </c:pt>
                <c:pt idx="12">
                  <c:v>-0.426167278</c:v>
                </c:pt>
                <c:pt idx="13">
                  <c:v>-0.151581545</c:v>
                </c:pt>
                <c:pt idx="14">
                  <c:v>0.123004189</c:v>
                </c:pt>
                <c:pt idx="15">
                  <c:v>0.397589922</c:v>
                </c:pt>
                <c:pt idx="16">
                  <c:v>0.672175656</c:v>
                </c:pt>
                <c:pt idx="17">
                  <c:v>0.946761389</c:v>
                </c:pt>
                <c:pt idx="18">
                  <c:v>1.221347123</c:v>
                </c:pt>
                <c:pt idx="19">
                  <c:v>1.495932856</c:v>
                </c:pt>
                <c:pt idx="20">
                  <c:v>1.77051859</c:v>
                </c:pt>
                <c:pt idx="21">
                  <c:v>2.045104323</c:v>
                </c:pt>
                <c:pt idx="22">
                  <c:v>2.319690057</c:v>
                </c:pt>
                <c:pt idx="23">
                  <c:v>2.59427579</c:v>
                </c:pt>
                <c:pt idx="24">
                  <c:v>2.868861524</c:v>
                </c:pt>
                <c:pt idx="25">
                  <c:v>3.143447257</c:v>
                </c:pt>
                <c:pt idx="26">
                  <c:v>3.41803299</c:v>
                </c:pt>
                <c:pt idx="27">
                  <c:v>More</c:v>
                </c:pt>
              </c:strCache>
            </c:strRef>
          </c:cat>
          <c:val>
            <c:numRef>
              <c:f>Sheet6!$E$2:$E$29</c:f>
              <c:numCache>
                <c:formatCode>General</c:formatCode>
                <c:ptCount val="28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11</c:v>
                </c:pt>
                <c:pt idx="5">
                  <c:v>13</c:v>
                </c:pt>
                <c:pt idx="6">
                  <c:v>12</c:v>
                </c:pt>
                <c:pt idx="7">
                  <c:v>14</c:v>
                </c:pt>
                <c:pt idx="8">
                  <c:v>23</c:v>
                </c:pt>
                <c:pt idx="9">
                  <c:v>38</c:v>
                </c:pt>
                <c:pt idx="10">
                  <c:v>58</c:v>
                </c:pt>
                <c:pt idx="11">
                  <c:v>56</c:v>
                </c:pt>
                <c:pt idx="12">
                  <c:v>81</c:v>
                </c:pt>
                <c:pt idx="13">
                  <c:v>64</c:v>
                </c:pt>
                <c:pt idx="14">
                  <c:v>0</c:v>
                </c:pt>
                <c:pt idx="15">
                  <c:v>44</c:v>
                </c:pt>
                <c:pt idx="16">
                  <c:v>70</c:v>
                </c:pt>
                <c:pt idx="17">
                  <c:v>81</c:v>
                </c:pt>
                <c:pt idx="18">
                  <c:v>55</c:v>
                </c:pt>
                <c:pt idx="19">
                  <c:v>33</c:v>
                </c:pt>
                <c:pt idx="20">
                  <c:v>30</c:v>
                </c:pt>
                <c:pt idx="21">
                  <c:v>19</c:v>
                </c:pt>
                <c:pt idx="22">
                  <c:v>16</c:v>
                </c:pt>
                <c:pt idx="23">
                  <c:v>16</c:v>
                </c:pt>
                <c:pt idx="24">
                  <c:v>9</c:v>
                </c:pt>
                <c:pt idx="25">
                  <c:v>8</c:v>
                </c:pt>
                <c:pt idx="26">
                  <c:v>2</c:v>
                </c:pt>
                <c:pt idx="2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F6-401E-8442-2CF40322C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2294160"/>
        <c:axId val="622290000"/>
      </c:barChart>
      <c:catAx>
        <c:axId val="62229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90000"/>
        <c:crosses val="autoZero"/>
        <c:auto val="1"/>
        <c:lblAlgn val="ctr"/>
        <c:lblOffset val="100"/>
        <c:noMultiLvlLbl val="0"/>
      </c:catAx>
      <c:valAx>
        <c:axId val="622290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9416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Normal Probability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'PROBLEM 3'!$P$1</c:f>
              <c:strCache>
                <c:ptCount val="1"/>
                <c:pt idx="0">
                  <c:v>Normal Probability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'PROBLEM 3'!$K$2:$K$27</c:f>
              <c:numCache>
                <c:formatCode>General</c:formatCode>
                <c:ptCount val="26"/>
                <c:pt idx="0">
                  <c:v>-3.7211960795889869</c:v>
                </c:pt>
                <c:pt idx="1">
                  <c:v>-3.4466103461241548</c:v>
                </c:pt>
                <c:pt idx="2">
                  <c:v>-3.1720246126593232</c:v>
                </c:pt>
                <c:pt idx="3">
                  <c:v>-2.8974388791944916</c:v>
                </c:pt>
                <c:pt idx="4">
                  <c:v>-2.6228531457296596</c:v>
                </c:pt>
                <c:pt idx="5">
                  <c:v>-2.3482674122648275</c:v>
                </c:pt>
                <c:pt idx="6">
                  <c:v>-2.0736816787999959</c:v>
                </c:pt>
                <c:pt idx="7">
                  <c:v>-1.799095945335164</c:v>
                </c:pt>
                <c:pt idx="8">
                  <c:v>-1.5245102118703322</c:v>
                </c:pt>
                <c:pt idx="9">
                  <c:v>-1.2499244784055001</c:v>
                </c:pt>
                <c:pt idx="10">
                  <c:v>-0.97533874494066852</c:v>
                </c:pt>
                <c:pt idx="11">
                  <c:v>-0.70075301147583691</c:v>
                </c:pt>
                <c:pt idx="12">
                  <c:v>-0.42616727801100485</c:v>
                </c:pt>
                <c:pt idx="13">
                  <c:v>-0.15158154454617279</c:v>
                </c:pt>
                <c:pt idx="14">
                  <c:v>0.12300418891865883</c:v>
                </c:pt>
                <c:pt idx="15">
                  <c:v>0.39758992238349045</c:v>
                </c:pt>
                <c:pt idx="16">
                  <c:v>0.67217565584832251</c:v>
                </c:pt>
                <c:pt idx="17">
                  <c:v>0.94676138931315457</c:v>
                </c:pt>
                <c:pt idx="18">
                  <c:v>1.2213471227779866</c:v>
                </c:pt>
                <c:pt idx="19">
                  <c:v>1.4959328562428178</c:v>
                </c:pt>
                <c:pt idx="20">
                  <c:v>1.7705185897076499</c:v>
                </c:pt>
                <c:pt idx="21">
                  <c:v>2.0451043231724819</c:v>
                </c:pt>
                <c:pt idx="22">
                  <c:v>2.3196900566373131</c:v>
                </c:pt>
                <c:pt idx="23">
                  <c:v>2.5942757901021452</c:v>
                </c:pt>
                <c:pt idx="24">
                  <c:v>2.8688615235669772</c:v>
                </c:pt>
                <c:pt idx="25">
                  <c:v>3.1434472570318093</c:v>
                </c:pt>
              </c:numCache>
            </c:numRef>
          </c:xVal>
          <c:yVal>
            <c:numRef>
              <c:f>'PROBLEM 3'!$P$2:$P$27</c:f>
              <c:numCache>
                <c:formatCode>General</c:formatCode>
                <c:ptCount val="26"/>
                <c:pt idx="0">
                  <c:v>6.0584386887636236E-3</c:v>
                </c:pt>
                <c:pt idx="1">
                  <c:v>4.2067031351976699E-3</c:v>
                </c:pt>
                <c:pt idx="2">
                  <c:v>6.5572399842960469E-3</c:v>
                </c:pt>
                <c:pt idx="3">
                  <c:v>9.8515470889684632E-3</c:v>
                </c:pt>
                <c:pt idx="4">
                  <c:v>1.4265664819886042E-2</c:v>
                </c:pt>
                <c:pt idx="5">
                  <c:v>1.9910578563817637E-2</c:v>
                </c:pt>
                <c:pt idx="6">
                  <c:v>2.678428702922718E-2</c:v>
                </c:pt>
                <c:pt idx="7">
                  <c:v>3.4728074195942427E-2</c:v>
                </c:pt>
                <c:pt idx="8">
                  <c:v>4.3399603124959718E-2</c:v>
                </c:pt>
                <c:pt idx="9">
                  <c:v>5.227515183882292E-2</c:v>
                </c:pt>
                <c:pt idx="10">
                  <c:v>6.0688914442387304E-2</c:v>
                </c:pt>
                <c:pt idx="11">
                  <c:v>6.7909101449458387E-2</c:v>
                </c:pt>
                <c:pt idx="12">
                  <c:v>7.324047764675623E-2</c:v>
                </c:pt>
                <c:pt idx="13">
                  <c:v>7.6134050290624311E-2</c:v>
                </c:pt>
                <c:pt idx="14">
                  <c:v>7.6280106588111019E-2</c:v>
                </c:pt>
                <c:pt idx="15">
                  <c:v>7.3662802582308395E-2</c:v>
                </c:pt>
                <c:pt idx="16">
                  <c:v>6.856299316116099E-2</c:v>
                </c:pt>
                <c:pt idx="17">
                  <c:v>6.1508603974875564E-2</c:v>
                </c:pt>
                <c:pt idx="18">
                  <c:v>5.3184676588963309E-2</c:v>
                </c:pt>
                <c:pt idx="19">
                  <c:v>4.4324281020098111E-2</c:v>
                </c:pt>
                <c:pt idx="20">
                  <c:v>3.560421115876089E-2</c:v>
                </c:pt>
                <c:pt idx="21">
                  <c:v>2.7565475474737533E-2</c:v>
                </c:pt>
                <c:pt idx="22">
                  <c:v>2.0569986802885687E-2</c:v>
                </c:pt>
                <c:pt idx="23">
                  <c:v>1.4794724768551371E-2</c:v>
                </c:pt>
                <c:pt idx="24">
                  <c:v>1.0256142820479264E-2</c:v>
                </c:pt>
                <c:pt idx="25">
                  <c:v>6.852758957674232E-3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82-4978-BBC4-1AE0B1BC6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89432"/>
        <c:axId val="675387512"/>
      </c:scatterChart>
      <c:valAx>
        <c:axId val="675389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Normal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387512"/>
        <c:crosses val="autoZero"/>
        <c:crossBetween val="midCat"/>
      </c:valAx>
      <c:valAx>
        <c:axId val="67538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389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Relative</a:t>
            </a:r>
            <a:r>
              <a:rPr lang="en-IN" baseline="0"/>
              <a:t> Frequency Histogram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'PROBLEM 4'!$R$2:$R$12</c:f>
              <c:numCache>
                <c:formatCode>General</c:formatCode>
                <c:ptCount val="11"/>
                <c:pt idx="0">
                  <c:v>1.2953367875647668</c:v>
                </c:pt>
                <c:pt idx="1">
                  <c:v>1.2984291035032502</c:v>
                </c:pt>
                <c:pt idx="2">
                  <c:v>1.3015214194417339</c:v>
                </c:pt>
                <c:pt idx="3">
                  <c:v>1.3046137353802174</c:v>
                </c:pt>
                <c:pt idx="4">
                  <c:v>1.3077060513187009</c:v>
                </c:pt>
                <c:pt idx="5">
                  <c:v>1.3107983672571843</c:v>
                </c:pt>
                <c:pt idx="6">
                  <c:v>1.313890683195668</c:v>
                </c:pt>
                <c:pt idx="7">
                  <c:v>1.3169829991341515</c:v>
                </c:pt>
                <c:pt idx="8">
                  <c:v>1.320075315072635</c:v>
                </c:pt>
                <c:pt idx="9">
                  <c:v>1.3231676310111187</c:v>
                </c:pt>
              </c:numCache>
            </c:numRef>
          </c:cat>
          <c:val>
            <c:numRef>
              <c:f>'PROBLEM 4'!$S$2:$S$12</c:f>
              <c:numCache>
                <c:formatCode>General</c:formatCode>
                <c:ptCount val="11"/>
                <c:pt idx="0">
                  <c:v>3</c:v>
                </c:pt>
                <c:pt idx="1">
                  <c:v>8</c:v>
                </c:pt>
                <c:pt idx="2">
                  <c:v>8</c:v>
                </c:pt>
                <c:pt idx="3">
                  <c:v>14</c:v>
                </c:pt>
                <c:pt idx="4">
                  <c:v>10</c:v>
                </c:pt>
                <c:pt idx="5">
                  <c:v>9</c:v>
                </c:pt>
                <c:pt idx="6">
                  <c:v>7</c:v>
                </c:pt>
                <c:pt idx="7">
                  <c:v>12</c:v>
                </c:pt>
                <c:pt idx="8">
                  <c:v>7</c:v>
                </c:pt>
                <c:pt idx="9">
                  <c:v>9</c:v>
                </c:pt>
                <c:pt idx="1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B-4006-884E-3D02CCF90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359032"/>
        <c:axId val="675356792"/>
      </c:barChart>
      <c:catAx>
        <c:axId val="675359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56792"/>
        <c:crosses val="autoZero"/>
        <c:auto val="1"/>
        <c:lblAlgn val="ctr"/>
        <c:lblOffset val="100"/>
        <c:noMultiLvlLbl val="0"/>
      </c:catAx>
      <c:valAx>
        <c:axId val="675356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5903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Probability</a:t>
            </a:r>
            <a:r>
              <a:rPr lang="en-US" b="1" baseline="0"/>
              <a:t> Distribution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'PROBLEM 4'!$W$1</c:f>
              <c:strCache>
                <c:ptCount val="1"/>
                <c:pt idx="0">
                  <c:v>Normal Probability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'PROBLEM 4'!$R$2:$R$11</c:f>
              <c:numCache>
                <c:formatCode>General</c:formatCode>
                <c:ptCount val="10"/>
                <c:pt idx="0">
                  <c:v>1.2953367875647668</c:v>
                </c:pt>
                <c:pt idx="1">
                  <c:v>1.2984291035032502</c:v>
                </c:pt>
                <c:pt idx="2">
                  <c:v>1.3015214194417339</c:v>
                </c:pt>
                <c:pt idx="3">
                  <c:v>1.3046137353802174</c:v>
                </c:pt>
                <c:pt idx="4">
                  <c:v>1.3077060513187009</c:v>
                </c:pt>
                <c:pt idx="5">
                  <c:v>1.3107983672571843</c:v>
                </c:pt>
                <c:pt idx="6">
                  <c:v>1.313890683195668</c:v>
                </c:pt>
                <c:pt idx="7">
                  <c:v>1.3169829991341515</c:v>
                </c:pt>
                <c:pt idx="8">
                  <c:v>1.320075315072635</c:v>
                </c:pt>
                <c:pt idx="9">
                  <c:v>1.3231676310111187</c:v>
                </c:pt>
              </c:numCache>
            </c:numRef>
          </c:xVal>
          <c:yVal>
            <c:numRef>
              <c:f>'PROBLEM 4'!$W$2:$W$11</c:f>
              <c:numCache>
                <c:formatCode>General</c:formatCode>
                <c:ptCount val="10"/>
                <c:pt idx="0">
                  <c:v>7.3446416515391036E-2</c:v>
                </c:pt>
                <c:pt idx="1">
                  <c:v>5.6812705782075132E-2</c:v>
                </c:pt>
                <c:pt idx="2">
                  <c:v>8.1671682089458686E-2</c:v>
                </c:pt>
                <c:pt idx="3">
                  <c:v>0.10570777407147058</c:v>
                </c:pt>
                <c:pt idx="4">
                  <c:v>0.12318359007755614</c:v>
                </c:pt>
                <c:pt idx="5">
                  <c:v>0.12924386685572536</c:v>
                </c:pt>
                <c:pt idx="6">
                  <c:v>0.12208952168658216</c:v>
                </c:pt>
                <c:pt idx="7">
                  <c:v>0.10383839339034551</c:v>
                </c:pt>
                <c:pt idx="8">
                  <c:v>7.9514796749173944E-2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3-4BE0-9B70-2BF834E1C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75992"/>
        <c:axId val="675381752"/>
      </c:scatterChart>
      <c:valAx>
        <c:axId val="675375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Normal</a:t>
                </a:r>
                <a:r>
                  <a:rPr lang="en-IN" baseline="0"/>
                  <a:t> Probability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381752"/>
        <c:crosses val="autoZero"/>
        <c:crossBetween val="midCat"/>
      </c:valAx>
      <c:valAx>
        <c:axId val="67538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375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Sheet6!$D$2:$D$29</c:f>
              <c:strCache>
                <c:ptCount val="28"/>
                <c:pt idx="0">
                  <c:v>-3.72119608</c:v>
                </c:pt>
                <c:pt idx="1">
                  <c:v>-3.446610346</c:v>
                </c:pt>
                <c:pt idx="2">
                  <c:v>-3.172024613</c:v>
                </c:pt>
                <c:pt idx="3">
                  <c:v>-2.897438879</c:v>
                </c:pt>
                <c:pt idx="4">
                  <c:v>-2.622853146</c:v>
                </c:pt>
                <c:pt idx="5">
                  <c:v>-2.348267412</c:v>
                </c:pt>
                <c:pt idx="6">
                  <c:v>-2.073681679</c:v>
                </c:pt>
                <c:pt idx="7">
                  <c:v>-1.799095945</c:v>
                </c:pt>
                <c:pt idx="8">
                  <c:v>-1.524510212</c:v>
                </c:pt>
                <c:pt idx="9">
                  <c:v>-1.249924478</c:v>
                </c:pt>
                <c:pt idx="10">
                  <c:v>-0.975338745</c:v>
                </c:pt>
                <c:pt idx="11">
                  <c:v>-0.700753011</c:v>
                </c:pt>
                <c:pt idx="12">
                  <c:v>-0.426167278</c:v>
                </c:pt>
                <c:pt idx="13">
                  <c:v>-0.151581545</c:v>
                </c:pt>
                <c:pt idx="14">
                  <c:v>0.123004189</c:v>
                </c:pt>
                <c:pt idx="15">
                  <c:v>0.397589922</c:v>
                </c:pt>
                <c:pt idx="16">
                  <c:v>0.672175656</c:v>
                </c:pt>
                <c:pt idx="17">
                  <c:v>0.946761389</c:v>
                </c:pt>
                <c:pt idx="18">
                  <c:v>1.221347123</c:v>
                </c:pt>
                <c:pt idx="19">
                  <c:v>1.495932856</c:v>
                </c:pt>
                <c:pt idx="20">
                  <c:v>1.77051859</c:v>
                </c:pt>
                <c:pt idx="21">
                  <c:v>2.045104323</c:v>
                </c:pt>
                <c:pt idx="22">
                  <c:v>2.319690057</c:v>
                </c:pt>
                <c:pt idx="23">
                  <c:v>2.59427579</c:v>
                </c:pt>
                <c:pt idx="24">
                  <c:v>2.868861524</c:v>
                </c:pt>
                <c:pt idx="25">
                  <c:v>3.143447257</c:v>
                </c:pt>
                <c:pt idx="26">
                  <c:v>3.41803299</c:v>
                </c:pt>
                <c:pt idx="27">
                  <c:v>More</c:v>
                </c:pt>
              </c:strCache>
            </c:strRef>
          </c:cat>
          <c:val>
            <c:numRef>
              <c:f>Sheet6!$E$2:$E$29</c:f>
              <c:numCache>
                <c:formatCode>General</c:formatCode>
                <c:ptCount val="28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11</c:v>
                </c:pt>
                <c:pt idx="5">
                  <c:v>13</c:v>
                </c:pt>
                <c:pt idx="6">
                  <c:v>12</c:v>
                </c:pt>
                <c:pt idx="7">
                  <c:v>14</c:v>
                </c:pt>
                <c:pt idx="8">
                  <c:v>23</c:v>
                </c:pt>
                <c:pt idx="9">
                  <c:v>38</c:v>
                </c:pt>
                <c:pt idx="10">
                  <c:v>58</c:v>
                </c:pt>
                <c:pt idx="11">
                  <c:v>56</c:v>
                </c:pt>
                <c:pt idx="12">
                  <c:v>81</c:v>
                </c:pt>
                <c:pt idx="13">
                  <c:v>64</c:v>
                </c:pt>
                <c:pt idx="14">
                  <c:v>0</c:v>
                </c:pt>
                <c:pt idx="15">
                  <c:v>44</c:v>
                </c:pt>
                <c:pt idx="16">
                  <c:v>70</c:v>
                </c:pt>
                <c:pt idx="17">
                  <c:v>81</c:v>
                </c:pt>
                <c:pt idx="18">
                  <c:v>55</c:v>
                </c:pt>
                <c:pt idx="19">
                  <c:v>33</c:v>
                </c:pt>
                <c:pt idx="20">
                  <c:v>30</c:v>
                </c:pt>
                <c:pt idx="21">
                  <c:v>19</c:v>
                </c:pt>
                <c:pt idx="22">
                  <c:v>16</c:v>
                </c:pt>
                <c:pt idx="23">
                  <c:v>16</c:v>
                </c:pt>
                <c:pt idx="24">
                  <c:v>9</c:v>
                </c:pt>
                <c:pt idx="25">
                  <c:v>8</c:v>
                </c:pt>
                <c:pt idx="26">
                  <c:v>2</c:v>
                </c:pt>
                <c:pt idx="2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DE-4763-99EE-3D583A8B3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2294160"/>
        <c:axId val="622290000"/>
      </c:barChart>
      <c:catAx>
        <c:axId val="62229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90000"/>
        <c:crosses val="autoZero"/>
        <c:auto val="1"/>
        <c:lblAlgn val="ctr"/>
        <c:lblOffset val="100"/>
        <c:noMultiLvlLbl val="0"/>
      </c:catAx>
      <c:valAx>
        <c:axId val="622290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9416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190500</xdr:colOff>
      <xdr:row>0</xdr:row>
      <xdr:rowOff>106680</xdr:rowOff>
    </xdr:from>
    <xdr:to>
      <xdr:col>18</xdr:col>
      <xdr:colOff>220980</xdr:colOff>
      <xdr:row>12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610412-ACF1-4041-AB4A-3E2BC5F0A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365760</xdr:colOff>
      <xdr:row>13</xdr:row>
      <xdr:rowOff>144780</xdr:rowOff>
    </xdr:from>
    <xdr:to>
      <xdr:col>17</xdr:col>
      <xdr:colOff>45720</xdr:colOff>
      <xdr:row>26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9320A4-41E3-49F1-B18E-C357590B4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26670</xdr:colOff>
      <xdr:row>913</xdr:row>
      <xdr:rowOff>156210</xdr:rowOff>
    </xdr:from>
    <xdr:to>
      <xdr:col>15</xdr:col>
      <xdr:colOff>331470</xdr:colOff>
      <xdr:row>928</xdr:row>
      <xdr:rowOff>156210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DD56A6-2D1B-48C1-8A89-E7E264410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4</xdr:row>
      <xdr:rowOff>0</xdr:rowOff>
    </xdr:from>
    <xdr:to>
      <xdr:col>27</xdr:col>
      <xdr:colOff>304800</xdr:colOff>
      <xdr:row>18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C827DA-4017-48A4-B9F5-A149FCFB3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594360</xdr:colOff>
      <xdr:row>1</xdr:row>
      <xdr:rowOff>26670</xdr:rowOff>
    </xdr:from>
    <xdr:to>
      <xdr:col>46</xdr:col>
      <xdr:colOff>289560</xdr:colOff>
      <xdr:row>16</xdr:row>
      <xdr:rowOff>11430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B2EF47-685F-48A4-8A75-FC34F82E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99060</xdr:colOff>
      <xdr:row>17</xdr:row>
      <xdr:rowOff>41910</xdr:rowOff>
    </xdr:from>
    <xdr:to>
      <xdr:col>44</xdr:col>
      <xdr:colOff>403860</xdr:colOff>
      <xdr:row>32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6ECA9-DA58-4576-941D-944DF4E6D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15240</xdr:colOff>
      <xdr:row>16</xdr:row>
      <xdr:rowOff>152400</xdr:rowOff>
    </xdr:from>
    <xdr:to>
      <xdr:col>24</xdr:col>
      <xdr:colOff>312420</xdr:colOff>
      <xdr:row>30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D857E12-EA2A-4EFC-8CBA-4F852A447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22860</xdr:colOff>
      <xdr:row>31</xdr:row>
      <xdr:rowOff>72390</xdr:rowOff>
    </xdr:from>
    <xdr:to>
      <xdr:col>25</xdr:col>
      <xdr:colOff>160020</xdr:colOff>
      <xdr:row>46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9CB331-E026-48B9-9C17-861A2388D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19</xdr:row>
      <xdr:rowOff>0</xdr:rowOff>
    </xdr:from>
    <xdr:to>
      <xdr:col>24</xdr:col>
      <xdr:colOff>464820</xdr:colOff>
      <xdr:row>30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81875-4EF8-400C-A627-2F016D551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152400</xdr:colOff>
      <xdr:row>31</xdr:row>
      <xdr:rowOff>160020</xdr:rowOff>
    </xdr:from>
    <xdr:to>
      <xdr:col>25</xdr:col>
      <xdr:colOff>312420</xdr:colOff>
      <xdr:row>45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B25EC1-C0CC-4702-8CF6-390F7DCEE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228600</xdr:colOff>
      <xdr:row>15</xdr:row>
      <xdr:rowOff>114300</xdr:rowOff>
    </xdr:from>
    <xdr:to>
      <xdr:col>24</xdr:col>
      <xdr:colOff>228601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E7241-696A-43CB-8C96-6DA34E9AF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365760</xdr:colOff>
      <xdr:row>15</xdr:row>
      <xdr:rowOff>152400</xdr:rowOff>
    </xdr:from>
    <xdr:to>
      <xdr:col>31</xdr:col>
      <xdr:colOff>449580</xdr:colOff>
      <xdr:row>26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E8D0AB-480A-4842-B386-3AB2B977F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8</xdr:row>
      <xdr:rowOff>60960</xdr:rowOff>
    </xdr:from>
    <xdr:to>
      <xdr:col>12</xdr:col>
      <xdr:colOff>342900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6D02E-F8D9-4A6A-8DB0-79EC90A57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4A6BD-21CC-4F75-A12F-099DDAA26A44}">
  <dimension ref="B1:AJ1002"/>
  <sheetViews>
    <sheetView tabSelected="1" workbookViewId="0">
      <selection activeCell="AR36" sqref="AR36"/>
    </sheetView>
  </sheetViews>
  <sheetFormatPr defaultRowHeight="14.4" x14ac:dyDescent="0.3"/>
  <cols>
    <col min="35" max="35" width="19.77734375" customWidth="1"/>
    <col min="36" max="36" width="10.5546875" bestFit="1" customWidth="1"/>
  </cols>
  <sheetData>
    <row r="1" spans="2:36" x14ac:dyDescent="0.3">
      <c r="AC1" s="10" t="s">
        <v>27</v>
      </c>
      <c r="AD1" s="10" t="s">
        <v>28</v>
      </c>
      <c r="AE1" s="10" t="s">
        <v>29</v>
      </c>
      <c r="AF1" s="10" t="s">
        <v>30</v>
      </c>
      <c r="AG1" s="10" t="s">
        <v>31</v>
      </c>
    </row>
    <row r="2" spans="2:36" x14ac:dyDescent="0.3">
      <c r="B2" s="10" t="s">
        <v>2</v>
      </c>
      <c r="C2" s="10" t="s">
        <v>0</v>
      </c>
      <c r="D2" s="10" t="s">
        <v>1</v>
      </c>
      <c r="E2" s="10" t="s">
        <v>8</v>
      </c>
      <c r="F2" s="10" t="s">
        <v>9</v>
      </c>
      <c r="G2" s="10" t="s">
        <v>10</v>
      </c>
      <c r="AC2">
        <f>H12-(H13-H12)/2</f>
        <v>-0.10773970591262992</v>
      </c>
      <c r="AD2">
        <f>H12+(H13-H12)/2</f>
        <v>0.11102333953840958</v>
      </c>
      <c r="AE2">
        <f>_xlfn.EXPON.DIST(AD2,1/$U$37,1)</f>
        <v>1.8883136089819206E-2</v>
      </c>
      <c r="AF2">
        <f>AE2*$U$39</f>
        <v>18.883136089819207</v>
      </c>
      <c r="AG2">
        <f>(I12-AF2)^2/AF2</f>
        <v>15.094965310398546</v>
      </c>
    </row>
    <row r="3" spans="2:36" x14ac:dyDescent="0.3">
      <c r="B3">
        <f ca="1">RAND()</f>
        <v>0.2722768612140497</v>
      </c>
      <c r="C3">
        <f ca="1">-LOG(B3)</f>
        <v>0.56498926455074772</v>
      </c>
      <c r="D3">
        <f ca="1">-LN(B3)</f>
        <v>1.3009358582562209</v>
      </c>
      <c r="E3">
        <f ca="1">AVERAGE(D3:D1002)</f>
        <v>0.94691202563100796</v>
      </c>
      <c r="F3">
        <f ca="1">_xlfn.STDEV.P(D3:D1002)</f>
        <v>0.95857327488133615</v>
      </c>
      <c r="G3">
        <f ca="1">NORMDIST(D3,$E$3,$F$3,0)</f>
        <v>0.38874593953145864</v>
      </c>
      <c r="AC3">
        <f t="shared" ref="AC3:AC52" si="0">H13-(H14-H13)/2</f>
        <v>0.11102333953840958</v>
      </c>
      <c r="AD3">
        <f t="shared" ref="AD3:AD52" si="1">H13+(H14-H13)/2</f>
        <v>0.32978638498944907</v>
      </c>
      <c r="AE3">
        <f t="shared" ref="AE3:AE52" si="2">_xlfn.EXPON.DIST(AD3,1/$U$37,1)</f>
        <v>5.5053784875868539E-2</v>
      </c>
      <c r="AF3">
        <f t="shared" ref="AF3:AF52" si="3">AE3*$U$39</f>
        <v>55.053784875868537</v>
      </c>
      <c r="AG3">
        <f t="shared" ref="AG3:AG52" si="4">(I13-AF3)^2/AF3</f>
        <v>355.74199252110384</v>
      </c>
    </row>
    <row r="4" spans="2:36" x14ac:dyDescent="0.3">
      <c r="B4">
        <f t="shared" ref="B4:B67" ca="1" si="5">RAND()</f>
        <v>0.70024025435090076</v>
      </c>
      <c r="C4">
        <f t="shared" ref="C4:C67" ca="1" si="6">-LOG(B4)</f>
        <v>0.15475292679011954</v>
      </c>
      <c r="D4">
        <f t="shared" ref="D4:D67" ca="1" si="7">-LN(B4)</f>
        <v>0.35633178232412815</v>
      </c>
      <c r="G4">
        <f t="shared" ref="G4:G67" ca="1" si="8">NORMDIST(D4,$E$3,$F$3,0)</f>
        <v>0.34423836011880099</v>
      </c>
      <c r="AC4">
        <f t="shared" si="0"/>
        <v>0.32978638498944907</v>
      </c>
      <c r="AD4">
        <f t="shared" si="1"/>
        <v>0.54854943044048854</v>
      </c>
      <c r="AE4">
        <f t="shared" si="2"/>
        <v>8.9890937233786411E-2</v>
      </c>
      <c r="AF4">
        <f t="shared" si="3"/>
        <v>89.890937233786417</v>
      </c>
      <c r="AG4">
        <f t="shared" si="4"/>
        <v>37.564000103656689</v>
      </c>
      <c r="AI4" s="10" t="s">
        <v>66</v>
      </c>
    </row>
    <row r="5" spans="2:36" x14ac:dyDescent="0.3">
      <c r="B5">
        <f t="shared" ca="1" si="5"/>
        <v>0.881476010230549</v>
      </c>
      <c r="C5">
        <f t="shared" ca="1" si="6"/>
        <v>5.4789502725143817E-2</v>
      </c>
      <c r="D5">
        <f t="shared" ca="1" si="7"/>
        <v>0.1261574922274728</v>
      </c>
      <c r="G5">
        <f t="shared" ca="1" si="8"/>
        <v>0.28846255206273946</v>
      </c>
      <c r="AC5">
        <f t="shared" si="0"/>
        <v>0.54854943044048854</v>
      </c>
      <c r="AD5">
        <f t="shared" si="1"/>
        <v>0.76731247589152818</v>
      </c>
      <c r="AE5">
        <f t="shared" si="2"/>
        <v>0.12344375492272072</v>
      </c>
      <c r="AF5">
        <f t="shared" si="3"/>
        <v>123.44375492272073</v>
      </c>
      <c r="AG5">
        <f t="shared" si="4"/>
        <v>9.6071672278501247E-2</v>
      </c>
    </row>
    <row r="6" spans="2:36" x14ac:dyDescent="0.3">
      <c r="B6">
        <f t="shared" ca="1" si="5"/>
        <v>0.69645196631979644</v>
      </c>
      <c r="C6">
        <f t="shared" ca="1" si="6"/>
        <v>0.15710883111599128</v>
      </c>
      <c r="D6">
        <f t="shared" ca="1" si="7"/>
        <v>0.36175645250540062</v>
      </c>
      <c r="G6">
        <f t="shared" ca="1" si="8"/>
        <v>0.34543514354827781</v>
      </c>
      <c r="AC6">
        <f t="shared" si="0"/>
        <v>0.76731247589152818</v>
      </c>
      <c r="AD6">
        <f t="shared" si="1"/>
        <v>0.9860755213425676</v>
      </c>
      <c r="AE6">
        <f t="shared" si="2"/>
        <v>0.15575958726459657</v>
      </c>
      <c r="AF6">
        <f t="shared" si="3"/>
        <v>155.75958726459658</v>
      </c>
      <c r="AG6">
        <f t="shared" si="4"/>
        <v>12.862262203441292</v>
      </c>
      <c r="AI6" t="s">
        <v>32</v>
      </c>
      <c r="AJ6">
        <f>SUM(AG2:AG31)</f>
        <v>11227.452150485078</v>
      </c>
    </row>
    <row r="7" spans="2:36" ht="15" thickBot="1" x14ac:dyDescent="0.35">
      <c r="B7">
        <f t="shared" ca="1" si="5"/>
        <v>0.2482051401749843</v>
      </c>
      <c r="C7">
        <f t="shared" ca="1" si="6"/>
        <v>0.60518922877396808</v>
      </c>
      <c r="D7">
        <f t="shared" ca="1" si="7"/>
        <v>1.393499696615502</v>
      </c>
      <c r="G7">
        <f t="shared" ca="1" si="8"/>
        <v>0.37338134100032394</v>
      </c>
      <c r="AC7">
        <f t="shared" si="0"/>
        <v>0.9860755213425676</v>
      </c>
      <c r="AD7">
        <f t="shared" si="1"/>
        <v>1.204838566793607</v>
      </c>
      <c r="AE7">
        <f t="shared" si="2"/>
        <v>0.18688403796289496</v>
      </c>
      <c r="AF7">
        <f t="shared" si="3"/>
        <v>186.88403796289495</v>
      </c>
      <c r="AG7">
        <f t="shared" si="4"/>
        <v>61.129873347031364</v>
      </c>
      <c r="AI7" t="s">
        <v>33</v>
      </c>
      <c r="AJ7">
        <v>0.05</v>
      </c>
    </row>
    <row r="8" spans="2:36" x14ac:dyDescent="0.3">
      <c r="B8">
        <f t="shared" ca="1" si="5"/>
        <v>0.80579495908808019</v>
      </c>
      <c r="C8">
        <f t="shared" ca="1" si="6"/>
        <v>9.3775453809242237E-2</v>
      </c>
      <c r="D8">
        <f t="shared" ca="1" si="7"/>
        <v>0.21592596202991288</v>
      </c>
      <c r="G8">
        <f t="shared" ca="1" si="8"/>
        <v>0.31117768168378596</v>
      </c>
      <c r="I8" s="3"/>
      <c r="J8" s="3"/>
      <c r="AC8">
        <f t="shared" si="0"/>
        <v>1.2048385667936068</v>
      </c>
      <c r="AD8">
        <f t="shared" si="1"/>
        <v>1.4236016122446467</v>
      </c>
      <c r="AE8">
        <f t="shared" si="2"/>
        <v>0.21686102945803587</v>
      </c>
      <c r="AF8">
        <f t="shared" si="3"/>
        <v>216.86102945803586</v>
      </c>
      <c r="AG8">
        <f t="shared" si="4"/>
        <v>99.456144920900456</v>
      </c>
      <c r="AI8" t="s">
        <v>34</v>
      </c>
      <c r="AJ8">
        <f>32-1</f>
        <v>31</v>
      </c>
    </row>
    <row r="9" spans="2:36" x14ac:dyDescent="0.3">
      <c r="B9">
        <f t="shared" ca="1" si="5"/>
        <v>0.89267461059268027</v>
      </c>
      <c r="C9">
        <f t="shared" ca="1" si="6"/>
        <v>4.9306817232752001E-2</v>
      </c>
      <c r="D9">
        <f t="shared" ca="1" si="7"/>
        <v>0.11353314234311668</v>
      </c>
      <c r="G9">
        <f t="shared" ca="1" si="8"/>
        <v>0.28520326037454968</v>
      </c>
      <c r="I9" s="6"/>
      <c r="J9" s="1"/>
      <c r="AC9">
        <f t="shared" si="0"/>
        <v>1.4236016122446467</v>
      </c>
      <c r="AD9">
        <f t="shared" si="1"/>
        <v>1.6423646576956861</v>
      </c>
      <c r="AE9">
        <f t="shared" si="2"/>
        <v>0.24573286491018326</v>
      </c>
      <c r="AF9">
        <f t="shared" si="3"/>
        <v>245.73286491018325</v>
      </c>
      <c r="AG9">
        <f t="shared" si="4"/>
        <v>160.72230147092736</v>
      </c>
      <c r="AI9" s="8" t="s">
        <v>35</v>
      </c>
      <c r="AJ9" s="9">
        <f>1-_xlfn.CHISQ.DIST(AJ6,AJ8,1)</f>
        <v>0</v>
      </c>
    </row>
    <row r="10" spans="2:36" ht="15" thickBot="1" x14ac:dyDescent="0.35">
      <c r="B10">
        <f t="shared" ca="1" si="5"/>
        <v>0.41254571854060296</v>
      </c>
      <c r="C10">
        <f t="shared" ca="1" si="6"/>
        <v>0.38452791569666028</v>
      </c>
      <c r="D10">
        <f t="shared" ca="1" si="7"/>
        <v>0.88540824652320105</v>
      </c>
      <c r="G10">
        <f t="shared" ca="1" si="8"/>
        <v>0.41532761809020186</v>
      </c>
      <c r="I10" s="6"/>
      <c r="J10" s="1"/>
      <c r="AC10">
        <f t="shared" si="0"/>
        <v>1.6423646576956861</v>
      </c>
      <c r="AD10">
        <f t="shared" si="1"/>
        <v>1.8611277031467255</v>
      </c>
      <c r="AE10">
        <f t="shared" si="2"/>
        <v>0.27354028789694274</v>
      </c>
      <c r="AF10">
        <f t="shared" si="3"/>
        <v>273.54028789694274</v>
      </c>
      <c r="AG10">
        <f t="shared" si="4"/>
        <v>192.61785593960485</v>
      </c>
    </row>
    <row r="11" spans="2:36" x14ac:dyDescent="0.3">
      <c r="B11">
        <f t="shared" ca="1" si="5"/>
        <v>1.5143590322011513E-2</v>
      </c>
      <c r="C11">
        <f t="shared" ca="1" si="6"/>
        <v>1.8197711478092078</v>
      </c>
      <c r="D11">
        <f t="shared" ca="1" si="7"/>
        <v>4.190177917606146</v>
      </c>
      <c r="G11">
        <f t="shared" ca="1" si="8"/>
        <v>1.3597836660405854E-3</v>
      </c>
      <c r="H11" s="25" t="s">
        <v>3</v>
      </c>
      <c r="I11" s="25" t="s">
        <v>5</v>
      </c>
      <c r="J11" s="30" t="s">
        <v>6</v>
      </c>
      <c r="K11" s="10"/>
      <c r="AC11">
        <f t="shared" si="0"/>
        <v>1.8611277031467253</v>
      </c>
      <c r="AD11">
        <f t="shared" si="1"/>
        <v>2.0798907485977649</v>
      </c>
      <c r="AE11">
        <f t="shared" si="2"/>
        <v>0.30032253991019503</v>
      </c>
      <c r="AF11">
        <f t="shared" si="3"/>
        <v>300.32253991019502</v>
      </c>
      <c r="AG11">
        <f t="shared" si="4"/>
        <v>223.91985538476001</v>
      </c>
      <c r="AI11" s="26" t="s">
        <v>95</v>
      </c>
      <c r="AJ11" t="s">
        <v>96</v>
      </c>
    </row>
    <row r="12" spans="2:36" x14ac:dyDescent="0.3">
      <c r="B12">
        <f t="shared" ca="1" si="5"/>
        <v>6.4729626264459328E-2</v>
      </c>
      <c r="C12">
        <f t="shared" ca="1" si="6"/>
        <v>1.1888969005017913</v>
      </c>
      <c r="D12">
        <f t="shared" ca="1" si="7"/>
        <v>2.7375362802022498</v>
      </c>
      <c r="G12">
        <f t="shared" ca="1" si="8"/>
        <v>7.2703952060558477E-2</v>
      </c>
      <c r="H12" s="4">
        <v>1.6418168128898294E-3</v>
      </c>
      <c r="I12" s="1">
        <v>2</v>
      </c>
      <c r="J12" s="1">
        <f>I12/$I$44</f>
        <v>2E-3</v>
      </c>
      <c r="AC12">
        <f t="shared" si="0"/>
        <v>2.0798907485977653</v>
      </c>
      <c r="AD12">
        <f t="shared" si="1"/>
        <v>2.2986537940488048</v>
      </c>
      <c r="AE12">
        <f t="shared" si="2"/>
        <v>0.3261174157332043</v>
      </c>
      <c r="AF12">
        <f t="shared" si="3"/>
        <v>326.11741573320433</v>
      </c>
      <c r="AG12">
        <f t="shared" si="4"/>
        <v>276.19028877643069</v>
      </c>
      <c r="AI12" s="26" t="s">
        <v>97</v>
      </c>
      <c r="AJ12" t="s">
        <v>98</v>
      </c>
    </row>
    <row r="13" spans="2:36" x14ac:dyDescent="0.3">
      <c r="B13">
        <f t="shared" ca="1" si="5"/>
        <v>0.75766557213393559</v>
      </c>
      <c r="C13">
        <f t="shared" ca="1" si="6"/>
        <v>0.12052244638123194</v>
      </c>
      <c r="D13">
        <f t="shared" ca="1" si="7"/>
        <v>0.27751318840859884</v>
      </c>
      <c r="G13">
        <f t="shared" ca="1" si="8"/>
        <v>0.32612958959230276</v>
      </c>
      <c r="H13" s="4">
        <v>0.22040486226392933</v>
      </c>
      <c r="I13" s="1">
        <v>195</v>
      </c>
      <c r="J13" s="1">
        <f>I13/$I$44</f>
        <v>0.19500000000000001</v>
      </c>
      <c r="AC13">
        <f t="shared" si="0"/>
        <v>2.2986537940488048</v>
      </c>
      <c r="AD13">
        <f t="shared" si="1"/>
        <v>2.5174168394998442</v>
      </c>
      <c r="AE13">
        <f t="shared" si="2"/>
        <v>0.35096131677614983</v>
      </c>
      <c r="AF13">
        <f t="shared" si="3"/>
        <v>350.96131677614983</v>
      </c>
      <c r="AG13">
        <f t="shared" si="4"/>
        <v>312.10104352345724</v>
      </c>
    </row>
    <row r="14" spans="2:36" x14ac:dyDescent="0.3">
      <c r="B14">
        <f t="shared" ca="1" si="5"/>
        <v>0.84590922962528414</v>
      </c>
      <c r="C14">
        <f t="shared" ca="1" si="6"/>
        <v>7.2676236473771777E-2</v>
      </c>
      <c r="D14">
        <f t="shared" ca="1" si="7"/>
        <v>0.16734321871941701</v>
      </c>
      <c r="G14">
        <f t="shared" ca="1" si="8"/>
        <v>0.29899609813289157</v>
      </c>
      <c r="H14" s="4">
        <v>0.43916790771496883</v>
      </c>
      <c r="I14" s="1">
        <v>148</v>
      </c>
      <c r="J14" s="1">
        <f t="shared" ref="J14:J43" si="9">I14/$I$44</f>
        <v>0.14799999999999999</v>
      </c>
      <c r="AC14">
        <f t="shared" si="0"/>
        <v>2.5174168394998442</v>
      </c>
      <c r="AD14">
        <f t="shared" si="1"/>
        <v>2.7361798849508836</v>
      </c>
      <c r="AE14">
        <f t="shared" si="2"/>
        <v>0.3748893024453463</v>
      </c>
      <c r="AF14">
        <f t="shared" si="3"/>
        <v>374.88930244534629</v>
      </c>
      <c r="AG14">
        <f t="shared" si="4"/>
        <v>337.85225336884628</v>
      </c>
      <c r="AI14" s="26" t="s">
        <v>99</v>
      </c>
    </row>
    <row r="15" spans="2:36" x14ac:dyDescent="0.3">
      <c r="B15">
        <f t="shared" ca="1" si="5"/>
        <v>0.30125252639677758</v>
      </c>
      <c r="C15">
        <f t="shared" ca="1" si="6"/>
        <v>0.52106930227407489</v>
      </c>
      <c r="D15">
        <f t="shared" ca="1" si="7"/>
        <v>1.1998064078330932</v>
      </c>
      <c r="G15">
        <f t="shared" ca="1" si="8"/>
        <v>0.40194872712477769</v>
      </c>
      <c r="H15" s="4">
        <v>0.65793095316600836</v>
      </c>
      <c r="I15" s="1">
        <v>120</v>
      </c>
      <c r="J15" s="1">
        <f t="shared" si="9"/>
        <v>0.12</v>
      </c>
      <c r="AC15">
        <f t="shared" si="0"/>
        <v>2.7361798849508832</v>
      </c>
      <c r="AD15">
        <f t="shared" si="1"/>
        <v>2.9549429304019235</v>
      </c>
      <c r="AE15">
        <f t="shared" si="2"/>
        <v>0.39793513961864524</v>
      </c>
      <c r="AF15">
        <f t="shared" si="3"/>
        <v>397.93513961864522</v>
      </c>
      <c r="AG15">
        <f t="shared" si="4"/>
        <v>364.66138862564912</v>
      </c>
    </row>
    <row r="16" spans="2:36" x14ac:dyDescent="0.3">
      <c r="B16">
        <f t="shared" ca="1" si="5"/>
        <v>0.97467111989031252</v>
      </c>
      <c r="C16">
        <f t="shared" ca="1" si="6"/>
        <v>1.1141902159518931E-2</v>
      </c>
      <c r="D16">
        <f t="shared" ca="1" si="7"/>
        <v>2.5655177820106456E-2</v>
      </c>
      <c r="G16">
        <f t="shared" ca="1" si="8"/>
        <v>0.26224978110910402</v>
      </c>
      <c r="H16" s="4">
        <v>0.87669399861704789</v>
      </c>
      <c r="I16" s="1">
        <v>111</v>
      </c>
      <c r="J16" s="1">
        <f t="shared" si="9"/>
        <v>0.111</v>
      </c>
      <c r="AC16">
        <f t="shared" si="0"/>
        <v>2.9549429304019235</v>
      </c>
      <c r="AD16">
        <f t="shared" si="1"/>
        <v>3.1737059758529629</v>
      </c>
      <c r="AE16">
        <f t="shared" si="2"/>
        <v>0.42013135029683557</v>
      </c>
      <c r="AF16">
        <f t="shared" si="3"/>
        <v>420.13135029683559</v>
      </c>
      <c r="AG16">
        <f t="shared" si="4"/>
        <v>400.36937109659107</v>
      </c>
    </row>
    <row r="17" spans="2:33" x14ac:dyDescent="0.3">
      <c r="B17">
        <f t="shared" ca="1" si="5"/>
        <v>0.51615132650910511</v>
      </c>
      <c r="C17">
        <f t="shared" ca="1" si="6"/>
        <v>0.28722295218497101</v>
      </c>
      <c r="D17">
        <f t="shared" ca="1" si="7"/>
        <v>0.66135528806685584</v>
      </c>
      <c r="G17">
        <f t="shared" ca="1" si="8"/>
        <v>0.39812041476849092</v>
      </c>
      <c r="H17" s="4">
        <v>1.0954570440680873</v>
      </c>
      <c r="I17" s="1">
        <v>80</v>
      </c>
      <c r="J17" s="1">
        <f t="shared" si="9"/>
        <v>0.08</v>
      </c>
      <c r="AC17">
        <f t="shared" si="0"/>
        <v>3.1737059758529629</v>
      </c>
      <c r="AD17">
        <f t="shared" si="1"/>
        <v>3.3924690213040023</v>
      </c>
      <c r="AE17">
        <f t="shared" si="2"/>
        <v>0.44150925749829006</v>
      </c>
      <c r="AF17">
        <f t="shared" si="3"/>
        <v>441.50925749829008</v>
      </c>
      <c r="AG17">
        <f t="shared" si="4"/>
        <v>421.73575331531242</v>
      </c>
    </row>
    <row r="18" spans="2:33" x14ac:dyDescent="0.3">
      <c r="B18">
        <f t="shared" ca="1" si="5"/>
        <v>0.46967784029155135</v>
      </c>
      <c r="C18">
        <f t="shared" ca="1" si="6"/>
        <v>0.32819992963179428</v>
      </c>
      <c r="D18">
        <f t="shared" ca="1" si="7"/>
        <v>0.75570826549186432</v>
      </c>
      <c r="G18">
        <f t="shared" ca="1" si="8"/>
        <v>0.4079858410761425</v>
      </c>
      <c r="H18" s="4">
        <v>1.3142200895191267</v>
      </c>
      <c r="I18" s="1">
        <v>70</v>
      </c>
      <c r="J18" s="1">
        <f t="shared" si="9"/>
        <v>7.0000000000000007E-2</v>
      </c>
      <c r="AC18">
        <f t="shared" si="0"/>
        <v>3.3924690213040023</v>
      </c>
      <c r="AD18">
        <f t="shared" si="1"/>
        <v>3.6112320667550417</v>
      </c>
      <c r="AE18">
        <f t="shared" si="2"/>
        <v>0.46209902946162118</v>
      </c>
      <c r="AF18">
        <f t="shared" si="3"/>
        <v>462.09902946162117</v>
      </c>
      <c r="AG18">
        <f t="shared" si="4"/>
        <v>450.17693484056548</v>
      </c>
    </row>
    <row r="19" spans="2:33" ht="15" thickBot="1" x14ac:dyDescent="0.35">
      <c r="B19">
        <f t="shared" ca="1" si="5"/>
        <v>5.9380793690679945E-2</v>
      </c>
      <c r="C19">
        <f t="shared" ca="1" si="6"/>
        <v>1.226354001870001</v>
      </c>
      <c r="D19">
        <f t="shared" ca="1" si="7"/>
        <v>2.8237844434394561</v>
      </c>
      <c r="G19">
        <f t="shared" ca="1" si="8"/>
        <v>6.1207683280746022E-2</v>
      </c>
      <c r="H19" s="4">
        <v>1.5329831349701664</v>
      </c>
      <c r="I19" s="1">
        <v>47</v>
      </c>
      <c r="J19" s="1">
        <f t="shared" si="9"/>
        <v>4.7E-2</v>
      </c>
      <c r="AC19">
        <f t="shared" si="0"/>
        <v>3.6112320667550417</v>
      </c>
      <c r="AD19">
        <f t="shared" si="1"/>
        <v>3.8299951122060811</v>
      </c>
      <c r="AE19">
        <f t="shared" si="2"/>
        <v>0.48192972221872776</v>
      </c>
      <c r="AF19">
        <f t="shared" si="3"/>
        <v>481.92972221872776</v>
      </c>
      <c r="AG19">
        <f t="shared" si="4"/>
        <v>470.00442190696083</v>
      </c>
    </row>
    <row r="20" spans="2:33" x14ac:dyDescent="0.3">
      <c r="B20">
        <f t="shared" ca="1" si="5"/>
        <v>0.87317432315837473</v>
      </c>
      <c r="C20">
        <f t="shared" ca="1" si="6"/>
        <v>5.889904377667355E-2</v>
      </c>
      <c r="D20">
        <f t="shared" ca="1" si="7"/>
        <v>0.13562006019177222</v>
      </c>
      <c r="G20">
        <f t="shared" ca="1" si="8"/>
        <v>0.29089686512870816</v>
      </c>
      <c r="H20" s="4">
        <v>1.7517461804212058</v>
      </c>
      <c r="I20" s="1">
        <v>44</v>
      </c>
      <c r="J20" s="1">
        <f t="shared" si="9"/>
        <v>4.3999999999999997E-2</v>
      </c>
      <c r="N20" s="3" t="s">
        <v>3</v>
      </c>
      <c r="O20" s="3" t="s">
        <v>5</v>
      </c>
      <c r="AC20">
        <f t="shared" si="0"/>
        <v>3.8299951122060811</v>
      </c>
      <c r="AD20">
        <f t="shared" si="1"/>
        <v>4.0487581576571205</v>
      </c>
      <c r="AE20">
        <f t="shared" si="2"/>
        <v>0.50102932059830763</v>
      </c>
      <c r="AF20">
        <f t="shared" si="3"/>
        <v>501.02932059830761</v>
      </c>
      <c r="AG20">
        <f t="shared" si="4"/>
        <v>487.12711926594147</v>
      </c>
    </row>
    <row r="21" spans="2:33" x14ac:dyDescent="0.3">
      <c r="B21">
        <f t="shared" ca="1" si="5"/>
        <v>0.74033179570526308</v>
      </c>
      <c r="C21">
        <f t="shared" ca="1" si="6"/>
        <v>0.13057359817579847</v>
      </c>
      <c r="D21">
        <f t="shared" ca="1" si="7"/>
        <v>0.30065682069818811</v>
      </c>
      <c r="G21">
        <f t="shared" ca="1" si="8"/>
        <v>0.33157819866943178</v>
      </c>
      <c r="H21" s="4">
        <v>1.9705092258722452</v>
      </c>
      <c r="I21" s="1">
        <v>41</v>
      </c>
      <c r="J21" s="1">
        <f t="shared" si="9"/>
        <v>4.1000000000000002E-2</v>
      </c>
      <c r="N21" s="1">
        <v>2.0725474504410782E-3</v>
      </c>
      <c r="O21" s="1">
        <v>0</v>
      </c>
      <c r="AC21">
        <f t="shared" si="0"/>
        <v>4.0487581576571205</v>
      </c>
      <c r="AD21">
        <f t="shared" si="1"/>
        <v>4.26752120310816</v>
      </c>
      <c r="AE21">
        <f t="shared" si="2"/>
        <v>0.51942477771770268</v>
      </c>
      <c r="AF21">
        <f t="shared" si="3"/>
        <v>519.42477771770268</v>
      </c>
      <c r="AG21">
        <f t="shared" si="4"/>
        <v>511.45558102298645</v>
      </c>
    </row>
    <row r="22" spans="2:33" x14ac:dyDescent="0.3">
      <c r="B22">
        <f t="shared" ca="1" si="5"/>
        <v>0.6796032307341251</v>
      </c>
      <c r="C22">
        <f t="shared" ca="1" si="6"/>
        <v>0.16774456522578779</v>
      </c>
      <c r="D22">
        <f t="shared" ca="1" si="7"/>
        <v>0.38624613531966634</v>
      </c>
      <c r="G22">
        <f t="shared" ca="1" si="8"/>
        <v>0.35075017589421126</v>
      </c>
      <c r="H22" s="4">
        <v>2.1892722713232851</v>
      </c>
      <c r="I22" s="1">
        <v>26</v>
      </c>
      <c r="J22" s="1">
        <f t="shared" si="9"/>
        <v>2.5999999999999999E-2</v>
      </c>
      <c r="N22" s="1">
        <v>0.25721709812032556</v>
      </c>
      <c r="O22" s="1">
        <v>235</v>
      </c>
      <c r="AC22">
        <f t="shared" si="0"/>
        <v>4.26752120310816</v>
      </c>
      <c r="AD22">
        <f t="shared" si="1"/>
        <v>4.4862842485591994</v>
      </c>
      <c r="AE22">
        <f t="shared" si="2"/>
        <v>0.53714205301880458</v>
      </c>
      <c r="AF22">
        <f t="shared" si="3"/>
        <v>537.14205301880463</v>
      </c>
      <c r="AG22">
        <f t="shared" si="4"/>
        <v>533.14949983846338</v>
      </c>
    </row>
    <row r="23" spans="2:33" x14ac:dyDescent="0.3">
      <c r="B23">
        <f t="shared" ca="1" si="5"/>
        <v>0.89497359648284369</v>
      </c>
      <c r="C23">
        <f t="shared" ca="1" si="6"/>
        <v>4.8189777053865082E-2</v>
      </c>
      <c r="D23">
        <f t="shared" ca="1" si="7"/>
        <v>0.11096106227893626</v>
      </c>
      <c r="G23">
        <f t="shared" ca="1" si="8"/>
        <v>0.28453769111366845</v>
      </c>
      <c r="H23" s="4">
        <v>2.4080353167743245</v>
      </c>
      <c r="I23" s="1">
        <v>20</v>
      </c>
      <c r="J23" s="1">
        <f t="shared" si="9"/>
        <v>0.02</v>
      </c>
      <c r="N23" s="1">
        <v>0.51236164879021007</v>
      </c>
      <c r="O23" s="1">
        <v>173</v>
      </c>
      <c r="AC23">
        <f t="shared" si="0"/>
        <v>4.4862842485591994</v>
      </c>
      <c r="AD23">
        <f t="shared" si="1"/>
        <v>4.7050472940102388</v>
      </c>
      <c r="AE23">
        <f t="shared" si="2"/>
        <v>0.55420614890169984</v>
      </c>
      <c r="AF23">
        <f t="shared" si="3"/>
        <v>554.20614890169986</v>
      </c>
      <c r="AG23">
        <f t="shared" si="4"/>
        <v>542.27110667972408</v>
      </c>
    </row>
    <row r="24" spans="2:33" ht="15" thickBot="1" x14ac:dyDescent="0.35">
      <c r="B24">
        <f t="shared" ca="1" si="5"/>
        <v>0.17497695920373624</v>
      </c>
      <c r="C24">
        <f t="shared" ca="1" si="6"/>
        <v>0.75701913502496032</v>
      </c>
      <c r="D24">
        <f t="shared" ca="1" si="7"/>
        <v>1.7431009754197204</v>
      </c>
      <c r="G24">
        <f t="shared" ca="1" si="8"/>
        <v>0.29476533977858205</v>
      </c>
      <c r="H24" s="4">
        <v>2.6267983622253639</v>
      </c>
      <c r="I24" s="1">
        <v>19</v>
      </c>
      <c r="J24" s="1">
        <f t="shared" si="9"/>
        <v>1.9E-2</v>
      </c>
      <c r="N24" s="1">
        <v>0.76750619946009457</v>
      </c>
      <c r="O24" s="1">
        <v>120</v>
      </c>
      <c r="AC24">
        <f t="shared" si="0"/>
        <v>4.7050472940102388</v>
      </c>
      <c r="AD24">
        <f t="shared" si="1"/>
        <v>4.9238103394612782</v>
      </c>
      <c r="AE24">
        <f t="shared" si="2"/>
        <v>0.57064114600774607</v>
      </c>
      <c r="AF24">
        <f t="shared" si="3"/>
        <v>570.6411460077461</v>
      </c>
      <c r="AG24">
        <f t="shared" si="4"/>
        <v>570.6411460077461</v>
      </c>
    </row>
    <row r="25" spans="2:33" x14ac:dyDescent="0.3">
      <c r="B25">
        <f t="shared" ca="1" si="5"/>
        <v>0.42616107688915938</v>
      </c>
      <c r="C25">
        <f t="shared" ca="1" si="6"/>
        <v>0.37042621877994575</v>
      </c>
      <c r="D25">
        <f t="shared" ca="1" si="7"/>
        <v>0.85293788941685411</v>
      </c>
      <c r="G25">
        <f t="shared" ca="1" si="8"/>
        <v>0.41418823553246931</v>
      </c>
      <c r="H25" s="4">
        <v>2.8455614076764033</v>
      </c>
      <c r="I25" s="1">
        <v>17</v>
      </c>
      <c r="J25" s="1">
        <f t="shared" si="9"/>
        <v>1.7000000000000001E-2</v>
      </c>
      <c r="N25" s="1">
        <v>1.0226507501299791</v>
      </c>
      <c r="O25" s="1">
        <v>99</v>
      </c>
      <c r="T25" s="7" t="s">
        <v>11</v>
      </c>
      <c r="U25" s="7"/>
      <c r="AC25">
        <f t="shared" si="0"/>
        <v>4.9238103394612782</v>
      </c>
      <c r="AD25">
        <f t="shared" si="1"/>
        <v>5.1425733849123176</v>
      </c>
      <c r="AE25">
        <f t="shared" si="2"/>
        <v>0.58647023720187741</v>
      </c>
      <c r="AF25">
        <f t="shared" si="3"/>
        <v>586.47023720187735</v>
      </c>
      <c r="AG25">
        <f t="shared" si="4"/>
        <v>584.47194231824392</v>
      </c>
    </row>
    <row r="26" spans="2:33" x14ac:dyDescent="0.3">
      <c r="B26">
        <f t="shared" ca="1" si="5"/>
        <v>0.99645131450401736</v>
      </c>
      <c r="C26">
        <f t="shared" ca="1" si="6"/>
        <v>1.5439155874552627E-3</v>
      </c>
      <c r="D26">
        <f t="shared" ca="1" si="7"/>
        <v>3.5549970165156329E-3</v>
      </c>
      <c r="G26">
        <f t="shared" ca="1" si="8"/>
        <v>0.25643465505124413</v>
      </c>
      <c r="H26" s="4">
        <v>3.0643244531274432</v>
      </c>
      <c r="I26" s="1">
        <v>10</v>
      </c>
      <c r="J26" s="1">
        <f t="shared" si="9"/>
        <v>0.01</v>
      </c>
      <c r="N26" s="1">
        <v>1.2777953007998635</v>
      </c>
      <c r="O26" s="1">
        <v>73</v>
      </c>
      <c r="T26" s="1"/>
      <c r="U26" s="1"/>
      <c r="AC26">
        <f t="shared" si="0"/>
        <v>5.1425733849123176</v>
      </c>
      <c r="AD26">
        <f t="shared" si="1"/>
        <v>5.3613364303633571</v>
      </c>
      <c r="AE26">
        <f t="shared" si="2"/>
        <v>0.6017157603020884</v>
      </c>
      <c r="AF26">
        <f t="shared" si="3"/>
        <v>601.71576030208837</v>
      </c>
      <c r="AG26">
        <f t="shared" si="4"/>
        <v>599.71742221634418</v>
      </c>
    </row>
    <row r="27" spans="2:33" x14ac:dyDescent="0.3">
      <c r="B27">
        <f t="shared" ca="1" si="5"/>
        <v>0.37425724052799469</v>
      </c>
      <c r="C27">
        <f t="shared" ca="1" si="6"/>
        <v>0.42682978887151957</v>
      </c>
      <c r="D27">
        <f t="shared" ca="1" si="7"/>
        <v>0.98281190910135674</v>
      </c>
      <c r="G27">
        <f t="shared" ca="1" si="8"/>
        <v>0.41589162735050716</v>
      </c>
      <c r="H27" s="4">
        <v>3.2830874985784826</v>
      </c>
      <c r="I27" s="1">
        <v>10</v>
      </c>
      <c r="J27" s="1">
        <f t="shared" si="9"/>
        <v>0.01</v>
      </c>
      <c r="N27" s="1">
        <v>1.5329398514697481</v>
      </c>
      <c r="O27" s="1">
        <v>70</v>
      </c>
      <c r="T27" s="1" t="s">
        <v>8</v>
      </c>
      <c r="U27" s="1">
        <v>0.99804445226563654</v>
      </c>
      <c r="AC27">
        <f t="shared" si="0"/>
        <v>5.3613364303633571</v>
      </c>
      <c r="AD27">
        <f t="shared" si="1"/>
        <v>5.5800994758143965</v>
      </c>
      <c r="AE27">
        <f t="shared" si="2"/>
        <v>0.61639922960228644</v>
      </c>
      <c r="AF27">
        <f t="shared" si="3"/>
        <v>616.39922960228648</v>
      </c>
      <c r="AG27">
        <f t="shared" si="4"/>
        <v>610.4138305290362</v>
      </c>
    </row>
    <row r="28" spans="2:33" x14ac:dyDescent="0.3">
      <c r="B28">
        <f t="shared" ca="1" si="5"/>
        <v>0.45065396479883391</v>
      </c>
      <c r="C28">
        <f t="shared" ca="1" si="6"/>
        <v>0.34615680371060426</v>
      </c>
      <c r="D28">
        <f t="shared" ca="1" si="7"/>
        <v>0.79705549606250325</v>
      </c>
      <c r="G28">
        <f t="shared" ca="1" si="8"/>
        <v>0.41112858795035129</v>
      </c>
      <c r="H28" s="4">
        <v>3.501850544029522</v>
      </c>
      <c r="I28" s="1">
        <v>6</v>
      </c>
      <c r="J28" s="1">
        <f t="shared" si="9"/>
        <v>6.0000000000000001E-3</v>
      </c>
      <c r="N28" s="1">
        <v>1.7880844021396327</v>
      </c>
      <c r="O28" s="1">
        <v>55</v>
      </c>
      <c r="T28" s="1" t="s">
        <v>12</v>
      </c>
      <c r="U28" s="1">
        <v>3.1598040738669488E-2</v>
      </c>
      <c r="AC28">
        <f t="shared" si="0"/>
        <v>5.5800994758143965</v>
      </c>
      <c r="AD28">
        <f t="shared" si="1"/>
        <v>5.7988625212654359</v>
      </c>
      <c r="AE28">
        <f t="shared" si="2"/>
        <v>0.63054136623299861</v>
      </c>
      <c r="AF28">
        <f t="shared" si="3"/>
        <v>630.5413662329986</v>
      </c>
      <c r="AG28">
        <f t="shared" si="4"/>
        <v>628.54295217177048</v>
      </c>
    </row>
    <row r="29" spans="2:33" x14ac:dyDescent="0.3">
      <c r="B29">
        <f t="shared" ca="1" si="5"/>
        <v>0.95779541408128022</v>
      </c>
      <c r="C29">
        <f t="shared" ca="1" si="6"/>
        <v>1.872724668781748E-2</v>
      </c>
      <c r="D29">
        <f t="shared" ca="1" si="7"/>
        <v>4.3121079056190649E-2</v>
      </c>
      <c r="G29">
        <f t="shared" ca="1" si="8"/>
        <v>0.2668382912968158</v>
      </c>
      <c r="H29" s="4">
        <v>3.7206135894805614</v>
      </c>
      <c r="I29" s="1">
        <v>6</v>
      </c>
      <c r="J29" s="1">
        <f t="shared" si="9"/>
        <v>6.0000000000000001E-3</v>
      </c>
      <c r="N29" s="1">
        <v>2.0432289528095171</v>
      </c>
      <c r="O29" s="1">
        <v>37</v>
      </c>
      <c r="T29" s="1" t="s">
        <v>13</v>
      </c>
      <c r="U29" s="1">
        <v>0.69289618304688694</v>
      </c>
      <c r="AC29">
        <f t="shared" si="0"/>
        <v>5.7988625212654368</v>
      </c>
      <c r="AD29">
        <f t="shared" si="1"/>
        <v>6.0176255667164762</v>
      </c>
      <c r="AE29">
        <f t="shared" si="2"/>
        <v>0.64416212740277445</v>
      </c>
      <c r="AF29">
        <f t="shared" si="3"/>
        <v>644.16212740277444</v>
      </c>
      <c r="AG29">
        <f t="shared" si="4"/>
        <v>640.16833701962378</v>
      </c>
    </row>
    <row r="30" spans="2:33" x14ac:dyDescent="0.3">
      <c r="B30">
        <f t="shared" ca="1" si="5"/>
        <v>0.3136915439375404</v>
      </c>
      <c r="C30">
        <f t="shared" ca="1" si="6"/>
        <v>0.50349718825400003</v>
      </c>
      <c r="D30">
        <f t="shared" ca="1" si="7"/>
        <v>1.1593451200380771</v>
      </c>
      <c r="G30">
        <f t="shared" ca="1" si="8"/>
        <v>0.40608791396003691</v>
      </c>
      <c r="H30" s="4">
        <v>3.9393766349316008</v>
      </c>
      <c r="I30" s="1">
        <v>7</v>
      </c>
      <c r="J30" s="1">
        <f t="shared" si="9"/>
        <v>7.0000000000000001E-3</v>
      </c>
      <c r="N30" s="1">
        <v>2.2983735034794015</v>
      </c>
      <c r="O30" s="1">
        <v>28</v>
      </c>
      <c r="T30" s="1" t="s">
        <v>14</v>
      </c>
      <c r="U30" s="1" t="e">
        <v>#N/A</v>
      </c>
      <c r="AC30">
        <f t="shared" si="0"/>
        <v>6.0176255667164762</v>
      </c>
      <c r="AD30">
        <f t="shared" si="1"/>
        <v>6.2363886121675156</v>
      </c>
      <c r="AE30">
        <f t="shared" si="2"/>
        <v>0.65728073456155167</v>
      </c>
      <c r="AF30">
        <f t="shared" si="3"/>
        <v>657.28073456155164</v>
      </c>
      <c r="AG30">
        <f t="shared" si="4"/>
        <v>657.28073456155164</v>
      </c>
    </row>
    <row r="31" spans="2:33" x14ac:dyDescent="0.3">
      <c r="B31">
        <f t="shared" ca="1" si="5"/>
        <v>0.74494713009497748</v>
      </c>
      <c r="C31">
        <f t="shared" ca="1" si="6"/>
        <v>0.12787454862456782</v>
      </c>
      <c r="D31">
        <f t="shared" ca="1" si="7"/>
        <v>0.29444202943627212</v>
      </c>
      <c r="G31">
        <f t="shared" ca="1" si="8"/>
        <v>0.33012509770928733</v>
      </c>
      <c r="H31" s="4">
        <v>4.1581396803826403</v>
      </c>
      <c r="I31" s="1">
        <v>4</v>
      </c>
      <c r="J31" s="1">
        <f t="shared" si="9"/>
        <v>4.0000000000000001E-3</v>
      </c>
      <c r="N31" s="1">
        <v>2.5535180541492859</v>
      </c>
      <c r="O31" s="1">
        <v>32</v>
      </c>
      <c r="T31" s="1" t="s">
        <v>15</v>
      </c>
      <c r="U31" s="1">
        <v>0.99921778332984867</v>
      </c>
      <c r="AC31">
        <f t="shared" si="0"/>
        <v>6.2363886121675156</v>
      </c>
      <c r="AD31">
        <f t="shared" si="1"/>
        <v>6.455151657618555</v>
      </c>
      <c r="AE31">
        <f t="shared" si="2"/>
        <v>0.66991570052573035</v>
      </c>
      <c r="AF31">
        <f t="shared" si="3"/>
        <v>669.91570052573036</v>
      </c>
      <c r="AG31">
        <f t="shared" si="4"/>
        <v>669.91570052573036</v>
      </c>
    </row>
    <row r="32" spans="2:33" x14ac:dyDescent="0.3">
      <c r="B32">
        <f t="shared" ca="1" si="5"/>
        <v>0.12905603683672073</v>
      </c>
      <c r="C32">
        <f t="shared" ca="1" si="6"/>
        <v>0.88922167571092181</v>
      </c>
      <c r="D32">
        <f t="shared" ca="1" si="7"/>
        <v>2.0475085748591542</v>
      </c>
      <c r="G32">
        <f t="shared" ca="1" si="8"/>
        <v>0.21529066767808763</v>
      </c>
      <c r="H32" s="4">
        <v>4.3769027258336797</v>
      </c>
      <c r="I32" s="1">
        <v>2</v>
      </c>
      <c r="J32" s="1">
        <f t="shared" si="9"/>
        <v>2E-3</v>
      </c>
      <c r="N32" s="1">
        <v>2.8086626048191707</v>
      </c>
      <c r="O32" s="1">
        <v>11</v>
      </c>
      <c r="T32" s="1" t="s">
        <v>16</v>
      </c>
      <c r="U32" s="1">
        <v>0.99843617852261646</v>
      </c>
      <c r="AC32" t="e">
        <f t="shared" si="0"/>
        <v>#VALUE!</v>
      </c>
      <c r="AD32" t="e">
        <f t="shared" si="1"/>
        <v>#VALUE!</v>
      </c>
      <c r="AE32" t="e">
        <f t="shared" si="2"/>
        <v>#VALUE!</v>
      </c>
      <c r="AF32" t="e">
        <f t="shared" si="3"/>
        <v>#VALUE!</v>
      </c>
      <c r="AG32" t="e">
        <f t="shared" si="4"/>
        <v>#VALUE!</v>
      </c>
    </row>
    <row r="33" spans="2:33" x14ac:dyDescent="0.3">
      <c r="B33">
        <f t="shared" ca="1" si="5"/>
        <v>0.80071859026692671</v>
      </c>
      <c r="C33">
        <f t="shared" ca="1" si="6"/>
        <v>9.6520088369787857E-2</v>
      </c>
      <c r="D33">
        <f t="shared" ca="1" si="7"/>
        <v>0.22224571665474147</v>
      </c>
      <c r="G33">
        <f t="shared" ca="1" si="8"/>
        <v>0.31273929376232701</v>
      </c>
      <c r="H33" s="4">
        <v>4.5956657712847191</v>
      </c>
      <c r="I33" s="1">
        <v>6</v>
      </c>
      <c r="J33" s="1">
        <f t="shared" si="9"/>
        <v>6.0000000000000001E-3</v>
      </c>
      <c r="N33" s="1">
        <v>3.0638071554890551</v>
      </c>
      <c r="O33" s="1">
        <v>12</v>
      </c>
      <c r="T33" s="1" t="s">
        <v>17</v>
      </c>
      <c r="U33" s="1">
        <v>4.0089221841979921</v>
      </c>
      <c r="AC33" t="e">
        <f t="shared" si="0"/>
        <v>#VALUE!</v>
      </c>
      <c r="AD33" t="e">
        <f t="shared" si="1"/>
        <v>#VALUE!</v>
      </c>
      <c r="AE33" t="e">
        <f t="shared" si="2"/>
        <v>#VALUE!</v>
      </c>
      <c r="AF33" t="e">
        <f t="shared" si="3"/>
        <v>#VALUE!</v>
      </c>
      <c r="AG33" t="e">
        <f t="shared" si="4"/>
        <v>#VALUE!</v>
      </c>
    </row>
    <row r="34" spans="2:33" x14ac:dyDescent="0.3">
      <c r="B34">
        <f t="shared" ca="1" si="5"/>
        <v>0.27174983234952976</v>
      </c>
      <c r="C34">
        <f t="shared" ca="1" si="6"/>
        <v>0.5658307151706341</v>
      </c>
      <c r="D34">
        <f t="shared" ca="1" si="7"/>
        <v>1.3028733699100619</v>
      </c>
      <c r="G34">
        <f t="shared" ca="1" si="8"/>
        <v>0.38845505789195534</v>
      </c>
      <c r="H34" s="4">
        <v>4.8144288167357585</v>
      </c>
      <c r="I34" s="1">
        <v>0</v>
      </c>
      <c r="J34" s="1">
        <f t="shared" si="9"/>
        <v>0</v>
      </c>
      <c r="N34" s="1">
        <v>3.3189517061589395</v>
      </c>
      <c r="O34" s="1">
        <v>17</v>
      </c>
      <c r="T34" s="1" t="s">
        <v>18</v>
      </c>
      <c r="U34" s="1">
        <v>1.8423538896198357</v>
      </c>
      <c r="AC34" t="e">
        <f t="shared" si="0"/>
        <v>#VALUE!</v>
      </c>
      <c r="AD34" t="e">
        <f t="shared" si="1"/>
        <v>#VALUE!</v>
      </c>
      <c r="AE34" t="e">
        <f t="shared" si="2"/>
        <v>#VALUE!</v>
      </c>
      <c r="AF34" t="e">
        <f t="shared" si="3"/>
        <v>#VALUE!</v>
      </c>
      <c r="AG34" t="e">
        <f t="shared" si="4"/>
        <v>#VALUE!</v>
      </c>
    </row>
    <row r="35" spans="2:33" x14ac:dyDescent="0.3">
      <c r="B35">
        <f t="shared" ca="1" si="5"/>
        <v>0.46892139003244782</v>
      </c>
      <c r="C35">
        <f t="shared" ca="1" si="6"/>
        <v>0.32889995629680252</v>
      </c>
      <c r="D35">
        <f t="shared" ca="1" si="7"/>
        <v>0.75732013645541052</v>
      </c>
      <c r="G35">
        <f t="shared" ca="1" si="8"/>
        <v>0.40812212958520377</v>
      </c>
      <c r="H35" s="4">
        <v>5.0331918621867979</v>
      </c>
      <c r="I35" s="1">
        <v>1</v>
      </c>
      <c r="J35" s="1">
        <f t="shared" si="9"/>
        <v>1E-3</v>
      </c>
      <c r="N35" s="1">
        <v>3.5740962568288244</v>
      </c>
      <c r="O35" s="1">
        <v>7</v>
      </c>
      <c r="T35" s="1" t="s">
        <v>19</v>
      </c>
      <c r="U35" s="1">
        <v>5.8227172167964083</v>
      </c>
      <c r="AC35">
        <f t="shared" si="0"/>
        <v>0</v>
      </c>
      <c r="AD35">
        <f t="shared" si="1"/>
        <v>0</v>
      </c>
      <c r="AE35">
        <f t="shared" si="2"/>
        <v>0</v>
      </c>
      <c r="AF35">
        <f t="shared" si="3"/>
        <v>0</v>
      </c>
      <c r="AG35" t="e">
        <f t="shared" si="4"/>
        <v>#DIV/0!</v>
      </c>
    </row>
    <row r="36" spans="2:33" x14ac:dyDescent="0.3">
      <c r="B36">
        <f t="shared" ca="1" si="5"/>
        <v>0.52200750848678656</v>
      </c>
      <c r="C36">
        <f t="shared" ca="1" si="6"/>
        <v>0.28232325011856813</v>
      </c>
      <c r="D36">
        <f t="shared" ca="1" si="7"/>
        <v>0.65007330712864442</v>
      </c>
      <c r="G36">
        <f t="shared" ca="1" si="8"/>
        <v>0.39669952297839944</v>
      </c>
      <c r="H36" s="4">
        <v>5.2519549076378373</v>
      </c>
      <c r="I36" s="1">
        <v>1</v>
      </c>
      <c r="J36" s="1">
        <f t="shared" si="9"/>
        <v>1E-3</v>
      </c>
      <c r="N36" s="1">
        <v>3.8292408074987088</v>
      </c>
      <c r="O36" s="1">
        <v>7</v>
      </c>
      <c r="T36" s="1" t="s">
        <v>20</v>
      </c>
      <c r="U36" s="1">
        <v>1.0916083412717281E-3</v>
      </c>
      <c r="AC36">
        <f t="shared" si="0"/>
        <v>0</v>
      </c>
      <c r="AD36">
        <f t="shared" si="1"/>
        <v>0</v>
      </c>
      <c r="AE36">
        <f t="shared" si="2"/>
        <v>0</v>
      </c>
      <c r="AF36">
        <f t="shared" si="3"/>
        <v>0</v>
      </c>
      <c r="AG36" t="e">
        <f t="shared" si="4"/>
        <v>#DIV/0!</v>
      </c>
    </row>
    <row r="37" spans="2:33" x14ac:dyDescent="0.3">
      <c r="B37">
        <f t="shared" ca="1" si="5"/>
        <v>0.49420731591423028</v>
      </c>
      <c r="C37">
        <f t="shared" ca="1" si="6"/>
        <v>0.30609082988160602</v>
      </c>
      <c r="D37">
        <f t="shared" ca="1" si="7"/>
        <v>0.70480018198756245</v>
      </c>
      <c r="G37">
        <f t="shared" ca="1" si="8"/>
        <v>0.40311782948451885</v>
      </c>
      <c r="H37" s="4">
        <v>5.4707179530888768</v>
      </c>
      <c r="I37" s="1">
        <v>3</v>
      </c>
      <c r="J37" s="1">
        <f t="shared" si="9"/>
        <v>3.0000000000000001E-3</v>
      </c>
      <c r="N37" s="1">
        <v>4.0843853581685936</v>
      </c>
      <c r="O37" s="1">
        <v>9</v>
      </c>
      <c r="T37" s="1" t="s">
        <v>21</v>
      </c>
      <c r="U37" s="1">
        <v>5.8238088251376796</v>
      </c>
      <c r="AC37">
        <f t="shared" si="0"/>
        <v>0</v>
      </c>
      <c r="AD37">
        <f t="shared" si="1"/>
        <v>0</v>
      </c>
      <c r="AE37">
        <f t="shared" si="2"/>
        <v>0</v>
      </c>
      <c r="AF37">
        <f t="shared" si="3"/>
        <v>0</v>
      </c>
      <c r="AG37" t="e">
        <f t="shared" si="4"/>
        <v>#DIV/0!</v>
      </c>
    </row>
    <row r="38" spans="2:33" x14ac:dyDescent="0.3">
      <c r="B38">
        <f t="shared" ca="1" si="5"/>
        <v>0.26364038243517252</v>
      </c>
      <c r="C38">
        <f t="shared" ca="1" si="6"/>
        <v>0.57898806704641259</v>
      </c>
      <c r="D38">
        <f t="shared" ca="1" si="7"/>
        <v>1.3331692922025067</v>
      </c>
      <c r="G38">
        <f t="shared" ca="1" si="8"/>
        <v>0.38373092734730324</v>
      </c>
      <c r="H38" s="4">
        <v>5.6894809985399162</v>
      </c>
      <c r="I38" s="1">
        <v>1</v>
      </c>
      <c r="J38" s="1">
        <f t="shared" si="9"/>
        <v>1E-3</v>
      </c>
      <c r="N38" s="1">
        <v>4.339529908838478</v>
      </c>
      <c r="O38" s="1">
        <v>2</v>
      </c>
      <c r="T38" s="1" t="s">
        <v>22</v>
      </c>
      <c r="U38" s="1">
        <v>998.04445226563655</v>
      </c>
      <c r="AC38">
        <f t="shared" si="0"/>
        <v>0</v>
      </c>
      <c r="AD38">
        <f t="shared" si="1"/>
        <v>0</v>
      </c>
      <c r="AE38">
        <f t="shared" si="2"/>
        <v>0</v>
      </c>
      <c r="AF38">
        <f t="shared" si="3"/>
        <v>0</v>
      </c>
      <c r="AG38" t="e">
        <f t="shared" si="4"/>
        <v>#DIV/0!</v>
      </c>
    </row>
    <row r="39" spans="2:33" x14ac:dyDescent="0.3">
      <c r="B39">
        <f t="shared" ca="1" si="5"/>
        <v>0.96180706378313341</v>
      </c>
      <c r="C39">
        <f t="shared" ca="1" si="6"/>
        <v>1.6912037668979148E-2</v>
      </c>
      <c r="D39">
        <f t="shared" ca="1" si="7"/>
        <v>3.8941405828745154E-2</v>
      </c>
      <c r="G39">
        <f t="shared" ca="1" si="8"/>
        <v>0.26574101393424038</v>
      </c>
      <c r="H39" s="4">
        <v>5.9082440439909565</v>
      </c>
      <c r="I39" s="1">
        <v>2</v>
      </c>
      <c r="J39" s="1">
        <f t="shared" si="9"/>
        <v>2E-3</v>
      </c>
      <c r="N39" s="1">
        <v>4.5946744595083624</v>
      </c>
      <c r="O39" s="1">
        <v>4</v>
      </c>
      <c r="T39" s="1" t="s">
        <v>23</v>
      </c>
      <c r="U39" s="1">
        <v>1000</v>
      </c>
      <c r="AC39">
        <f t="shared" si="0"/>
        <v>0</v>
      </c>
      <c r="AD39">
        <f t="shared" si="1"/>
        <v>0</v>
      </c>
      <c r="AE39">
        <f t="shared" si="2"/>
        <v>0</v>
      </c>
      <c r="AF39">
        <f t="shared" si="3"/>
        <v>0</v>
      </c>
      <c r="AG39" t="e">
        <f t="shared" si="4"/>
        <v>#DIV/0!</v>
      </c>
    </row>
    <row r="40" spans="2:33" x14ac:dyDescent="0.3">
      <c r="B40">
        <f t="shared" ca="1" si="5"/>
        <v>0.98913138486303154</v>
      </c>
      <c r="C40">
        <f t="shared" ca="1" si="6"/>
        <v>4.7460178757496967E-3</v>
      </c>
      <c r="D40">
        <f t="shared" ca="1" si="7"/>
        <v>1.0928110011784519E-2</v>
      </c>
      <c r="G40">
        <f t="shared" ca="1" si="8"/>
        <v>0.2583755002089298</v>
      </c>
      <c r="H40" s="4">
        <v>6.1270070894419959</v>
      </c>
      <c r="I40" s="1">
        <v>0</v>
      </c>
      <c r="J40" s="1">
        <f t="shared" si="9"/>
        <v>0</v>
      </c>
      <c r="N40" s="1">
        <v>4.8498190101782468</v>
      </c>
      <c r="O40" s="1">
        <v>0</v>
      </c>
      <c r="T40" s="1" t="s">
        <v>24</v>
      </c>
      <c r="U40" s="1">
        <v>5.8238088251376796</v>
      </c>
      <c r="AC40">
        <f t="shared" si="0"/>
        <v>0</v>
      </c>
      <c r="AD40">
        <f t="shared" si="1"/>
        <v>0</v>
      </c>
      <c r="AE40">
        <f t="shared" si="2"/>
        <v>0</v>
      </c>
      <c r="AF40">
        <f t="shared" si="3"/>
        <v>0</v>
      </c>
      <c r="AG40" t="e">
        <f t="shared" si="4"/>
        <v>#DIV/0!</v>
      </c>
    </row>
    <row r="41" spans="2:33" x14ac:dyDescent="0.3">
      <c r="B41">
        <f t="shared" ca="1" si="5"/>
        <v>0.2610787827119937</v>
      </c>
      <c r="C41">
        <f t="shared" ca="1" si="6"/>
        <v>0.58322842088297255</v>
      </c>
      <c r="D41">
        <f t="shared" ca="1" si="7"/>
        <v>1.3429330677355897</v>
      </c>
      <c r="G41">
        <f t="shared" ca="1" si="8"/>
        <v>0.38213936722173159</v>
      </c>
      <c r="H41" s="4">
        <v>6.3457701348930353</v>
      </c>
      <c r="I41" s="1">
        <v>0</v>
      </c>
      <c r="J41" s="1">
        <f t="shared" si="9"/>
        <v>0</v>
      </c>
      <c r="N41" s="1">
        <v>5.1049635608481312</v>
      </c>
      <c r="O41" s="1">
        <v>3</v>
      </c>
      <c r="T41" s="1" t="s">
        <v>25</v>
      </c>
      <c r="U41" s="1">
        <v>1.0916083412717281E-3</v>
      </c>
      <c r="AC41">
        <f t="shared" si="0"/>
        <v>0</v>
      </c>
      <c r="AD41">
        <f t="shared" si="1"/>
        <v>0</v>
      </c>
      <c r="AE41">
        <f t="shared" si="2"/>
        <v>0</v>
      </c>
      <c r="AF41">
        <f t="shared" si="3"/>
        <v>0</v>
      </c>
      <c r="AG41" t="e">
        <f t="shared" si="4"/>
        <v>#DIV/0!</v>
      </c>
    </row>
    <row r="42" spans="2:33" ht="15" thickBot="1" x14ac:dyDescent="0.35">
      <c r="B42">
        <f t="shared" ca="1" si="5"/>
        <v>0.17067931546937976</v>
      </c>
      <c r="C42">
        <f t="shared" ca="1" si="6"/>
        <v>0.76781910760126093</v>
      </c>
      <c r="D42">
        <f t="shared" ca="1" si="7"/>
        <v>1.7679688312786546</v>
      </c>
      <c r="G42">
        <f t="shared" ca="1" si="8"/>
        <v>0.28838466385784317</v>
      </c>
      <c r="H42" s="4">
        <v>6.5645331803440747</v>
      </c>
      <c r="I42" s="1">
        <v>0</v>
      </c>
      <c r="J42" s="1">
        <f t="shared" si="9"/>
        <v>0</v>
      </c>
      <c r="N42" s="1">
        <v>5.3601081115180165</v>
      </c>
      <c r="O42" s="1">
        <v>2</v>
      </c>
      <c r="T42" s="2" t="s">
        <v>26</v>
      </c>
      <c r="U42" s="2">
        <v>6.200614543207536E-2</v>
      </c>
      <c r="AC42">
        <f t="shared" si="0"/>
        <v>0</v>
      </c>
      <c r="AD42">
        <f t="shared" si="1"/>
        <v>0</v>
      </c>
      <c r="AE42">
        <f t="shared" si="2"/>
        <v>0</v>
      </c>
      <c r="AF42">
        <f t="shared" si="3"/>
        <v>0</v>
      </c>
      <c r="AG42" t="e">
        <f t="shared" si="4"/>
        <v>#DIV/0!</v>
      </c>
    </row>
    <row r="43" spans="2:33" ht="15" thickBot="1" x14ac:dyDescent="0.35">
      <c r="B43">
        <f t="shared" ca="1" si="5"/>
        <v>0.65691308807013604</v>
      </c>
      <c r="C43">
        <f t="shared" ca="1" si="6"/>
        <v>0.18249208533879546</v>
      </c>
      <c r="D43">
        <f t="shared" ca="1" si="7"/>
        <v>0.42020355529050768</v>
      </c>
      <c r="G43">
        <f t="shared" ca="1" si="8"/>
        <v>0.35786888703528835</v>
      </c>
      <c r="H43" s="5" t="s">
        <v>4</v>
      </c>
      <c r="I43" s="2">
        <v>1</v>
      </c>
      <c r="J43" s="1">
        <f t="shared" si="9"/>
        <v>1E-3</v>
      </c>
      <c r="N43" s="1">
        <v>5.6152526621879009</v>
      </c>
      <c r="O43" s="1">
        <v>2</v>
      </c>
      <c r="AC43">
        <f t="shared" si="0"/>
        <v>0</v>
      </c>
      <c r="AD43">
        <f t="shared" si="1"/>
        <v>0</v>
      </c>
      <c r="AE43">
        <f t="shared" si="2"/>
        <v>0</v>
      </c>
      <c r="AF43">
        <f t="shared" si="3"/>
        <v>0</v>
      </c>
      <c r="AG43" t="e">
        <f t="shared" si="4"/>
        <v>#DIV/0!</v>
      </c>
    </row>
    <row r="44" spans="2:33" x14ac:dyDescent="0.3">
      <c r="B44">
        <f t="shared" ca="1" si="5"/>
        <v>0.79306428268198237</v>
      </c>
      <c r="C44">
        <f t="shared" ca="1" si="6"/>
        <v>0.10069160904735189</v>
      </c>
      <c r="D44">
        <f t="shared" ca="1" si="7"/>
        <v>0.23185099798201686</v>
      </c>
      <c r="G44">
        <f t="shared" ca="1" si="8"/>
        <v>0.31510155123808581</v>
      </c>
      <c r="H44" t="s">
        <v>7</v>
      </c>
      <c r="I44">
        <f>SUM(I12:I43)</f>
        <v>1000</v>
      </c>
      <c r="N44" s="1">
        <v>5.8703972128577853</v>
      </c>
      <c r="O44" s="1">
        <v>1</v>
      </c>
      <c r="AC44">
        <f t="shared" si="0"/>
        <v>0</v>
      </c>
      <c r="AD44">
        <f t="shared" si="1"/>
        <v>0</v>
      </c>
      <c r="AE44">
        <f t="shared" si="2"/>
        <v>0</v>
      </c>
      <c r="AF44">
        <f t="shared" si="3"/>
        <v>0</v>
      </c>
      <c r="AG44" t="e">
        <f t="shared" si="4"/>
        <v>#DIV/0!</v>
      </c>
    </row>
    <row r="45" spans="2:33" x14ac:dyDescent="0.3">
      <c r="B45">
        <f t="shared" ca="1" si="5"/>
        <v>8.382770986240029E-2</v>
      </c>
      <c r="C45">
        <f t="shared" ca="1" si="6"/>
        <v>1.0766123984208871</v>
      </c>
      <c r="D45">
        <f t="shared" ca="1" si="7"/>
        <v>2.4789916595365011</v>
      </c>
      <c r="G45">
        <f t="shared" ca="1" si="8"/>
        <v>0.11603106580919814</v>
      </c>
      <c r="N45" s="1">
        <v>6.1255417635276697</v>
      </c>
      <c r="O45" s="1">
        <v>0</v>
      </c>
      <c r="AC45">
        <f t="shared" si="0"/>
        <v>0</v>
      </c>
      <c r="AD45">
        <f t="shared" si="1"/>
        <v>0</v>
      </c>
      <c r="AE45">
        <f t="shared" si="2"/>
        <v>0</v>
      </c>
      <c r="AF45">
        <f t="shared" si="3"/>
        <v>0</v>
      </c>
      <c r="AG45" t="e">
        <f t="shared" si="4"/>
        <v>#DIV/0!</v>
      </c>
    </row>
    <row r="46" spans="2:33" x14ac:dyDescent="0.3">
      <c r="B46">
        <f t="shared" ca="1" si="5"/>
        <v>0.15709488273936778</v>
      </c>
      <c r="C46">
        <f t="shared" ca="1" si="6"/>
        <v>0.80383796158161291</v>
      </c>
      <c r="D46">
        <f t="shared" ca="1" si="7"/>
        <v>1.8509053075205424</v>
      </c>
      <c r="G46">
        <f t="shared" ca="1" si="8"/>
        <v>0.26678518541991558</v>
      </c>
      <c r="N46" s="1">
        <v>6.3806863141975541</v>
      </c>
      <c r="O46" s="1">
        <v>0</v>
      </c>
      <c r="AC46">
        <f t="shared" si="0"/>
        <v>0</v>
      </c>
      <c r="AD46">
        <f t="shared" si="1"/>
        <v>0</v>
      </c>
      <c r="AE46">
        <f t="shared" si="2"/>
        <v>0</v>
      </c>
      <c r="AF46">
        <f t="shared" si="3"/>
        <v>0</v>
      </c>
      <c r="AG46" t="e">
        <f t="shared" si="4"/>
        <v>#DIV/0!</v>
      </c>
    </row>
    <row r="47" spans="2:33" x14ac:dyDescent="0.3">
      <c r="B47">
        <f t="shared" ca="1" si="5"/>
        <v>0.63236830970609692</v>
      </c>
      <c r="C47">
        <f t="shared" ca="1" si="6"/>
        <v>0.19902990228287318</v>
      </c>
      <c r="D47">
        <f t="shared" ca="1" si="7"/>
        <v>0.4582832860566054</v>
      </c>
      <c r="G47">
        <f t="shared" ca="1" si="8"/>
        <v>0.36547782493277231</v>
      </c>
      <c r="N47" s="1">
        <v>6.6358308648674385</v>
      </c>
      <c r="O47" s="1">
        <v>1</v>
      </c>
      <c r="AC47">
        <f t="shared" si="0"/>
        <v>0</v>
      </c>
      <c r="AD47">
        <f t="shared" si="1"/>
        <v>0</v>
      </c>
      <c r="AE47">
        <f t="shared" si="2"/>
        <v>0</v>
      </c>
      <c r="AF47">
        <f t="shared" si="3"/>
        <v>0</v>
      </c>
      <c r="AG47" t="e">
        <f t="shared" si="4"/>
        <v>#DIV/0!</v>
      </c>
    </row>
    <row r="48" spans="2:33" x14ac:dyDescent="0.3">
      <c r="B48">
        <f t="shared" ca="1" si="5"/>
        <v>0.71870183064165216</v>
      </c>
      <c r="C48">
        <f t="shared" ca="1" si="6"/>
        <v>0.14345124892848196</v>
      </c>
      <c r="D48">
        <f t="shared" ca="1" si="7"/>
        <v>0.33030870735410062</v>
      </c>
      <c r="G48">
        <f t="shared" ca="1" si="8"/>
        <v>0.33840385709867732</v>
      </c>
      <c r="N48" s="1">
        <v>6.8909754155373228</v>
      </c>
      <c r="O48" s="1">
        <v>0</v>
      </c>
      <c r="AC48">
        <f t="shared" si="0"/>
        <v>0</v>
      </c>
      <c r="AD48">
        <f t="shared" si="1"/>
        <v>0</v>
      </c>
      <c r="AE48">
        <f t="shared" si="2"/>
        <v>0</v>
      </c>
      <c r="AF48">
        <f t="shared" si="3"/>
        <v>0</v>
      </c>
      <c r="AG48" t="e">
        <f t="shared" si="4"/>
        <v>#DIV/0!</v>
      </c>
    </row>
    <row r="49" spans="2:33" x14ac:dyDescent="0.3">
      <c r="B49">
        <f t="shared" ca="1" si="5"/>
        <v>0.71390148073751336</v>
      </c>
      <c r="C49">
        <f t="shared" ca="1" si="6"/>
        <v>0.146361717249328</v>
      </c>
      <c r="D49">
        <f t="shared" ca="1" si="7"/>
        <v>0.33701030832331214</v>
      </c>
      <c r="G49">
        <f t="shared" ca="1" si="8"/>
        <v>0.3399208172313129</v>
      </c>
      <c r="N49" s="1">
        <v>7.1461199662072081</v>
      </c>
      <c r="O49" s="1">
        <v>0</v>
      </c>
      <c r="AC49">
        <f t="shared" si="0"/>
        <v>0</v>
      </c>
      <c r="AD49">
        <f t="shared" si="1"/>
        <v>0</v>
      </c>
      <c r="AE49">
        <f t="shared" si="2"/>
        <v>0</v>
      </c>
      <c r="AF49">
        <f t="shared" si="3"/>
        <v>0</v>
      </c>
      <c r="AG49" t="e">
        <f t="shared" si="4"/>
        <v>#DIV/0!</v>
      </c>
    </row>
    <row r="50" spans="2:33" x14ac:dyDescent="0.3">
      <c r="B50">
        <f t="shared" ca="1" si="5"/>
        <v>0.90359890471381255</v>
      </c>
      <c r="C50">
        <f t="shared" ca="1" si="6"/>
        <v>4.4024304176016792E-2</v>
      </c>
      <c r="D50">
        <f t="shared" ca="1" si="7"/>
        <v>0.10136970652513178</v>
      </c>
      <c r="G50">
        <f t="shared" ca="1" si="8"/>
        <v>0.28205152564962233</v>
      </c>
      <c r="N50" s="1">
        <v>7.4012645168770925</v>
      </c>
      <c r="O50" s="1">
        <v>0</v>
      </c>
      <c r="AC50">
        <f t="shared" si="0"/>
        <v>0</v>
      </c>
      <c r="AD50">
        <f t="shared" si="1"/>
        <v>0</v>
      </c>
      <c r="AE50">
        <f t="shared" si="2"/>
        <v>0</v>
      </c>
      <c r="AF50">
        <f t="shared" si="3"/>
        <v>0</v>
      </c>
      <c r="AG50" t="e">
        <f t="shared" si="4"/>
        <v>#DIV/0!</v>
      </c>
    </row>
    <row r="51" spans="2:33" x14ac:dyDescent="0.3">
      <c r="B51">
        <f t="shared" ca="1" si="5"/>
        <v>0.27879327777305729</v>
      </c>
      <c r="C51">
        <f t="shared" ca="1" si="6"/>
        <v>0.55471770209936333</v>
      </c>
      <c r="D51">
        <f t="shared" ca="1" si="7"/>
        <v>1.2772847116739059</v>
      </c>
      <c r="G51">
        <f t="shared" ca="1" si="8"/>
        <v>0.39218515411882937</v>
      </c>
      <c r="N51" s="1">
        <v>7.6564090675469769</v>
      </c>
      <c r="O51" s="1">
        <v>0</v>
      </c>
      <c r="AC51">
        <f t="shared" si="0"/>
        <v>0</v>
      </c>
      <c r="AD51">
        <f t="shared" si="1"/>
        <v>0</v>
      </c>
      <c r="AE51">
        <f t="shared" si="2"/>
        <v>0</v>
      </c>
      <c r="AF51">
        <f t="shared" si="3"/>
        <v>0</v>
      </c>
      <c r="AG51" t="e">
        <f t="shared" si="4"/>
        <v>#DIV/0!</v>
      </c>
    </row>
    <row r="52" spans="2:33" ht="15" thickBot="1" x14ac:dyDescent="0.35">
      <c r="B52">
        <f t="shared" ca="1" si="5"/>
        <v>0.97087700509255703</v>
      </c>
      <c r="C52">
        <f t="shared" ca="1" si="6"/>
        <v>1.2835784914804232E-2</v>
      </c>
      <c r="D52">
        <f t="shared" ca="1" si="7"/>
        <v>2.9555487001706071E-2</v>
      </c>
      <c r="G52">
        <f t="shared" ca="1" si="8"/>
        <v>0.263275129808067</v>
      </c>
      <c r="N52" s="2" t="s">
        <v>4</v>
      </c>
      <c r="O52" s="2">
        <v>0</v>
      </c>
      <c r="AC52">
        <f t="shared" si="0"/>
        <v>0</v>
      </c>
      <c r="AD52">
        <f t="shared" si="1"/>
        <v>0</v>
      </c>
      <c r="AE52">
        <f t="shared" si="2"/>
        <v>0</v>
      </c>
      <c r="AF52">
        <f t="shared" si="3"/>
        <v>0</v>
      </c>
      <c r="AG52" t="e">
        <f t="shared" si="4"/>
        <v>#DIV/0!</v>
      </c>
    </row>
    <row r="53" spans="2:33" x14ac:dyDescent="0.3">
      <c r="B53">
        <f t="shared" ca="1" si="5"/>
        <v>0.41479038330348061</v>
      </c>
      <c r="C53">
        <f t="shared" ca="1" si="6"/>
        <v>0.38217132105504792</v>
      </c>
      <c r="D53">
        <f t="shared" ca="1" si="7"/>
        <v>0.87998198683119477</v>
      </c>
      <c r="G53">
        <f t="shared" ca="1" si="8"/>
        <v>0.41517014447267031</v>
      </c>
    </row>
    <row r="54" spans="2:33" x14ac:dyDescent="0.3">
      <c r="B54">
        <f t="shared" ca="1" si="5"/>
        <v>0.19631736735964411</v>
      </c>
      <c r="C54">
        <f t="shared" ca="1" si="6"/>
        <v>0.70704127852113341</v>
      </c>
      <c r="D54">
        <f t="shared" ca="1" si="7"/>
        <v>1.6280227080542129</v>
      </c>
      <c r="G54">
        <f t="shared" ca="1" si="8"/>
        <v>0.32333469815437416</v>
      </c>
    </row>
    <row r="55" spans="2:33" x14ac:dyDescent="0.3">
      <c r="B55">
        <f t="shared" ca="1" si="5"/>
        <v>0.42730921320519988</v>
      </c>
      <c r="C55">
        <f t="shared" ca="1" si="6"/>
        <v>0.36925774326742022</v>
      </c>
      <c r="D55">
        <f t="shared" ca="1" si="7"/>
        <v>0.85024737512018422</v>
      </c>
      <c r="G55">
        <f t="shared" ca="1" si="8"/>
        <v>0.41407265010207878</v>
      </c>
    </row>
    <row r="56" spans="2:33" x14ac:dyDescent="0.3">
      <c r="B56">
        <f t="shared" ca="1" si="5"/>
        <v>0.55923149421452212</v>
      </c>
      <c r="C56">
        <f t="shared" ca="1" si="6"/>
        <v>0.25240837843114</v>
      </c>
      <c r="D56">
        <f t="shared" ca="1" si="7"/>
        <v>0.58119176952234275</v>
      </c>
      <c r="G56">
        <f t="shared" ca="1" si="8"/>
        <v>0.38696920690216474</v>
      </c>
    </row>
    <row r="57" spans="2:33" x14ac:dyDescent="0.3">
      <c r="B57">
        <f t="shared" ca="1" si="5"/>
        <v>0.33746921236084726</v>
      </c>
      <c r="C57">
        <f t="shared" ca="1" si="6"/>
        <v>0.4717658421268715</v>
      </c>
      <c r="D57">
        <f t="shared" ca="1" si="7"/>
        <v>1.0862809954651167</v>
      </c>
      <c r="G57">
        <f t="shared" ca="1" si="8"/>
        <v>0.41180773925273917</v>
      </c>
    </row>
    <row r="58" spans="2:33" x14ac:dyDescent="0.3">
      <c r="B58">
        <f t="shared" ca="1" si="5"/>
        <v>0.19974930155958459</v>
      </c>
      <c r="C58">
        <f t="shared" ca="1" si="6"/>
        <v>0.69951473055889546</v>
      </c>
      <c r="D58">
        <f t="shared" ca="1" si="7"/>
        <v>1.610692190914659</v>
      </c>
      <c r="G58">
        <f t="shared" ca="1" si="8"/>
        <v>0.32746162915224247</v>
      </c>
    </row>
    <row r="59" spans="2:33" x14ac:dyDescent="0.3">
      <c r="B59">
        <f t="shared" ca="1" si="5"/>
        <v>0.18887621939504795</v>
      </c>
      <c r="C59">
        <f t="shared" ca="1" si="6"/>
        <v>0.72382271881529492</v>
      </c>
      <c r="D59">
        <f t="shared" ca="1" si="7"/>
        <v>1.6666634023145188</v>
      </c>
      <c r="G59">
        <f t="shared" ca="1" si="8"/>
        <v>0.31394975609182313</v>
      </c>
    </row>
    <row r="60" spans="2:33" x14ac:dyDescent="0.3">
      <c r="B60">
        <f t="shared" ca="1" si="5"/>
        <v>0.78346669160731763</v>
      </c>
      <c r="C60">
        <f t="shared" ca="1" si="6"/>
        <v>0.10597946244827662</v>
      </c>
      <c r="D60">
        <f t="shared" ca="1" si="7"/>
        <v>0.24402673039692399</v>
      </c>
      <c r="G60">
        <f t="shared" ca="1" si="8"/>
        <v>0.31807572533979522</v>
      </c>
    </row>
    <row r="61" spans="2:33" x14ac:dyDescent="0.3">
      <c r="B61">
        <f t="shared" ca="1" si="5"/>
        <v>0.68767982963950858</v>
      </c>
      <c r="C61">
        <f t="shared" ca="1" si="6"/>
        <v>0.16261371377739914</v>
      </c>
      <c r="D61">
        <f t="shared" ca="1" si="7"/>
        <v>0.37443191326023972</v>
      </c>
      <c r="G61">
        <f t="shared" ca="1" si="8"/>
        <v>0.34820435772489894</v>
      </c>
    </row>
    <row r="62" spans="2:33" x14ac:dyDescent="0.3">
      <c r="B62">
        <f t="shared" ca="1" si="5"/>
        <v>0.16933672807330225</v>
      </c>
      <c r="C62">
        <f t="shared" ca="1" si="6"/>
        <v>0.77124883592752735</v>
      </c>
      <c r="D62">
        <f t="shared" ca="1" si="7"/>
        <v>1.7758660725957351</v>
      </c>
      <c r="G62">
        <f t="shared" ca="1" si="8"/>
        <v>0.28634708252881785</v>
      </c>
    </row>
    <row r="63" spans="2:33" x14ac:dyDescent="0.3">
      <c r="B63">
        <f t="shared" ca="1" si="5"/>
        <v>0.19209223720832969</v>
      </c>
      <c r="C63">
        <f t="shared" ca="1" si="6"/>
        <v>0.7164901854022655</v>
      </c>
      <c r="D63">
        <f t="shared" ca="1" si="7"/>
        <v>1.6497796201837966</v>
      </c>
      <c r="G63">
        <f t="shared" ca="1" si="8"/>
        <v>0.31808003211104247</v>
      </c>
    </row>
    <row r="64" spans="2:33" x14ac:dyDescent="0.3">
      <c r="B64">
        <f t="shared" ca="1" si="5"/>
        <v>0.15622985631572661</v>
      </c>
      <c r="C64">
        <f t="shared" ca="1" si="6"/>
        <v>0.8062359666551614</v>
      </c>
      <c r="D64">
        <f t="shared" ca="1" si="7"/>
        <v>1.8564269182558191</v>
      </c>
      <c r="G64">
        <f t="shared" ca="1" si="8"/>
        <v>0.26533546679170922</v>
      </c>
    </row>
    <row r="65" spans="2:7" x14ac:dyDescent="0.3">
      <c r="B65">
        <f t="shared" ca="1" si="5"/>
        <v>0.14644871851807295</v>
      </c>
      <c r="C65">
        <f t="shared" ca="1" si="6"/>
        <v>0.83431442420747326</v>
      </c>
      <c r="D65">
        <f t="shared" ca="1" si="7"/>
        <v>1.9210799560500385</v>
      </c>
      <c r="G65">
        <f t="shared" ca="1" si="8"/>
        <v>0.24832169754518579</v>
      </c>
    </row>
    <row r="66" spans="2:7" x14ac:dyDescent="0.3">
      <c r="B66">
        <f t="shared" ca="1" si="5"/>
        <v>0.42618208571073635</v>
      </c>
      <c r="C66">
        <f t="shared" ca="1" si="6"/>
        <v>0.37040480952676141</v>
      </c>
      <c r="D66">
        <f t="shared" ca="1" si="7"/>
        <v>0.85288859278961981</v>
      </c>
      <c r="G66">
        <f t="shared" ca="1" si="8"/>
        <v>0.4141861467872181</v>
      </c>
    </row>
    <row r="67" spans="2:7" x14ac:dyDescent="0.3">
      <c r="B67">
        <f t="shared" ca="1" si="5"/>
        <v>0.91918178955639629</v>
      </c>
      <c r="C67">
        <f t="shared" ca="1" si="6"/>
        <v>3.6598588294435574E-2</v>
      </c>
      <c r="D67">
        <f t="shared" ca="1" si="7"/>
        <v>8.4271363831393734E-2</v>
      </c>
      <c r="G67">
        <f t="shared" ca="1" si="8"/>
        <v>0.27760429487247928</v>
      </c>
    </row>
    <row r="68" spans="2:7" x14ac:dyDescent="0.3">
      <c r="B68">
        <f t="shared" ref="B68:B131" ca="1" si="10">RAND()</f>
        <v>0.90243065364115616</v>
      </c>
      <c r="C68">
        <f t="shared" ref="C68:C131" ca="1" si="11">-LOG(B68)</f>
        <v>4.458616105454976E-2</v>
      </c>
      <c r="D68">
        <f t="shared" ref="D68:D131" ca="1" si="12">-LN(B68)</f>
        <v>0.10266342979803796</v>
      </c>
      <c r="G68">
        <f t="shared" ref="G68:G131" ca="1" si="13">NORMDIST(D68,$E$3,$F$3,0)</f>
        <v>0.28238724820917938</v>
      </c>
    </row>
    <row r="69" spans="2:7" x14ac:dyDescent="0.3">
      <c r="B69">
        <f t="shared" ca="1" si="10"/>
        <v>0.15911443979478823</v>
      </c>
      <c r="C69">
        <f t="shared" ca="1" si="11"/>
        <v>0.79829040590569766</v>
      </c>
      <c r="D69">
        <f t="shared" ca="1" si="12"/>
        <v>1.8381315885186253</v>
      </c>
      <c r="G69">
        <f t="shared" ca="1" si="13"/>
        <v>0.27013504663583937</v>
      </c>
    </row>
    <row r="70" spans="2:7" x14ac:dyDescent="0.3">
      <c r="B70">
        <f t="shared" ca="1" si="10"/>
        <v>0.85343582377704763</v>
      </c>
      <c r="C70">
        <f t="shared" ca="1" si="11"/>
        <v>6.8829131171860458E-2</v>
      </c>
      <c r="D70">
        <f t="shared" ca="1" si="12"/>
        <v>0.15848493140005768</v>
      </c>
      <c r="G70">
        <f t="shared" ca="1" si="13"/>
        <v>0.29674476695747659</v>
      </c>
    </row>
    <row r="71" spans="2:7" x14ac:dyDescent="0.3">
      <c r="B71">
        <f t="shared" ca="1" si="10"/>
        <v>0.12847555731111049</v>
      </c>
      <c r="C71">
        <f t="shared" ca="1" si="11"/>
        <v>0.89117948972284378</v>
      </c>
      <c r="D71">
        <f t="shared" ca="1" si="12"/>
        <v>2.0520166082178606</v>
      </c>
      <c r="G71">
        <f t="shared" ca="1" si="13"/>
        <v>0.21412894096763052</v>
      </c>
    </row>
    <row r="72" spans="2:7" x14ac:dyDescent="0.3">
      <c r="B72">
        <f t="shared" ca="1" si="10"/>
        <v>0.12787349992476404</v>
      </c>
      <c r="C72">
        <f t="shared" ca="1" si="11"/>
        <v>0.89321944792860919</v>
      </c>
      <c r="D72">
        <f t="shared" ca="1" si="12"/>
        <v>2.0567137855727871</v>
      </c>
      <c r="G72">
        <f t="shared" ca="1" si="13"/>
        <v>0.21292013019321043</v>
      </c>
    </row>
    <row r="73" spans="2:7" x14ac:dyDescent="0.3">
      <c r="B73">
        <f t="shared" ca="1" si="10"/>
        <v>0.76890333276291845</v>
      </c>
      <c r="C73">
        <f t="shared" ca="1" si="11"/>
        <v>0.11412825667001976</v>
      </c>
      <c r="D73">
        <f t="shared" ca="1" si="12"/>
        <v>0.26279002249778577</v>
      </c>
      <c r="G73">
        <f t="shared" ca="1" si="13"/>
        <v>0.32261217846728868</v>
      </c>
    </row>
    <row r="74" spans="2:7" x14ac:dyDescent="0.3">
      <c r="B74">
        <f t="shared" ca="1" si="10"/>
        <v>0.39572203669353712</v>
      </c>
      <c r="C74">
        <f t="shared" ca="1" si="11"/>
        <v>0.40260976437152007</v>
      </c>
      <c r="D74">
        <f t="shared" ca="1" si="12"/>
        <v>0.9270432417357074</v>
      </c>
      <c r="G74">
        <f t="shared" ca="1" si="13"/>
        <v>0.41609400324012696</v>
      </c>
    </row>
    <row r="75" spans="2:7" x14ac:dyDescent="0.3">
      <c r="B75">
        <f t="shared" ca="1" si="10"/>
        <v>0.34547700749631116</v>
      </c>
      <c r="C75">
        <f t="shared" ca="1" si="11"/>
        <v>0.46158085089398687</v>
      </c>
      <c r="D75">
        <f t="shared" ca="1" si="12"/>
        <v>1.0628291864800015</v>
      </c>
      <c r="G75">
        <f t="shared" ca="1" si="13"/>
        <v>0.4131515096089145</v>
      </c>
    </row>
    <row r="76" spans="2:7" x14ac:dyDescent="0.3">
      <c r="B76">
        <f t="shared" ca="1" si="10"/>
        <v>0.62770513818700213</v>
      </c>
      <c r="C76">
        <f t="shared" ca="1" si="11"/>
        <v>0.20224431634350803</v>
      </c>
      <c r="D76">
        <f t="shared" ca="1" si="12"/>
        <v>0.4656847479553336</v>
      </c>
      <c r="G76">
        <f t="shared" ca="1" si="13"/>
        <v>0.36690821225280784</v>
      </c>
    </row>
    <row r="77" spans="2:7" x14ac:dyDescent="0.3">
      <c r="B77">
        <f t="shared" ca="1" si="10"/>
        <v>0.7879699541897689</v>
      </c>
      <c r="C77">
        <f t="shared" ca="1" si="11"/>
        <v>0.10349034212765638</v>
      </c>
      <c r="D77">
        <f t="shared" ca="1" si="12"/>
        <v>0.23829531905199527</v>
      </c>
      <c r="G77">
        <f t="shared" ca="1" si="13"/>
        <v>0.31667859341703486</v>
      </c>
    </row>
    <row r="78" spans="2:7" x14ac:dyDescent="0.3">
      <c r="B78">
        <f t="shared" ca="1" si="10"/>
        <v>0.58148054218480183</v>
      </c>
      <c r="C78">
        <f t="shared" ca="1" si="11"/>
        <v>0.23546481328833616</v>
      </c>
      <c r="D78">
        <f t="shared" ca="1" si="12"/>
        <v>0.54217776900234915</v>
      </c>
      <c r="G78">
        <f t="shared" ca="1" si="13"/>
        <v>0.38069127835885502</v>
      </c>
    </row>
    <row r="79" spans="2:7" x14ac:dyDescent="0.3">
      <c r="B79">
        <f t="shared" ca="1" si="10"/>
        <v>0.30236886027243959</v>
      </c>
      <c r="C79">
        <f t="shared" ca="1" si="11"/>
        <v>0.51946293707362368</v>
      </c>
      <c r="D79">
        <f t="shared" ca="1" si="12"/>
        <v>1.1961076152686299</v>
      </c>
      <c r="G79">
        <f t="shared" ca="1" si="13"/>
        <v>0.40235512460842149</v>
      </c>
    </row>
    <row r="80" spans="2:7" x14ac:dyDescent="0.3">
      <c r="B80">
        <f t="shared" ca="1" si="10"/>
        <v>0.29903890548009837</v>
      </c>
      <c r="C80">
        <f t="shared" ca="1" si="11"/>
        <v>0.52427230553461024</v>
      </c>
      <c r="D80">
        <f t="shared" ca="1" si="12"/>
        <v>1.2071815953936131</v>
      </c>
      <c r="G80">
        <f t="shared" ca="1" si="13"/>
        <v>0.40112179071378373</v>
      </c>
    </row>
    <row r="81" spans="2:7" x14ac:dyDescent="0.3">
      <c r="B81">
        <f t="shared" ca="1" si="10"/>
        <v>0.74267210031053854</v>
      </c>
      <c r="C81">
        <f t="shared" ca="1" si="11"/>
        <v>0.12920289075892591</v>
      </c>
      <c r="D81">
        <f t="shared" ca="1" si="12"/>
        <v>0.2975006502332409</v>
      </c>
      <c r="G81">
        <f t="shared" ca="1" si="13"/>
        <v>0.33084118433207749</v>
      </c>
    </row>
    <row r="82" spans="2:7" x14ac:dyDescent="0.3">
      <c r="B82">
        <f t="shared" ca="1" si="10"/>
        <v>0.78983465365265404</v>
      </c>
      <c r="C82">
        <f t="shared" ca="1" si="11"/>
        <v>0.10246381569954183</v>
      </c>
      <c r="D82">
        <f t="shared" ca="1" si="12"/>
        <v>0.23593165460105428</v>
      </c>
      <c r="G82">
        <f t="shared" ca="1" si="13"/>
        <v>0.31610090644191746</v>
      </c>
    </row>
    <row r="83" spans="2:7" x14ac:dyDescent="0.3">
      <c r="B83">
        <f t="shared" ca="1" si="10"/>
        <v>7.859124731516598E-2</v>
      </c>
      <c r="C83">
        <f t="shared" ca="1" si="11"/>
        <v>1.1046258185202493</v>
      </c>
      <c r="D83">
        <f t="shared" ca="1" si="12"/>
        <v>2.5434949430610723</v>
      </c>
      <c r="G83">
        <f t="shared" ca="1" si="13"/>
        <v>0.10396386698925353</v>
      </c>
    </row>
    <row r="84" spans="2:7" x14ac:dyDescent="0.3">
      <c r="B84">
        <f t="shared" ca="1" si="10"/>
        <v>0.31470832021108341</v>
      </c>
      <c r="C84">
        <f t="shared" ca="1" si="11"/>
        <v>0.50209177512301795</v>
      </c>
      <c r="D84">
        <f t="shared" ca="1" si="12"/>
        <v>1.1561090367131797</v>
      </c>
      <c r="G84">
        <f t="shared" ca="1" si="13"/>
        <v>0.40638952829325414</v>
      </c>
    </row>
    <row r="85" spans="2:7" x14ac:dyDescent="0.3">
      <c r="B85">
        <f t="shared" ca="1" si="10"/>
        <v>0.77453182082225003</v>
      </c>
      <c r="C85">
        <f t="shared" ca="1" si="11"/>
        <v>0.11096073500790375</v>
      </c>
      <c r="D85">
        <f t="shared" ca="1" si="12"/>
        <v>0.2554965343368617</v>
      </c>
      <c r="G85">
        <f t="shared" ca="1" si="13"/>
        <v>0.32085578044927093</v>
      </c>
    </row>
    <row r="86" spans="2:7" x14ac:dyDescent="0.3">
      <c r="B86">
        <f t="shared" ca="1" si="10"/>
        <v>0.43040215788413505</v>
      </c>
      <c r="C86">
        <f t="shared" ca="1" si="11"/>
        <v>0.36612555993733836</v>
      </c>
      <c r="D86">
        <f t="shared" ca="1" si="12"/>
        <v>0.84303525647581334</v>
      </c>
      <c r="G86">
        <f t="shared" ca="1" si="13"/>
        <v>0.41374689443758672</v>
      </c>
    </row>
    <row r="87" spans="2:7" x14ac:dyDescent="0.3">
      <c r="B87">
        <f t="shared" ca="1" si="10"/>
        <v>8.5636252517397593E-2</v>
      </c>
      <c r="C87">
        <f t="shared" ca="1" si="11"/>
        <v>1.0673423458921376</v>
      </c>
      <c r="D87">
        <f t="shared" ca="1" si="12"/>
        <v>2.4576465747725305</v>
      </c>
      <c r="G87">
        <f t="shared" ca="1" si="13"/>
        <v>0.12020517702216446</v>
      </c>
    </row>
    <row r="88" spans="2:7" x14ac:dyDescent="0.3">
      <c r="B88">
        <f t="shared" ca="1" si="10"/>
        <v>0.94913580832449662</v>
      </c>
      <c r="C88">
        <f t="shared" ca="1" si="11"/>
        <v>2.2671641538933154E-2</v>
      </c>
      <c r="D88">
        <f t="shared" ca="1" si="12"/>
        <v>5.2203383841252067E-2</v>
      </c>
      <c r="G88">
        <f t="shared" ca="1" si="13"/>
        <v>0.26922064075887647</v>
      </c>
    </row>
    <row r="89" spans="2:7" x14ac:dyDescent="0.3">
      <c r="B89">
        <f t="shared" ca="1" si="10"/>
        <v>0.45375417903662185</v>
      </c>
      <c r="C89">
        <f t="shared" ca="1" si="11"/>
        <v>0.34317936212291245</v>
      </c>
      <c r="D89">
        <f t="shared" ca="1" si="12"/>
        <v>0.79019968344742364</v>
      </c>
      <c r="G89">
        <f t="shared" ca="1" si="13"/>
        <v>0.41065865519462219</v>
      </c>
    </row>
    <row r="90" spans="2:7" x14ac:dyDescent="0.3">
      <c r="B90">
        <f t="shared" ca="1" si="10"/>
        <v>0.4003163767493938</v>
      </c>
      <c r="C90">
        <f t="shared" ca="1" si="11"/>
        <v>0.39759664275422479</v>
      </c>
      <c r="D90">
        <f t="shared" ca="1" si="12"/>
        <v>0.91550010263035708</v>
      </c>
      <c r="G90">
        <f t="shared" ca="1" si="13"/>
        <v>0.41595999891433016</v>
      </c>
    </row>
    <row r="91" spans="2:7" x14ac:dyDescent="0.3">
      <c r="B91">
        <f t="shared" ca="1" si="10"/>
        <v>0.45259271180479255</v>
      </c>
      <c r="C91">
        <f t="shared" ca="1" si="11"/>
        <v>0.34429244385996149</v>
      </c>
      <c r="D91">
        <f t="shared" ca="1" si="12"/>
        <v>0.79276264886243675</v>
      </c>
      <c r="G91">
        <f t="shared" ca="1" si="13"/>
        <v>0.41083673082363487</v>
      </c>
    </row>
    <row r="92" spans="2:7" x14ac:dyDescent="0.3">
      <c r="B92">
        <f t="shared" ca="1" si="10"/>
        <v>0.91846803853464909</v>
      </c>
      <c r="C92">
        <f t="shared" ca="1" si="11"/>
        <v>3.6935951965192337E-2</v>
      </c>
      <c r="D92">
        <f t="shared" ca="1" si="12"/>
        <v>8.5048172390596005E-2</v>
      </c>
      <c r="G92">
        <f t="shared" ca="1" si="13"/>
        <v>0.27780672828157321</v>
      </c>
    </row>
    <row r="93" spans="2:7" x14ac:dyDescent="0.3">
      <c r="B93">
        <f t="shared" ca="1" si="10"/>
        <v>0.55821940497581357</v>
      </c>
      <c r="C93">
        <f t="shared" ca="1" si="11"/>
        <v>0.25319507052127432</v>
      </c>
      <c r="D93">
        <f t="shared" ca="1" si="12"/>
        <v>0.58300319500186237</v>
      </c>
      <c r="G93">
        <f t="shared" ca="1" si="13"/>
        <v>0.38724761032371247</v>
      </c>
    </row>
    <row r="94" spans="2:7" x14ac:dyDescent="0.3">
      <c r="B94">
        <f t="shared" ca="1" si="10"/>
        <v>0.35867135258363902</v>
      </c>
      <c r="C94">
        <f t="shared" ca="1" si="11"/>
        <v>0.44530330944526803</v>
      </c>
      <c r="D94">
        <f t="shared" ca="1" si="12"/>
        <v>1.0253487621895887</v>
      </c>
      <c r="G94">
        <f t="shared" ca="1" si="13"/>
        <v>0.41479242992063475</v>
      </c>
    </row>
    <row r="95" spans="2:7" x14ac:dyDescent="0.3">
      <c r="B95">
        <f t="shared" ca="1" si="10"/>
        <v>0.44448370193098941</v>
      </c>
      <c r="C95">
        <f t="shared" ca="1" si="11"/>
        <v>0.35214415885845668</v>
      </c>
      <c r="D95">
        <f t="shared" ca="1" si="12"/>
        <v>0.81084189077240942</v>
      </c>
      <c r="G95">
        <f t="shared" ca="1" si="13"/>
        <v>0.41201140004668341</v>
      </c>
    </row>
    <row r="96" spans="2:7" x14ac:dyDescent="0.3">
      <c r="B96">
        <f t="shared" ca="1" si="10"/>
        <v>0.55000732250242279</v>
      </c>
      <c r="C96">
        <f t="shared" ca="1" si="11"/>
        <v>0.25963152850352594</v>
      </c>
      <c r="D96">
        <f t="shared" ca="1" si="12"/>
        <v>0.59782368720347745</v>
      </c>
      <c r="G96">
        <f t="shared" ca="1" si="13"/>
        <v>0.38948070815976821</v>
      </c>
    </row>
    <row r="97" spans="2:7" x14ac:dyDescent="0.3">
      <c r="B97">
        <f t="shared" ca="1" si="10"/>
        <v>0.44381095840364304</v>
      </c>
      <c r="C97">
        <f t="shared" ca="1" si="11"/>
        <v>0.35280197854502821</v>
      </c>
      <c r="D97">
        <f t="shared" ca="1" si="12"/>
        <v>0.812356576576587</v>
      </c>
      <c r="G97">
        <f t="shared" ca="1" si="13"/>
        <v>0.41210331124879573</v>
      </c>
    </row>
    <row r="98" spans="2:7" x14ac:dyDescent="0.3">
      <c r="B98">
        <f t="shared" ca="1" si="10"/>
        <v>7.9145056407849412E-2</v>
      </c>
      <c r="C98">
        <f t="shared" ca="1" si="11"/>
        <v>1.1015762070409558</v>
      </c>
      <c r="D98">
        <f t="shared" ca="1" si="12"/>
        <v>2.5364729531294272</v>
      </c>
      <c r="G98">
        <f t="shared" ca="1" si="13"/>
        <v>0.10523729289577523</v>
      </c>
    </row>
    <row r="99" spans="2:7" x14ac:dyDescent="0.3">
      <c r="B99">
        <f t="shared" ca="1" si="10"/>
        <v>0.87297861921966535</v>
      </c>
      <c r="C99">
        <f t="shared" ca="1" si="11"/>
        <v>5.8996392799157617E-2</v>
      </c>
      <c r="D99">
        <f t="shared" ca="1" si="12"/>
        <v>0.13584421459976159</v>
      </c>
      <c r="G99">
        <f t="shared" ca="1" si="13"/>
        <v>0.29095443507668228</v>
      </c>
    </row>
    <row r="100" spans="2:7" x14ac:dyDescent="0.3">
      <c r="B100">
        <f t="shared" ca="1" si="10"/>
        <v>0.50066537241741849</v>
      </c>
      <c r="C100">
        <f t="shared" ca="1" si="11"/>
        <v>0.30045244472667904</v>
      </c>
      <c r="D100">
        <f t="shared" ca="1" si="12"/>
        <v>0.69181732038126864</v>
      </c>
      <c r="G100">
        <f t="shared" ca="1" si="13"/>
        <v>0.40170432848015369</v>
      </c>
    </row>
    <row r="101" spans="2:7" x14ac:dyDescent="0.3">
      <c r="B101">
        <f t="shared" ca="1" si="10"/>
        <v>0.87109409501347823</v>
      </c>
      <c r="C101">
        <f t="shared" ca="1" si="11"/>
        <v>5.9934930253018277E-2</v>
      </c>
      <c r="D101">
        <f t="shared" ca="1" si="12"/>
        <v>0.13800527695023773</v>
      </c>
      <c r="G101">
        <f t="shared" ca="1" si="13"/>
        <v>0.29150923140128732</v>
      </c>
    </row>
    <row r="102" spans="2:7" x14ac:dyDescent="0.3">
      <c r="B102">
        <f t="shared" ca="1" si="10"/>
        <v>0.66870654236306126</v>
      </c>
      <c r="C102">
        <f t="shared" ca="1" si="11"/>
        <v>0.17476442781209786</v>
      </c>
      <c r="D102">
        <f t="shared" ca="1" si="12"/>
        <v>0.40240996626577052</v>
      </c>
      <c r="G102">
        <f t="shared" ca="1" si="13"/>
        <v>0.35417629420307278</v>
      </c>
    </row>
    <row r="103" spans="2:7" x14ac:dyDescent="0.3">
      <c r="B103">
        <f t="shared" ca="1" si="10"/>
        <v>7.9989000038884761E-2</v>
      </c>
      <c r="C103">
        <f t="shared" ca="1" si="11"/>
        <v>1.0969697323940124</v>
      </c>
      <c r="D103">
        <f t="shared" ca="1" si="12"/>
        <v>2.5258661532761209</v>
      </c>
      <c r="G103">
        <f t="shared" ca="1" si="13"/>
        <v>0.10717954842851973</v>
      </c>
    </row>
    <row r="104" spans="2:7" x14ac:dyDescent="0.3">
      <c r="B104">
        <f t="shared" ca="1" si="10"/>
        <v>0.37920634435409739</v>
      </c>
      <c r="C104">
        <f t="shared" ca="1" si="11"/>
        <v>0.42112440526085287</v>
      </c>
      <c r="D104">
        <f t="shared" ca="1" si="12"/>
        <v>0.96967477784962308</v>
      </c>
      <c r="G104">
        <f t="shared" ca="1" si="13"/>
        <v>0.41606607001995205</v>
      </c>
    </row>
    <row r="105" spans="2:7" x14ac:dyDescent="0.3">
      <c r="B105">
        <f t="shared" ca="1" si="10"/>
        <v>0.66473375807284629</v>
      </c>
      <c r="C105">
        <f t="shared" ca="1" si="11"/>
        <v>0.17735226530216852</v>
      </c>
      <c r="D105">
        <f t="shared" ca="1" si="12"/>
        <v>0.40836868229349832</v>
      </c>
      <c r="G105">
        <f t="shared" ca="1" si="13"/>
        <v>0.35542224529240768</v>
      </c>
    </row>
    <row r="106" spans="2:7" x14ac:dyDescent="0.3">
      <c r="B106">
        <f t="shared" ca="1" si="10"/>
        <v>0.75499131147866672</v>
      </c>
      <c r="C106">
        <f t="shared" ca="1" si="11"/>
        <v>0.12205804624972974</v>
      </c>
      <c r="D106">
        <f t="shared" ca="1" si="12"/>
        <v>0.28104903777460549</v>
      </c>
      <c r="G106">
        <f t="shared" ca="1" si="13"/>
        <v>0.3269685235103385</v>
      </c>
    </row>
    <row r="107" spans="2:7" x14ac:dyDescent="0.3">
      <c r="B107">
        <f t="shared" ca="1" si="10"/>
        <v>0.48585998672328612</v>
      </c>
      <c r="C107">
        <f t="shared" ca="1" si="11"/>
        <v>0.31348886603439835</v>
      </c>
      <c r="D107">
        <f t="shared" ca="1" si="12"/>
        <v>0.72183478975041304</v>
      </c>
      <c r="G107">
        <f t="shared" ca="1" si="13"/>
        <v>0.40486734141112651</v>
      </c>
    </row>
    <row r="108" spans="2:7" x14ac:dyDescent="0.3">
      <c r="B108">
        <f t="shared" ca="1" si="10"/>
        <v>0.86910882802701883</v>
      </c>
      <c r="C108">
        <f t="shared" ca="1" si="11"/>
        <v>6.0925838680938378E-2</v>
      </c>
      <c r="D108">
        <f t="shared" ca="1" si="12"/>
        <v>0.14028692792488873</v>
      </c>
      <c r="G108">
        <f t="shared" ca="1" si="13"/>
        <v>0.29209452266411451</v>
      </c>
    </row>
    <row r="109" spans="2:7" x14ac:dyDescent="0.3">
      <c r="B109">
        <f t="shared" ca="1" si="10"/>
        <v>4.2309006406968996E-2</v>
      </c>
      <c r="C109">
        <f t="shared" ca="1" si="11"/>
        <v>1.3735671736060118</v>
      </c>
      <c r="D109">
        <f t="shared" ca="1" si="12"/>
        <v>3.1627552981711675</v>
      </c>
      <c r="G109">
        <f t="shared" ca="1" si="13"/>
        <v>2.8770943744732012E-2</v>
      </c>
    </row>
    <row r="110" spans="2:7" x14ac:dyDescent="0.3">
      <c r="B110">
        <f t="shared" ca="1" si="10"/>
        <v>0.20039192133832318</v>
      </c>
      <c r="C110">
        <f t="shared" ca="1" si="11"/>
        <v>0.69811979073347552</v>
      </c>
      <c r="D110">
        <f t="shared" ca="1" si="12"/>
        <v>1.6074802232670236</v>
      </c>
      <c r="G110">
        <f t="shared" ca="1" si="13"/>
        <v>0.32822047911274066</v>
      </c>
    </row>
    <row r="111" spans="2:7" x14ac:dyDescent="0.3">
      <c r="B111">
        <f t="shared" ca="1" si="10"/>
        <v>0.314868624463154</v>
      </c>
      <c r="C111">
        <f t="shared" ca="1" si="11"/>
        <v>0.50187061310559233</v>
      </c>
      <c r="D111">
        <f t="shared" ca="1" si="12"/>
        <v>1.1555997923487189</v>
      </c>
      <c r="G111">
        <f t="shared" ca="1" si="13"/>
        <v>0.4064365902313557</v>
      </c>
    </row>
    <row r="112" spans="2:7" x14ac:dyDescent="0.3">
      <c r="B112">
        <f t="shared" ca="1" si="10"/>
        <v>0.1879508798659244</v>
      </c>
      <c r="C112">
        <f t="shared" ca="1" si="11"/>
        <v>0.72595563685614717</v>
      </c>
      <c r="D112">
        <f t="shared" ca="1" si="12"/>
        <v>1.6715746275999632</v>
      </c>
      <c r="G112">
        <f t="shared" ca="1" si="13"/>
        <v>0.31274020807103292</v>
      </c>
    </row>
    <row r="113" spans="2:7" x14ac:dyDescent="0.3">
      <c r="B113">
        <f t="shared" ca="1" si="10"/>
        <v>0.42012650509183691</v>
      </c>
      <c r="C113">
        <f t="shared" ca="1" si="11"/>
        <v>0.37661991867144878</v>
      </c>
      <c r="D113">
        <f t="shared" ca="1" si="12"/>
        <v>0.86719941045750781</v>
      </c>
      <c r="G113">
        <f t="shared" ca="1" si="13"/>
        <v>0.41474688886168171</v>
      </c>
    </row>
    <row r="114" spans="2:7" x14ac:dyDescent="0.3">
      <c r="B114">
        <f t="shared" ca="1" si="10"/>
        <v>1.3532248927673129E-2</v>
      </c>
      <c r="C114">
        <f t="shared" ca="1" si="11"/>
        <v>1.8686300219008694</v>
      </c>
      <c r="D114">
        <f t="shared" ca="1" si="12"/>
        <v>4.3026796327500785</v>
      </c>
      <c r="G114">
        <f t="shared" ca="1" si="13"/>
        <v>9.0787058713583568E-4</v>
      </c>
    </row>
    <row r="115" spans="2:7" x14ac:dyDescent="0.3">
      <c r="B115">
        <f t="shared" ca="1" si="10"/>
        <v>0.13199116765366525</v>
      </c>
      <c r="C115">
        <f t="shared" ca="1" si="11"/>
        <v>0.87945512915485058</v>
      </c>
      <c r="D115">
        <f t="shared" ca="1" si="12"/>
        <v>2.025020270349112</v>
      </c>
      <c r="G115">
        <f t="shared" ca="1" si="13"/>
        <v>0.2211077053557898</v>
      </c>
    </row>
    <row r="116" spans="2:7" x14ac:dyDescent="0.3">
      <c r="B116">
        <f t="shared" ca="1" si="10"/>
        <v>0.8706122112255138</v>
      </c>
      <c r="C116">
        <f t="shared" ca="1" si="11"/>
        <v>6.0175245712199781E-2</v>
      </c>
      <c r="D116">
        <f t="shared" ca="1" si="12"/>
        <v>0.13855862374416508</v>
      </c>
      <c r="G116">
        <f t="shared" ca="1" si="13"/>
        <v>0.29165122040574204</v>
      </c>
    </row>
    <row r="117" spans="2:7" x14ac:dyDescent="0.3">
      <c r="B117">
        <f t="shared" ca="1" si="10"/>
        <v>0.87578189842374043</v>
      </c>
      <c r="C117">
        <f t="shared" ca="1" si="11"/>
        <v>5.7604035503709093E-2</v>
      </c>
      <c r="D117">
        <f t="shared" ca="1" si="12"/>
        <v>0.13263819344714031</v>
      </c>
      <c r="G117">
        <f t="shared" ca="1" si="13"/>
        <v>0.29013060086689529</v>
      </c>
    </row>
    <row r="118" spans="2:7" x14ac:dyDescent="0.3">
      <c r="B118">
        <f t="shared" ca="1" si="10"/>
        <v>0.70971904734457947</v>
      </c>
      <c r="C118">
        <f t="shared" ca="1" si="11"/>
        <v>0.14891353907766339</v>
      </c>
      <c r="D118">
        <f t="shared" ca="1" si="12"/>
        <v>0.34288609522521402</v>
      </c>
      <c r="G118">
        <f t="shared" ca="1" si="13"/>
        <v>0.34124271862637368</v>
      </c>
    </row>
    <row r="119" spans="2:7" x14ac:dyDescent="0.3">
      <c r="B119">
        <f t="shared" ca="1" si="10"/>
        <v>0.70789870367731467</v>
      </c>
      <c r="C119">
        <f t="shared" ca="1" si="11"/>
        <v>0.15002888296187525</v>
      </c>
      <c r="D119">
        <f t="shared" ca="1" si="12"/>
        <v>0.34545426942656232</v>
      </c>
      <c r="G119">
        <f t="shared" ca="1" si="13"/>
        <v>0.3418180717105837</v>
      </c>
    </row>
    <row r="120" spans="2:7" x14ac:dyDescent="0.3">
      <c r="B120">
        <f t="shared" ca="1" si="10"/>
        <v>0.76790178592046887</v>
      </c>
      <c r="C120">
        <f t="shared" ca="1" si="11"/>
        <v>0.11469432236479839</v>
      </c>
      <c r="D120">
        <f t="shared" ca="1" si="12"/>
        <v>0.26409343692823833</v>
      </c>
      <c r="G120">
        <f t="shared" ca="1" si="13"/>
        <v>0.32292510532347124</v>
      </c>
    </row>
    <row r="121" spans="2:7" x14ac:dyDescent="0.3">
      <c r="B121">
        <f t="shared" ca="1" si="10"/>
        <v>0.44168585765861523</v>
      </c>
      <c r="C121">
        <f t="shared" ca="1" si="11"/>
        <v>0.35488650619588319</v>
      </c>
      <c r="D121">
        <f t="shared" ca="1" si="12"/>
        <v>0.8171563788713796</v>
      </c>
      <c r="G121">
        <f t="shared" ca="1" si="13"/>
        <v>0.41238789764215522</v>
      </c>
    </row>
    <row r="122" spans="2:7" x14ac:dyDescent="0.3">
      <c r="B122">
        <f t="shared" ca="1" si="10"/>
        <v>0.97000834600084374</v>
      </c>
      <c r="C122">
        <f t="shared" ca="1" si="11"/>
        <v>1.3224529026003464E-2</v>
      </c>
      <c r="D122">
        <f t="shared" ca="1" si="12"/>
        <v>3.0450603397142641E-2</v>
      </c>
      <c r="G122">
        <f t="shared" ca="1" si="13"/>
        <v>0.26351039566999745</v>
      </c>
    </row>
    <row r="123" spans="2:7" x14ac:dyDescent="0.3">
      <c r="B123">
        <f t="shared" ca="1" si="10"/>
        <v>0.94632444545980421</v>
      </c>
      <c r="C123">
        <f t="shared" ca="1" si="11"/>
        <v>2.3959941065826183E-2</v>
      </c>
      <c r="D123">
        <f t="shared" ca="1" si="12"/>
        <v>5.5169803127187236E-2</v>
      </c>
      <c r="G123">
        <f t="shared" ca="1" si="13"/>
        <v>0.26999810006057978</v>
      </c>
    </row>
    <row r="124" spans="2:7" x14ac:dyDescent="0.3">
      <c r="B124">
        <f t="shared" ca="1" si="10"/>
        <v>0.8942386471305086</v>
      </c>
      <c r="C124">
        <f t="shared" ca="1" si="11"/>
        <v>4.8546564760062361E-2</v>
      </c>
      <c r="D124">
        <f t="shared" ca="1" si="12"/>
        <v>0.11178259633258966</v>
      </c>
      <c r="G124">
        <f t="shared" ca="1" si="13"/>
        <v>0.28475033079612511</v>
      </c>
    </row>
    <row r="125" spans="2:7" x14ac:dyDescent="0.3">
      <c r="B125">
        <f t="shared" ca="1" si="10"/>
        <v>0.51855478351321926</v>
      </c>
      <c r="C125">
        <f t="shared" ca="1" si="11"/>
        <v>0.28520535514636619</v>
      </c>
      <c r="D125">
        <f t="shared" ca="1" si="12"/>
        <v>0.65670959920209537</v>
      </c>
      <c r="G125">
        <f t="shared" ca="1" si="13"/>
        <v>0.39754137448241905</v>
      </c>
    </row>
    <row r="126" spans="2:7" x14ac:dyDescent="0.3">
      <c r="B126">
        <f t="shared" ca="1" si="10"/>
        <v>0.57217646604862593</v>
      </c>
      <c r="C126">
        <f t="shared" ca="1" si="11"/>
        <v>0.24247000894845488</v>
      </c>
      <c r="D126">
        <f t="shared" ca="1" si="12"/>
        <v>0.55830782810284507</v>
      </c>
      <c r="G126">
        <f t="shared" ca="1" si="13"/>
        <v>0.38335138897807519</v>
      </c>
    </row>
    <row r="127" spans="2:7" x14ac:dyDescent="0.3">
      <c r="B127">
        <f t="shared" ca="1" si="10"/>
        <v>7.4327110567438459E-2</v>
      </c>
      <c r="C127">
        <f t="shared" ca="1" si="11"/>
        <v>1.1288527498690288</v>
      </c>
      <c r="D127">
        <f t="shared" ca="1" si="12"/>
        <v>2.5992795140337619</v>
      </c>
      <c r="G127">
        <f t="shared" ca="1" si="13"/>
        <v>9.420005662063384E-2</v>
      </c>
    </row>
    <row r="128" spans="2:7" x14ac:dyDescent="0.3">
      <c r="B128">
        <f t="shared" ca="1" si="10"/>
        <v>0.2036733133581009</v>
      </c>
      <c r="C128">
        <f t="shared" ca="1" si="11"/>
        <v>0.69106587144448384</v>
      </c>
      <c r="D128">
        <f t="shared" ca="1" si="12"/>
        <v>1.591237973865008</v>
      </c>
      <c r="G128">
        <f t="shared" ca="1" si="13"/>
        <v>0.33202774547087338</v>
      </c>
    </row>
    <row r="129" spans="2:7" x14ac:dyDescent="0.3">
      <c r="B129">
        <f t="shared" ca="1" si="10"/>
        <v>0.1571607857617846</v>
      </c>
      <c r="C129">
        <f t="shared" ca="1" si="11"/>
        <v>0.80365580849885421</v>
      </c>
      <c r="D129">
        <f t="shared" ca="1" si="12"/>
        <v>1.8504858845475392</v>
      </c>
      <c r="G129">
        <f t="shared" ca="1" si="13"/>
        <v>0.26689526767500993</v>
      </c>
    </row>
    <row r="130" spans="2:7" x14ac:dyDescent="0.3">
      <c r="B130">
        <f t="shared" ca="1" si="10"/>
        <v>0.40846655455602865</v>
      </c>
      <c r="C130">
        <f t="shared" ca="1" si="11"/>
        <v>0.38884349792326572</v>
      </c>
      <c r="D130">
        <f t="shared" ca="1" si="12"/>
        <v>0.89534524182577291</v>
      </c>
      <c r="G130">
        <f t="shared" ca="1" si="13"/>
        <v>0.4155816262050791</v>
      </c>
    </row>
    <row r="131" spans="2:7" x14ac:dyDescent="0.3">
      <c r="B131">
        <f t="shared" ca="1" si="10"/>
        <v>0.9202187558249566</v>
      </c>
      <c r="C131">
        <f t="shared" ca="1" si="11"/>
        <v>3.6108919225677487E-2</v>
      </c>
      <c r="D131">
        <f t="shared" ca="1" si="12"/>
        <v>8.3143859133171086E-2</v>
      </c>
      <c r="G131">
        <f t="shared" ca="1" si="13"/>
        <v>0.27731040976664989</v>
      </c>
    </row>
    <row r="132" spans="2:7" x14ac:dyDescent="0.3">
      <c r="B132">
        <f t="shared" ref="B132:B195" ca="1" si="14">RAND()</f>
        <v>0.92280074795935862</v>
      </c>
      <c r="C132">
        <f t="shared" ref="C132:C195" ca="1" si="15">-LOG(B132)</f>
        <v>3.4892062141309875E-2</v>
      </c>
      <c r="D132">
        <f t="shared" ref="D132:D195" ca="1" si="16">-LN(B132)</f>
        <v>8.034194215040201E-2</v>
      </c>
      <c r="G132">
        <f t="shared" ref="G132:G195" ca="1" si="17">NORMDIST(D132,$E$3,$F$3,0)</f>
        <v>0.27657977713279319</v>
      </c>
    </row>
    <row r="133" spans="2:7" x14ac:dyDescent="0.3">
      <c r="B133">
        <f t="shared" ca="1" si="14"/>
        <v>0.47590025485304277</v>
      </c>
      <c r="C133">
        <f t="shared" ca="1" si="15"/>
        <v>0.32248406262876816</v>
      </c>
      <c r="D133">
        <f t="shared" ca="1" si="16"/>
        <v>0.74254699533715984</v>
      </c>
      <c r="G133">
        <f t="shared" ca="1" si="17"/>
        <v>0.40683167245424612</v>
      </c>
    </row>
    <row r="134" spans="2:7" x14ac:dyDescent="0.3">
      <c r="B134">
        <f t="shared" ca="1" si="14"/>
        <v>0.67924956403674275</v>
      </c>
      <c r="C134">
        <f t="shared" ca="1" si="15"/>
        <v>0.16797063165353529</v>
      </c>
      <c r="D134">
        <f t="shared" ca="1" si="16"/>
        <v>0.38676667250622415</v>
      </c>
      <c r="G134">
        <f t="shared" ca="1" si="17"/>
        <v>0.35086154646554213</v>
      </c>
    </row>
    <row r="135" spans="2:7" x14ac:dyDescent="0.3">
      <c r="B135">
        <f t="shared" ca="1" si="14"/>
        <v>0.23161128690577282</v>
      </c>
      <c r="C135">
        <f t="shared" ca="1" si="15"/>
        <v>0.63524028034419366</v>
      </c>
      <c r="D135">
        <f t="shared" ca="1" si="16"/>
        <v>1.4626947999898987</v>
      </c>
      <c r="G135">
        <f t="shared" ca="1" si="17"/>
        <v>0.36009379157550958</v>
      </c>
    </row>
    <row r="136" spans="2:7" x14ac:dyDescent="0.3">
      <c r="B136">
        <f t="shared" ca="1" si="14"/>
        <v>0.89220366223196279</v>
      </c>
      <c r="C136">
        <f t="shared" ca="1" si="15"/>
        <v>4.9535998440435949E-2</v>
      </c>
      <c r="D136">
        <f t="shared" ca="1" si="16"/>
        <v>0.11406085157552412</v>
      </c>
      <c r="G136">
        <f t="shared" ca="1" si="17"/>
        <v>0.28533975244293047</v>
      </c>
    </row>
    <row r="137" spans="2:7" x14ac:dyDescent="0.3">
      <c r="B137">
        <f t="shared" ca="1" si="14"/>
        <v>0.7378224313080799</v>
      </c>
      <c r="C137">
        <f t="shared" ca="1" si="15"/>
        <v>0.13204814546970023</v>
      </c>
      <c r="D137">
        <f t="shared" ca="1" si="16"/>
        <v>0.304052091316041</v>
      </c>
      <c r="G137">
        <f t="shared" ca="1" si="17"/>
        <v>0.33236885676702221</v>
      </c>
    </row>
    <row r="138" spans="2:7" x14ac:dyDescent="0.3">
      <c r="B138">
        <f t="shared" ca="1" si="14"/>
        <v>5.7143240456790756E-2</v>
      </c>
      <c r="C138">
        <f t="shared" ca="1" si="15"/>
        <v>1.2430351354513569</v>
      </c>
      <c r="D138">
        <f t="shared" ca="1" si="16"/>
        <v>2.8621941729581288</v>
      </c>
      <c r="G138">
        <f t="shared" ca="1" si="17"/>
        <v>5.6543716320659083E-2</v>
      </c>
    </row>
    <row r="139" spans="2:7" x14ac:dyDescent="0.3">
      <c r="B139">
        <f t="shared" ca="1" si="14"/>
        <v>0.59496483750237295</v>
      </c>
      <c r="C139">
        <f t="shared" ca="1" si="15"/>
        <v>0.22550870037218307</v>
      </c>
      <c r="D139">
        <f t="shared" ca="1" si="16"/>
        <v>0.51925297181744956</v>
      </c>
      <c r="G139">
        <f t="shared" ca="1" si="17"/>
        <v>0.37675873486873307</v>
      </c>
    </row>
    <row r="140" spans="2:7" x14ac:dyDescent="0.3">
      <c r="B140">
        <f t="shared" ca="1" si="14"/>
        <v>0.87898464344584748</v>
      </c>
      <c r="C140">
        <f t="shared" ca="1" si="15"/>
        <v>5.6018712326669315E-2</v>
      </c>
      <c r="D140">
        <f t="shared" ca="1" si="16"/>
        <v>0.12898785193211054</v>
      </c>
      <c r="G140">
        <f t="shared" ca="1" si="17"/>
        <v>0.28919149311098641</v>
      </c>
    </row>
    <row r="141" spans="2:7" x14ac:dyDescent="0.3">
      <c r="B141">
        <f t="shared" ca="1" si="14"/>
        <v>0.26467638488760936</v>
      </c>
      <c r="C141">
        <f t="shared" ca="1" si="15"/>
        <v>0.57728480584831832</v>
      </c>
      <c r="D141">
        <f t="shared" ca="1" si="16"/>
        <v>1.3292473883582996</v>
      </c>
      <c r="G141">
        <f t="shared" ca="1" si="17"/>
        <v>0.38436086208425368</v>
      </c>
    </row>
    <row r="142" spans="2:7" x14ac:dyDescent="0.3">
      <c r="B142">
        <f t="shared" ca="1" si="14"/>
        <v>0.82645668183966892</v>
      </c>
      <c r="C142">
        <f t="shared" ca="1" si="15"/>
        <v>8.2779904743496058E-2</v>
      </c>
      <c r="D142">
        <f t="shared" ca="1" si="16"/>
        <v>0.19060777466184112</v>
      </c>
      <c r="G142">
        <f t="shared" ca="1" si="17"/>
        <v>0.30486644652251516</v>
      </c>
    </row>
    <row r="143" spans="2:7" x14ac:dyDescent="0.3">
      <c r="B143">
        <f t="shared" ca="1" si="14"/>
        <v>0.52992377602937601</v>
      </c>
      <c r="C143">
        <f t="shared" ca="1" si="15"/>
        <v>0.27578659460774457</v>
      </c>
      <c r="D143">
        <f t="shared" ca="1" si="16"/>
        <v>0.63502210159138472</v>
      </c>
      <c r="G143">
        <f t="shared" ca="1" si="17"/>
        <v>0.39472667363822539</v>
      </c>
    </row>
    <row r="144" spans="2:7" x14ac:dyDescent="0.3">
      <c r="B144">
        <f t="shared" ca="1" si="14"/>
        <v>0.17328766483255975</v>
      </c>
      <c r="C144">
        <f t="shared" ca="1" si="15"/>
        <v>0.76123235064912786</v>
      </c>
      <c r="D144">
        <f t="shared" ca="1" si="16"/>
        <v>1.7528022629094979</v>
      </c>
      <c r="G144">
        <f t="shared" ca="1" si="17"/>
        <v>0.2922829272735642</v>
      </c>
    </row>
    <row r="145" spans="2:7" x14ac:dyDescent="0.3">
      <c r="B145">
        <f t="shared" ca="1" si="14"/>
        <v>0.16488849041263054</v>
      </c>
      <c r="C145">
        <f t="shared" ca="1" si="15"/>
        <v>0.78280965802882574</v>
      </c>
      <c r="D145">
        <f t="shared" ca="1" si="16"/>
        <v>1.8024858492289408</v>
      </c>
      <c r="G145">
        <f t="shared" ca="1" si="17"/>
        <v>0.27944457364219916</v>
      </c>
    </row>
    <row r="146" spans="2:7" x14ac:dyDescent="0.3">
      <c r="B146">
        <f t="shared" ca="1" si="14"/>
        <v>0.20661321618674955</v>
      </c>
      <c r="C146">
        <f t="shared" ca="1" si="15"/>
        <v>0.6848419019190104</v>
      </c>
      <c r="D146">
        <f t="shared" ca="1" si="16"/>
        <v>1.5769067544164037</v>
      </c>
      <c r="G146">
        <f t="shared" ca="1" si="17"/>
        <v>0.33534375165566915</v>
      </c>
    </row>
    <row r="147" spans="2:7" x14ac:dyDescent="0.3">
      <c r="B147">
        <f t="shared" ca="1" si="14"/>
        <v>0.33760055046144877</v>
      </c>
      <c r="C147">
        <f t="shared" ca="1" si="15"/>
        <v>0.47159685392382683</v>
      </c>
      <c r="D147">
        <f t="shared" ca="1" si="16"/>
        <v>1.0858918857478943</v>
      </c>
      <c r="G147">
        <f t="shared" ca="1" si="17"/>
        <v>0.41183201027953559</v>
      </c>
    </row>
    <row r="148" spans="2:7" x14ac:dyDescent="0.3">
      <c r="B148">
        <f t="shared" ca="1" si="14"/>
        <v>0.72025760190218091</v>
      </c>
      <c r="C148">
        <f t="shared" ca="1" si="15"/>
        <v>0.14251214929642614</v>
      </c>
      <c r="D148">
        <f t="shared" ca="1" si="16"/>
        <v>0.32814635054049268</v>
      </c>
      <c r="G148">
        <f t="shared" ca="1" si="17"/>
        <v>0.33791231227684226</v>
      </c>
    </row>
    <row r="149" spans="2:7" x14ac:dyDescent="0.3">
      <c r="B149">
        <f t="shared" ca="1" si="14"/>
        <v>0.71756667761438697</v>
      </c>
      <c r="C149">
        <f t="shared" ca="1" si="15"/>
        <v>0.14413773727752299</v>
      </c>
      <c r="D149">
        <f t="shared" ca="1" si="16"/>
        <v>0.3318894051931166</v>
      </c>
      <c r="G149">
        <f t="shared" ca="1" si="17"/>
        <v>0.3387625414429099</v>
      </c>
    </row>
    <row r="150" spans="2:7" x14ac:dyDescent="0.3">
      <c r="B150">
        <f t="shared" ca="1" si="14"/>
        <v>0.40762655258210001</v>
      </c>
      <c r="C150">
        <f t="shared" ca="1" si="15"/>
        <v>0.38973753402700562</v>
      </c>
      <c r="D150">
        <f t="shared" ca="1" si="16"/>
        <v>0.89740383603084273</v>
      </c>
      <c r="G150">
        <f t="shared" ca="1" si="17"/>
        <v>0.41562868216931603</v>
      </c>
    </row>
    <row r="151" spans="2:7" x14ac:dyDescent="0.3">
      <c r="B151">
        <f t="shared" ca="1" si="14"/>
        <v>0.77708999147444724</v>
      </c>
      <c r="C151">
        <f t="shared" ca="1" si="15"/>
        <v>0.10952868449679841</v>
      </c>
      <c r="D151">
        <f t="shared" ca="1" si="16"/>
        <v>0.25219911617757607</v>
      </c>
      <c r="G151">
        <f t="shared" ca="1" si="17"/>
        <v>0.32005876495060953</v>
      </c>
    </row>
    <row r="152" spans="2:7" x14ac:dyDescent="0.3">
      <c r="B152">
        <f t="shared" ca="1" si="14"/>
        <v>3.4004779074258806E-2</v>
      </c>
      <c r="C152">
        <f t="shared" ca="1" si="15"/>
        <v>1.4684600423776304</v>
      </c>
      <c r="D152">
        <f t="shared" ca="1" si="16"/>
        <v>3.3812542032361366</v>
      </c>
      <c r="G152">
        <f t="shared" ca="1" si="17"/>
        <v>1.6551483886693148E-2</v>
      </c>
    </row>
    <row r="153" spans="2:7" x14ac:dyDescent="0.3">
      <c r="B153">
        <f t="shared" ca="1" si="14"/>
        <v>0.55558310156487034</v>
      </c>
      <c r="C153">
        <f t="shared" ca="1" si="15"/>
        <v>0.25525097209341635</v>
      </c>
      <c r="D153">
        <f t="shared" ca="1" si="16"/>
        <v>0.58773708331453967</v>
      </c>
      <c r="G153">
        <f t="shared" ca="1" si="17"/>
        <v>0.3879695805160957</v>
      </c>
    </row>
    <row r="154" spans="2:7" x14ac:dyDescent="0.3">
      <c r="B154">
        <f t="shared" ca="1" si="14"/>
        <v>0.3291221499975121</v>
      </c>
      <c r="C154">
        <f t="shared" ca="1" si="15"/>
        <v>0.48264288860205601</v>
      </c>
      <c r="D154">
        <f t="shared" ca="1" si="16"/>
        <v>1.1113263205346799</v>
      </c>
      <c r="G154">
        <f t="shared" ca="1" si="17"/>
        <v>0.41010634212980124</v>
      </c>
    </row>
    <row r="155" spans="2:7" x14ac:dyDescent="0.3">
      <c r="B155">
        <f t="shared" ca="1" si="14"/>
        <v>0.23354387240729491</v>
      </c>
      <c r="C155">
        <f t="shared" ca="1" si="15"/>
        <v>0.63163152300094749</v>
      </c>
      <c r="D155">
        <f t="shared" ca="1" si="16"/>
        <v>1.4543853291271074</v>
      </c>
      <c r="G155">
        <f t="shared" ca="1" si="17"/>
        <v>0.36176371971418908</v>
      </c>
    </row>
    <row r="156" spans="2:7" x14ac:dyDescent="0.3">
      <c r="B156">
        <f t="shared" ca="1" si="14"/>
        <v>0.15397610848102616</v>
      </c>
      <c r="C156">
        <f t="shared" ca="1" si="15"/>
        <v>0.81254666072067538</v>
      </c>
      <c r="D156">
        <f t="shared" ca="1" si="16"/>
        <v>1.8709578283375174</v>
      </c>
      <c r="G156">
        <f t="shared" ca="1" si="17"/>
        <v>0.26151639001357102</v>
      </c>
    </row>
    <row r="157" spans="2:7" x14ac:dyDescent="0.3">
      <c r="B157">
        <f t="shared" ca="1" si="14"/>
        <v>0.43763480390787712</v>
      </c>
      <c r="C157">
        <f t="shared" ca="1" si="15"/>
        <v>0.35888814704004945</v>
      </c>
      <c r="D157">
        <f t="shared" ca="1" si="16"/>
        <v>0.82637049742667301</v>
      </c>
      <c r="G157">
        <f t="shared" ca="1" si="17"/>
        <v>0.41290575191675943</v>
      </c>
    </row>
    <row r="158" spans="2:7" x14ac:dyDescent="0.3">
      <c r="B158">
        <f t="shared" ca="1" si="14"/>
        <v>0.22727321649824395</v>
      </c>
      <c r="C158">
        <f t="shared" ca="1" si="15"/>
        <v>0.64345174162824748</v>
      </c>
      <c r="D158">
        <f t="shared" ca="1" si="16"/>
        <v>1.4816023883342588</v>
      </c>
      <c r="G158">
        <f t="shared" ca="1" si="17"/>
        <v>0.35622289732662038</v>
      </c>
    </row>
    <row r="159" spans="2:7" x14ac:dyDescent="0.3">
      <c r="B159">
        <f t="shared" ca="1" si="14"/>
        <v>0.84418882204301871</v>
      </c>
      <c r="C159">
        <f t="shared" ca="1" si="15"/>
        <v>7.3560402663931587E-2</v>
      </c>
      <c r="D159">
        <f t="shared" ca="1" si="16"/>
        <v>0.16937908660860837</v>
      </c>
      <c r="G159">
        <f t="shared" ca="1" si="17"/>
        <v>0.29951230776770071</v>
      </c>
    </row>
    <row r="160" spans="2:7" x14ac:dyDescent="0.3">
      <c r="B160">
        <f t="shared" ca="1" si="14"/>
        <v>0.16741022093446012</v>
      </c>
      <c r="C160">
        <f t="shared" ca="1" si="15"/>
        <v>0.776218030453101</v>
      </c>
      <c r="D160">
        <f t="shared" ca="1" si="16"/>
        <v>1.7873080658345086</v>
      </c>
      <c r="G160">
        <f t="shared" ca="1" si="17"/>
        <v>0.28338630180260482</v>
      </c>
    </row>
    <row r="161" spans="2:7" x14ac:dyDescent="0.3">
      <c r="B161">
        <f t="shared" ca="1" si="14"/>
        <v>3.3530648346615011E-2</v>
      </c>
      <c r="C161">
        <f t="shared" ca="1" si="15"/>
        <v>1.4745580489978127</v>
      </c>
      <c r="D161">
        <f t="shared" ca="1" si="16"/>
        <v>3.3952953823767476</v>
      </c>
      <c r="G161">
        <f t="shared" ca="1" si="17"/>
        <v>1.5945380980306723E-2</v>
      </c>
    </row>
    <row r="162" spans="2:7" x14ac:dyDescent="0.3">
      <c r="B162">
        <f t="shared" ca="1" si="14"/>
        <v>0.60798445849970029</v>
      </c>
      <c r="C162">
        <f t="shared" ca="1" si="15"/>
        <v>0.21610752216490903</v>
      </c>
      <c r="D162">
        <f t="shared" ca="1" si="16"/>
        <v>0.49760595902079985</v>
      </c>
      <c r="G162">
        <f t="shared" ca="1" si="17"/>
        <v>0.37288685567326468</v>
      </c>
    </row>
    <row r="163" spans="2:7" x14ac:dyDescent="0.3">
      <c r="B163">
        <f t="shared" ca="1" si="14"/>
        <v>0.66517302423984359</v>
      </c>
      <c r="C163">
        <f t="shared" ca="1" si="15"/>
        <v>0.17706537169144568</v>
      </c>
      <c r="D163">
        <f t="shared" ca="1" si="16"/>
        <v>0.40770808534217273</v>
      </c>
      <c r="G163">
        <f t="shared" ca="1" si="17"/>
        <v>0.35528457718042056</v>
      </c>
    </row>
    <row r="164" spans="2:7" x14ac:dyDescent="0.3">
      <c r="B164">
        <f t="shared" ca="1" si="14"/>
        <v>0.93995705426138609</v>
      </c>
      <c r="C164">
        <f t="shared" ca="1" si="15"/>
        <v>2.6891988446439839E-2</v>
      </c>
      <c r="D164">
        <f t="shared" ca="1" si="16"/>
        <v>6.1921091717740476E-2</v>
      </c>
      <c r="G164">
        <f t="shared" ca="1" si="17"/>
        <v>0.27176620117394584</v>
      </c>
    </row>
    <row r="165" spans="2:7" x14ac:dyDescent="0.3">
      <c r="B165">
        <f t="shared" ca="1" si="14"/>
        <v>0.89896296131318032</v>
      </c>
      <c r="C165">
        <f t="shared" ca="1" si="15"/>
        <v>4.6258201513352082E-2</v>
      </c>
      <c r="D165">
        <f t="shared" ca="1" si="16"/>
        <v>0.10651344523335911</v>
      </c>
      <c r="G165">
        <f t="shared" ca="1" si="17"/>
        <v>0.28338564341858552</v>
      </c>
    </row>
    <row r="166" spans="2:7" x14ac:dyDescent="0.3">
      <c r="B166">
        <f t="shared" ca="1" si="14"/>
        <v>0.40643840426734357</v>
      </c>
      <c r="C166">
        <f t="shared" ca="1" si="15"/>
        <v>0.39100526240381739</v>
      </c>
      <c r="D166">
        <f t="shared" ca="1" si="16"/>
        <v>0.90032288849325515</v>
      </c>
      <c r="G166">
        <f t="shared" ca="1" si="17"/>
        <v>0.41569212919010406</v>
      </c>
    </row>
    <row r="167" spans="2:7" x14ac:dyDescent="0.3">
      <c r="B167">
        <f t="shared" ca="1" si="14"/>
        <v>0.55912453388670091</v>
      </c>
      <c r="C167">
        <f t="shared" ca="1" si="15"/>
        <v>0.25249145086805586</v>
      </c>
      <c r="D167">
        <f t="shared" ca="1" si="16"/>
        <v>0.58138305087722386</v>
      </c>
      <c r="G167">
        <f t="shared" ca="1" si="17"/>
        <v>0.38699866131487576</v>
      </c>
    </row>
    <row r="168" spans="2:7" x14ac:dyDescent="0.3">
      <c r="B168">
        <f t="shared" ca="1" si="14"/>
        <v>0.15724405038554434</v>
      </c>
      <c r="C168">
        <f t="shared" ca="1" si="15"/>
        <v>0.80342577789293135</v>
      </c>
      <c r="D168">
        <f t="shared" ca="1" si="16"/>
        <v>1.8499562195034089</v>
      </c>
      <c r="G168">
        <f t="shared" ca="1" si="17"/>
        <v>0.26703427605288954</v>
      </c>
    </row>
    <row r="169" spans="2:7" x14ac:dyDescent="0.3">
      <c r="B169">
        <f t="shared" ca="1" si="14"/>
        <v>0.8951966062125869</v>
      </c>
      <c r="C169">
        <f t="shared" ca="1" si="15"/>
        <v>4.808157293406308E-2</v>
      </c>
      <c r="D169">
        <f t="shared" ca="1" si="16"/>
        <v>0.11071191308567963</v>
      </c>
      <c r="G169">
        <f t="shared" ca="1" si="17"/>
        <v>0.28447319330711845</v>
      </c>
    </row>
    <row r="170" spans="2:7" x14ac:dyDescent="0.3">
      <c r="B170">
        <f t="shared" ca="1" si="14"/>
        <v>0.79219054695686009</v>
      </c>
      <c r="C170">
        <f t="shared" ca="1" si="15"/>
        <v>0.10117034424549418</v>
      </c>
      <c r="D170">
        <f t="shared" ca="1" si="16"/>
        <v>0.23295332651275083</v>
      </c>
      <c r="G170">
        <f t="shared" ca="1" si="17"/>
        <v>0.3153717636726755</v>
      </c>
    </row>
    <row r="171" spans="2:7" x14ac:dyDescent="0.3">
      <c r="B171">
        <f t="shared" ca="1" si="14"/>
        <v>0.94796193959708186</v>
      </c>
      <c r="C171">
        <f t="shared" ca="1" si="15"/>
        <v>2.3209099112131787E-2</v>
      </c>
      <c r="D171">
        <f t="shared" ca="1" si="16"/>
        <v>5.3440925637415988E-2</v>
      </c>
      <c r="G171">
        <f t="shared" ca="1" si="17"/>
        <v>0.26954502539806902</v>
      </c>
    </row>
    <row r="172" spans="2:7" x14ac:dyDescent="0.3">
      <c r="B172">
        <f t="shared" ca="1" si="14"/>
        <v>0.89987257332489023</v>
      </c>
      <c r="C172">
        <f t="shared" ca="1" si="15"/>
        <v>4.5818984582818793E-2</v>
      </c>
      <c r="D172">
        <f t="shared" ca="1" si="16"/>
        <v>0.10550211087652256</v>
      </c>
      <c r="G172">
        <f t="shared" ca="1" si="17"/>
        <v>0.28312348273670146</v>
      </c>
    </row>
    <row r="173" spans="2:7" x14ac:dyDescent="0.3">
      <c r="B173">
        <f t="shared" ca="1" si="14"/>
        <v>0.15457147807206917</v>
      </c>
      <c r="C173">
        <f t="shared" ca="1" si="15"/>
        <v>0.81087064016333532</v>
      </c>
      <c r="D173">
        <f t="shared" ca="1" si="16"/>
        <v>1.8670986483866348</v>
      </c>
      <c r="G173">
        <f t="shared" ca="1" si="17"/>
        <v>0.26253116608041022</v>
      </c>
    </row>
    <row r="174" spans="2:7" x14ac:dyDescent="0.3">
      <c r="B174">
        <f t="shared" ca="1" si="14"/>
        <v>0.39454914218858328</v>
      </c>
      <c r="C174">
        <f t="shared" ca="1" si="15"/>
        <v>0.40389889650484917</v>
      </c>
      <c r="D174">
        <f t="shared" ca="1" si="16"/>
        <v>0.93001157816881053</v>
      </c>
      <c r="G174">
        <f t="shared" ca="1" si="17"/>
        <v>0.41611871600847505</v>
      </c>
    </row>
    <row r="175" spans="2:7" x14ac:dyDescent="0.3">
      <c r="B175">
        <f t="shared" ca="1" si="14"/>
        <v>0.40311375919096493</v>
      </c>
      <c r="C175">
        <f t="shared" ca="1" si="15"/>
        <v>0.39457237813389762</v>
      </c>
      <c r="D175">
        <f t="shared" ca="1" si="16"/>
        <v>0.90853647599832232</v>
      </c>
      <c r="G175">
        <f t="shared" ca="1" si="17"/>
        <v>0.41585001568540325</v>
      </c>
    </row>
    <row r="176" spans="2:7" x14ac:dyDescent="0.3">
      <c r="B176">
        <f t="shared" ca="1" si="14"/>
        <v>0.96150041014247389</v>
      </c>
      <c r="C176">
        <f t="shared" ca="1" si="15"/>
        <v>1.7050526170612916E-2</v>
      </c>
      <c r="D176">
        <f t="shared" ca="1" si="16"/>
        <v>3.9260287388158149E-2</v>
      </c>
      <c r="G176">
        <f t="shared" ca="1" si="17"/>
        <v>0.26582474783035237</v>
      </c>
    </row>
    <row r="177" spans="2:7" x14ac:dyDescent="0.3">
      <c r="B177">
        <f t="shared" ca="1" si="14"/>
        <v>0.52470515228175696</v>
      </c>
      <c r="C177">
        <f t="shared" ca="1" si="15"/>
        <v>0.28008467127612213</v>
      </c>
      <c r="D177">
        <f t="shared" ca="1" si="16"/>
        <v>0.64491878885653642</v>
      </c>
      <c r="G177">
        <f t="shared" ca="1" si="17"/>
        <v>0.39603377566090386</v>
      </c>
    </row>
    <row r="178" spans="2:7" x14ac:dyDescent="0.3">
      <c r="B178">
        <f t="shared" ca="1" si="14"/>
        <v>0.40364896682656137</v>
      </c>
      <c r="C178">
        <f t="shared" ca="1" si="15"/>
        <v>0.39399615479235039</v>
      </c>
      <c r="D178">
        <f t="shared" ca="1" si="16"/>
        <v>0.90720967272184061</v>
      </c>
      <c r="G178">
        <f t="shared" ca="1" si="17"/>
        <v>0.41582657455634592</v>
      </c>
    </row>
    <row r="179" spans="2:7" x14ac:dyDescent="0.3">
      <c r="B179">
        <f t="shared" ca="1" si="14"/>
        <v>0.38753494691422241</v>
      </c>
      <c r="C179">
        <f t="shared" ca="1" si="15"/>
        <v>0.41168912782176686</v>
      </c>
      <c r="D179">
        <f t="shared" ca="1" si="16"/>
        <v>0.94794924867012065</v>
      </c>
      <c r="G179">
        <f t="shared" ca="1" si="17"/>
        <v>0.41618315188703836</v>
      </c>
    </row>
    <row r="180" spans="2:7" x14ac:dyDescent="0.3">
      <c r="B180">
        <f t="shared" ca="1" si="14"/>
        <v>0.71444562863353722</v>
      </c>
      <c r="C180">
        <f t="shared" ca="1" si="15"/>
        <v>0.14603081667416024</v>
      </c>
      <c r="D180">
        <f t="shared" ca="1" si="16"/>
        <v>0.33624838159166764</v>
      </c>
      <c r="G180">
        <f t="shared" ca="1" si="17"/>
        <v>0.33974884374240932</v>
      </c>
    </row>
    <row r="181" spans="2:7" x14ac:dyDescent="0.3">
      <c r="B181">
        <f t="shared" ca="1" si="14"/>
        <v>0.82766301731168368</v>
      </c>
      <c r="C181">
        <f t="shared" ca="1" si="15"/>
        <v>8.2146450064283422E-2</v>
      </c>
      <c r="D181">
        <f t="shared" ca="1" si="16"/>
        <v>0.18914919136039876</v>
      </c>
      <c r="G181">
        <f t="shared" ca="1" si="17"/>
        <v>0.3045003088337061</v>
      </c>
    </row>
    <row r="182" spans="2:7" x14ac:dyDescent="0.3">
      <c r="B182">
        <f t="shared" ca="1" si="14"/>
        <v>0.74555844889529821</v>
      </c>
      <c r="C182">
        <f t="shared" ca="1" si="15"/>
        <v>0.1275183038707178</v>
      </c>
      <c r="D182">
        <f t="shared" ca="1" si="16"/>
        <v>0.29362174557659976</v>
      </c>
      <c r="G182">
        <f t="shared" ca="1" si="17"/>
        <v>0.3299327447035037</v>
      </c>
    </row>
    <row r="183" spans="2:7" x14ac:dyDescent="0.3">
      <c r="B183">
        <f t="shared" ca="1" si="14"/>
        <v>0.96059676923738191</v>
      </c>
      <c r="C183">
        <f t="shared" ca="1" si="15"/>
        <v>1.745887835158182E-2</v>
      </c>
      <c r="D183">
        <f t="shared" ca="1" si="16"/>
        <v>4.0200553032748755E-2</v>
      </c>
      <c r="G183">
        <f t="shared" ca="1" si="17"/>
        <v>0.26607163082525065</v>
      </c>
    </row>
    <row r="184" spans="2:7" x14ac:dyDescent="0.3">
      <c r="B184">
        <f t="shared" ca="1" si="14"/>
        <v>0.47889413162091499</v>
      </c>
      <c r="C184">
        <f t="shared" ca="1" si="15"/>
        <v>0.31976048477879471</v>
      </c>
      <c r="D184">
        <f t="shared" ca="1" si="16"/>
        <v>0.73627572558020205</v>
      </c>
      <c r="G184">
        <f t="shared" ca="1" si="17"/>
        <v>0.4062559255509357</v>
      </c>
    </row>
    <row r="185" spans="2:7" x14ac:dyDescent="0.3">
      <c r="B185">
        <f t="shared" ca="1" si="14"/>
        <v>2.8582903160547901E-2</v>
      </c>
      <c r="C185">
        <f t="shared" ca="1" si="15"/>
        <v>1.543893662089034</v>
      </c>
      <c r="D185">
        <f t="shared" ca="1" si="16"/>
        <v>3.5549465314941964</v>
      </c>
      <c r="G185">
        <f t="shared" ca="1" si="17"/>
        <v>1.0276876058593227E-2</v>
      </c>
    </row>
    <row r="186" spans="2:7" x14ac:dyDescent="0.3">
      <c r="B186">
        <f t="shared" ca="1" si="14"/>
        <v>0.349559158713865</v>
      </c>
      <c r="C186">
        <f t="shared" ca="1" si="15"/>
        <v>0.45647931454259832</v>
      </c>
      <c r="D186">
        <f t="shared" ca="1" si="16"/>
        <v>1.0510824649259269</v>
      </c>
      <c r="G186">
        <f t="shared" ca="1" si="17"/>
        <v>0.41373313918462756</v>
      </c>
    </row>
    <row r="187" spans="2:7" x14ac:dyDescent="0.3">
      <c r="B187">
        <f t="shared" ca="1" si="14"/>
        <v>0.76266391438519232</v>
      </c>
      <c r="C187">
        <f t="shared" ca="1" si="15"/>
        <v>0.1176668018663512</v>
      </c>
      <c r="D187">
        <f t="shared" ca="1" si="16"/>
        <v>0.27093782391774424</v>
      </c>
      <c r="G187">
        <f t="shared" ca="1" si="17"/>
        <v>0.32456346157898774</v>
      </c>
    </row>
    <row r="188" spans="2:7" x14ac:dyDescent="0.3">
      <c r="B188">
        <f t="shared" ca="1" si="14"/>
        <v>0.92920920412324848</v>
      </c>
      <c r="C188">
        <f t="shared" ca="1" si="15"/>
        <v>3.188649702059658E-2</v>
      </c>
      <c r="D188">
        <f t="shared" ca="1" si="16"/>
        <v>7.3421372707424742E-2</v>
      </c>
      <c r="G188">
        <f t="shared" ca="1" si="17"/>
        <v>0.27477333568001866</v>
      </c>
    </row>
    <row r="189" spans="2:7" x14ac:dyDescent="0.3">
      <c r="B189">
        <f t="shared" ca="1" si="14"/>
        <v>0.15845601574570656</v>
      </c>
      <c r="C189">
        <f t="shared" ca="1" si="15"/>
        <v>0.80009126827190857</v>
      </c>
      <c r="D189">
        <f t="shared" ca="1" si="16"/>
        <v>1.8422782273575966</v>
      </c>
      <c r="G189">
        <f t="shared" ca="1" si="17"/>
        <v>0.26904825746240113</v>
      </c>
    </row>
    <row r="190" spans="2:7" x14ac:dyDescent="0.3">
      <c r="B190">
        <f t="shared" ca="1" si="14"/>
        <v>0.873147805289335</v>
      </c>
      <c r="C190">
        <f t="shared" ca="1" si="15"/>
        <v>5.8912233283934634E-2</v>
      </c>
      <c r="D190">
        <f t="shared" ca="1" si="16"/>
        <v>0.13565043015457554</v>
      </c>
      <c r="G190">
        <f t="shared" ca="1" si="17"/>
        <v>0.29090466536100673</v>
      </c>
    </row>
    <row r="191" spans="2:7" x14ac:dyDescent="0.3">
      <c r="B191">
        <f t="shared" ca="1" si="14"/>
        <v>0.88391578560986972</v>
      </c>
      <c r="C191">
        <f t="shared" ca="1" si="15"/>
        <v>5.3589110085509983E-2</v>
      </c>
      <c r="D191">
        <f t="shared" ca="1" si="16"/>
        <v>0.12339348602971216</v>
      </c>
      <c r="G191">
        <f t="shared" ca="1" si="17"/>
        <v>0.28775005206854054</v>
      </c>
    </row>
    <row r="192" spans="2:7" x14ac:dyDescent="0.3">
      <c r="B192">
        <f t="shared" ca="1" si="14"/>
        <v>0.18006822552105239</v>
      </c>
      <c r="C192">
        <f t="shared" ca="1" si="15"/>
        <v>0.74456291515556428</v>
      </c>
      <c r="D192">
        <f t="shared" ca="1" si="16"/>
        <v>1.7144194692333927</v>
      </c>
      <c r="G192">
        <f t="shared" ca="1" si="17"/>
        <v>0.30204750233614303</v>
      </c>
    </row>
    <row r="193" spans="2:7" x14ac:dyDescent="0.3">
      <c r="B193">
        <f t="shared" ca="1" si="14"/>
        <v>0.35492975001055804</v>
      </c>
      <c r="C193">
        <f t="shared" ca="1" si="15"/>
        <v>0.44985759680929044</v>
      </c>
      <c r="D193">
        <f t="shared" ca="1" si="16"/>
        <v>1.0358353963831979</v>
      </c>
      <c r="G193">
        <f t="shared" ca="1" si="17"/>
        <v>0.41439648853723021</v>
      </c>
    </row>
    <row r="194" spans="2:7" x14ac:dyDescent="0.3">
      <c r="B194">
        <f t="shared" ca="1" si="14"/>
        <v>0.74638341763922678</v>
      </c>
      <c r="C194">
        <f t="shared" ca="1" si="15"/>
        <v>0.12703801785182878</v>
      </c>
      <c r="D194">
        <f t="shared" ca="1" si="16"/>
        <v>0.29251584614913234</v>
      </c>
      <c r="G194">
        <f t="shared" ca="1" si="17"/>
        <v>0.32967321134811078</v>
      </c>
    </row>
    <row r="195" spans="2:7" x14ac:dyDescent="0.3">
      <c r="B195">
        <f t="shared" ca="1" si="14"/>
        <v>8.5508565097381806E-2</v>
      </c>
      <c r="C195">
        <f t="shared" ca="1" si="15"/>
        <v>1.0679903813159772</v>
      </c>
      <c r="D195">
        <f t="shared" ca="1" si="16"/>
        <v>2.4591387314791957</v>
      </c>
      <c r="G195">
        <f t="shared" ca="1" si="17"/>
        <v>0.11991049294055939</v>
      </c>
    </row>
    <row r="196" spans="2:7" x14ac:dyDescent="0.3">
      <c r="B196">
        <f t="shared" ref="B196:B259" ca="1" si="18">RAND()</f>
        <v>0.32976790755243068</v>
      </c>
      <c r="C196">
        <f t="shared" ref="C196:C259" ca="1" si="19">-LOG(B196)</f>
        <v>0.48179161142970039</v>
      </c>
      <c r="D196">
        <f t="shared" ref="D196:D259" ca="1" si="20">-LN(B196)</f>
        <v>1.1093661824076078</v>
      </c>
      <c r="G196">
        <f t="shared" ref="G196:G259" ca="1" si="21">NORMDIST(D196,$E$3,$F$3,0)</f>
        <v>0.41024934713808159</v>
      </c>
    </row>
    <row r="197" spans="2:7" x14ac:dyDescent="0.3">
      <c r="B197">
        <f t="shared" ca="1" si="18"/>
        <v>0.5550003351659436</v>
      </c>
      <c r="C197">
        <f t="shared" ca="1" si="19"/>
        <v>0.2557067546058357</v>
      </c>
      <c r="D197">
        <f t="shared" ca="1" si="20"/>
        <v>0.58878656133328378</v>
      </c>
      <c r="G197">
        <f t="shared" ca="1" si="21"/>
        <v>0.38812853779638934</v>
      </c>
    </row>
    <row r="198" spans="2:7" x14ac:dyDescent="0.3">
      <c r="B198">
        <f t="shared" ca="1" si="18"/>
        <v>0.31377709632153639</v>
      </c>
      <c r="C198">
        <f t="shared" ca="1" si="19"/>
        <v>0.50337876025256867</v>
      </c>
      <c r="D198">
        <f t="shared" ca="1" si="20"/>
        <v>1.1590724294873882</v>
      </c>
      <c r="G198">
        <f t="shared" ca="1" si="21"/>
        <v>0.40611349961534854</v>
      </c>
    </row>
    <row r="199" spans="2:7" x14ac:dyDescent="0.3">
      <c r="B199">
        <f t="shared" ca="1" si="18"/>
        <v>0.36289351618055132</v>
      </c>
      <c r="C199">
        <f t="shared" ca="1" si="19"/>
        <v>0.44022079127082347</v>
      </c>
      <c r="D199">
        <f t="shared" ca="1" si="20"/>
        <v>1.0136458316062416</v>
      </c>
      <c r="G199">
        <f t="shared" ca="1" si="21"/>
        <v>0.41517607009802421</v>
      </c>
    </row>
    <row r="200" spans="2:7" x14ac:dyDescent="0.3">
      <c r="B200">
        <f t="shared" ca="1" si="18"/>
        <v>0.5043969452337993</v>
      </c>
      <c r="C200">
        <f t="shared" ca="1" si="19"/>
        <v>0.29722755229745279</v>
      </c>
      <c r="D200">
        <f t="shared" ca="1" si="20"/>
        <v>0.68439173114722296</v>
      </c>
      <c r="G200">
        <f t="shared" ca="1" si="21"/>
        <v>0.40086504326358491</v>
      </c>
    </row>
    <row r="201" spans="2:7" x14ac:dyDescent="0.3">
      <c r="B201">
        <f t="shared" ca="1" si="18"/>
        <v>0.93023902002100722</v>
      </c>
      <c r="C201">
        <f t="shared" ca="1" si="19"/>
        <v>3.140544742567624E-2</v>
      </c>
      <c r="D201">
        <f t="shared" ca="1" si="20"/>
        <v>7.2313715081170335E-2</v>
      </c>
      <c r="G201">
        <f t="shared" ca="1" si="21"/>
        <v>0.27448397850419171</v>
      </c>
    </row>
    <row r="202" spans="2:7" x14ac:dyDescent="0.3">
      <c r="B202">
        <f t="shared" ca="1" si="18"/>
        <v>0.77572907360876664</v>
      </c>
      <c r="C202">
        <f t="shared" ca="1" si="19"/>
        <v>0.11028993129496836</v>
      </c>
      <c r="D202">
        <f t="shared" ca="1" si="20"/>
        <v>0.25395195170713164</v>
      </c>
      <c r="G202">
        <f t="shared" ca="1" si="21"/>
        <v>0.32048266633863204</v>
      </c>
    </row>
    <row r="203" spans="2:7" x14ac:dyDescent="0.3">
      <c r="B203">
        <f t="shared" ca="1" si="18"/>
        <v>0.85145514908324993</v>
      </c>
      <c r="C203">
        <f t="shared" ca="1" si="19"/>
        <v>6.9838223824298426E-2</v>
      </c>
      <c r="D203">
        <f t="shared" ca="1" si="20"/>
        <v>0.16080845309901118</v>
      </c>
      <c r="G203">
        <f t="shared" ca="1" si="21"/>
        <v>0.2973361006906669</v>
      </c>
    </row>
    <row r="204" spans="2:7" x14ac:dyDescent="0.3">
      <c r="B204">
        <f t="shared" ca="1" si="18"/>
        <v>0.55308611125138074</v>
      </c>
      <c r="C204">
        <f t="shared" ca="1" si="19"/>
        <v>0.25720724712226223</v>
      </c>
      <c r="D204">
        <f t="shared" ca="1" si="20"/>
        <v>0.59224157303375669</v>
      </c>
      <c r="G204">
        <f t="shared" ca="1" si="21"/>
        <v>0.38864901378926237</v>
      </c>
    </row>
    <row r="205" spans="2:7" x14ac:dyDescent="0.3">
      <c r="B205">
        <f t="shared" ca="1" si="18"/>
        <v>0.79090291118714706</v>
      </c>
      <c r="C205">
        <f t="shared" ca="1" si="19"/>
        <v>0.10187682588740811</v>
      </c>
      <c r="D205">
        <f t="shared" ca="1" si="20"/>
        <v>0.23458006060989581</v>
      </c>
      <c r="G205">
        <f t="shared" ca="1" si="21"/>
        <v>0.31577018352702535</v>
      </c>
    </row>
    <row r="206" spans="2:7" x14ac:dyDescent="0.3">
      <c r="B206">
        <f t="shared" ca="1" si="18"/>
        <v>0.16442645670477452</v>
      </c>
      <c r="C206">
        <f t="shared" ca="1" si="19"/>
        <v>0.78402830190268546</v>
      </c>
      <c r="D206">
        <f t="shared" ca="1" si="20"/>
        <v>1.8052918804465587</v>
      </c>
      <c r="G206">
        <f t="shared" ca="1" si="21"/>
        <v>0.27871421113519951</v>
      </c>
    </row>
    <row r="207" spans="2:7" x14ac:dyDescent="0.3">
      <c r="B207">
        <f t="shared" ca="1" si="18"/>
        <v>0.75799570673437111</v>
      </c>
      <c r="C207">
        <f t="shared" ca="1" si="19"/>
        <v>0.12033325419228989</v>
      </c>
      <c r="D207">
        <f t="shared" ca="1" si="20"/>
        <v>0.27707755729462996</v>
      </c>
      <c r="G207">
        <f t="shared" ca="1" si="21"/>
        <v>0.32602607161621933</v>
      </c>
    </row>
    <row r="208" spans="2:7" x14ac:dyDescent="0.3">
      <c r="B208">
        <f t="shared" ca="1" si="18"/>
        <v>0.527879710343789</v>
      </c>
      <c r="C208">
        <f t="shared" ca="1" si="19"/>
        <v>0.27746503027991587</v>
      </c>
      <c r="D208">
        <f t="shared" ca="1" si="20"/>
        <v>0.63888684254967576</v>
      </c>
      <c r="G208">
        <f t="shared" ca="1" si="21"/>
        <v>0.39524160764929672</v>
      </c>
    </row>
    <row r="209" spans="2:7" x14ac:dyDescent="0.3">
      <c r="B209">
        <f t="shared" ca="1" si="18"/>
        <v>2.0029549786468093E-2</v>
      </c>
      <c r="C209">
        <f t="shared" ca="1" si="19"/>
        <v>1.6983288124363303</v>
      </c>
      <c r="D209">
        <f t="shared" ca="1" si="20"/>
        <v>3.9105466065181744</v>
      </c>
      <c r="G209">
        <f t="shared" ca="1" si="21"/>
        <v>3.4965534351229302E-3</v>
      </c>
    </row>
    <row r="210" spans="2:7" x14ac:dyDescent="0.3">
      <c r="B210">
        <f t="shared" ca="1" si="18"/>
        <v>0.73519400086781006</v>
      </c>
      <c r="C210">
        <f t="shared" ca="1" si="19"/>
        <v>0.13359804542041653</v>
      </c>
      <c r="D210">
        <f t="shared" ca="1" si="20"/>
        <v>0.30762086783819259</v>
      </c>
      <c r="G210">
        <f t="shared" ca="1" si="21"/>
        <v>0.33319744552423108</v>
      </c>
    </row>
    <row r="211" spans="2:7" x14ac:dyDescent="0.3">
      <c r="B211">
        <f t="shared" ca="1" si="18"/>
        <v>0.57088618939174729</v>
      </c>
      <c r="C211">
        <f t="shared" ca="1" si="19"/>
        <v>0.24345046311260968</v>
      </c>
      <c r="D211">
        <f t="shared" ca="1" si="20"/>
        <v>0.56056540724559178</v>
      </c>
      <c r="G211">
        <f t="shared" ca="1" si="21"/>
        <v>0.38371651289059033</v>
      </c>
    </row>
    <row r="212" spans="2:7" x14ac:dyDescent="0.3">
      <c r="B212">
        <f t="shared" ca="1" si="18"/>
        <v>0.89938560226325692</v>
      </c>
      <c r="C212">
        <f t="shared" ca="1" si="19"/>
        <v>4.6054069078137291E-2</v>
      </c>
      <c r="D212">
        <f t="shared" ca="1" si="20"/>
        <v>0.10604341293103696</v>
      </c>
      <c r="G212">
        <f t="shared" ca="1" si="21"/>
        <v>0.2832638094793784</v>
      </c>
    </row>
    <row r="213" spans="2:7" x14ac:dyDescent="0.3">
      <c r="B213">
        <f t="shared" ca="1" si="18"/>
        <v>0.32123044609558615</v>
      </c>
      <c r="C213">
        <f t="shared" ca="1" si="19"/>
        <v>0.49318329918204373</v>
      </c>
      <c r="D213">
        <f t="shared" ca="1" si="20"/>
        <v>1.1355965128101966</v>
      </c>
      <c r="G213">
        <f t="shared" ca="1" si="21"/>
        <v>0.40819836539624438</v>
      </c>
    </row>
    <row r="214" spans="2:7" x14ac:dyDescent="0.3">
      <c r="B214">
        <f t="shared" ca="1" si="18"/>
        <v>0.91787000711598388</v>
      </c>
      <c r="C214">
        <f t="shared" ca="1" si="19"/>
        <v>3.7218821184101206E-2</v>
      </c>
      <c r="D214">
        <f t="shared" ca="1" si="20"/>
        <v>8.569950283732243E-2</v>
      </c>
      <c r="G214">
        <f t="shared" ca="1" si="21"/>
        <v>0.27797643563343177</v>
      </c>
    </row>
    <row r="215" spans="2:7" x14ac:dyDescent="0.3">
      <c r="B215">
        <f t="shared" ca="1" si="18"/>
        <v>0.42306048919097927</v>
      </c>
      <c r="C215">
        <f t="shared" ca="1" si="19"/>
        <v>0.3735975327580156</v>
      </c>
      <c r="D215">
        <f t="shared" ca="1" si="20"/>
        <v>0.86024010970796139</v>
      </c>
      <c r="G215">
        <f t="shared" ca="1" si="21"/>
        <v>0.41448564611178318</v>
      </c>
    </row>
    <row r="216" spans="2:7" x14ac:dyDescent="0.3">
      <c r="B216">
        <f t="shared" ca="1" si="18"/>
        <v>0.59183492763883994</v>
      </c>
      <c r="C216">
        <f t="shared" ca="1" si="19"/>
        <v>0.22779940816287628</v>
      </c>
      <c r="D216">
        <f t="shared" ca="1" si="20"/>
        <v>0.52452752142870507</v>
      </c>
      <c r="G216">
        <f t="shared" ca="1" si="21"/>
        <v>0.37767905549671055</v>
      </c>
    </row>
    <row r="217" spans="2:7" x14ac:dyDescent="0.3">
      <c r="B217">
        <f t="shared" ca="1" si="18"/>
        <v>0.81446568086297277</v>
      </c>
      <c r="C217">
        <f t="shared" ca="1" si="19"/>
        <v>8.9127210834720402E-2</v>
      </c>
      <c r="D217">
        <f t="shared" ca="1" si="20"/>
        <v>0.20522298704816461</v>
      </c>
      <c r="G217">
        <f t="shared" ca="1" si="21"/>
        <v>0.30852015186855575</v>
      </c>
    </row>
    <row r="218" spans="2:7" x14ac:dyDescent="0.3">
      <c r="B218">
        <f t="shared" ca="1" si="18"/>
        <v>1.1329083242595406E-2</v>
      </c>
      <c r="C218">
        <f t="shared" ca="1" si="19"/>
        <v>1.9458052321304791</v>
      </c>
      <c r="D218">
        <f t="shared" ca="1" si="20"/>
        <v>4.4803821213734594</v>
      </c>
      <c r="G218">
        <f t="shared" ca="1" si="21"/>
        <v>4.663485931237148E-4</v>
      </c>
    </row>
    <row r="219" spans="2:7" x14ac:dyDescent="0.3">
      <c r="B219">
        <f t="shared" ca="1" si="18"/>
        <v>0.30549516122015319</v>
      </c>
      <c r="C219">
        <f t="shared" ca="1" si="19"/>
        <v>0.51499566421693976</v>
      </c>
      <c r="D219">
        <f t="shared" ca="1" si="20"/>
        <v>1.1858213393824926</v>
      </c>
      <c r="G219">
        <f t="shared" ca="1" si="21"/>
        <v>0.4034558871489996</v>
      </c>
    </row>
    <row r="220" spans="2:7" x14ac:dyDescent="0.3">
      <c r="B220">
        <f t="shared" ca="1" si="18"/>
        <v>0.91315501949097944</v>
      </c>
      <c r="C220">
        <f t="shared" ca="1" si="19"/>
        <v>3.9455489284275634E-2</v>
      </c>
      <c r="D220">
        <f t="shared" ca="1" si="20"/>
        <v>9.0849621462759392E-2</v>
      </c>
      <c r="G220">
        <f t="shared" ca="1" si="21"/>
        <v>0.27931743900062256</v>
      </c>
    </row>
    <row r="221" spans="2:7" x14ac:dyDescent="0.3">
      <c r="B221">
        <f t="shared" ca="1" si="18"/>
        <v>0.3636871958618324</v>
      </c>
      <c r="C221">
        <f t="shared" ca="1" si="19"/>
        <v>0.43927198864679484</v>
      </c>
      <c r="D221">
        <f t="shared" ca="1" si="20"/>
        <v>1.0114611328279595</v>
      </c>
      <c r="G221">
        <f t="shared" ca="1" si="21"/>
        <v>0.41524087164091411</v>
      </c>
    </row>
    <row r="222" spans="2:7" x14ac:dyDescent="0.3">
      <c r="B222">
        <f t="shared" ca="1" si="18"/>
        <v>0.1731933684084983</v>
      </c>
      <c r="C222">
        <f t="shared" ca="1" si="19"/>
        <v>0.76146874117972119</v>
      </c>
      <c r="D222">
        <f t="shared" ca="1" si="20"/>
        <v>1.753346572221367</v>
      </c>
      <c r="G222">
        <f t="shared" ca="1" si="21"/>
        <v>0.29214338126496836</v>
      </c>
    </row>
    <row r="223" spans="2:7" x14ac:dyDescent="0.3">
      <c r="B223">
        <f t="shared" ca="1" si="18"/>
        <v>0.14015682919044092</v>
      </c>
      <c r="C223">
        <f t="shared" ca="1" si="19"/>
        <v>0.85338573623786262</v>
      </c>
      <c r="D223">
        <f t="shared" ca="1" si="20"/>
        <v>1.9649932748350509</v>
      </c>
      <c r="G223">
        <f t="shared" ca="1" si="21"/>
        <v>0.2367771341822183</v>
      </c>
    </row>
    <row r="224" spans="2:7" x14ac:dyDescent="0.3">
      <c r="B224">
        <f t="shared" ca="1" si="18"/>
        <v>0.20479318026062432</v>
      </c>
      <c r="C224">
        <f t="shared" ca="1" si="19"/>
        <v>0.68868450972986306</v>
      </c>
      <c r="D224">
        <f t="shared" ca="1" si="20"/>
        <v>1.5857546858798957</v>
      </c>
      <c r="G224">
        <f t="shared" ca="1" si="21"/>
        <v>0.33330139568505596</v>
      </c>
    </row>
    <row r="225" spans="2:7" x14ac:dyDescent="0.3">
      <c r="B225">
        <f t="shared" ca="1" si="18"/>
        <v>0.99565876063384751</v>
      </c>
      <c r="C225">
        <f t="shared" ca="1" si="19"/>
        <v>1.8894806191087515E-3</v>
      </c>
      <c r="D225">
        <f t="shared" ca="1" si="20"/>
        <v>4.3506899070609719E-3</v>
      </c>
      <c r="G225">
        <f t="shared" ca="1" si="21"/>
        <v>0.25664413467253322</v>
      </c>
    </row>
    <row r="226" spans="2:7" x14ac:dyDescent="0.3">
      <c r="B226">
        <f t="shared" ca="1" si="18"/>
        <v>8.7056907149357765E-2</v>
      </c>
      <c r="C226">
        <f t="shared" ca="1" si="19"/>
        <v>1.0601967659843512</v>
      </c>
      <c r="D226">
        <f t="shared" ca="1" si="20"/>
        <v>2.4411932689960638</v>
      </c>
      <c r="G226">
        <f t="shared" ca="1" si="21"/>
        <v>0.123483092352614</v>
      </c>
    </row>
    <row r="227" spans="2:7" x14ac:dyDescent="0.3">
      <c r="B227">
        <f t="shared" ca="1" si="18"/>
        <v>0.13167453200249135</v>
      </c>
      <c r="C227">
        <f t="shared" ca="1" si="19"/>
        <v>0.88049821653681337</v>
      </c>
      <c r="D227">
        <f t="shared" ca="1" si="20"/>
        <v>2.0274220678055097</v>
      </c>
      <c r="G227">
        <f t="shared" ca="1" si="21"/>
        <v>0.22048479864108173</v>
      </c>
    </row>
    <row r="228" spans="2:7" x14ac:dyDescent="0.3">
      <c r="B228">
        <f t="shared" ca="1" si="18"/>
        <v>8.1847665963649563E-2</v>
      </c>
      <c r="C228">
        <f t="shared" ca="1" si="19"/>
        <v>1.0869937007793531</v>
      </c>
      <c r="D228">
        <f t="shared" ca="1" si="20"/>
        <v>2.5028954915929686</v>
      </c>
      <c r="G228">
        <f t="shared" ca="1" si="21"/>
        <v>0.11146276897068956</v>
      </c>
    </row>
    <row r="229" spans="2:7" x14ac:dyDescent="0.3">
      <c r="B229">
        <f t="shared" ca="1" si="18"/>
        <v>0.44468350577697013</v>
      </c>
      <c r="C229">
        <f t="shared" ca="1" si="19"/>
        <v>0.35194897912514944</v>
      </c>
      <c r="D229">
        <f t="shared" ca="1" si="20"/>
        <v>0.81039247282804161</v>
      </c>
      <c r="G229">
        <f t="shared" ca="1" si="21"/>
        <v>0.41198393540360884</v>
      </c>
    </row>
    <row r="230" spans="2:7" x14ac:dyDescent="0.3">
      <c r="B230">
        <f t="shared" ca="1" si="18"/>
        <v>0.7741615750566444</v>
      </c>
      <c r="C230">
        <f t="shared" ca="1" si="19"/>
        <v>0.1111683883709798</v>
      </c>
      <c r="D230">
        <f t="shared" ca="1" si="20"/>
        <v>0.25597467387519074</v>
      </c>
      <c r="G230">
        <f t="shared" ca="1" si="21"/>
        <v>0.32097120040634675</v>
      </c>
    </row>
    <row r="231" spans="2:7" x14ac:dyDescent="0.3">
      <c r="B231">
        <f t="shared" ca="1" si="18"/>
        <v>0.87967434408391842</v>
      </c>
      <c r="C231">
        <f t="shared" ca="1" si="19"/>
        <v>5.5678074148649115E-2</v>
      </c>
      <c r="D231">
        <f t="shared" ca="1" si="20"/>
        <v>0.12820350354129659</v>
      </c>
      <c r="G231">
        <f t="shared" ca="1" si="21"/>
        <v>0.28898955725281156</v>
      </c>
    </row>
    <row r="232" spans="2:7" x14ac:dyDescent="0.3">
      <c r="B232">
        <f t="shared" ca="1" si="18"/>
        <v>0.32716535722519746</v>
      </c>
      <c r="C232">
        <f t="shared" ca="1" si="19"/>
        <v>0.48523268899354827</v>
      </c>
      <c r="D232">
        <f t="shared" ca="1" si="20"/>
        <v>1.1172895563099601</v>
      </c>
      <c r="G232">
        <f t="shared" ca="1" si="21"/>
        <v>0.40966105842442024</v>
      </c>
    </row>
    <row r="233" spans="2:7" x14ac:dyDescent="0.3">
      <c r="B233">
        <f t="shared" ca="1" si="18"/>
        <v>0.71126616586168445</v>
      </c>
      <c r="C233">
        <f t="shared" ca="1" si="19"/>
        <v>0.14796784971498922</v>
      </c>
      <c r="D233">
        <f t="shared" ca="1" si="20"/>
        <v>0.34070856499611746</v>
      </c>
      <c r="G233">
        <f t="shared" ca="1" si="21"/>
        <v>0.34075372488643568</v>
      </c>
    </row>
    <row r="234" spans="2:7" x14ac:dyDescent="0.3">
      <c r="B234">
        <f t="shared" ca="1" si="18"/>
        <v>0.68910935444339005</v>
      </c>
      <c r="C234">
        <f t="shared" ca="1" si="19"/>
        <v>0.1617118546338947</v>
      </c>
      <c r="D234">
        <f t="shared" ca="1" si="20"/>
        <v>0.37235530584042603</v>
      </c>
      <c r="G234">
        <f t="shared" ca="1" si="21"/>
        <v>0.34775332929720221</v>
      </c>
    </row>
    <row r="235" spans="2:7" x14ac:dyDescent="0.3">
      <c r="B235">
        <f t="shared" ca="1" si="18"/>
        <v>0.38390342743606809</v>
      </c>
      <c r="C235">
        <f t="shared" ca="1" si="19"/>
        <v>0.41577801054493735</v>
      </c>
      <c r="D235">
        <f t="shared" ca="1" si="20"/>
        <v>0.95736424907549389</v>
      </c>
      <c r="G235">
        <f t="shared" ca="1" si="21"/>
        <v>0.41615865502062871</v>
      </c>
    </row>
    <row r="236" spans="2:7" x14ac:dyDescent="0.3">
      <c r="B236">
        <f t="shared" ca="1" si="18"/>
        <v>0.96656639849326431</v>
      </c>
      <c r="C236">
        <f t="shared" ca="1" si="19"/>
        <v>1.4768306654834451E-2</v>
      </c>
      <c r="D236">
        <f t="shared" ca="1" si="20"/>
        <v>3.4005282752186568E-2</v>
      </c>
      <c r="G236">
        <f t="shared" ca="1" si="21"/>
        <v>0.26444448256340336</v>
      </c>
    </row>
    <row r="237" spans="2:7" x14ac:dyDescent="0.3">
      <c r="B237">
        <f t="shared" ca="1" si="18"/>
        <v>0.82898044797391524</v>
      </c>
      <c r="C237">
        <f t="shared" ca="1" si="19"/>
        <v>8.1455712437874361E-2</v>
      </c>
      <c r="D237">
        <f t="shared" ca="1" si="20"/>
        <v>0.18755870919865919</v>
      </c>
      <c r="G237">
        <f t="shared" ca="1" si="21"/>
        <v>0.30410076019239257</v>
      </c>
    </row>
    <row r="238" spans="2:7" x14ac:dyDescent="0.3">
      <c r="B238">
        <f t="shared" ca="1" si="18"/>
        <v>0.64804702755308452</v>
      </c>
      <c r="C238">
        <f t="shared" ca="1" si="19"/>
        <v>0.18839347705266982</v>
      </c>
      <c r="D238">
        <f t="shared" ca="1" si="20"/>
        <v>0.43379201187879335</v>
      </c>
      <c r="G238">
        <f t="shared" ca="1" si="21"/>
        <v>0.36063102774047417</v>
      </c>
    </row>
    <row r="239" spans="2:7" x14ac:dyDescent="0.3">
      <c r="B239">
        <f t="shared" ca="1" si="18"/>
        <v>0.70157375303528846</v>
      </c>
      <c r="C239">
        <f t="shared" ca="1" si="19"/>
        <v>0.15392666696978638</v>
      </c>
      <c r="D239">
        <f t="shared" ca="1" si="20"/>
        <v>0.35442924877888909</v>
      </c>
      <c r="G239">
        <f t="shared" ca="1" si="21"/>
        <v>0.3438170005059481</v>
      </c>
    </row>
    <row r="240" spans="2:7" x14ac:dyDescent="0.3">
      <c r="B240">
        <f t="shared" ca="1" si="18"/>
        <v>0.29789019772824576</v>
      </c>
      <c r="C240">
        <f t="shared" ca="1" si="19"/>
        <v>0.52594378729376168</v>
      </c>
      <c r="D240">
        <f t="shared" ca="1" si="20"/>
        <v>1.2110303243754468</v>
      </c>
      <c r="G240">
        <f t="shared" ca="1" si="21"/>
        <v>0.40068151255768436</v>
      </c>
    </row>
    <row r="241" spans="2:7" x14ac:dyDescent="0.3">
      <c r="B241">
        <f t="shared" ca="1" si="18"/>
        <v>2.1053050200956935E-2</v>
      </c>
      <c r="C241">
        <f t="shared" ca="1" si="19"/>
        <v>1.6766849739623584</v>
      </c>
      <c r="D241">
        <f t="shared" ca="1" si="20"/>
        <v>3.8607098266928359</v>
      </c>
      <c r="G241">
        <f t="shared" ca="1" si="21"/>
        <v>4.1007351034443593E-3</v>
      </c>
    </row>
    <row r="242" spans="2:7" x14ac:dyDescent="0.3">
      <c r="B242">
        <f t="shared" ca="1" si="18"/>
        <v>0.44917796758947559</v>
      </c>
      <c r="C242">
        <f t="shared" ca="1" si="19"/>
        <v>0.34758155425604109</v>
      </c>
      <c r="D242">
        <f t="shared" ca="1" si="20"/>
        <v>0.80033610542966127</v>
      </c>
      <c r="G242">
        <f t="shared" ca="1" si="21"/>
        <v>0.41134620465294364</v>
      </c>
    </row>
    <row r="243" spans="2:7" x14ac:dyDescent="0.3">
      <c r="B243">
        <f t="shared" ca="1" si="18"/>
        <v>0.92426044531739437</v>
      </c>
      <c r="C243">
        <f t="shared" ca="1" si="19"/>
        <v>3.4205632647662965E-2</v>
      </c>
      <c r="D243">
        <f t="shared" ca="1" si="20"/>
        <v>7.8761379830939199E-2</v>
      </c>
      <c r="G243">
        <f t="shared" ca="1" si="21"/>
        <v>0.2761674356308757</v>
      </c>
    </row>
    <row r="244" spans="2:7" x14ac:dyDescent="0.3">
      <c r="B244">
        <f t="shared" ca="1" si="18"/>
        <v>1.850611054313156E-2</v>
      </c>
      <c r="C244">
        <f t="shared" ca="1" si="19"/>
        <v>1.7326848479759334</v>
      </c>
      <c r="D244">
        <f t="shared" ca="1" si="20"/>
        <v>3.9896543018060386</v>
      </c>
      <c r="G244">
        <f t="shared" ca="1" si="21"/>
        <v>2.6999252731242504E-3</v>
      </c>
    </row>
    <row r="245" spans="2:7" x14ac:dyDescent="0.3">
      <c r="B245">
        <f t="shared" ca="1" si="18"/>
        <v>0.1420733607217004</v>
      </c>
      <c r="C245">
        <f t="shared" ca="1" si="19"/>
        <v>0.84748734625368438</v>
      </c>
      <c r="D245">
        <f t="shared" ca="1" si="20"/>
        <v>1.9514117299848168</v>
      </c>
      <c r="G245">
        <f t="shared" ca="1" si="21"/>
        <v>0.24034299273336848</v>
      </c>
    </row>
    <row r="246" spans="2:7" x14ac:dyDescent="0.3">
      <c r="B246">
        <f t="shared" ca="1" si="18"/>
        <v>0.56646090661563642</v>
      </c>
      <c r="C246">
        <f t="shared" ca="1" si="19"/>
        <v>0.24683005689846671</v>
      </c>
      <c r="D246">
        <f t="shared" ca="1" si="20"/>
        <v>0.56834720951728157</v>
      </c>
      <c r="G246">
        <f t="shared" ca="1" si="21"/>
        <v>0.38496138499217936</v>
      </c>
    </row>
    <row r="247" spans="2:7" x14ac:dyDescent="0.3">
      <c r="B247">
        <f t="shared" ca="1" si="18"/>
        <v>0.54694683931242749</v>
      </c>
      <c r="C247">
        <f t="shared" ca="1" si="19"/>
        <v>0.26205488301798452</v>
      </c>
      <c r="D247">
        <f t="shared" ca="1" si="20"/>
        <v>0.60340366718350968</v>
      </c>
      <c r="G247">
        <f t="shared" ca="1" si="21"/>
        <v>0.39030063501700424</v>
      </c>
    </row>
    <row r="248" spans="2:7" x14ac:dyDescent="0.3">
      <c r="B248">
        <f t="shared" ca="1" si="18"/>
        <v>4.7855451652695891E-2</v>
      </c>
      <c r="C248">
        <f t="shared" ca="1" si="19"/>
        <v>1.3200685806077401</v>
      </c>
      <c r="D248">
        <f t="shared" ca="1" si="20"/>
        <v>3.0395702354371914</v>
      </c>
      <c r="G248">
        <f t="shared" ca="1" si="21"/>
        <v>3.840433284864507E-2</v>
      </c>
    </row>
    <row r="249" spans="2:7" x14ac:dyDescent="0.3">
      <c r="B249">
        <f t="shared" ca="1" si="18"/>
        <v>0.9254078046641856</v>
      </c>
      <c r="C249">
        <f t="shared" ca="1" si="19"/>
        <v>3.3666842086720758E-2</v>
      </c>
      <c r="D249">
        <f t="shared" ca="1" si="20"/>
        <v>7.752076871706777E-2</v>
      </c>
      <c r="G249">
        <f t="shared" ca="1" si="21"/>
        <v>0.27584368687488137</v>
      </c>
    </row>
    <row r="250" spans="2:7" x14ac:dyDescent="0.3">
      <c r="B250">
        <f t="shared" ca="1" si="18"/>
        <v>1.7850322899258808E-2</v>
      </c>
      <c r="C250">
        <f t="shared" ca="1" si="19"/>
        <v>1.7483539234118473</v>
      </c>
      <c r="D250">
        <f t="shared" ca="1" si="20"/>
        <v>4.0257336813257725</v>
      </c>
      <c r="G250">
        <f t="shared" ca="1" si="21"/>
        <v>2.3941821980355761E-3</v>
      </c>
    </row>
    <row r="251" spans="2:7" x14ac:dyDescent="0.3">
      <c r="B251">
        <f t="shared" ca="1" si="18"/>
        <v>0.8523923462584877</v>
      </c>
      <c r="C251">
        <f t="shared" ca="1" si="19"/>
        <v>6.9360458526850036E-2</v>
      </c>
      <c r="D251">
        <f t="shared" ca="1" si="20"/>
        <v>0.15970835784715665</v>
      </c>
      <c r="G251">
        <f t="shared" ca="1" si="21"/>
        <v>0.2970561984668702</v>
      </c>
    </row>
    <row r="252" spans="2:7" x14ac:dyDescent="0.3">
      <c r="B252">
        <f t="shared" ca="1" si="18"/>
        <v>0.7100457964444683</v>
      </c>
      <c r="C252">
        <f t="shared" ca="1" si="19"/>
        <v>0.14871363930669113</v>
      </c>
      <c r="D252">
        <f t="shared" ca="1" si="20"/>
        <v>0.34242580899248032</v>
      </c>
      <c r="G252">
        <f t="shared" ca="1" si="21"/>
        <v>0.34113944342682256</v>
      </c>
    </row>
    <row r="253" spans="2:7" x14ac:dyDescent="0.3">
      <c r="B253">
        <f t="shared" ca="1" si="18"/>
        <v>0.24842467299213011</v>
      </c>
      <c r="C253">
        <f t="shared" ca="1" si="19"/>
        <v>0.60480527318062527</v>
      </c>
      <c r="D253">
        <f t="shared" ca="1" si="20"/>
        <v>1.3926156061898991</v>
      </c>
      <c r="G253">
        <f t="shared" ca="1" si="21"/>
        <v>0.37354165391897209</v>
      </c>
    </row>
    <row r="254" spans="2:7" x14ac:dyDescent="0.3">
      <c r="B254">
        <f t="shared" ca="1" si="18"/>
        <v>0.54064571422447572</v>
      </c>
      <c r="C254">
        <f t="shared" ca="1" si="19"/>
        <v>0.26708723537414436</v>
      </c>
      <c r="D254">
        <f t="shared" ca="1" si="20"/>
        <v>0.61499108670149671</v>
      </c>
      <c r="G254">
        <f t="shared" ca="1" si="21"/>
        <v>0.39196638710558046</v>
      </c>
    </row>
    <row r="255" spans="2:7" x14ac:dyDescent="0.3">
      <c r="B255">
        <f t="shared" ca="1" si="18"/>
        <v>3.1141111774702912E-2</v>
      </c>
      <c r="C255">
        <f t="shared" ca="1" si="19"/>
        <v>1.5066658866619398</v>
      </c>
      <c r="D255">
        <f t="shared" ca="1" si="20"/>
        <v>3.4692264107504389</v>
      </c>
      <c r="G255">
        <f t="shared" ca="1" si="21"/>
        <v>1.3055373686547403E-2</v>
      </c>
    </row>
    <row r="256" spans="2:7" x14ac:dyDescent="0.3">
      <c r="B256">
        <f t="shared" ca="1" si="18"/>
        <v>0.15263442348487644</v>
      </c>
      <c r="C256">
        <f t="shared" ca="1" si="19"/>
        <v>0.81634750934587075</v>
      </c>
      <c r="D256">
        <f t="shared" ca="1" si="20"/>
        <v>1.8797096057226192</v>
      </c>
      <c r="G256">
        <f t="shared" ca="1" si="21"/>
        <v>0.25921404162808337</v>
      </c>
    </row>
    <row r="257" spans="2:7" x14ac:dyDescent="0.3">
      <c r="B257">
        <f t="shared" ca="1" si="18"/>
        <v>4.758251376217848E-2</v>
      </c>
      <c r="C257">
        <f t="shared" ca="1" si="19"/>
        <v>1.3225526181162164</v>
      </c>
      <c r="D257">
        <f t="shared" ca="1" si="20"/>
        <v>3.0452899431746463</v>
      </c>
      <c r="G257">
        <f t="shared" ca="1" si="21"/>
        <v>3.7906635388992305E-2</v>
      </c>
    </row>
    <row r="258" spans="2:7" x14ac:dyDescent="0.3">
      <c r="B258">
        <f t="shared" ca="1" si="18"/>
        <v>0.9075250333281446</v>
      </c>
      <c r="C258">
        <f t="shared" ca="1" si="19"/>
        <v>4.2141386472202287E-2</v>
      </c>
      <c r="D258">
        <f t="shared" ca="1" si="20"/>
        <v>9.7034128288993909E-2</v>
      </c>
      <c r="G258">
        <f t="shared" ca="1" si="21"/>
        <v>0.28092561496047558</v>
      </c>
    </row>
    <row r="259" spans="2:7" x14ac:dyDescent="0.3">
      <c r="B259">
        <f t="shared" ca="1" si="18"/>
        <v>0.16535404738492077</v>
      </c>
      <c r="C259">
        <f t="shared" ca="1" si="19"/>
        <v>0.78158517035762842</v>
      </c>
      <c r="D259">
        <f t="shared" ca="1" si="20"/>
        <v>1.7996663621706868</v>
      </c>
      <c r="G259">
        <f t="shared" ca="1" si="21"/>
        <v>0.28017794799195817</v>
      </c>
    </row>
    <row r="260" spans="2:7" x14ac:dyDescent="0.3">
      <c r="B260">
        <f t="shared" ref="B260:B323" ca="1" si="22">RAND()</f>
        <v>0.95988367588694401</v>
      </c>
      <c r="C260">
        <f t="shared" ref="C260:C323" ca="1" si="23">-LOG(B260)</f>
        <v>1.778139402436137E-2</v>
      </c>
      <c r="D260">
        <f t="shared" ref="D260:D323" ca="1" si="24">-LN(B260)</f>
        <v>4.0943172813147896E-2</v>
      </c>
      <c r="G260">
        <f t="shared" ref="G260:G323" ca="1" si="25">NORMDIST(D260,$E$3,$F$3,0)</f>
        <v>0.26626659945809306</v>
      </c>
    </row>
    <row r="261" spans="2:7" x14ac:dyDescent="0.3">
      <c r="B261">
        <f t="shared" ca="1" si="22"/>
        <v>0.85245934251978761</v>
      </c>
      <c r="C261">
        <f t="shared" ca="1" si="23"/>
        <v>6.9326325227399774E-2</v>
      </c>
      <c r="D261">
        <f t="shared" ca="1" si="24"/>
        <v>0.15962976302066775</v>
      </c>
      <c r="G261">
        <f t="shared" ca="1" si="25"/>
        <v>0.29703619634303535</v>
      </c>
    </row>
    <row r="262" spans="2:7" x14ac:dyDescent="0.3">
      <c r="B262">
        <f t="shared" ca="1" si="22"/>
        <v>0.103922537276674</v>
      </c>
      <c r="C262">
        <f t="shared" ca="1" si="23"/>
        <v>0.98329025847268559</v>
      </c>
      <c r="D262">
        <f t="shared" ca="1" si="24"/>
        <v>2.2641094912454682</v>
      </c>
      <c r="G262">
        <f t="shared" ca="1" si="25"/>
        <v>0.16190652753326248</v>
      </c>
    </row>
    <row r="263" spans="2:7" x14ac:dyDescent="0.3">
      <c r="B263">
        <f t="shared" ca="1" si="22"/>
        <v>0.74912412045635346</v>
      </c>
      <c r="C263">
        <f t="shared" ca="1" si="23"/>
        <v>0.12544621919858101</v>
      </c>
      <c r="D263">
        <f t="shared" ca="1" si="24"/>
        <v>0.28885059429911608</v>
      </c>
      <c r="G263">
        <f t="shared" ca="1" si="25"/>
        <v>0.32881137689935214</v>
      </c>
    </row>
    <row r="264" spans="2:7" x14ac:dyDescent="0.3">
      <c r="B264">
        <f t="shared" ca="1" si="22"/>
        <v>0.76921752252719433</v>
      </c>
      <c r="C264">
        <f t="shared" ca="1" si="23"/>
        <v>0.11395083123257896</v>
      </c>
      <c r="D264">
        <f t="shared" ca="1" si="24"/>
        <v>0.26238148533041661</v>
      </c>
      <c r="G264">
        <f t="shared" ca="1" si="25"/>
        <v>0.32251403557703734</v>
      </c>
    </row>
    <row r="265" spans="2:7" x14ac:dyDescent="0.3">
      <c r="B265">
        <f t="shared" ca="1" si="22"/>
        <v>0.37964019050640774</v>
      </c>
      <c r="C265">
        <f t="shared" ca="1" si="23"/>
        <v>0.42062781734269961</v>
      </c>
      <c r="D265">
        <f t="shared" ca="1" si="24"/>
        <v>0.96853134191192247</v>
      </c>
      <c r="G265">
        <f t="shared" ca="1" si="25"/>
        <v>0.41607755967646176</v>
      </c>
    </row>
    <row r="266" spans="2:7" x14ac:dyDescent="0.3">
      <c r="B266">
        <f t="shared" ca="1" si="22"/>
        <v>0.70421537151107505</v>
      </c>
      <c r="C266">
        <f t="shared" ca="1" si="23"/>
        <v>0.15229449944535872</v>
      </c>
      <c r="D266">
        <f t="shared" ca="1" si="24"/>
        <v>0.35067104416787298</v>
      </c>
      <c r="G266">
        <f t="shared" ca="1" si="25"/>
        <v>0.34298220460256523</v>
      </c>
    </row>
    <row r="267" spans="2:7" x14ac:dyDescent="0.3">
      <c r="B267">
        <f t="shared" ca="1" si="22"/>
        <v>0.18982189491825407</v>
      </c>
      <c r="C267">
        <f t="shared" ca="1" si="23"/>
        <v>0.72165369552431158</v>
      </c>
      <c r="D267">
        <f t="shared" ca="1" si="24"/>
        <v>1.6616690416183437</v>
      </c>
      <c r="G267">
        <f t="shared" ca="1" si="25"/>
        <v>0.3151760917364545</v>
      </c>
    </row>
    <row r="268" spans="2:7" x14ac:dyDescent="0.3">
      <c r="B268">
        <f t="shared" ca="1" si="22"/>
        <v>0.70498972821333672</v>
      </c>
      <c r="C268">
        <f t="shared" ca="1" si="23"/>
        <v>0.15181721068628287</v>
      </c>
      <c r="D268">
        <f t="shared" ca="1" si="24"/>
        <v>0.34957204618617127</v>
      </c>
      <c r="G268">
        <f t="shared" ca="1" si="25"/>
        <v>0.34273747598970183</v>
      </c>
    </row>
    <row r="269" spans="2:7" x14ac:dyDescent="0.3">
      <c r="B269">
        <f t="shared" ca="1" si="22"/>
        <v>0.86197500533723248</v>
      </c>
      <c r="C269">
        <f t="shared" ca="1" si="23"/>
        <v>6.4505327216467179E-2</v>
      </c>
      <c r="D269">
        <f t="shared" ca="1" si="24"/>
        <v>0.14852900486734041</v>
      </c>
      <c r="G269">
        <f t="shared" ca="1" si="25"/>
        <v>0.29420470859329889</v>
      </c>
    </row>
    <row r="270" spans="2:7" x14ac:dyDescent="0.3">
      <c r="B270">
        <f t="shared" ca="1" si="22"/>
        <v>0.51086960591033725</v>
      </c>
      <c r="C270">
        <f t="shared" ca="1" si="23"/>
        <v>0.29168993481642613</v>
      </c>
      <c r="D270">
        <f t="shared" ca="1" si="24"/>
        <v>0.67164089568470775</v>
      </c>
      <c r="G270">
        <f t="shared" ca="1" si="25"/>
        <v>0.39937204239638707</v>
      </c>
    </row>
    <row r="271" spans="2:7" x14ac:dyDescent="0.3">
      <c r="B271">
        <f t="shared" ca="1" si="22"/>
        <v>0.75919823433253941</v>
      </c>
      <c r="C271">
        <f t="shared" ca="1" si="23"/>
        <v>0.11964481061833844</v>
      </c>
      <c r="D271">
        <f t="shared" ca="1" si="24"/>
        <v>0.27549235738388178</v>
      </c>
      <c r="G271">
        <f t="shared" ca="1" si="25"/>
        <v>0.32564909395868574</v>
      </c>
    </row>
    <row r="272" spans="2:7" x14ac:dyDescent="0.3">
      <c r="B272">
        <f t="shared" ca="1" si="22"/>
        <v>0.70510049577141987</v>
      </c>
      <c r="C272">
        <f t="shared" ca="1" si="23"/>
        <v>0.15174897996100004</v>
      </c>
      <c r="D272">
        <f t="shared" ca="1" si="24"/>
        <v>0.34941493913525085</v>
      </c>
      <c r="G272">
        <f t="shared" ca="1" si="25"/>
        <v>0.34270246832443535</v>
      </c>
    </row>
    <row r="273" spans="2:7" x14ac:dyDescent="0.3">
      <c r="B273">
        <f t="shared" ca="1" si="22"/>
        <v>0.77530066974441159</v>
      </c>
      <c r="C273">
        <f t="shared" ca="1" si="23"/>
        <v>0.1105298408645225</v>
      </c>
      <c r="D273">
        <f t="shared" ca="1" si="24"/>
        <v>0.25450436390565362</v>
      </c>
      <c r="G273">
        <f t="shared" ca="1" si="25"/>
        <v>0.32061615447698733</v>
      </c>
    </row>
    <row r="274" spans="2:7" x14ac:dyDescent="0.3">
      <c r="B274">
        <f t="shared" ca="1" si="22"/>
        <v>0.64938285802218143</v>
      </c>
      <c r="C274">
        <f t="shared" ca="1" si="23"/>
        <v>0.18749917977628516</v>
      </c>
      <c r="D274">
        <f t="shared" ca="1" si="24"/>
        <v>0.43173281630148486</v>
      </c>
      <c r="G274">
        <f t="shared" ca="1" si="25"/>
        <v>0.36021573973571336</v>
      </c>
    </row>
    <row r="275" spans="2:7" x14ac:dyDescent="0.3">
      <c r="B275">
        <f t="shared" ca="1" si="22"/>
        <v>0.74722189965045216</v>
      </c>
      <c r="C275">
        <f t="shared" ca="1" si="23"/>
        <v>0.12655040824748598</v>
      </c>
      <c r="D275">
        <f t="shared" ca="1" si="24"/>
        <v>0.29139308354297194</v>
      </c>
      <c r="G275">
        <f t="shared" ca="1" si="25"/>
        <v>0.32940948085014887</v>
      </c>
    </row>
    <row r="276" spans="2:7" x14ac:dyDescent="0.3">
      <c r="B276">
        <f t="shared" ca="1" si="22"/>
        <v>0.85582424705565752</v>
      </c>
      <c r="C276">
        <f t="shared" ca="1" si="23"/>
        <v>6.7615413326144333E-2</v>
      </c>
      <c r="D276">
        <f t="shared" ca="1" si="24"/>
        <v>0.15569024278141089</v>
      </c>
      <c r="G276">
        <f t="shared" ca="1" si="25"/>
        <v>0.29603277531196548</v>
      </c>
    </row>
    <row r="277" spans="2:7" x14ac:dyDescent="0.3">
      <c r="B277">
        <f t="shared" ca="1" si="22"/>
        <v>0.89885191411528986</v>
      </c>
      <c r="C277">
        <f t="shared" ca="1" si="23"/>
        <v>4.6311852404770461E-2</v>
      </c>
      <c r="D277">
        <f t="shared" ca="1" si="24"/>
        <v>0.10663698097616491</v>
      </c>
      <c r="G277">
        <f t="shared" ca="1" si="25"/>
        <v>0.28341766168135957</v>
      </c>
    </row>
    <row r="278" spans="2:7" x14ac:dyDescent="0.3">
      <c r="B278">
        <f t="shared" ca="1" si="22"/>
        <v>0.23616723243235527</v>
      </c>
      <c r="C278">
        <f t="shared" ca="1" si="23"/>
        <v>0.62678035973270141</v>
      </c>
      <c r="D278">
        <f t="shared" ca="1" si="24"/>
        <v>1.4432151129019637</v>
      </c>
      <c r="G278">
        <f t="shared" ca="1" si="25"/>
        <v>0.36397767313055357</v>
      </c>
    </row>
    <row r="279" spans="2:7" x14ac:dyDescent="0.3">
      <c r="B279">
        <f t="shared" ca="1" si="22"/>
        <v>0.84715353450447384</v>
      </c>
      <c r="C279">
        <f t="shared" ca="1" si="23"/>
        <v>7.2037872850658602E-2</v>
      </c>
      <c r="D279">
        <f t="shared" ca="1" si="24"/>
        <v>0.16587333215692696</v>
      </c>
      <c r="G279">
        <f t="shared" ca="1" si="25"/>
        <v>0.29862311312263967</v>
      </c>
    </row>
    <row r="280" spans="2:7" x14ac:dyDescent="0.3">
      <c r="B280">
        <f t="shared" ca="1" si="22"/>
        <v>0.91385989205012397</v>
      </c>
      <c r="C280">
        <f t="shared" ca="1" si="23"/>
        <v>3.9120382793205316E-2</v>
      </c>
      <c r="D280">
        <f t="shared" ca="1" si="24"/>
        <v>9.0078010251855328E-2</v>
      </c>
      <c r="G280">
        <f t="shared" ca="1" si="25"/>
        <v>0.27911662643245555</v>
      </c>
    </row>
    <row r="281" spans="2:7" x14ac:dyDescent="0.3">
      <c r="B281">
        <f t="shared" ca="1" si="22"/>
        <v>0.44024077108115811</v>
      </c>
      <c r="C281">
        <f t="shared" ca="1" si="23"/>
        <v>0.35630973952999367</v>
      </c>
      <c r="D281">
        <f t="shared" ca="1" si="24"/>
        <v>0.82043349473035465</v>
      </c>
      <c r="G281">
        <f t="shared" ca="1" si="25"/>
        <v>0.4125763724721318</v>
      </c>
    </row>
    <row r="282" spans="2:7" x14ac:dyDescent="0.3">
      <c r="B282">
        <f t="shared" ca="1" si="22"/>
        <v>0.13346262534046605</v>
      </c>
      <c r="C282">
        <f t="shared" ca="1" si="23"/>
        <v>0.8746403364037002</v>
      </c>
      <c r="D282">
        <f t="shared" ca="1" si="24"/>
        <v>2.0139338003344576</v>
      </c>
      <c r="G282">
        <f t="shared" ca="1" si="25"/>
        <v>0.22398764428631987</v>
      </c>
    </row>
    <row r="283" spans="2:7" x14ac:dyDescent="0.3">
      <c r="B283">
        <f t="shared" ca="1" si="22"/>
        <v>0.47739477540843778</v>
      </c>
      <c r="C283">
        <f t="shared" ca="1" si="23"/>
        <v>0.32112233820672886</v>
      </c>
      <c r="D283">
        <f t="shared" ca="1" si="24"/>
        <v>0.7394115089822062</v>
      </c>
      <c r="G283">
        <f t="shared" ca="1" si="25"/>
        <v>0.40654588581417989</v>
      </c>
    </row>
    <row r="284" spans="2:7" x14ac:dyDescent="0.3">
      <c r="B284">
        <f t="shared" ca="1" si="22"/>
        <v>0.14092671087412001</v>
      </c>
      <c r="C284">
        <f t="shared" ca="1" si="23"/>
        <v>0.85100668406726121</v>
      </c>
      <c r="D284">
        <f t="shared" ca="1" si="24"/>
        <v>1.959515304771569</v>
      </c>
      <c r="G284">
        <f t="shared" ca="1" si="25"/>
        <v>0.23821472845313149</v>
      </c>
    </row>
    <row r="285" spans="2:7" x14ac:dyDescent="0.3">
      <c r="B285">
        <f t="shared" ca="1" si="22"/>
        <v>0.66557694620886942</v>
      </c>
      <c r="C285">
        <f t="shared" ca="1" si="23"/>
        <v>0.1768017292468842</v>
      </c>
      <c r="D285">
        <f t="shared" ca="1" si="24"/>
        <v>0.40710102617944494</v>
      </c>
      <c r="G285">
        <f t="shared" ca="1" si="25"/>
        <v>0.35515796461556542</v>
      </c>
    </row>
    <row r="286" spans="2:7" x14ac:dyDescent="0.3">
      <c r="B286">
        <f t="shared" ca="1" si="22"/>
        <v>0.15091702756137504</v>
      </c>
      <c r="C286">
        <f t="shared" ca="1" si="23"/>
        <v>0.82126175718430305</v>
      </c>
      <c r="D286">
        <f t="shared" ca="1" si="24"/>
        <v>1.8910250795386718</v>
      </c>
      <c r="G286">
        <f t="shared" ca="1" si="25"/>
        <v>0.25623561343603574</v>
      </c>
    </row>
    <row r="287" spans="2:7" x14ac:dyDescent="0.3">
      <c r="B287">
        <f t="shared" ca="1" si="22"/>
        <v>0.21412135321251624</v>
      </c>
      <c r="C287">
        <f t="shared" ca="1" si="23"/>
        <v>0.66934002060865283</v>
      </c>
      <c r="D287">
        <f t="shared" ca="1" si="24"/>
        <v>1.5412123535978113</v>
      </c>
      <c r="G287">
        <f t="shared" ca="1" si="25"/>
        <v>0.34341368041741571</v>
      </c>
    </row>
    <row r="288" spans="2:7" x14ac:dyDescent="0.3">
      <c r="B288">
        <f t="shared" ca="1" si="22"/>
        <v>0.61448481469575311</v>
      </c>
      <c r="C288">
        <f t="shared" ca="1" si="23"/>
        <v>0.21148884504006107</v>
      </c>
      <c r="D288">
        <f t="shared" ca="1" si="24"/>
        <v>0.48697106192377232</v>
      </c>
      <c r="G288">
        <f t="shared" ca="1" si="25"/>
        <v>0.37092995156895298</v>
      </c>
    </row>
    <row r="289" spans="2:7" x14ac:dyDescent="0.3">
      <c r="B289">
        <f t="shared" ca="1" si="22"/>
        <v>5.522036035276956E-2</v>
      </c>
      <c r="C289">
        <f t="shared" ca="1" si="23"/>
        <v>1.2579007636020667</v>
      </c>
      <c r="D289">
        <f t="shared" ca="1" si="24"/>
        <v>2.8964235467359458</v>
      </c>
      <c r="G289">
        <f t="shared" ca="1" si="25"/>
        <v>5.2616441314179738E-2</v>
      </c>
    </row>
    <row r="290" spans="2:7" x14ac:dyDescent="0.3">
      <c r="B290">
        <f t="shared" ca="1" si="22"/>
        <v>0.36332069702647152</v>
      </c>
      <c r="C290">
        <f t="shared" ca="1" si="23"/>
        <v>0.43970986129401562</v>
      </c>
      <c r="D290">
        <f t="shared" ca="1" si="24"/>
        <v>1.0124693718580799</v>
      </c>
      <c r="G290">
        <f t="shared" ca="1" si="25"/>
        <v>0.41521123245239733</v>
      </c>
    </row>
    <row r="291" spans="2:7" x14ac:dyDescent="0.3">
      <c r="B291">
        <f t="shared" ca="1" si="22"/>
        <v>0.55426660194551203</v>
      </c>
      <c r="C291">
        <f t="shared" ca="1" si="23"/>
        <v>0.25628128959761293</v>
      </c>
      <c r="D291">
        <f t="shared" ca="1" si="24"/>
        <v>0.59010947704075356</v>
      </c>
      <c r="G291">
        <f t="shared" ca="1" si="25"/>
        <v>0.38832834042364661</v>
      </c>
    </row>
    <row r="292" spans="2:7" x14ac:dyDescent="0.3">
      <c r="B292">
        <f t="shared" ca="1" si="22"/>
        <v>0.83065026574525003</v>
      </c>
      <c r="C292">
        <f t="shared" ca="1" si="23"/>
        <v>8.0581791652259038E-2</v>
      </c>
      <c r="D292">
        <f t="shared" ca="1" si="24"/>
        <v>0.1855464322252437</v>
      </c>
      <c r="G292">
        <f t="shared" ca="1" si="25"/>
        <v>0.30359480501317315</v>
      </c>
    </row>
    <row r="293" spans="2:7" x14ac:dyDescent="0.3">
      <c r="B293">
        <f t="shared" ca="1" si="22"/>
        <v>0.92699688585923179</v>
      </c>
      <c r="C293">
        <f t="shared" ca="1" si="23"/>
        <v>3.2921724816045758E-2</v>
      </c>
      <c r="D293">
        <f t="shared" ca="1" si="24"/>
        <v>7.5805072797079098E-2</v>
      </c>
      <c r="G293">
        <f t="shared" ca="1" si="25"/>
        <v>0.27539582559264342</v>
      </c>
    </row>
    <row r="294" spans="2:7" x14ac:dyDescent="0.3">
      <c r="B294">
        <f t="shared" ca="1" si="22"/>
        <v>0.50638110850415596</v>
      </c>
      <c r="C294">
        <f t="shared" ca="1" si="23"/>
        <v>0.29552250485768328</v>
      </c>
      <c r="D294">
        <f t="shared" ca="1" si="24"/>
        <v>0.68046571432956193</v>
      </c>
      <c r="G294">
        <f t="shared" ca="1" si="25"/>
        <v>0.40041229936861134</v>
      </c>
    </row>
    <row r="295" spans="2:7" x14ac:dyDescent="0.3">
      <c r="B295">
        <f t="shared" ca="1" si="22"/>
        <v>0.13114395444686666</v>
      </c>
      <c r="C295">
        <f t="shared" ca="1" si="23"/>
        <v>0.88225172498122983</v>
      </c>
      <c r="D295">
        <f t="shared" ca="1" si="24"/>
        <v>2.0314596702100625</v>
      </c>
      <c r="G295">
        <f t="shared" ca="1" si="25"/>
        <v>0.21943849307538038</v>
      </c>
    </row>
    <row r="296" spans="2:7" x14ac:dyDescent="0.3">
      <c r="B296">
        <f t="shared" ca="1" si="22"/>
        <v>0.19624806937132588</v>
      </c>
      <c r="C296">
        <f t="shared" ca="1" si="23"/>
        <v>0.70719460701839909</v>
      </c>
      <c r="D296">
        <f t="shared" ca="1" si="24"/>
        <v>1.6283757599663482</v>
      </c>
      <c r="G296">
        <f t="shared" ca="1" si="25"/>
        <v>0.32325007023938979</v>
      </c>
    </row>
    <row r="297" spans="2:7" x14ac:dyDescent="0.3">
      <c r="B297">
        <f t="shared" ca="1" si="22"/>
        <v>0.70791567236218156</v>
      </c>
      <c r="C297">
        <f t="shared" ca="1" si="23"/>
        <v>0.15001847283138367</v>
      </c>
      <c r="D297">
        <f t="shared" ca="1" si="24"/>
        <v>0.34543029921527629</v>
      </c>
      <c r="G297">
        <f t="shared" ca="1" si="25"/>
        <v>0.34181270847807116</v>
      </c>
    </row>
    <row r="298" spans="2:7" x14ac:dyDescent="0.3">
      <c r="B298">
        <f t="shared" ca="1" si="22"/>
        <v>0.98249443342054799</v>
      </c>
      <c r="C298">
        <f t="shared" ca="1" si="23"/>
        <v>7.6699015546605378E-3</v>
      </c>
      <c r="D298">
        <f t="shared" ca="1" si="24"/>
        <v>1.7660600984493211E-2</v>
      </c>
      <c r="G298">
        <f t="shared" ca="1" si="25"/>
        <v>0.26014709660422619</v>
      </c>
    </row>
    <row r="299" spans="2:7" x14ac:dyDescent="0.3">
      <c r="B299">
        <f t="shared" ca="1" si="22"/>
        <v>0.63924631669493459</v>
      </c>
      <c r="C299">
        <f t="shared" ca="1" si="23"/>
        <v>0.19433176567733845</v>
      </c>
      <c r="D299">
        <f t="shared" ca="1" si="24"/>
        <v>0.44746542674385142</v>
      </c>
      <c r="G299">
        <f t="shared" ca="1" si="25"/>
        <v>0.36335824695430469</v>
      </c>
    </row>
    <row r="300" spans="2:7" x14ac:dyDescent="0.3">
      <c r="B300">
        <f t="shared" ca="1" si="22"/>
        <v>0.44100447267004883</v>
      </c>
      <c r="C300">
        <f t="shared" ca="1" si="23"/>
        <v>0.35555700589254391</v>
      </c>
      <c r="D300">
        <f t="shared" ca="1" si="24"/>
        <v>0.81870026147776764</v>
      </c>
      <c r="G300">
        <f t="shared" ca="1" si="25"/>
        <v>0.41247727992919531</v>
      </c>
    </row>
    <row r="301" spans="2:7" x14ac:dyDescent="0.3">
      <c r="B301">
        <f t="shared" ca="1" si="22"/>
        <v>0.6843069803916334</v>
      </c>
      <c r="C301">
        <f t="shared" ca="1" si="23"/>
        <v>0.16474902988516502</v>
      </c>
      <c r="D301">
        <f t="shared" ca="1" si="24"/>
        <v>0.37934866029881154</v>
      </c>
      <c r="G301">
        <f t="shared" ca="1" si="25"/>
        <v>0.34926804839086512</v>
      </c>
    </row>
    <row r="302" spans="2:7" x14ac:dyDescent="0.3">
      <c r="B302">
        <f t="shared" ca="1" si="22"/>
        <v>0.75139784166335299</v>
      </c>
      <c r="C302">
        <f t="shared" ca="1" si="23"/>
        <v>0.12413005675073123</v>
      </c>
      <c r="D302">
        <f t="shared" ca="1" si="24"/>
        <v>0.28582001826673864</v>
      </c>
      <c r="G302">
        <f t="shared" ca="1" si="25"/>
        <v>0.32809685686959006</v>
      </c>
    </row>
    <row r="303" spans="2:7" x14ac:dyDescent="0.3">
      <c r="B303">
        <f t="shared" ca="1" si="22"/>
        <v>0.19505519583570319</v>
      </c>
      <c r="C303">
        <f t="shared" ca="1" si="23"/>
        <v>0.70984247656100741</v>
      </c>
      <c r="D303">
        <f t="shared" ca="1" si="24"/>
        <v>1.6344727049033509</v>
      </c>
      <c r="G303">
        <f t="shared" ca="1" si="25"/>
        <v>0.32178521211203898</v>
      </c>
    </row>
    <row r="304" spans="2:7" x14ac:dyDescent="0.3">
      <c r="B304">
        <f t="shared" ca="1" si="22"/>
        <v>0.19596355641553997</v>
      </c>
      <c r="C304">
        <f t="shared" ca="1" si="23"/>
        <v>0.707824687415192</v>
      </c>
      <c r="D304">
        <f t="shared" ca="1" si="24"/>
        <v>1.6298265736953912</v>
      </c>
      <c r="G304">
        <f t="shared" ca="1" si="25"/>
        <v>0.32290207718181291</v>
      </c>
    </row>
    <row r="305" spans="2:7" x14ac:dyDescent="0.3">
      <c r="B305">
        <f t="shared" ca="1" si="22"/>
        <v>0.52719660564755033</v>
      </c>
      <c r="C305">
        <f t="shared" ca="1" si="23"/>
        <v>0.27802739460768117</v>
      </c>
      <c r="D305">
        <f t="shared" ca="1" si="24"/>
        <v>0.64018173426761971</v>
      </c>
      <c r="G305">
        <f t="shared" ca="1" si="25"/>
        <v>0.39541285030346784</v>
      </c>
    </row>
    <row r="306" spans="2:7" x14ac:dyDescent="0.3">
      <c r="B306">
        <f t="shared" ca="1" si="22"/>
        <v>0.82551789910325124</v>
      </c>
      <c r="C306">
        <f t="shared" ca="1" si="23"/>
        <v>8.3273505808214757E-2</v>
      </c>
      <c r="D306">
        <f t="shared" ca="1" si="24"/>
        <v>0.19174433311534839</v>
      </c>
      <c r="G306">
        <f t="shared" ca="1" si="25"/>
        <v>0.3051515640182762</v>
      </c>
    </row>
    <row r="307" spans="2:7" x14ac:dyDescent="0.3">
      <c r="B307">
        <f t="shared" ca="1" si="22"/>
        <v>0.24917064311611825</v>
      </c>
      <c r="C307">
        <f t="shared" ca="1" si="23"/>
        <v>0.60350312687527141</v>
      </c>
      <c r="D307">
        <f t="shared" ca="1" si="24"/>
        <v>1.3896173035182942</v>
      </c>
      <c r="G307">
        <f t="shared" ca="1" si="25"/>
        <v>0.37408348204560304</v>
      </c>
    </row>
    <row r="308" spans="2:7" x14ac:dyDescent="0.3">
      <c r="B308">
        <f t="shared" ca="1" si="22"/>
        <v>0.16472841840216279</v>
      </c>
      <c r="C308">
        <f t="shared" ca="1" si="23"/>
        <v>0.78323147131849147</v>
      </c>
      <c r="D308">
        <f t="shared" ca="1" si="24"/>
        <v>1.8034571102217518</v>
      </c>
      <c r="G308">
        <f t="shared" ca="1" si="25"/>
        <v>0.27919182522420233</v>
      </c>
    </row>
    <row r="309" spans="2:7" x14ac:dyDescent="0.3">
      <c r="B309">
        <f t="shared" ca="1" si="22"/>
        <v>0.46237887101029251</v>
      </c>
      <c r="C309">
        <f t="shared" ca="1" si="23"/>
        <v>0.3350020197719869</v>
      </c>
      <c r="D309">
        <f t="shared" ca="1" si="24"/>
        <v>0.7713706568498736</v>
      </c>
      <c r="G309">
        <f t="shared" ca="1" si="25"/>
        <v>0.40926306132037599</v>
      </c>
    </row>
    <row r="310" spans="2:7" x14ac:dyDescent="0.3">
      <c r="B310">
        <f t="shared" ca="1" si="22"/>
        <v>0.77427912304012436</v>
      </c>
      <c r="C310">
        <f t="shared" ca="1" si="23"/>
        <v>0.11110245050103745</v>
      </c>
      <c r="D310">
        <f t="shared" ca="1" si="24"/>
        <v>0.2558228463187977</v>
      </c>
      <c r="G310">
        <f t="shared" ca="1" si="25"/>
        <v>0.320934554317793</v>
      </c>
    </row>
    <row r="311" spans="2:7" x14ac:dyDescent="0.3">
      <c r="B311">
        <f t="shared" ca="1" si="22"/>
        <v>0.55204568155808587</v>
      </c>
      <c r="C311">
        <f t="shared" ca="1" si="23"/>
        <v>0.25802498309012378</v>
      </c>
      <c r="D311">
        <f t="shared" ca="1" si="24"/>
        <v>0.5941244796833598</v>
      </c>
      <c r="G311">
        <f t="shared" ca="1" si="25"/>
        <v>0.38893082859129779</v>
      </c>
    </row>
    <row r="312" spans="2:7" x14ac:dyDescent="0.3">
      <c r="B312">
        <f t="shared" ca="1" si="22"/>
        <v>0.20901922349841351</v>
      </c>
      <c r="C312">
        <f t="shared" ca="1" si="23"/>
        <v>0.67981376998770682</v>
      </c>
      <c r="D312">
        <f t="shared" ca="1" si="24"/>
        <v>1.5653290527857766</v>
      </c>
      <c r="G312">
        <f t="shared" ca="1" si="25"/>
        <v>0.33799163457591719</v>
      </c>
    </row>
    <row r="313" spans="2:7" x14ac:dyDescent="0.3">
      <c r="B313">
        <f t="shared" ca="1" si="22"/>
        <v>0.65218963327243495</v>
      </c>
      <c r="C313">
        <f t="shared" ca="1" si="23"/>
        <v>0.18562610870141821</v>
      </c>
      <c r="D313">
        <f t="shared" ca="1" si="24"/>
        <v>0.42741991076637792</v>
      </c>
      <c r="G313">
        <f t="shared" ca="1" si="25"/>
        <v>0.35934211034477365</v>
      </c>
    </row>
    <row r="314" spans="2:7" x14ac:dyDescent="0.3">
      <c r="B314">
        <f t="shared" ca="1" si="22"/>
        <v>0.58963043714318752</v>
      </c>
      <c r="C314">
        <f t="shared" ca="1" si="23"/>
        <v>0.22942010597982848</v>
      </c>
      <c r="D314">
        <f t="shared" ca="1" si="24"/>
        <v>0.52825931606226717</v>
      </c>
      <c r="G314">
        <f t="shared" ca="1" si="25"/>
        <v>0.37832462964474489</v>
      </c>
    </row>
    <row r="315" spans="2:7" x14ac:dyDescent="0.3">
      <c r="B315">
        <f t="shared" ca="1" si="22"/>
        <v>0.99886756343575556</v>
      </c>
      <c r="C315">
        <f t="shared" ca="1" si="23"/>
        <v>4.9208963372218782E-4</v>
      </c>
      <c r="D315">
        <f t="shared" ca="1" si="24"/>
        <v>1.1330782550256096E-3</v>
      </c>
      <c r="G315">
        <f t="shared" ca="1" si="25"/>
        <v>0.25579701092412843</v>
      </c>
    </row>
    <row r="316" spans="2:7" x14ac:dyDescent="0.3">
      <c r="B316">
        <f t="shared" ca="1" si="22"/>
        <v>0.17947470941501453</v>
      </c>
      <c r="C316">
        <f t="shared" ca="1" si="23"/>
        <v>0.7459967411543994</v>
      </c>
      <c r="D316">
        <f t="shared" ca="1" si="24"/>
        <v>1.717720975604258</v>
      </c>
      <c r="G316">
        <f t="shared" ca="1" si="25"/>
        <v>0.3012139124146605</v>
      </c>
    </row>
    <row r="317" spans="2:7" x14ac:dyDescent="0.3">
      <c r="B317">
        <f t="shared" ca="1" si="22"/>
        <v>0.15430375687512365</v>
      </c>
      <c r="C317">
        <f t="shared" ca="1" si="23"/>
        <v>0.81162349992341776</v>
      </c>
      <c r="D317">
        <f t="shared" ca="1" si="24"/>
        <v>1.8688321720473158</v>
      </c>
      <c r="G317">
        <f t="shared" ca="1" si="25"/>
        <v>0.26207537319903462</v>
      </c>
    </row>
    <row r="318" spans="2:7" x14ac:dyDescent="0.3">
      <c r="B318">
        <f t="shared" ca="1" si="22"/>
        <v>0.92448159365406757</v>
      </c>
      <c r="C318">
        <f t="shared" ca="1" si="23"/>
        <v>3.410173118306406E-2</v>
      </c>
      <c r="D318">
        <f t="shared" ca="1" si="24"/>
        <v>7.8522137867413508E-2</v>
      </c>
      <c r="G318">
        <f t="shared" ca="1" si="25"/>
        <v>0.27610500969931107</v>
      </c>
    </row>
    <row r="319" spans="2:7" x14ac:dyDescent="0.3">
      <c r="B319">
        <f t="shared" ca="1" si="22"/>
        <v>0.39651931995616996</v>
      </c>
      <c r="C319">
        <f t="shared" ca="1" si="23"/>
        <v>0.40173564732256439</v>
      </c>
      <c r="D319">
        <f t="shared" ca="1" si="24"/>
        <v>0.92503051284925009</v>
      </c>
      <c r="G319">
        <f t="shared" ca="1" si="25"/>
        <v>0.41607497731672055</v>
      </c>
    </row>
    <row r="320" spans="2:7" x14ac:dyDescent="0.3">
      <c r="B320">
        <f t="shared" ca="1" si="22"/>
        <v>0.59409626540055482</v>
      </c>
      <c r="C320">
        <f t="shared" ca="1" si="23"/>
        <v>0.22614317767049191</v>
      </c>
      <c r="D320">
        <f t="shared" ca="1" si="24"/>
        <v>0.52071390978637855</v>
      </c>
      <c r="G320">
        <f t="shared" ca="1" si="25"/>
        <v>0.37701456230149977</v>
      </c>
    </row>
    <row r="321" spans="2:7" x14ac:dyDescent="0.3">
      <c r="B321">
        <f t="shared" ca="1" si="22"/>
        <v>0.88766128771825414</v>
      </c>
      <c r="C321">
        <f t="shared" ca="1" si="23"/>
        <v>5.175271996080965E-2</v>
      </c>
      <c r="D321">
        <f t="shared" ca="1" si="24"/>
        <v>0.1191650415036557</v>
      </c>
      <c r="G321">
        <f t="shared" ca="1" si="25"/>
        <v>0.28665884401862185</v>
      </c>
    </row>
    <row r="322" spans="2:7" x14ac:dyDescent="0.3">
      <c r="B322">
        <f t="shared" ca="1" si="22"/>
        <v>0.83053280012037667</v>
      </c>
      <c r="C322">
        <f t="shared" ca="1" si="23"/>
        <v>8.0643211340226131E-2</v>
      </c>
      <c r="D322">
        <f t="shared" ca="1" si="24"/>
        <v>0.18568785628317308</v>
      </c>
      <c r="G322">
        <f t="shared" ca="1" si="25"/>
        <v>0.30363038004937365</v>
      </c>
    </row>
    <row r="323" spans="2:7" x14ac:dyDescent="0.3">
      <c r="B323">
        <f t="shared" ca="1" si="22"/>
        <v>0.60215206336794547</v>
      </c>
      <c r="C323">
        <f t="shared" ca="1" si="23"/>
        <v>0.22029382113052168</v>
      </c>
      <c r="D323">
        <f t="shared" ca="1" si="24"/>
        <v>0.5072452686138359</v>
      </c>
      <c r="G323">
        <f t="shared" ca="1" si="25"/>
        <v>0.37462964055245429</v>
      </c>
    </row>
    <row r="324" spans="2:7" x14ac:dyDescent="0.3">
      <c r="B324">
        <f t="shared" ref="B324:B387" ca="1" si="26">RAND()</f>
        <v>0.77340514790485504</v>
      </c>
      <c r="C324">
        <f t="shared" ref="C324:C387" ca="1" si="27">-LOG(B324)</f>
        <v>0.11159294152176989</v>
      </c>
      <c r="D324">
        <f t="shared" ref="D324:D387" ca="1" si="28">-LN(B324)</f>
        <v>0.25695224363138364</v>
      </c>
      <c r="G324">
        <f t="shared" ref="G324:G387" ca="1" si="29">NORMDIST(D324,$E$3,$F$3,0)</f>
        <v>0.32120706026859913</v>
      </c>
    </row>
    <row r="325" spans="2:7" x14ac:dyDescent="0.3">
      <c r="B325">
        <f t="shared" ca="1" si="26"/>
        <v>0.71342008243675181</v>
      </c>
      <c r="C325">
        <f t="shared" ca="1" si="27"/>
        <v>0.14665466964203316</v>
      </c>
      <c r="D325">
        <f t="shared" ca="1" si="28"/>
        <v>0.33768485613571197</v>
      </c>
      <c r="G325">
        <f t="shared" ca="1" si="29"/>
        <v>0.34007296187510078</v>
      </c>
    </row>
    <row r="326" spans="2:7" x14ac:dyDescent="0.3">
      <c r="B326">
        <f t="shared" ca="1" si="26"/>
        <v>0.69573973785509968</v>
      </c>
      <c r="C326">
        <f t="shared" ca="1" si="27"/>
        <v>0.15755319078015204</v>
      </c>
      <c r="D326">
        <f t="shared" ca="1" si="28"/>
        <v>0.362779628444025</v>
      </c>
      <c r="G326">
        <f t="shared" ca="1" si="29"/>
        <v>0.34566010031660199</v>
      </c>
    </row>
    <row r="327" spans="2:7" x14ac:dyDescent="0.3">
      <c r="B327">
        <f t="shared" ca="1" si="26"/>
        <v>5.6042993570214583E-2</v>
      </c>
      <c r="C327">
        <f t="shared" ca="1" si="27"/>
        <v>1.2514786746656672</v>
      </c>
      <c r="D327">
        <f t="shared" ca="1" si="28"/>
        <v>2.8816361404851101</v>
      </c>
      <c r="G327">
        <f t="shared" ca="1" si="29"/>
        <v>5.428692788624935E-2</v>
      </c>
    </row>
    <row r="328" spans="2:7" x14ac:dyDescent="0.3">
      <c r="B328">
        <f t="shared" ca="1" si="26"/>
        <v>0.8262394038268901</v>
      </c>
      <c r="C328">
        <f t="shared" ca="1" si="27"/>
        <v>8.289409711479867E-2</v>
      </c>
      <c r="D328">
        <f t="shared" ca="1" si="28"/>
        <v>0.19087071231373615</v>
      </c>
      <c r="G328">
        <f t="shared" ca="1" si="29"/>
        <v>0.30493242158416306</v>
      </c>
    </row>
    <row r="329" spans="2:7" x14ac:dyDescent="0.3">
      <c r="B329">
        <f t="shared" ca="1" si="26"/>
        <v>0.9505109968492037</v>
      </c>
      <c r="C329">
        <f t="shared" ca="1" si="27"/>
        <v>2.2042854239568688E-2</v>
      </c>
      <c r="D329">
        <f t="shared" ca="1" si="28"/>
        <v>5.0755547579071462E-2</v>
      </c>
      <c r="G329">
        <f t="shared" ca="1" si="29"/>
        <v>0.26884106041814954</v>
      </c>
    </row>
    <row r="330" spans="2:7" x14ac:dyDescent="0.3">
      <c r="B330">
        <f t="shared" ca="1" si="26"/>
        <v>0.74755486794889148</v>
      </c>
      <c r="C330">
        <f t="shared" ca="1" si="27"/>
        <v>0.12635692611665927</v>
      </c>
      <c r="D330">
        <f t="shared" ca="1" si="28"/>
        <v>0.29094757447276964</v>
      </c>
      <c r="G330">
        <f t="shared" ca="1" si="29"/>
        <v>0.32930476660299218</v>
      </c>
    </row>
    <row r="331" spans="2:7" x14ac:dyDescent="0.3">
      <c r="B331">
        <f t="shared" ca="1" si="26"/>
        <v>0.80634431185049404</v>
      </c>
      <c r="C331">
        <f t="shared" ca="1" si="27"/>
        <v>9.3479473323101969E-2</v>
      </c>
      <c r="D331">
        <f t="shared" ca="1" si="28"/>
        <v>0.21524444177470917</v>
      </c>
      <c r="G331">
        <f t="shared" ca="1" si="29"/>
        <v>0.31100893692303616</v>
      </c>
    </row>
    <row r="332" spans="2:7" x14ac:dyDescent="0.3">
      <c r="B332">
        <f t="shared" ca="1" si="26"/>
        <v>0.55071452007368138</v>
      </c>
      <c r="C332">
        <f t="shared" ca="1" si="27"/>
        <v>0.25907347281099191</v>
      </c>
      <c r="D332">
        <f t="shared" ca="1" si="28"/>
        <v>0.59653871648478818</v>
      </c>
      <c r="G332">
        <f t="shared" ca="1" si="29"/>
        <v>0.38929026899739633</v>
      </c>
    </row>
    <row r="333" spans="2:7" x14ac:dyDescent="0.3">
      <c r="B333">
        <f t="shared" ca="1" si="26"/>
        <v>0.24237157989650049</v>
      </c>
      <c r="C333">
        <f t="shared" ca="1" si="27"/>
        <v>0.6155183061960936</v>
      </c>
      <c r="D333">
        <f t="shared" ca="1" si="28"/>
        <v>1.4172832763120697</v>
      </c>
      <c r="G333">
        <f t="shared" ca="1" si="29"/>
        <v>0.36897655601930268</v>
      </c>
    </row>
    <row r="334" spans="2:7" x14ac:dyDescent="0.3">
      <c r="B334">
        <f t="shared" ca="1" si="26"/>
        <v>0.60448996112513864</v>
      </c>
      <c r="C334">
        <f t="shared" ca="1" si="27"/>
        <v>0.21861090715086659</v>
      </c>
      <c r="D334">
        <f t="shared" ca="1" si="28"/>
        <v>0.5033702159714909</v>
      </c>
      <c r="G334">
        <f t="shared" ca="1" si="29"/>
        <v>0.37393259999907819</v>
      </c>
    </row>
    <row r="335" spans="2:7" x14ac:dyDescent="0.3">
      <c r="B335">
        <f t="shared" ca="1" si="26"/>
        <v>0.84981766562832262</v>
      </c>
      <c r="C335">
        <f t="shared" ca="1" si="27"/>
        <v>7.0674245233845662E-2</v>
      </c>
      <c r="D335">
        <f t="shared" ca="1" si="28"/>
        <v>0.16273346353405851</v>
      </c>
      <c r="G335">
        <f t="shared" ca="1" si="29"/>
        <v>0.29782558076493804</v>
      </c>
    </row>
    <row r="336" spans="2:7" x14ac:dyDescent="0.3">
      <c r="B336">
        <f t="shared" ca="1" si="26"/>
        <v>0.11348484392647817</v>
      </c>
      <c r="C336">
        <f t="shared" ca="1" si="27"/>
        <v>0.94506213528680239</v>
      </c>
      <c r="D336">
        <f t="shared" ca="1" si="28"/>
        <v>2.1760859846645131</v>
      </c>
      <c r="G336">
        <f t="shared" ca="1" si="29"/>
        <v>0.18290839635482894</v>
      </c>
    </row>
    <row r="337" spans="2:7" x14ac:dyDescent="0.3">
      <c r="B337">
        <f t="shared" ca="1" si="26"/>
        <v>0.44256520718606762</v>
      </c>
      <c r="C337">
        <f t="shared" ca="1" si="27"/>
        <v>0.35402273166733234</v>
      </c>
      <c r="D337">
        <f t="shared" ca="1" si="28"/>
        <v>0.81516746451823052</v>
      </c>
      <c r="G337">
        <f t="shared" ca="1" si="29"/>
        <v>0.41227120272266754</v>
      </c>
    </row>
    <row r="338" spans="2:7" x14ac:dyDescent="0.3">
      <c r="B338">
        <f t="shared" ca="1" si="26"/>
        <v>0.28016727236720596</v>
      </c>
      <c r="C338">
        <f t="shared" ca="1" si="27"/>
        <v>0.55258259803120102</v>
      </c>
      <c r="D338">
        <f t="shared" ca="1" si="28"/>
        <v>1.2723684528745645</v>
      </c>
      <c r="G338">
        <f t="shared" ca="1" si="29"/>
        <v>0.39287383334421466</v>
      </c>
    </row>
    <row r="339" spans="2:7" x14ac:dyDescent="0.3">
      <c r="B339">
        <f t="shared" ca="1" si="26"/>
        <v>0.25294428451221673</v>
      </c>
      <c r="C339">
        <f t="shared" ca="1" si="27"/>
        <v>0.5969751293918012</v>
      </c>
      <c r="D339">
        <f t="shared" ca="1" si="28"/>
        <v>1.3745860338257532</v>
      </c>
      <c r="G339">
        <f t="shared" ca="1" si="29"/>
        <v>0.37675611255351266</v>
      </c>
    </row>
    <row r="340" spans="2:7" x14ac:dyDescent="0.3">
      <c r="B340">
        <f t="shared" ca="1" si="26"/>
        <v>0.41453838139934296</v>
      </c>
      <c r="C340">
        <f t="shared" ca="1" si="27"/>
        <v>0.38243525266919781</v>
      </c>
      <c r="D340">
        <f t="shared" ca="1" si="28"/>
        <v>0.88058971183150614</v>
      </c>
      <c r="G340">
        <f t="shared" ca="1" si="29"/>
        <v>0.4151884396676731</v>
      </c>
    </row>
    <row r="341" spans="2:7" x14ac:dyDescent="0.3">
      <c r="B341">
        <f t="shared" ca="1" si="26"/>
        <v>0.87346852436914602</v>
      </c>
      <c r="C341">
        <f t="shared" ca="1" si="27"/>
        <v>5.8752740296489921E-2</v>
      </c>
      <c r="D341">
        <f t="shared" ca="1" si="28"/>
        <v>0.13528318397924827</v>
      </c>
      <c r="G341">
        <f t="shared" ca="1" si="29"/>
        <v>0.29081033616822155</v>
      </c>
    </row>
    <row r="342" spans="2:7" x14ac:dyDescent="0.3">
      <c r="B342">
        <f t="shared" ca="1" si="26"/>
        <v>0.79278059510492693</v>
      </c>
      <c r="C342">
        <f t="shared" ca="1" si="27"/>
        <v>0.10084698862115461</v>
      </c>
      <c r="D342">
        <f t="shared" ca="1" si="28"/>
        <v>0.23220877267241077</v>
      </c>
      <c r="G342">
        <f t="shared" ca="1" si="29"/>
        <v>0.31518927240786715</v>
      </c>
    </row>
    <row r="343" spans="2:7" x14ac:dyDescent="0.3">
      <c r="B343">
        <f t="shared" ca="1" si="26"/>
        <v>0.46214111776649225</v>
      </c>
      <c r="C343">
        <f t="shared" ca="1" si="27"/>
        <v>0.33522538957548864</v>
      </c>
      <c r="D343">
        <f t="shared" ca="1" si="28"/>
        <v>0.77188498482964174</v>
      </c>
      <c r="G343">
        <f t="shared" ca="1" si="29"/>
        <v>0.40930321784821339</v>
      </c>
    </row>
    <row r="344" spans="2:7" x14ac:dyDescent="0.3">
      <c r="B344">
        <f t="shared" ca="1" si="26"/>
        <v>0.50694741785285768</v>
      </c>
      <c r="C344">
        <f t="shared" ca="1" si="27"/>
        <v>0.29503708469156892</v>
      </c>
      <c r="D344">
        <f t="shared" ca="1" si="28"/>
        <v>0.67934799309122829</v>
      </c>
      <c r="G344">
        <f t="shared" ca="1" si="29"/>
        <v>0.40028227060665383</v>
      </c>
    </row>
    <row r="345" spans="2:7" x14ac:dyDescent="0.3">
      <c r="B345">
        <f t="shared" ca="1" si="26"/>
        <v>0.33060274549413904</v>
      </c>
      <c r="C345">
        <f t="shared" ca="1" si="27"/>
        <v>0.48069354414629029</v>
      </c>
      <c r="D345">
        <f t="shared" ca="1" si="28"/>
        <v>1.1068377890497232</v>
      </c>
      <c r="G345">
        <f t="shared" ca="1" si="29"/>
        <v>0.41043134915915358</v>
      </c>
    </row>
    <row r="346" spans="2:7" x14ac:dyDescent="0.3">
      <c r="B346">
        <f t="shared" ca="1" si="26"/>
        <v>0.67457774262554759</v>
      </c>
      <c r="C346">
        <f t="shared" ca="1" si="27"/>
        <v>0.17096799225202242</v>
      </c>
      <c r="D346">
        <f t="shared" ca="1" si="28"/>
        <v>0.39366835033862835</v>
      </c>
      <c r="G346">
        <f t="shared" ca="1" si="29"/>
        <v>0.35233170801052549</v>
      </c>
    </row>
    <row r="347" spans="2:7" x14ac:dyDescent="0.3">
      <c r="B347">
        <f t="shared" ca="1" si="26"/>
        <v>0.83472385360206502</v>
      </c>
      <c r="C347">
        <f t="shared" ca="1" si="27"/>
        <v>7.8457175644882818E-2</v>
      </c>
      <c r="D347">
        <f t="shared" ca="1" si="28"/>
        <v>0.18065432307832269</v>
      </c>
      <c r="G347">
        <f t="shared" ca="1" si="29"/>
        <v>0.30236271236812534</v>
      </c>
    </row>
    <row r="348" spans="2:7" x14ac:dyDescent="0.3">
      <c r="B348">
        <f t="shared" ca="1" si="26"/>
        <v>0.30421210698454615</v>
      </c>
      <c r="C348">
        <f t="shared" ca="1" si="27"/>
        <v>0.51682350595708004</v>
      </c>
      <c r="D348">
        <f t="shared" ca="1" si="28"/>
        <v>1.1900301005256919</v>
      </c>
      <c r="G348">
        <f t="shared" ca="1" si="29"/>
        <v>0.4030107419156585</v>
      </c>
    </row>
    <row r="349" spans="2:7" x14ac:dyDescent="0.3">
      <c r="B349">
        <f t="shared" ca="1" si="26"/>
        <v>4.1573878093377759E-2</v>
      </c>
      <c r="C349">
        <f t="shared" ca="1" si="27"/>
        <v>1.3811794617579791</v>
      </c>
      <c r="D349">
        <f t="shared" ca="1" si="28"/>
        <v>3.1802832393934621</v>
      </c>
      <c r="G349">
        <f t="shared" ca="1" si="29"/>
        <v>2.7575565155101275E-2</v>
      </c>
    </row>
    <row r="350" spans="2:7" x14ac:dyDescent="0.3">
      <c r="B350">
        <f t="shared" ca="1" si="26"/>
        <v>0.63545796139578248</v>
      </c>
      <c r="C350">
        <f t="shared" ca="1" si="27"/>
        <v>0.19691317483101775</v>
      </c>
      <c r="D350">
        <f t="shared" ca="1" si="28"/>
        <v>0.45340934098003177</v>
      </c>
      <c r="G350">
        <f t="shared" ca="1" si="29"/>
        <v>0.36452707753728925</v>
      </c>
    </row>
    <row r="351" spans="2:7" x14ac:dyDescent="0.3">
      <c r="B351">
        <f t="shared" ca="1" si="26"/>
        <v>0.19422023120797482</v>
      </c>
      <c r="C351">
        <f t="shared" ca="1" si="27"/>
        <v>0.71170553321096242</v>
      </c>
      <c r="D351">
        <f t="shared" ca="1" si="28"/>
        <v>1.6387625513729407</v>
      </c>
      <c r="G351">
        <f t="shared" ca="1" si="29"/>
        <v>0.32075073252130704</v>
      </c>
    </row>
    <row r="352" spans="2:7" x14ac:dyDescent="0.3">
      <c r="B352">
        <f t="shared" ca="1" si="26"/>
        <v>0.34157043136361809</v>
      </c>
      <c r="C352">
        <f t="shared" ca="1" si="27"/>
        <v>0.46651973181038969</v>
      </c>
      <c r="D352">
        <f t="shared" ca="1" si="28"/>
        <v>1.0742013800541834</v>
      </c>
      <c r="G352">
        <f t="shared" ca="1" si="29"/>
        <v>0.41253018093533877</v>
      </c>
    </row>
    <row r="353" spans="2:7" x14ac:dyDescent="0.3">
      <c r="B353">
        <f t="shared" ca="1" si="26"/>
        <v>0.40942002286904855</v>
      </c>
      <c r="C353">
        <f t="shared" ca="1" si="27"/>
        <v>0.38783092178856032</v>
      </c>
      <c r="D353">
        <f t="shared" ca="1" si="28"/>
        <v>0.89301369911247874</v>
      </c>
      <c r="G353">
        <f t="shared" ca="1" si="29"/>
        <v>0.4155260231260301</v>
      </c>
    </row>
    <row r="354" spans="2:7" x14ac:dyDescent="0.3">
      <c r="B354">
        <f t="shared" ca="1" si="26"/>
        <v>0.31853862711300773</v>
      </c>
      <c r="C354">
        <f t="shared" ca="1" si="27"/>
        <v>0.49683789606062634</v>
      </c>
      <c r="D354">
        <f t="shared" ca="1" si="28"/>
        <v>1.1440115331037233</v>
      </c>
      <c r="G354">
        <f t="shared" ca="1" si="29"/>
        <v>0.40747791104765008</v>
      </c>
    </row>
    <row r="355" spans="2:7" x14ac:dyDescent="0.3">
      <c r="B355">
        <f t="shared" ca="1" si="26"/>
        <v>0.61897732599443389</v>
      </c>
      <c r="C355">
        <f t="shared" ca="1" si="27"/>
        <v>0.2083252595030744</v>
      </c>
      <c r="D355">
        <f t="shared" ca="1" si="28"/>
        <v>0.47968663702589526</v>
      </c>
      <c r="G355">
        <f t="shared" ca="1" si="29"/>
        <v>0.3695692389665387</v>
      </c>
    </row>
    <row r="356" spans="2:7" x14ac:dyDescent="0.3">
      <c r="B356">
        <f t="shared" ca="1" si="26"/>
        <v>0.94756165783069235</v>
      </c>
      <c r="C356">
        <f t="shared" ca="1" si="27"/>
        <v>2.3392520901414082E-2</v>
      </c>
      <c r="D356">
        <f t="shared" ca="1" si="28"/>
        <v>5.3863269915147699E-2</v>
      </c>
      <c r="G356">
        <f t="shared" ca="1" si="29"/>
        <v>0.26965571690820461</v>
      </c>
    </row>
    <row r="357" spans="2:7" x14ac:dyDescent="0.3">
      <c r="B357">
        <f t="shared" ca="1" si="26"/>
        <v>0.84304075492072894</v>
      </c>
      <c r="C357">
        <f t="shared" ca="1" si="27"/>
        <v>7.415142987187523E-2</v>
      </c>
      <c r="D357">
        <f t="shared" ca="1" si="28"/>
        <v>0.17073997704717331</v>
      </c>
      <c r="G357">
        <f t="shared" ca="1" si="29"/>
        <v>0.29985711441766483</v>
      </c>
    </row>
    <row r="358" spans="2:7" x14ac:dyDescent="0.3">
      <c r="B358">
        <f t="shared" ca="1" si="26"/>
        <v>0.58922904926818476</v>
      </c>
      <c r="C358">
        <f t="shared" ca="1" si="27"/>
        <v>0.22971585038017883</v>
      </c>
      <c r="D358">
        <f t="shared" ca="1" si="28"/>
        <v>0.52894029270985032</v>
      </c>
      <c r="G358">
        <f t="shared" ca="1" si="29"/>
        <v>0.37844193398327508</v>
      </c>
    </row>
    <row r="359" spans="2:7" x14ac:dyDescent="0.3">
      <c r="B359">
        <f t="shared" ca="1" si="26"/>
        <v>0.76903516712643605</v>
      </c>
      <c r="C359">
        <f t="shared" ca="1" si="27"/>
        <v>0.11405379993882371</v>
      </c>
      <c r="D359">
        <f t="shared" ca="1" si="28"/>
        <v>0.26261857953846068</v>
      </c>
      <c r="G359">
        <f t="shared" ca="1" si="29"/>
        <v>0.32257099622103291</v>
      </c>
    </row>
    <row r="360" spans="2:7" x14ac:dyDescent="0.3">
      <c r="B360">
        <f t="shared" ca="1" si="26"/>
        <v>0.62826812101439711</v>
      </c>
      <c r="C360">
        <f t="shared" ca="1" si="27"/>
        <v>0.20185497628403154</v>
      </c>
      <c r="D360">
        <f t="shared" ca="1" si="28"/>
        <v>0.46478825933827767</v>
      </c>
      <c r="G360">
        <f t="shared" ca="1" si="29"/>
        <v>0.36673582541163674</v>
      </c>
    </row>
    <row r="361" spans="2:7" x14ac:dyDescent="0.3">
      <c r="B361">
        <f t="shared" ca="1" si="26"/>
        <v>0.89545921285952279</v>
      </c>
      <c r="C361">
        <f t="shared" ca="1" si="27"/>
        <v>4.7954190980168551E-2</v>
      </c>
      <c r="D361">
        <f t="shared" ca="1" si="28"/>
        <v>0.11041860529752563</v>
      </c>
      <c r="G361">
        <f t="shared" ca="1" si="29"/>
        <v>0.28439725818048806</v>
      </c>
    </row>
    <row r="362" spans="2:7" x14ac:dyDescent="0.3">
      <c r="B362">
        <f t="shared" ca="1" si="26"/>
        <v>2.8691602989152853E-2</v>
      </c>
      <c r="C362">
        <f t="shared" ca="1" si="27"/>
        <v>1.542245187205521</v>
      </c>
      <c r="D362">
        <f t="shared" ca="1" si="28"/>
        <v>3.5511507778012437</v>
      </c>
      <c r="G362">
        <f t="shared" ca="1" si="29"/>
        <v>1.038811210401633E-2</v>
      </c>
    </row>
    <row r="363" spans="2:7" x14ac:dyDescent="0.3">
      <c r="B363">
        <f t="shared" ca="1" si="26"/>
        <v>0.65065395977570228</v>
      </c>
      <c r="C363">
        <f t="shared" ca="1" si="27"/>
        <v>0.18664992282318177</v>
      </c>
      <c r="D363">
        <f t="shared" ca="1" si="28"/>
        <v>0.42977732990114742</v>
      </c>
      <c r="G363">
        <f t="shared" ca="1" si="29"/>
        <v>0.35982027284705531</v>
      </c>
    </row>
    <row r="364" spans="2:7" x14ac:dyDescent="0.3">
      <c r="B364">
        <f t="shared" ca="1" si="26"/>
        <v>0.97021061051298363</v>
      </c>
      <c r="C364">
        <f t="shared" ca="1" si="27"/>
        <v>1.3133980109830355E-2</v>
      </c>
      <c r="D364">
        <f t="shared" ca="1" si="28"/>
        <v>3.0242106812575675E-2</v>
      </c>
      <c r="G364">
        <f t="shared" ca="1" si="29"/>
        <v>0.26345559769733834</v>
      </c>
    </row>
    <row r="365" spans="2:7" x14ac:dyDescent="0.3">
      <c r="B365">
        <f t="shared" ca="1" si="26"/>
        <v>0.62658699193689793</v>
      </c>
      <c r="C365">
        <f t="shared" ca="1" si="27"/>
        <v>0.20301862539536958</v>
      </c>
      <c r="D365">
        <f t="shared" ca="1" si="28"/>
        <v>0.4674676604355204</v>
      </c>
      <c r="G365">
        <f t="shared" ca="1" si="29"/>
        <v>0.3672503367724706</v>
      </c>
    </row>
    <row r="366" spans="2:7" x14ac:dyDescent="0.3">
      <c r="B366">
        <f t="shared" ca="1" si="26"/>
        <v>0.27759595242504487</v>
      </c>
      <c r="C366">
        <f t="shared" ca="1" si="27"/>
        <v>0.55658687053808831</v>
      </c>
      <c r="D366">
        <f t="shared" ca="1" si="28"/>
        <v>1.2815886310572091</v>
      </c>
      <c r="G366">
        <f t="shared" ca="1" si="29"/>
        <v>0.3915747881467439</v>
      </c>
    </row>
    <row r="367" spans="2:7" x14ac:dyDescent="0.3">
      <c r="B367">
        <f t="shared" ca="1" si="26"/>
        <v>0.79148529258270928</v>
      </c>
      <c r="C367">
        <f t="shared" ca="1" si="27"/>
        <v>0.10155715080733226</v>
      </c>
      <c r="D367">
        <f t="shared" ca="1" si="28"/>
        <v>0.23384398153591146</v>
      </c>
      <c r="G367">
        <f t="shared" ca="1" si="29"/>
        <v>0.31558995325018163</v>
      </c>
    </row>
    <row r="368" spans="2:7" x14ac:dyDescent="0.3">
      <c r="B368">
        <f t="shared" ca="1" si="26"/>
        <v>0.96687137634750842</v>
      </c>
      <c r="C368">
        <f t="shared" ca="1" si="27"/>
        <v>1.4631296607732899E-2</v>
      </c>
      <c r="D368">
        <f t="shared" ca="1" si="28"/>
        <v>3.3689805460140124E-2</v>
      </c>
      <c r="G368">
        <f t="shared" ca="1" si="29"/>
        <v>0.26436159576607493</v>
      </c>
    </row>
    <row r="369" spans="2:7" x14ac:dyDescent="0.3">
      <c r="B369">
        <f t="shared" ca="1" si="26"/>
        <v>0.59630321688463794</v>
      </c>
      <c r="C369">
        <f t="shared" ca="1" si="27"/>
        <v>0.22453284775391069</v>
      </c>
      <c r="D369">
        <f t="shared" ca="1" si="28"/>
        <v>0.51700598812565635</v>
      </c>
      <c r="G369">
        <f t="shared" ca="1" si="29"/>
        <v>0.37636389404714082</v>
      </c>
    </row>
    <row r="370" spans="2:7" x14ac:dyDescent="0.3">
      <c r="B370">
        <f t="shared" ca="1" si="26"/>
        <v>0.65082048209642507</v>
      </c>
      <c r="C370">
        <f t="shared" ca="1" si="27"/>
        <v>0.186538787755029</v>
      </c>
      <c r="D370">
        <f t="shared" ca="1" si="28"/>
        <v>0.42952143194990999</v>
      </c>
      <c r="G370">
        <f t="shared" ca="1" si="29"/>
        <v>0.35976844279567199</v>
      </c>
    </row>
    <row r="371" spans="2:7" x14ac:dyDescent="0.3">
      <c r="B371">
        <f t="shared" ca="1" si="26"/>
        <v>0.23227722568090814</v>
      </c>
      <c r="C371">
        <f t="shared" ca="1" si="27"/>
        <v>0.63399336982085608</v>
      </c>
      <c r="D371">
        <f t="shared" ca="1" si="28"/>
        <v>1.4598236824065642</v>
      </c>
      <c r="G371">
        <f t="shared" ca="1" si="29"/>
        <v>0.3606729820458231</v>
      </c>
    </row>
    <row r="372" spans="2:7" x14ac:dyDescent="0.3">
      <c r="B372">
        <f t="shared" ca="1" si="26"/>
        <v>0.60057901971227623</v>
      </c>
      <c r="C372">
        <f t="shared" ca="1" si="27"/>
        <v>0.22142984326979742</v>
      </c>
      <c r="D372">
        <f t="shared" ca="1" si="28"/>
        <v>0.50986105625704348</v>
      </c>
      <c r="G372">
        <f t="shared" ca="1" si="29"/>
        <v>0.37509743470150492</v>
      </c>
    </row>
    <row r="373" spans="2:7" x14ac:dyDescent="0.3">
      <c r="B373">
        <f t="shared" ca="1" si="26"/>
        <v>0.34264075290150364</v>
      </c>
      <c r="C373">
        <f t="shared" ca="1" si="27"/>
        <v>0.46516098431365493</v>
      </c>
      <c r="D373">
        <f t="shared" ca="1" si="28"/>
        <v>1.0710727483230589</v>
      </c>
      <c r="G373">
        <f t="shared" ca="1" si="29"/>
        <v>0.41270681492437022</v>
      </c>
    </row>
    <row r="374" spans="2:7" x14ac:dyDescent="0.3">
      <c r="B374">
        <f t="shared" ca="1" si="26"/>
        <v>0.37978268861519349</v>
      </c>
      <c r="C374">
        <f t="shared" ca="1" si="27"/>
        <v>0.42046483530790713</v>
      </c>
      <c r="D374">
        <f t="shared" ca="1" si="28"/>
        <v>0.96815606190818337</v>
      </c>
      <c r="G374">
        <f t="shared" ca="1" si="29"/>
        <v>0.4160812016528514</v>
      </c>
    </row>
    <row r="375" spans="2:7" x14ac:dyDescent="0.3">
      <c r="B375">
        <f t="shared" ca="1" si="26"/>
        <v>0.47605577871510307</v>
      </c>
      <c r="C375">
        <f t="shared" ca="1" si="27"/>
        <v>0.32234215868926619</v>
      </c>
      <c r="D375">
        <f t="shared" ca="1" si="28"/>
        <v>0.74222024944142551</v>
      </c>
      <c r="G375">
        <f t="shared" ca="1" si="29"/>
        <v>0.40680208469347146</v>
      </c>
    </row>
    <row r="376" spans="2:7" x14ac:dyDescent="0.3">
      <c r="B376">
        <f t="shared" ca="1" si="26"/>
        <v>0.72901766861921458</v>
      </c>
      <c r="C376">
        <f t="shared" ca="1" si="27"/>
        <v>0.13726194590583862</v>
      </c>
      <c r="D376">
        <f t="shared" ca="1" si="28"/>
        <v>0.31605731047813906</v>
      </c>
      <c r="G376">
        <f t="shared" ca="1" si="29"/>
        <v>0.33514594710864104</v>
      </c>
    </row>
    <row r="377" spans="2:7" x14ac:dyDescent="0.3">
      <c r="B377">
        <f t="shared" ca="1" si="26"/>
        <v>0.81368798293829636</v>
      </c>
      <c r="C377">
        <f t="shared" ca="1" si="27"/>
        <v>8.9542097894179565E-2</v>
      </c>
      <c r="D377">
        <f t="shared" ca="1" si="28"/>
        <v>0.20617829980655142</v>
      </c>
      <c r="G377">
        <f t="shared" ca="1" si="29"/>
        <v>0.30875799351816274</v>
      </c>
    </row>
    <row r="378" spans="2:7" x14ac:dyDescent="0.3">
      <c r="B378">
        <f t="shared" ca="1" si="26"/>
        <v>0.67477470960897834</v>
      </c>
      <c r="C378">
        <f t="shared" ca="1" si="27"/>
        <v>0.17084120302881092</v>
      </c>
      <c r="D378">
        <f t="shared" ca="1" si="28"/>
        <v>0.39337640736330926</v>
      </c>
      <c r="G378">
        <f t="shared" ca="1" si="29"/>
        <v>0.35226976504744245</v>
      </c>
    </row>
    <row r="379" spans="2:7" x14ac:dyDescent="0.3">
      <c r="B379">
        <f t="shared" ca="1" si="26"/>
        <v>0.83769760811811078</v>
      </c>
      <c r="C379">
        <f t="shared" ca="1" si="27"/>
        <v>7.6912724598891036E-2</v>
      </c>
      <c r="D379">
        <f t="shared" ca="1" si="28"/>
        <v>0.17709809312296293</v>
      </c>
      <c r="G379">
        <f t="shared" ca="1" si="29"/>
        <v>0.30146527613346769</v>
      </c>
    </row>
    <row r="380" spans="2:7" x14ac:dyDescent="0.3">
      <c r="B380">
        <f t="shared" ca="1" si="26"/>
        <v>9.6479281649408777E-2</v>
      </c>
      <c r="C380">
        <f t="shared" ca="1" si="27"/>
        <v>1.0155659387949196</v>
      </c>
      <c r="D380">
        <f t="shared" ca="1" si="28"/>
        <v>2.3384269916216853</v>
      </c>
      <c r="G380">
        <f t="shared" ca="1" si="29"/>
        <v>0.14510810544537769</v>
      </c>
    </row>
    <row r="381" spans="2:7" x14ac:dyDescent="0.3">
      <c r="B381">
        <f t="shared" ca="1" si="26"/>
        <v>2.3424159438671821E-2</v>
      </c>
      <c r="C381">
        <f t="shared" ca="1" si="27"/>
        <v>1.6303359845467484</v>
      </c>
      <c r="D381">
        <f t="shared" ca="1" si="28"/>
        <v>3.7539873345891137</v>
      </c>
      <c r="G381">
        <f t="shared" ca="1" si="29"/>
        <v>5.7167206705492808E-3</v>
      </c>
    </row>
    <row r="382" spans="2:7" x14ac:dyDescent="0.3">
      <c r="B382">
        <f t="shared" ca="1" si="26"/>
        <v>0.25078445936826188</v>
      </c>
      <c r="C382">
        <f t="shared" ca="1" si="27"/>
        <v>0.60069937940321372</v>
      </c>
      <c r="D382">
        <f t="shared" ca="1" si="28"/>
        <v>1.3831614363846143</v>
      </c>
      <c r="G382">
        <f t="shared" ca="1" si="29"/>
        <v>0.37524033894287073</v>
      </c>
    </row>
    <row r="383" spans="2:7" x14ac:dyDescent="0.3">
      <c r="B383">
        <f t="shared" ca="1" si="26"/>
        <v>0.36149214248390604</v>
      </c>
      <c r="C383">
        <f t="shared" ca="1" si="27"/>
        <v>0.44190113823934851</v>
      </c>
      <c r="D383">
        <f t="shared" ca="1" si="28"/>
        <v>1.0175149734870248</v>
      </c>
      <c r="G383">
        <f t="shared" ca="1" si="29"/>
        <v>0.4150560399526893</v>
      </c>
    </row>
    <row r="384" spans="2:7" x14ac:dyDescent="0.3">
      <c r="B384">
        <f t="shared" ca="1" si="26"/>
        <v>0.19041173755570406</v>
      </c>
      <c r="C384">
        <f t="shared" ca="1" si="27"/>
        <v>0.72030628390030649</v>
      </c>
      <c r="D384">
        <f t="shared" ca="1" si="28"/>
        <v>1.6585665116987829</v>
      </c>
      <c r="G384">
        <f t="shared" ca="1" si="29"/>
        <v>0.31593599178358561</v>
      </c>
    </row>
    <row r="385" spans="2:7" x14ac:dyDescent="0.3">
      <c r="B385">
        <f t="shared" ca="1" si="26"/>
        <v>0.98546412163831443</v>
      </c>
      <c r="C385">
        <f t="shared" ca="1" si="27"/>
        <v>6.3591827068552476E-3</v>
      </c>
      <c r="D385">
        <f t="shared" ca="1" si="28"/>
        <v>1.4642559304430416E-2</v>
      </c>
      <c r="G385">
        <f t="shared" ca="1" si="29"/>
        <v>0.25935301008026918</v>
      </c>
    </row>
    <row r="386" spans="2:7" x14ac:dyDescent="0.3">
      <c r="B386">
        <f t="shared" ca="1" si="26"/>
        <v>0.24864215260683087</v>
      </c>
      <c r="C386">
        <f t="shared" ca="1" si="27"/>
        <v>0.60442524298044442</v>
      </c>
      <c r="D386">
        <f t="shared" ca="1" si="28"/>
        <v>1.3917405543160752</v>
      </c>
      <c r="G386">
        <f t="shared" ca="1" si="29"/>
        <v>0.37370008262392118</v>
      </c>
    </row>
    <row r="387" spans="2:7" x14ac:dyDescent="0.3">
      <c r="B387">
        <f t="shared" ca="1" si="26"/>
        <v>0.98314443000964447</v>
      </c>
      <c r="C387">
        <f t="shared" ca="1" si="27"/>
        <v>7.3826769301969268E-3</v>
      </c>
      <c r="D387">
        <f t="shared" ca="1" si="28"/>
        <v>1.6999241845862486E-2</v>
      </c>
      <c r="G387">
        <f t="shared" ca="1" si="29"/>
        <v>0.25997309703074495</v>
      </c>
    </row>
    <row r="388" spans="2:7" x14ac:dyDescent="0.3">
      <c r="B388">
        <f t="shared" ref="B388:B451" ca="1" si="30">RAND()</f>
        <v>0.44545632183505934</v>
      </c>
      <c r="C388">
        <f t="shared" ref="C388:C451" ca="1" si="31">-LOG(B388)</f>
        <v>0.35119487325667387</v>
      </c>
      <c r="D388">
        <f t="shared" ref="D388:D451" ca="1" si="32">-LN(B388)</f>
        <v>0.80865607989675048</v>
      </c>
      <c r="G388">
        <f t="shared" ref="G388:G451" ca="1" si="33">NORMDIST(D388,$E$3,$F$3,0)</f>
        <v>0.41187698823505153</v>
      </c>
    </row>
    <row r="389" spans="2:7" x14ac:dyDescent="0.3">
      <c r="B389">
        <f t="shared" ca="1" si="30"/>
        <v>0.53758864161384434</v>
      </c>
      <c r="C389">
        <f t="shared" ca="1" si="31"/>
        <v>0.26954991580345428</v>
      </c>
      <c r="D389">
        <f t="shared" ca="1" si="32"/>
        <v>0.62066161794683394</v>
      </c>
      <c r="G389">
        <f t="shared" ca="1" si="33"/>
        <v>0.39276322868676256</v>
      </c>
    </row>
    <row r="390" spans="2:7" x14ac:dyDescent="0.3">
      <c r="B390">
        <f t="shared" ca="1" si="30"/>
        <v>0.35115377883328258</v>
      </c>
      <c r="C390">
        <f t="shared" ca="1" si="31"/>
        <v>0.45450265369618542</v>
      </c>
      <c r="D390">
        <f t="shared" ca="1" si="32"/>
        <v>1.0465310351270716</v>
      </c>
      <c r="G390">
        <f t="shared" ca="1" si="33"/>
        <v>0.41394201051138257</v>
      </c>
    </row>
    <row r="391" spans="2:7" x14ac:dyDescent="0.3">
      <c r="B391">
        <f t="shared" ca="1" si="30"/>
        <v>5.9124978861717414E-2</v>
      </c>
      <c r="C391">
        <f t="shared" ca="1" si="31"/>
        <v>1.2282290015224808</v>
      </c>
      <c r="D391">
        <f t="shared" ca="1" si="32"/>
        <v>2.8281017896886254</v>
      </c>
      <c r="G391">
        <f t="shared" ca="1" si="33"/>
        <v>6.0669673188813361E-2</v>
      </c>
    </row>
    <row r="392" spans="2:7" x14ac:dyDescent="0.3">
      <c r="B392">
        <f t="shared" ca="1" si="30"/>
        <v>0.62480277139383533</v>
      </c>
      <c r="C392">
        <f t="shared" ca="1" si="31"/>
        <v>0.20425705275690767</v>
      </c>
      <c r="D392">
        <f t="shared" ca="1" si="32"/>
        <v>0.47031924481695392</v>
      </c>
      <c r="G392">
        <f t="shared" ca="1" si="33"/>
        <v>0.36779554793672015</v>
      </c>
    </row>
    <row r="393" spans="2:7" x14ac:dyDescent="0.3">
      <c r="B393">
        <f t="shared" ca="1" si="30"/>
        <v>0.40821351539947059</v>
      </c>
      <c r="C393">
        <f t="shared" ca="1" si="31"/>
        <v>0.38911262047677975</v>
      </c>
      <c r="D393">
        <f t="shared" ca="1" si="32"/>
        <v>0.89596491940568268</v>
      </c>
      <c r="G393">
        <f t="shared" ca="1" si="33"/>
        <v>0.41559599206782377</v>
      </c>
    </row>
    <row r="394" spans="2:7" x14ac:dyDescent="0.3">
      <c r="B394">
        <f t="shared" ca="1" si="30"/>
        <v>0.41423219513550957</v>
      </c>
      <c r="C394">
        <f t="shared" ca="1" si="31"/>
        <v>0.38275614970543992</v>
      </c>
      <c r="D394">
        <f t="shared" ca="1" si="32"/>
        <v>0.88132860456354323</v>
      </c>
      <c r="G394">
        <f t="shared" ca="1" si="33"/>
        <v>0.41521045986531979</v>
      </c>
    </row>
    <row r="395" spans="2:7" x14ac:dyDescent="0.3">
      <c r="B395">
        <f t="shared" ca="1" si="30"/>
        <v>0.22491340927668402</v>
      </c>
      <c r="C395">
        <f t="shared" ca="1" si="31"/>
        <v>0.64798465127283045</v>
      </c>
      <c r="D395">
        <f t="shared" ca="1" si="32"/>
        <v>1.4920397985097646</v>
      </c>
      <c r="G395">
        <f t="shared" ca="1" si="33"/>
        <v>0.35404491917526559</v>
      </c>
    </row>
    <row r="396" spans="2:7" x14ac:dyDescent="0.3">
      <c r="B396">
        <f t="shared" ca="1" si="30"/>
        <v>8.4566566120373166E-2</v>
      </c>
      <c r="C396">
        <f t="shared" ca="1" si="31"/>
        <v>1.0728013038565412</v>
      </c>
      <c r="D396">
        <f t="shared" ca="1" si="32"/>
        <v>2.4702162900046472</v>
      </c>
      <c r="G396">
        <f t="shared" ca="1" si="33"/>
        <v>0.11773635032065254</v>
      </c>
    </row>
    <row r="397" spans="2:7" x14ac:dyDescent="0.3">
      <c r="B397">
        <f t="shared" ca="1" si="30"/>
        <v>0.45632649979011419</v>
      </c>
      <c r="C397">
        <f t="shared" ca="1" si="31"/>
        <v>0.34072431014812643</v>
      </c>
      <c r="D397">
        <f t="shared" ca="1" si="32"/>
        <v>0.78454671736775572</v>
      </c>
      <c r="G397">
        <f t="shared" ca="1" si="33"/>
        <v>0.41025578976365101</v>
      </c>
    </row>
    <row r="398" spans="2:7" x14ac:dyDescent="0.3">
      <c r="B398">
        <f t="shared" ca="1" si="30"/>
        <v>0.46548949117709937</v>
      </c>
      <c r="C398">
        <f t="shared" ca="1" si="31"/>
        <v>0.33209011914088538</v>
      </c>
      <c r="D398">
        <f t="shared" ca="1" si="32"/>
        <v>0.76466575786441926</v>
      </c>
      <c r="G398">
        <f t="shared" ca="1" si="33"/>
        <v>0.40872916606759657</v>
      </c>
    </row>
    <row r="399" spans="2:7" x14ac:dyDescent="0.3">
      <c r="B399">
        <f t="shared" ca="1" si="30"/>
        <v>3.3178764143339201E-2</v>
      </c>
      <c r="C399">
        <f t="shared" ca="1" si="31"/>
        <v>1.4791397947952079</v>
      </c>
      <c r="D399">
        <f t="shared" ca="1" si="32"/>
        <v>3.4058452419497169</v>
      </c>
      <c r="G399">
        <f t="shared" ca="1" si="33"/>
        <v>1.5502443917887593E-2</v>
      </c>
    </row>
    <row r="400" spans="2:7" x14ac:dyDescent="0.3">
      <c r="B400">
        <f t="shared" ca="1" si="30"/>
        <v>0.74756361516593772</v>
      </c>
      <c r="C400">
        <f t="shared" ca="1" si="31"/>
        <v>0.12635184442161218</v>
      </c>
      <c r="D400">
        <f t="shared" ca="1" si="32"/>
        <v>0.29093587343750704</v>
      </c>
      <c r="G400">
        <f t="shared" ca="1" si="33"/>
        <v>0.32930201583453528</v>
      </c>
    </row>
    <row r="401" spans="2:7" x14ac:dyDescent="0.3">
      <c r="B401">
        <f t="shared" ca="1" si="30"/>
        <v>0.39158632647797342</v>
      </c>
      <c r="C401">
        <f t="shared" ca="1" si="31"/>
        <v>0.40717248142161006</v>
      </c>
      <c r="D401">
        <f t="shared" ca="1" si="32"/>
        <v>0.93754928599879439</v>
      </c>
      <c r="G401">
        <f t="shared" ca="1" si="33"/>
        <v>0.41616354373768499</v>
      </c>
    </row>
    <row r="402" spans="2:7" x14ac:dyDescent="0.3">
      <c r="B402">
        <f t="shared" ca="1" si="30"/>
        <v>0.99430353841138264</v>
      </c>
      <c r="C402">
        <f t="shared" ca="1" si="31"/>
        <v>2.4810150660115127E-3</v>
      </c>
      <c r="D402">
        <f t="shared" ca="1" si="32"/>
        <v>5.712748306491747E-3</v>
      </c>
      <c r="G402">
        <f t="shared" ca="1" si="33"/>
        <v>0.25700270584126628</v>
      </c>
    </row>
    <row r="403" spans="2:7" x14ac:dyDescent="0.3">
      <c r="B403">
        <f t="shared" ca="1" si="30"/>
        <v>0.9211377354234257</v>
      </c>
      <c r="C403">
        <f t="shared" ca="1" si="31"/>
        <v>3.567542597911709E-2</v>
      </c>
      <c r="D403">
        <f t="shared" ca="1" si="32"/>
        <v>8.2145704045727505E-2</v>
      </c>
      <c r="G403">
        <f t="shared" ca="1" si="33"/>
        <v>0.27705017952502575</v>
      </c>
    </row>
    <row r="404" spans="2:7" x14ac:dyDescent="0.3">
      <c r="B404">
        <f t="shared" ca="1" si="30"/>
        <v>0.36914586689117124</v>
      </c>
      <c r="C404">
        <f t="shared" ca="1" si="31"/>
        <v>0.43280198975379064</v>
      </c>
      <c r="D404">
        <f t="shared" ca="1" si="32"/>
        <v>0.99656340982524005</v>
      </c>
      <c r="G404">
        <f t="shared" ca="1" si="33"/>
        <v>0.41562547084270957</v>
      </c>
    </row>
    <row r="405" spans="2:7" x14ac:dyDescent="0.3">
      <c r="B405">
        <f t="shared" ca="1" si="30"/>
        <v>0.75609889214549775</v>
      </c>
      <c r="C405">
        <f t="shared" ca="1" si="31"/>
        <v>0.12142139827616137</v>
      </c>
      <c r="D405">
        <f t="shared" ca="1" si="32"/>
        <v>0.27958310164118211</v>
      </c>
      <c r="G405">
        <f t="shared" ca="1" si="33"/>
        <v>0.32662098564670894</v>
      </c>
    </row>
    <row r="406" spans="2:7" x14ac:dyDescent="0.3">
      <c r="B406">
        <f t="shared" ca="1" si="30"/>
        <v>0.77409773958669059</v>
      </c>
      <c r="C406">
        <f t="shared" ca="1" si="31"/>
        <v>0.11120420070823384</v>
      </c>
      <c r="D406">
        <f t="shared" ca="1" si="32"/>
        <v>0.25605713482909714</v>
      </c>
      <c r="G406">
        <f t="shared" ca="1" si="33"/>
        <v>0.32099110209858089</v>
      </c>
    </row>
    <row r="407" spans="2:7" x14ac:dyDescent="0.3">
      <c r="B407">
        <f t="shared" ca="1" si="30"/>
        <v>9.9796424076263879E-3</v>
      </c>
      <c r="C407">
        <f t="shared" ca="1" si="31"/>
        <v>2.0008850201532073</v>
      </c>
      <c r="D407">
        <f t="shared" ca="1" si="32"/>
        <v>4.6072080201998658</v>
      </c>
      <c r="G407">
        <f t="shared" ca="1" si="33"/>
        <v>2.8385800459968929E-4</v>
      </c>
    </row>
    <row r="408" spans="2:7" x14ac:dyDescent="0.3">
      <c r="B408">
        <f t="shared" ca="1" si="30"/>
        <v>0.78260792261889645</v>
      </c>
      <c r="C408">
        <f t="shared" ca="1" si="31"/>
        <v>0.10645575989527617</v>
      </c>
      <c r="D408">
        <f t="shared" ca="1" si="32"/>
        <v>0.24512344579821627</v>
      </c>
      <c r="G408">
        <f t="shared" ca="1" si="33"/>
        <v>0.31834247347230393</v>
      </c>
    </row>
    <row r="409" spans="2:7" x14ac:dyDescent="0.3">
      <c r="B409">
        <f t="shared" ca="1" si="30"/>
        <v>6.2889757839557636E-2</v>
      </c>
      <c r="C409">
        <f t="shared" ca="1" si="31"/>
        <v>1.2014200775428203</v>
      </c>
      <c r="D409">
        <f t="shared" ca="1" si="32"/>
        <v>2.7663719609738484</v>
      </c>
      <c r="G409">
        <f t="shared" ca="1" si="33"/>
        <v>6.8700058394275385E-2</v>
      </c>
    </row>
    <row r="410" spans="2:7" x14ac:dyDescent="0.3">
      <c r="B410">
        <f t="shared" ca="1" si="30"/>
        <v>0.8935495426854112</v>
      </c>
      <c r="C410">
        <f t="shared" ca="1" si="31"/>
        <v>4.8881363115356243E-2</v>
      </c>
      <c r="D410">
        <f t="shared" ca="1" si="32"/>
        <v>0.11255349803464827</v>
      </c>
      <c r="G410">
        <f t="shared" ca="1" si="33"/>
        <v>0.28494981935209568</v>
      </c>
    </row>
    <row r="411" spans="2:7" x14ac:dyDescent="0.3">
      <c r="B411">
        <f t="shared" ca="1" si="30"/>
        <v>0.33217853148874521</v>
      </c>
      <c r="C411">
        <f t="shared" ca="1" si="31"/>
        <v>0.47862843918521875</v>
      </c>
      <c r="D411">
        <f t="shared" ca="1" si="32"/>
        <v>1.1020827091508918</v>
      </c>
      <c r="G411">
        <f t="shared" ca="1" si="33"/>
        <v>0.41076611279381448</v>
      </c>
    </row>
    <row r="412" spans="2:7" x14ac:dyDescent="0.3">
      <c r="B412">
        <f t="shared" ca="1" si="30"/>
        <v>2.8748566386992414E-3</v>
      </c>
      <c r="C412">
        <f t="shared" ca="1" si="31"/>
        <v>2.5413838075219006</v>
      </c>
      <c r="D412">
        <f t="shared" ca="1" si="32"/>
        <v>5.8517524707763773</v>
      </c>
      <c r="G412">
        <f t="shared" ca="1" si="33"/>
        <v>8.5898168338668324E-7</v>
      </c>
    </row>
    <row r="413" spans="2:7" x14ac:dyDescent="0.3">
      <c r="B413">
        <f t="shared" ca="1" si="30"/>
        <v>0.75991583187774603</v>
      </c>
      <c r="C413">
        <f t="shared" ca="1" si="31"/>
        <v>0.11923450742357092</v>
      </c>
      <c r="D413">
        <f t="shared" ca="1" si="32"/>
        <v>0.27454759936400225</v>
      </c>
      <c r="G413">
        <f t="shared" ca="1" si="33"/>
        <v>0.32542420438239178</v>
      </c>
    </row>
    <row r="414" spans="2:7" x14ac:dyDescent="0.3">
      <c r="B414">
        <f t="shared" ca="1" si="30"/>
        <v>0.3855993977019172</v>
      </c>
      <c r="C414">
        <f t="shared" ca="1" si="31"/>
        <v>0.41386365312744883</v>
      </c>
      <c r="D414">
        <f t="shared" ca="1" si="32"/>
        <v>0.95295627822332218</v>
      </c>
      <c r="G414">
        <f t="shared" ca="1" si="33"/>
        <v>0.41617512210797297</v>
      </c>
    </row>
    <row r="415" spans="2:7" x14ac:dyDescent="0.3">
      <c r="B415">
        <f t="shared" ca="1" si="30"/>
        <v>0.85078417399393313</v>
      </c>
      <c r="C415">
        <f t="shared" ca="1" si="31"/>
        <v>7.0180597296613537E-2</v>
      </c>
      <c r="D415">
        <f t="shared" ca="1" si="32"/>
        <v>0.16159679715260056</v>
      </c>
      <c r="G415">
        <f t="shared" ca="1" si="33"/>
        <v>0.29753660381384978</v>
      </c>
    </row>
    <row r="416" spans="2:7" x14ac:dyDescent="0.3">
      <c r="B416">
        <f t="shared" ca="1" si="30"/>
        <v>0.40226408233285915</v>
      </c>
      <c r="C416">
        <f t="shared" ca="1" si="31"/>
        <v>0.39548874331991996</v>
      </c>
      <c r="D416">
        <f t="shared" ca="1" si="32"/>
        <v>0.91064648481539623</v>
      </c>
      <c r="G416">
        <f t="shared" ca="1" si="33"/>
        <v>0.41588565562411201</v>
      </c>
    </row>
    <row r="417" spans="2:7" x14ac:dyDescent="0.3">
      <c r="B417">
        <f t="shared" ca="1" si="30"/>
        <v>0.92850304546146267</v>
      </c>
      <c r="C417">
        <f t="shared" ca="1" si="31"/>
        <v>3.2216667449306867E-2</v>
      </c>
      <c r="D417">
        <f t="shared" ca="1" si="32"/>
        <v>7.4181618214720496E-2</v>
      </c>
      <c r="G417">
        <f t="shared" ca="1" si="33"/>
        <v>0.27497190123584841</v>
      </c>
    </row>
    <row r="418" spans="2:7" x14ac:dyDescent="0.3">
      <c r="B418">
        <f t="shared" ca="1" si="30"/>
        <v>0.46304709830921476</v>
      </c>
      <c r="C418">
        <f t="shared" ca="1" si="31"/>
        <v>0.33437483296582926</v>
      </c>
      <c r="D418">
        <f t="shared" ca="1" si="32"/>
        <v>0.76992650585949252</v>
      </c>
      <c r="G418">
        <f t="shared" ca="1" si="33"/>
        <v>0.40914969955115937</v>
      </c>
    </row>
    <row r="419" spans="2:7" x14ac:dyDescent="0.3">
      <c r="B419">
        <f t="shared" ca="1" si="30"/>
        <v>0.49461740775938234</v>
      </c>
      <c r="C419">
        <f t="shared" ca="1" si="31"/>
        <v>0.30573060297511773</v>
      </c>
      <c r="D419">
        <f t="shared" ca="1" si="32"/>
        <v>0.70397072888258716</v>
      </c>
      <c r="G419">
        <f t="shared" ca="1" si="33"/>
        <v>0.4030295855228575</v>
      </c>
    </row>
    <row r="420" spans="2:7" x14ac:dyDescent="0.3">
      <c r="B420">
        <f t="shared" ca="1" si="30"/>
        <v>0.53372677558263815</v>
      </c>
      <c r="C420">
        <f t="shared" ca="1" si="31"/>
        <v>0.27268100930789796</v>
      </c>
      <c r="D420">
        <f t="shared" ca="1" si="32"/>
        <v>0.62787122717493649</v>
      </c>
      <c r="G420">
        <f t="shared" ca="1" si="33"/>
        <v>0.39375878882792453</v>
      </c>
    </row>
    <row r="421" spans="2:7" x14ac:dyDescent="0.3">
      <c r="B421">
        <f t="shared" ca="1" si="30"/>
        <v>0.77575536638952147</v>
      </c>
      <c r="C421">
        <f t="shared" ca="1" si="31"/>
        <v>0.11027521144434993</v>
      </c>
      <c r="D421">
        <f t="shared" ca="1" si="32"/>
        <v>0.25391805799852651</v>
      </c>
      <c r="G421">
        <f t="shared" ca="1" si="33"/>
        <v>0.32047447440762056</v>
      </c>
    </row>
    <row r="422" spans="2:7" x14ac:dyDescent="0.3">
      <c r="B422">
        <f t="shared" ca="1" si="30"/>
        <v>7.1286055153998884E-2</v>
      </c>
      <c r="C422">
        <f t="shared" ca="1" si="31"/>
        <v>1.1469954177214725</v>
      </c>
      <c r="D422">
        <f t="shared" ca="1" si="32"/>
        <v>2.641054550577941</v>
      </c>
      <c r="G422">
        <f t="shared" ca="1" si="33"/>
        <v>8.729979973773519E-2</v>
      </c>
    </row>
    <row r="423" spans="2:7" x14ac:dyDescent="0.3">
      <c r="B423">
        <f t="shared" ca="1" si="30"/>
        <v>0.84584739859012326</v>
      </c>
      <c r="C423">
        <f t="shared" ca="1" si="31"/>
        <v>7.2707982029775325E-2</v>
      </c>
      <c r="D423">
        <f t="shared" ca="1" si="32"/>
        <v>0.16741631556343961</v>
      </c>
      <c r="G423">
        <f t="shared" ca="1" si="33"/>
        <v>0.29901464032481312</v>
      </c>
    </row>
    <row r="424" spans="2:7" x14ac:dyDescent="0.3">
      <c r="B424">
        <f t="shared" ca="1" si="30"/>
        <v>0.8020464935231737</v>
      </c>
      <c r="C424">
        <f t="shared" ca="1" si="31"/>
        <v>9.5800455537158685E-2</v>
      </c>
      <c r="D424">
        <f t="shared" ca="1" si="32"/>
        <v>0.22058870082190046</v>
      </c>
      <c r="G424">
        <f t="shared" ca="1" si="33"/>
        <v>0.31233040165720632</v>
      </c>
    </row>
    <row r="425" spans="2:7" x14ac:dyDescent="0.3">
      <c r="B425">
        <f t="shared" ca="1" si="30"/>
        <v>0.10459611283615478</v>
      </c>
      <c r="C425">
        <f t="shared" ca="1" si="31"/>
        <v>0.98048445509758897</v>
      </c>
      <c r="D425">
        <f t="shared" ca="1" si="32"/>
        <v>2.2576488902200982</v>
      </c>
      <c r="G425">
        <f t="shared" ca="1" si="33"/>
        <v>0.16340925022252095</v>
      </c>
    </row>
    <row r="426" spans="2:7" x14ac:dyDescent="0.3">
      <c r="B426">
        <f t="shared" ca="1" si="30"/>
        <v>0.42351770671745292</v>
      </c>
      <c r="C426">
        <f t="shared" ca="1" si="31"/>
        <v>0.37312842767346965</v>
      </c>
      <c r="D426">
        <f t="shared" ca="1" si="32"/>
        <v>0.85915995533323808</v>
      </c>
      <c r="G426">
        <f t="shared" ca="1" si="33"/>
        <v>0.41444315494655926</v>
      </c>
    </row>
    <row r="427" spans="2:7" x14ac:dyDescent="0.3">
      <c r="B427">
        <f t="shared" ca="1" si="30"/>
        <v>0.79274951930808446</v>
      </c>
      <c r="C427">
        <f t="shared" ca="1" si="31"/>
        <v>0.10086401263976956</v>
      </c>
      <c r="D427">
        <f t="shared" ca="1" si="32"/>
        <v>0.2322479719238964</v>
      </c>
      <c r="G427">
        <f t="shared" ca="1" si="33"/>
        <v>0.31519888231161741</v>
      </c>
    </row>
    <row r="428" spans="2:7" x14ac:dyDescent="0.3">
      <c r="B428">
        <f t="shared" ca="1" si="30"/>
        <v>0.91921484382540508</v>
      </c>
      <c r="C428">
        <f t="shared" ca="1" si="31"/>
        <v>3.6582971113273743E-2</v>
      </c>
      <c r="D428">
        <f t="shared" ca="1" si="32"/>
        <v>8.4235403942855905E-2</v>
      </c>
      <c r="G428">
        <f t="shared" ca="1" si="33"/>
        <v>0.27759492301812277</v>
      </c>
    </row>
    <row r="429" spans="2:7" x14ac:dyDescent="0.3">
      <c r="B429">
        <f t="shared" ca="1" si="30"/>
        <v>1.9140202285389263E-2</v>
      </c>
      <c r="C429">
        <f t="shared" ca="1" si="31"/>
        <v>1.718053476644646</v>
      </c>
      <c r="D429">
        <f t="shared" ca="1" si="32"/>
        <v>3.9559643242885554</v>
      </c>
      <c r="G429">
        <f t="shared" ca="1" si="33"/>
        <v>3.0167141550929912E-3</v>
      </c>
    </row>
    <row r="430" spans="2:7" x14ac:dyDescent="0.3">
      <c r="B430">
        <f t="shared" ca="1" si="30"/>
        <v>0.39123971514110412</v>
      </c>
      <c r="C430">
        <f t="shared" ca="1" si="31"/>
        <v>0.40755706597245889</v>
      </c>
      <c r="D430">
        <f t="shared" ca="1" si="32"/>
        <v>0.93843482465257466</v>
      </c>
      <c r="G430">
        <f t="shared" ca="1" si="33"/>
        <v>0.41616712129168604</v>
      </c>
    </row>
    <row r="431" spans="2:7" x14ac:dyDescent="0.3">
      <c r="B431">
        <f t="shared" ca="1" si="30"/>
        <v>0.58732227917287161</v>
      </c>
      <c r="C431">
        <f t="shared" ca="1" si="31"/>
        <v>0.23112352454726878</v>
      </c>
      <c r="D431">
        <f t="shared" ca="1" si="32"/>
        <v>0.53218158226278456</v>
      </c>
      <c r="G431">
        <f t="shared" ca="1" si="33"/>
        <v>0.3789981520766349</v>
      </c>
    </row>
    <row r="432" spans="2:7" x14ac:dyDescent="0.3">
      <c r="B432">
        <f t="shared" ca="1" si="30"/>
        <v>0.14837473962611925</v>
      </c>
      <c r="C432">
        <f t="shared" ca="1" si="31"/>
        <v>0.82864003015387377</v>
      </c>
      <c r="D432">
        <f t="shared" ca="1" si="32"/>
        <v>1.9080141808904463</v>
      </c>
      <c r="G432">
        <f t="shared" ca="1" si="33"/>
        <v>0.25176204275006486</v>
      </c>
    </row>
    <row r="433" spans="2:7" x14ac:dyDescent="0.3">
      <c r="B433">
        <f t="shared" ca="1" si="30"/>
        <v>0.41127173662935945</v>
      </c>
      <c r="C433">
        <f t="shared" ca="1" si="31"/>
        <v>0.38587113500253717</v>
      </c>
      <c r="D433">
        <f t="shared" ca="1" si="32"/>
        <v>0.88850112327353503</v>
      </c>
      <c r="G433">
        <f t="shared" ca="1" si="33"/>
        <v>0.41541144606591718</v>
      </c>
    </row>
    <row r="434" spans="2:7" x14ac:dyDescent="0.3">
      <c r="B434">
        <f t="shared" ca="1" si="30"/>
        <v>0.83553645625371209</v>
      </c>
      <c r="C434">
        <f t="shared" ca="1" si="31"/>
        <v>7.803459615430676E-2</v>
      </c>
      <c r="D434">
        <f t="shared" ca="1" si="32"/>
        <v>0.17968129784271722</v>
      </c>
      <c r="G434">
        <f t="shared" ca="1" si="33"/>
        <v>0.30211731160290656</v>
      </c>
    </row>
    <row r="435" spans="2:7" x14ac:dyDescent="0.3">
      <c r="B435">
        <f t="shared" ca="1" si="30"/>
        <v>0.78265002770209413</v>
      </c>
      <c r="C435">
        <f t="shared" ca="1" si="31"/>
        <v>0.10643239504950938</v>
      </c>
      <c r="D435">
        <f t="shared" ca="1" si="32"/>
        <v>0.24506964625265357</v>
      </c>
      <c r="G435">
        <f t="shared" ca="1" si="33"/>
        <v>0.3183293926037834</v>
      </c>
    </row>
    <row r="436" spans="2:7" x14ac:dyDescent="0.3">
      <c r="B436">
        <f t="shared" ca="1" si="30"/>
        <v>0.70036734956701208</v>
      </c>
      <c r="C436">
        <f t="shared" ca="1" si="31"/>
        <v>0.15467410849578705</v>
      </c>
      <c r="D436">
        <f t="shared" ca="1" si="32"/>
        <v>0.35615029649454299</v>
      </c>
      <c r="G436">
        <f t="shared" ca="1" si="33"/>
        <v>0.3441982021574308</v>
      </c>
    </row>
    <row r="437" spans="2:7" x14ac:dyDescent="0.3">
      <c r="B437">
        <f t="shared" ca="1" si="30"/>
        <v>0.69784295069145064</v>
      </c>
      <c r="C437">
        <f t="shared" ca="1" si="31"/>
        <v>0.15624230419967916</v>
      </c>
      <c r="D437">
        <f t="shared" ca="1" si="32"/>
        <v>0.3597612005452222</v>
      </c>
      <c r="G437">
        <f t="shared" ca="1" si="33"/>
        <v>0.34499575532019056</v>
      </c>
    </row>
    <row r="438" spans="2:7" x14ac:dyDescent="0.3">
      <c r="B438">
        <f t="shared" ca="1" si="30"/>
        <v>0.56615568330398525</v>
      </c>
      <c r="C438">
        <f t="shared" ca="1" si="31"/>
        <v>0.24706412870067582</v>
      </c>
      <c r="D438">
        <f t="shared" ca="1" si="32"/>
        <v>0.56888617975973843</v>
      </c>
      <c r="G438">
        <f t="shared" ca="1" si="33"/>
        <v>0.38504681500827082</v>
      </c>
    </row>
    <row r="439" spans="2:7" x14ac:dyDescent="0.3">
      <c r="B439">
        <f t="shared" ca="1" si="30"/>
        <v>0.98628339531970088</v>
      </c>
      <c r="C439">
        <f t="shared" ca="1" si="31"/>
        <v>5.9982784263520866E-3</v>
      </c>
      <c r="D439">
        <f t="shared" ca="1" si="32"/>
        <v>1.3811546488146096E-2</v>
      </c>
      <c r="G439">
        <f t="shared" ca="1" si="33"/>
        <v>0.2591343345405786</v>
      </c>
    </row>
    <row r="440" spans="2:7" x14ac:dyDescent="0.3">
      <c r="B440">
        <f t="shared" ca="1" si="30"/>
        <v>0.88887126628808955</v>
      </c>
      <c r="C440">
        <f t="shared" ca="1" si="31"/>
        <v>5.1161132605801032E-2</v>
      </c>
      <c r="D440">
        <f t="shared" ca="1" si="32"/>
        <v>0.11780286127880907</v>
      </c>
      <c r="G440">
        <f t="shared" ca="1" si="33"/>
        <v>0.28630701031751743</v>
      </c>
    </row>
    <row r="441" spans="2:7" x14ac:dyDescent="0.3">
      <c r="B441">
        <f t="shared" ca="1" si="30"/>
        <v>1.6791519131398758E-2</v>
      </c>
      <c r="C441">
        <f t="shared" ca="1" si="31"/>
        <v>1.7749100113938747</v>
      </c>
      <c r="D441">
        <f t="shared" ca="1" si="32"/>
        <v>4.0868813336414274</v>
      </c>
      <c r="G441">
        <f t="shared" ca="1" si="33"/>
        <v>1.946670444567655E-3</v>
      </c>
    </row>
    <row r="442" spans="2:7" x14ac:dyDescent="0.3">
      <c r="B442">
        <f t="shared" ca="1" si="30"/>
        <v>0.34823267763760013</v>
      </c>
      <c r="C442">
        <f t="shared" ca="1" si="31"/>
        <v>0.45813047775686772</v>
      </c>
      <c r="D442">
        <f t="shared" ca="1" si="32"/>
        <v>1.0548844087292037</v>
      </c>
      <c r="G442">
        <f t="shared" ca="1" si="33"/>
        <v>0.4135515966413032</v>
      </c>
    </row>
    <row r="443" spans="2:7" x14ac:dyDescent="0.3">
      <c r="B443">
        <f t="shared" ca="1" si="30"/>
        <v>0.47226521267007193</v>
      </c>
      <c r="C443">
        <f t="shared" ca="1" si="31"/>
        <v>0.32581404362898347</v>
      </c>
      <c r="D443">
        <f t="shared" ca="1" si="32"/>
        <v>0.75021455994820896</v>
      </c>
      <c r="G443">
        <f t="shared" ca="1" si="33"/>
        <v>0.40751301740112711</v>
      </c>
    </row>
    <row r="444" spans="2:7" x14ac:dyDescent="0.3">
      <c r="B444">
        <f t="shared" ca="1" si="30"/>
        <v>0.37917615767689927</v>
      </c>
      <c r="C444">
        <f t="shared" ca="1" si="31"/>
        <v>0.42115897859899282</v>
      </c>
      <c r="D444">
        <f t="shared" ca="1" si="32"/>
        <v>0.96975438590263907</v>
      </c>
      <c r="G444">
        <f t="shared" ca="1" si="33"/>
        <v>0.41606524805788331</v>
      </c>
    </row>
    <row r="445" spans="2:7" x14ac:dyDescent="0.3">
      <c r="B445">
        <f t="shared" ca="1" si="30"/>
        <v>0.43978688976804226</v>
      </c>
      <c r="C445">
        <f t="shared" ca="1" si="31"/>
        <v>0.35675772128323363</v>
      </c>
      <c r="D445">
        <f t="shared" ca="1" si="32"/>
        <v>0.82146501083729839</v>
      </c>
      <c r="G445">
        <f t="shared" ca="1" si="33"/>
        <v>0.41263471733885398</v>
      </c>
    </row>
    <row r="446" spans="2:7" x14ac:dyDescent="0.3">
      <c r="B446">
        <f t="shared" ca="1" si="30"/>
        <v>0.46198737461216832</v>
      </c>
      <c r="C446">
        <f t="shared" ca="1" si="31"/>
        <v>0.33536989286636204</v>
      </c>
      <c r="D446">
        <f t="shared" ca="1" si="32"/>
        <v>0.77221771595309541</v>
      </c>
      <c r="G446">
        <f t="shared" ca="1" si="33"/>
        <v>0.40932913539271087</v>
      </c>
    </row>
    <row r="447" spans="2:7" x14ac:dyDescent="0.3">
      <c r="B447">
        <f t="shared" ca="1" si="30"/>
        <v>0.1096646640464225</v>
      </c>
      <c r="C447">
        <f t="shared" ca="1" si="31"/>
        <v>0.95993328748272022</v>
      </c>
      <c r="D447">
        <f t="shared" ca="1" si="32"/>
        <v>2.2103280780264791</v>
      </c>
      <c r="G447">
        <f t="shared" ca="1" si="33"/>
        <v>0.17460763371545729</v>
      </c>
    </row>
    <row r="448" spans="2:7" x14ac:dyDescent="0.3">
      <c r="B448">
        <f t="shared" ca="1" si="30"/>
        <v>0.20022737409749292</v>
      </c>
      <c r="C448">
        <f t="shared" ca="1" si="31"/>
        <v>0.69847654820141436</v>
      </c>
      <c r="D448">
        <f t="shared" ca="1" si="32"/>
        <v>1.6083016876945135</v>
      </c>
      <c r="G448">
        <f t="shared" ca="1" si="33"/>
        <v>0.32802658567554971</v>
      </c>
    </row>
    <row r="449" spans="2:7" x14ac:dyDescent="0.3">
      <c r="B449">
        <f t="shared" ca="1" si="30"/>
        <v>0.9732816719174664</v>
      </c>
      <c r="C449">
        <f t="shared" ca="1" si="31"/>
        <v>1.1761454843109222E-2</v>
      </c>
      <c r="D449">
        <f t="shared" ca="1" si="32"/>
        <v>2.7081750593665917E-2</v>
      </c>
      <c r="G449">
        <f t="shared" ca="1" si="33"/>
        <v>0.2626248518246142</v>
      </c>
    </row>
    <row r="450" spans="2:7" x14ac:dyDescent="0.3">
      <c r="B450">
        <f t="shared" ca="1" si="30"/>
        <v>2.4364201935361263E-2</v>
      </c>
      <c r="C450">
        <f t="shared" ca="1" si="31"/>
        <v>1.6132478096364815</v>
      </c>
      <c r="D450">
        <f t="shared" ca="1" si="32"/>
        <v>3.7146403577742584</v>
      </c>
      <c r="G450">
        <f t="shared" ca="1" si="33"/>
        <v>6.4414633680215869E-3</v>
      </c>
    </row>
    <row r="451" spans="2:7" x14ac:dyDescent="0.3">
      <c r="B451">
        <f t="shared" ca="1" si="30"/>
        <v>0.16591973041617747</v>
      </c>
      <c r="C451">
        <f t="shared" ca="1" si="31"/>
        <v>0.78010196658944631</v>
      </c>
      <c r="D451">
        <f t="shared" ca="1" si="32"/>
        <v>1.7962511592841981</v>
      </c>
      <c r="G451">
        <f t="shared" ca="1" si="33"/>
        <v>0.28106559498308842</v>
      </c>
    </row>
    <row r="452" spans="2:7" x14ac:dyDescent="0.3">
      <c r="B452">
        <f t="shared" ref="B452:B515" ca="1" si="34">RAND()</f>
        <v>0.14120742316380985</v>
      </c>
      <c r="C452">
        <f t="shared" ref="C452:C515" ca="1" si="35">-LOG(B452)</f>
        <v>0.85014247216281247</v>
      </c>
      <c r="D452">
        <f t="shared" ref="D452:D515" ca="1" si="36">-LN(B452)</f>
        <v>1.9575253833231974</v>
      </c>
      <c r="G452">
        <f t="shared" ref="G452:G515" ca="1" si="37">NORMDIST(D452,$E$3,$F$3,0)</f>
        <v>0.23873717529577398</v>
      </c>
    </row>
    <row r="453" spans="2:7" x14ac:dyDescent="0.3">
      <c r="B453">
        <f t="shared" ca="1" si="34"/>
        <v>0.32659883196899153</v>
      </c>
      <c r="C453">
        <f t="shared" ca="1" si="35"/>
        <v>0.48598537278468057</v>
      </c>
      <c r="D453">
        <f t="shared" ca="1" si="36"/>
        <v>1.1190226747871597</v>
      </c>
      <c r="G453">
        <f t="shared" ca="1" si="37"/>
        <v>0.40952876210607059</v>
      </c>
    </row>
    <row r="454" spans="2:7" x14ac:dyDescent="0.3">
      <c r="B454">
        <f t="shared" ca="1" si="34"/>
        <v>0.65870349592949839</v>
      </c>
      <c r="C454">
        <f t="shared" ca="1" si="35"/>
        <v>0.18131003162625409</v>
      </c>
      <c r="D454">
        <f t="shared" ca="1" si="36"/>
        <v>0.4174817760328916</v>
      </c>
      <c r="G454">
        <f t="shared" ca="1" si="37"/>
        <v>0.35730954486847399</v>
      </c>
    </row>
    <row r="455" spans="2:7" x14ac:dyDescent="0.3">
      <c r="B455">
        <f t="shared" ca="1" si="34"/>
        <v>0.65346942391905272</v>
      </c>
      <c r="C455">
        <f t="shared" ca="1" si="35"/>
        <v>0.18477472841074224</v>
      </c>
      <c r="D455">
        <f t="shared" ca="1" si="36"/>
        <v>0.42545953520059848</v>
      </c>
      <c r="G455">
        <f t="shared" ca="1" si="37"/>
        <v>0.35894331205897367</v>
      </c>
    </row>
    <row r="456" spans="2:7" x14ac:dyDescent="0.3">
      <c r="B456">
        <f t="shared" ca="1" si="34"/>
        <v>0.87653679708890009</v>
      </c>
      <c r="C456">
        <f t="shared" ca="1" si="35"/>
        <v>5.7229847468397758E-2</v>
      </c>
      <c r="D456">
        <f t="shared" ca="1" si="36"/>
        <v>0.1317765936550557</v>
      </c>
      <c r="G456">
        <f t="shared" ca="1" si="37"/>
        <v>0.28990904523211214</v>
      </c>
    </row>
    <row r="457" spans="2:7" x14ac:dyDescent="0.3">
      <c r="B457">
        <f t="shared" ca="1" si="34"/>
        <v>0.380507464633559</v>
      </c>
      <c r="C457">
        <f t="shared" ca="1" si="35"/>
        <v>0.41963681900545757</v>
      </c>
      <c r="D457">
        <f t="shared" ca="1" si="36"/>
        <v>0.96624948391340704</v>
      </c>
      <c r="G457">
        <f t="shared" ca="1" si="37"/>
        <v>0.4160987198424369</v>
      </c>
    </row>
    <row r="458" spans="2:7" x14ac:dyDescent="0.3">
      <c r="B458">
        <f t="shared" ca="1" si="34"/>
        <v>0.20619655057999742</v>
      </c>
      <c r="C458">
        <f t="shared" ca="1" si="35"/>
        <v>0.68571860421546649</v>
      </c>
      <c r="D458">
        <f t="shared" ca="1" si="36"/>
        <v>1.5789254360552172</v>
      </c>
      <c r="G458">
        <f t="shared" ca="1" si="37"/>
        <v>0.33487919510601766</v>
      </c>
    </row>
    <row r="459" spans="2:7" x14ac:dyDescent="0.3">
      <c r="B459">
        <f t="shared" ca="1" si="34"/>
        <v>0.67342583094006958</v>
      </c>
      <c r="C459">
        <f t="shared" ca="1" si="35"/>
        <v>0.17171022917219506</v>
      </c>
      <c r="D459">
        <f t="shared" ca="1" si="36"/>
        <v>0.39537741400648768</v>
      </c>
      <c r="G459">
        <f t="shared" ca="1" si="37"/>
        <v>0.3526938906213854</v>
      </c>
    </row>
    <row r="460" spans="2:7" x14ac:dyDescent="0.3">
      <c r="B460">
        <f t="shared" ca="1" si="34"/>
        <v>1.9443831243626697E-2</v>
      </c>
      <c r="C460">
        <f t="shared" ca="1" si="35"/>
        <v>1.7112181568980385</v>
      </c>
      <c r="D460">
        <f t="shared" ca="1" si="36"/>
        <v>3.9402254189341694</v>
      </c>
      <c r="G460">
        <f t="shared" ca="1" si="37"/>
        <v>3.1758474524461494E-3</v>
      </c>
    </row>
    <row r="461" spans="2:7" x14ac:dyDescent="0.3">
      <c r="B461">
        <f t="shared" ca="1" si="34"/>
        <v>0.1854224950833655</v>
      </c>
      <c r="C461">
        <f t="shared" ca="1" si="35"/>
        <v>0.73183757926409898</v>
      </c>
      <c r="D461">
        <f t="shared" ca="1" si="36"/>
        <v>1.6851183005063626</v>
      </c>
      <c r="G461">
        <f t="shared" ca="1" si="37"/>
        <v>0.30938664888342748</v>
      </c>
    </row>
    <row r="462" spans="2:7" x14ac:dyDescent="0.3">
      <c r="B462">
        <f t="shared" ca="1" si="34"/>
        <v>0.73089624030374878</v>
      </c>
      <c r="C462">
        <f t="shared" ca="1" si="35"/>
        <v>0.13614427210088831</v>
      </c>
      <c r="D462">
        <f t="shared" ca="1" si="36"/>
        <v>0.31348377143603051</v>
      </c>
      <c r="G462">
        <f t="shared" ca="1" si="37"/>
        <v>0.33455309824645757</v>
      </c>
    </row>
    <row r="463" spans="2:7" x14ac:dyDescent="0.3">
      <c r="B463">
        <f t="shared" ca="1" si="34"/>
        <v>0.55494835918191554</v>
      </c>
      <c r="C463">
        <f t="shared" ca="1" si="35"/>
        <v>0.25574742834721909</v>
      </c>
      <c r="D463">
        <f t="shared" ca="1" si="36"/>
        <v>0.58888021608386953</v>
      </c>
      <c r="G463">
        <f t="shared" ca="1" si="37"/>
        <v>0.38814270359591446</v>
      </c>
    </row>
    <row r="464" spans="2:7" x14ac:dyDescent="0.3">
      <c r="B464">
        <f t="shared" ca="1" si="34"/>
        <v>0.9899657567450606</v>
      </c>
      <c r="C464">
        <f t="shared" ca="1" si="35"/>
        <v>4.3798275376697553E-3</v>
      </c>
      <c r="D464">
        <f t="shared" ca="1" si="36"/>
        <v>1.0084925598123197E-2</v>
      </c>
      <c r="G464">
        <f t="shared" ca="1" si="37"/>
        <v>0.25815357805998912</v>
      </c>
    </row>
    <row r="465" spans="2:7" x14ac:dyDescent="0.3">
      <c r="B465">
        <f t="shared" ca="1" si="34"/>
        <v>0.62282786823243053</v>
      </c>
      <c r="C465">
        <f t="shared" ca="1" si="35"/>
        <v>0.20563196330239503</v>
      </c>
      <c r="D465">
        <f t="shared" ca="1" si="36"/>
        <v>0.47348509334319344</v>
      </c>
      <c r="G465">
        <f t="shared" ca="1" si="37"/>
        <v>0.3683979743692033</v>
      </c>
    </row>
    <row r="466" spans="2:7" x14ac:dyDescent="0.3">
      <c r="B466">
        <f t="shared" ca="1" si="34"/>
        <v>0.74888585741396718</v>
      </c>
      <c r="C466">
        <f t="shared" ca="1" si="35"/>
        <v>0.12558437091579391</v>
      </c>
      <c r="D466">
        <f t="shared" ca="1" si="36"/>
        <v>0.28916870038374204</v>
      </c>
      <c r="G466">
        <f t="shared" ca="1" si="37"/>
        <v>0.32888627642962032</v>
      </c>
    </row>
    <row r="467" spans="2:7" x14ac:dyDescent="0.3">
      <c r="B467">
        <f t="shared" ca="1" si="34"/>
        <v>0.10984872369455145</v>
      </c>
      <c r="C467">
        <f t="shared" ca="1" si="35"/>
        <v>0.95920498467550197</v>
      </c>
      <c r="D467">
        <f t="shared" ca="1" si="36"/>
        <v>2.2086510988393928</v>
      </c>
      <c r="G467">
        <f t="shared" ca="1" si="37"/>
        <v>0.17501044237401361</v>
      </c>
    </row>
    <row r="468" spans="2:7" x14ac:dyDescent="0.3">
      <c r="B468">
        <f t="shared" ca="1" si="34"/>
        <v>0.36692906480308329</v>
      </c>
      <c r="C468">
        <f t="shared" ca="1" si="35"/>
        <v>0.43541788599914599</v>
      </c>
      <c r="D468">
        <f t="shared" ca="1" si="36"/>
        <v>1.0025867335246144</v>
      </c>
      <c r="G468">
        <f t="shared" ca="1" si="37"/>
        <v>0.41548201483547237</v>
      </c>
    </row>
    <row r="469" spans="2:7" x14ac:dyDescent="0.3">
      <c r="B469">
        <f t="shared" ca="1" si="34"/>
        <v>6.007309042088449E-2</v>
      </c>
      <c r="C469">
        <f t="shared" ca="1" si="35"/>
        <v>1.2213200254820902</v>
      </c>
      <c r="D469">
        <f t="shared" ca="1" si="36"/>
        <v>2.8121932844501689</v>
      </c>
      <c r="G469">
        <f t="shared" ca="1" si="37"/>
        <v>6.2669554813242892E-2</v>
      </c>
    </row>
    <row r="470" spans="2:7" x14ac:dyDescent="0.3">
      <c r="B470">
        <f t="shared" ca="1" si="34"/>
        <v>5.2005864213894637E-2</v>
      </c>
      <c r="C470">
        <f t="shared" ca="1" si="35"/>
        <v>1.283947682285574</v>
      </c>
      <c r="D470">
        <f t="shared" ca="1" si="36"/>
        <v>2.9563987934150178</v>
      </c>
      <c r="G470">
        <f t="shared" ca="1" si="37"/>
        <v>4.6239037769780701E-2</v>
      </c>
    </row>
    <row r="471" spans="2:7" x14ac:dyDescent="0.3">
      <c r="B471">
        <f t="shared" ca="1" si="34"/>
        <v>0.38403017227966463</v>
      </c>
      <c r="C471">
        <f t="shared" ca="1" si="35"/>
        <v>0.41563465287259732</v>
      </c>
      <c r="D471">
        <f t="shared" ca="1" si="36"/>
        <v>0.95703415583619733</v>
      </c>
      <c r="G471">
        <f t="shared" ca="1" si="37"/>
        <v>0.41616019296963175</v>
      </c>
    </row>
    <row r="472" spans="2:7" x14ac:dyDescent="0.3">
      <c r="B472">
        <f t="shared" ca="1" si="34"/>
        <v>2.8871240283973143E-2</v>
      </c>
      <c r="C472">
        <f t="shared" ca="1" si="35"/>
        <v>1.5395345587962652</v>
      </c>
      <c r="D472">
        <f t="shared" ca="1" si="36"/>
        <v>3.5449093252334456</v>
      </c>
      <c r="G472">
        <f t="shared" ca="1" si="37"/>
        <v>1.0573283543218424E-2</v>
      </c>
    </row>
    <row r="473" spans="2:7" x14ac:dyDescent="0.3">
      <c r="B473">
        <f t="shared" ca="1" si="34"/>
        <v>0.30580149114762289</v>
      </c>
      <c r="C473">
        <f t="shared" ca="1" si="35"/>
        <v>0.51456040121406688</v>
      </c>
      <c r="D473">
        <f t="shared" ca="1" si="36"/>
        <v>1.1848191092805456</v>
      </c>
      <c r="G473">
        <f t="shared" ca="1" si="37"/>
        <v>0.40356081493775342</v>
      </c>
    </row>
    <row r="474" spans="2:7" x14ac:dyDescent="0.3">
      <c r="B474">
        <f t="shared" ca="1" si="34"/>
        <v>0.81335148706538007</v>
      </c>
      <c r="C474">
        <f t="shared" ca="1" si="35"/>
        <v>8.9721734965767019E-2</v>
      </c>
      <c r="D474">
        <f t="shared" ca="1" si="36"/>
        <v>0.20659192944973775</v>
      </c>
      <c r="G474">
        <f t="shared" ca="1" si="37"/>
        <v>0.30886093548597715</v>
      </c>
    </row>
    <row r="475" spans="2:7" x14ac:dyDescent="0.3">
      <c r="B475">
        <f t="shared" ca="1" si="34"/>
        <v>0.51309480637460791</v>
      </c>
      <c r="C475">
        <f t="shared" ca="1" si="35"/>
        <v>0.28980238131862496</v>
      </c>
      <c r="D475">
        <f t="shared" ca="1" si="36"/>
        <v>0.667294643138442</v>
      </c>
      <c r="G475">
        <f t="shared" ca="1" si="37"/>
        <v>0.39884828184311893</v>
      </c>
    </row>
    <row r="476" spans="2:7" x14ac:dyDescent="0.3">
      <c r="B476">
        <f t="shared" ca="1" si="34"/>
        <v>0.95221047949101933</v>
      </c>
      <c r="C476">
        <f t="shared" ca="1" si="35"/>
        <v>2.1267043235296375E-2</v>
      </c>
      <c r="D476">
        <f t="shared" ca="1" si="36"/>
        <v>4.8969176725653298E-2</v>
      </c>
      <c r="G476">
        <f t="shared" ca="1" si="37"/>
        <v>0.26837261991766415</v>
      </c>
    </row>
    <row r="477" spans="2:7" x14ac:dyDescent="0.3">
      <c r="B477">
        <f t="shared" ca="1" si="34"/>
        <v>0.3632723287894547</v>
      </c>
      <c r="C477">
        <f t="shared" ca="1" si="35"/>
        <v>0.43976768199341815</v>
      </c>
      <c r="D477">
        <f t="shared" ca="1" si="36"/>
        <v>1.0126025089385906</v>
      </c>
      <c r="G477">
        <f t="shared" ca="1" si="37"/>
        <v>0.41520728444862048</v>
      </c>
    </row>
    <row r="478" spans="2:7" x14ac:dyDescent="0.3">
      <c r="B478">
        <f t="shared" ca="1" si="34"/>
        <v>0.99626612779711554</v>
      </c>
      <c r="C478">
        <f t="shared" ca="1" si="35"/>
        <v>1.6246350747780094E-3</v>
      </c>
      <c r="D478">
        <f t="shared" ca="1" si="36"/>
        <v>3.7408605047391115E-3</v>
      </c>
      <c r="G478">
        <f t="shared" ca="1" si="37"/>
        <v>0.25648358726936726</v>
      </c>
    </row>
    <row r="479" spans="2:7" x14ac:dyDescent="0.3">
      <c r="B479">
        <f t="shared" ca="1" si="34"/>
        <v>0.1583822302347685</v>
      </c>
      <c r="C479">
        <f t="shared" ca="1" si="35"/>
        <v>0.80029354587715751</v>
      </c>
      <c r="D479">
        <f t="shared" ca="1" si="36"/>
        <v>1.8427439887560895</v>
      </c>
      <c r="G479">
        <f t="shared" ca="1" si="37"/>
        <v>0.26892614552888089</v>
      </c>
    </row>
    <row r="480" spans="2:7" x14ac:dyDescent="0.3">
      <c r="B480">
        <f t="shared" ca="1" si="34"/>
        <v>0.76940434920931855</v>
      </c>
      <c r="C480">
        <f t="shared" ca="1" si="35"/>
        <v>0.11384536308734061</v>
      </c>
      <c r="D480">
        <f t="shared" ca="1" si="36"/>
        <v>0.26213863595140507</v>
      </c>
      <c r="G480">
        <f t="shared" ca="1" si="37"/>
        <v>0.32245568225968163</v>
      </c>
    </row>
    <row r="481" spans="2:7" x14ac:dyDescent="0.3">
      <c r="B481">
        <f t="shared" ca="1" si="34"/>
        <v>8.1286564648014648E-2</v>
      </c>
      <c r="C481">
        <f t="shared" ca="1" si="35"/>
        <v>1.0899812303150369</v>
      </c>
      <c r="D481">
        <f t="shared" ca="1" si="36"/>
        <v>2.5097745325667136</v>
      </c>
      <c r="G481">
        <f t="shared" ca="1" si="37"/>
        <v>0.11016905464838336</v>
      </c>
    </row>
    <row r="482" spans="2:7" x14ac:dyDescent="0.3">
      <c r="B482">
        <f t="shared" ca="1" si="34"/>
        <v>9.3567128487026641E-2</v>
      </c>
      <c r="C482">
        <f t="shared" ca="1" si="35"/>
        <v>1.0288766985276281</v>
      </c>
      <c r="D482">
        <f t="shared" ca="1" si="36"/>
        <v>2.3690761485586451</v>
      </c>
      <c r="G482">
        <f t="shared" ca="1" si="37"/>
        <v>0.13845607606108568</v>
      </c>
    </row>
    <row r="483" spans="2:7" x14ac:dyDescent="0.3">
      <c r="B483">
        <f t="shared" ca="1" si="34"/>
        <v>0.18223980746173363</v>
      </c>
      <c r="C483">
        <f t="shared" ca="1" si="35"/>
        <v>0.73935675210140384</v>
      </c>
      <c r="D483">
        <f t="shared" ca="1" si="36"/>
        <v>1.7024318357931865</v>
      </c>
      <c r="G483">
        <f t="shared" ca="1" si="37"/>
        <v>0.30506324900363929</v>
      </c>
    </row>
    <row r="484" spans="2:7" x14ac:dyDescent="0.3">
      <c r="B484">
        <f t="shared" ca="1" si="34"/>
        <v>0.62973405864755372</v>
      </c>
      <c r="C484">
        <f t="shared" ca="1" si="35"/>
        <v>0.20084281760361622</v>
      </c>
      <c r="D484">
        <f t="shared" ca="1" si="36"/>
        <v>0.46245767784900876</v>
      </c>
      <c r="G484">
        <f t="shared" ca="1" si="37"/>
        <v>0.3662865550122385</v>
      </c>
    </row>
    <row r="485" spans="2:7" x14ac:dyDescent="0.3">
      <c r="B485">
        <f t="shared" ca="1" si="34"/>
        <v>0.8041044428858154</v>
      </c>
      <c r="C485">
        <f t="shared" ca="1" si="35"/>
        <v>9.4687538287517553E-2</v>
      </c>
      <c r="D485">
        <f t="shared" ca="1" si="36"/>
        <v>0.21802611415314085</v>
      </c>
      <c r="G485">
        <f t="shared" ca="1" si="37"/>
        <v>0.31169726555735827</v>
      </c>
    </row>
    <row r="486" spans="2:7" x14ac:dyDescent="0.3">
      <c r="B486">
        <f t="shared" ca="1" si="34"/>
        <v>0.86465514306227609</v>
      </c>
      <c r="C486">
        <f t="shared" ca="1" si="35"/>
        <v>6.31570709490272E-2</v>
      </c>
      <c r="D486">
        <f t="shared" ca="1" si="36"/>
        <v>0.14542453008439735</v>
      </c>
      <c r="G486">
        <f t="shared" ca="1" si="37"/>
        <v>0.29341064512310577</v>
      </c>
    </row>
    <row r="487" spans="2:7" x14ac:dyDescent="0.3">
      <c r="B487">
        <f t="shared" ca="1" si="34"/>
        <v>0.85942623434444643</v>
      </c>
      <c r="C487">
        <f t="shared" ca="1" si="35"/>
        <v>6.5791393429479997E-2</v>
      </c>
      <c r="D487">
        <f t="shared" ca="1" si="36"/>
        <v>0.15149028175802706</v>
      </c>
      <c r="G487">
        <f t="shared" ca="1" si="37"/>
        <v>0.29496126433450987</v>
      </c>
    </row>
    <row r="488" spans="2:7" x14ac:dyDescent="0.3">
      <c r="B488">
        <f t="shared" ca="1" si="34"/>
        <v>0.73072067312056377</v>
      </c>
      <c r="C488">
        <f t="shared" ca="1" si="35"/>
        <v>0.1362486056762964</v>
      </c>
      <c r="D488">
        <f t="shared" ca="1" si="36"/>
        <v>0.31372400837146402</v>
      </c>
      <c r="G488">
        <f t="shared" ca="1" si="37"/>
        <v>0.33460849766731504</v>
      </c>
    </row>
    <row r="489" spans="2:7" x14ac:dyDescent="0.3">
      <c r="B489">
        <f t="shared" ca="1" si="34"/>
        <v>0.62822519518899655</v>
      </c>
      <c r="C489">
        <f t="shared" ca="1" si="35"/>
        <v>0.20188465005765127</v>
      </c>
      <c r="D489">
        <f t="shared" ca="1" si="36"/>
        <v>0.46485658572706728</v>
      </c>
      <c r="G489">
        <f t="shared" ca="1" si="37"/>
        <v>0.36674897241340609</v>
      </c>
    </row>
    <row r="490" spans="2:7" x14ac:dyDescent="0.3">
      <c r="B490">
        <f t="shared" ca="1" si="34"/>
        <v>0.73781181517595518</v>
      </c>
      <c r="C490">
        <f t="shared" ca="1" si="35"/>
        <v>0.13205439434554733</v>
      </c>
      <c r="D490">
        <f t="shared" ca="1" si="36"/>
        <v>0.30406647988441449</v>
      </c>
      <c r="G490">
        <f t="shared" ca="1" si="37"/>
        <v>0.33237220257459732</v>
      </c>
    </row>
    <row r="491" spans="2:7" x14ac:dyDescent="0.3">
      <c r="B491">
        <f t="shared" ca="1" si="34"/>
        <v>0.7763238103148975</v>
      </c>
      <c r="C491">
        <f t="shared" ca="1" si="35"/>
        <v>0.10995709356118287</v>
      </c>
      <c r="D491">
        <f t="shared" ca="1" si="36"/>
        <v>0.25318556450293123</v>
      </c>
      <c r="G491">
        <f t="shared" ca="1" si="37"/>
        <v>0.32029738789595924</v>
      </c>
    </row>
    <row r="492" spans="2:7" x14ac:dyDescent="0.3">
      <c r="B492">
        <f t="shared" ca="1" si="34"/>
        <v>9.1460769842917178E-2</v>
      </c>
      <c r="C492">
        <f t="shared" ca="1" si="35"/>
        <v>1.0387651473996431</v>
      </c>
      <c r="D492">
        <f t="shared" ca="1" si="36"/>
        <v>2.3918451435241805</v>
      </c>
      <c r="G492">
        <f t="shared" ca="1" si="37"/>
        <v>0.13362407682128871</v>
      </c>
    </row>
    <row r="493" spans="2:7" x14ac:dyDescent="0.3">
      <c r="B493">
        <f t="shared" ca="1" si="34"/>
        <v>0.9424987712142574</v>
      </c>
      <c r="C493">
        <f t="shared" ca="1" si="35"/>
        <v>2.5719207334599592E-2</v>
      </c>
      <c r="D493">
        <f t="shared" ca="1" si="36"/>
        <v>5.922066341227214E-2</v>
      </c>
      <c r="G493">
        <f t="shared" ca="1" si="37"/>
        <v>0.27105921184260295</v>
      </c>
    </row>
    <row r="494" spans="2:7" x14ac:dyDescent="0.3">
      <c r="B494">
        <f t="shared" ca="1" si="34"/>
        <v>0.65148420388840511</v>
      </c>
      <c r="C494">
        <f t="shared" ca="1" si="35"/>
        <v>0.18609610987813091</v>
      </c>
      <c r="D494">
        <f t="shared" ca="1" si="36"/>
        <v>0.42850212846956626</v>
      </c>
      <c r="G494">
        <f t="shared" ca="1" si="37"/>
        <v>0.35956181092411499</v>
      </c>
    </row>
    <row r="495" spans="2:7" x14ac:dyDescent="0.3">
      <c r="B495">
        <f t="shared" ca="1" si="34"/>
        <v>0.73738189177848201</v>
      </c>
      <c r="C495">
        <f t="shared" ca="1" si="35"/>
        <v>0.13230753176549376</v>
      </c>
      <c r="D495">
        <f t="shared" ca="1" si="36"/>
        <v>0.3046493503340621</v>
      </c>
      <c r="G495">
        <f t="shared" ca="1" si="37"/>
        <v>0.33250770414159403</v>
      </c>
    </row>
    <row r="496" spans="2:7" x14ac:dyDescent="0.3">
      <c r="B496">
        <f t="shared" ca="1" si="34"/>
        <v>0.85712557985521209</v>
      </c>
      <c r="C496">
        <f t="shared" ca="1" si="35"/>
        <v>6.6955543721308464E-2</v>
      </c>
      <c r="D496">
        <f t="shared" ca="1" si="36"/>
        <v>0.15417083686599595</v>
      </c>
      <c r="G496">
        <f t="shared" ca="1" si="37"/>
        <v>0.29564534494244943</v>
      </c>
    </row>
    <row r="497" spans="2:7" x14ac:dyDescent="0.3">
      <c r="B497">
        <f t="shared" ca="1" si="34"/>
        <v>0.38441429722872578</v>
      </c>
      <c r="C497">
        <f t="shared" ca="1" si="35"/>
        <v>0.41520046831859758</v>
      </c>
      <c r="D497">
        <f t="shared" ca="1" si="36"/>
        <v>0.95603440895454928</v>
      </c>
      <c r="G497">
        <f t="shared" ca="1" si="37"/>
        <v>0.41616454988552298</v>
      </c>
    </row>
    <row r="498" spans="2:7" x14ac:dyDescent="0.3">
      <c r="B498">
        <f t="shared" ca="1" si="34"/>
        <v>0.9871158125640892</v>
      </c>
      <c r="C498">
        <f t="shared" ca="1" si="35"/>
        <v>5.6318910923790532E-3</v>
      </c>
      <c r="D498">
        <f t="shared" ca="1" si="36"/>
        <v>1.296790847467796E-2</v>
      </c>
      <c r="G498">
        <f t="shared" ca="1" si="37"/>
        <v>0.2589123263181442</v>
      </c>
    </row>
    <row r="499" spans="2:7" x14ac:dyDescent="0.3">
      <c r="B499">
        <f t="shared" ca="1" si="34"/>
        <v>0.10374062692774133</v>
      </c>
      <c r="C499">
        <f t="shared" ca="1" si="35"/>
        <v>0.98405113179610726</v>
      </c>
      <c r="D499">
        <f t="shared" ca="1" si="36"/>
        <v>2.2658614668176358</v>
      </c>
      <c r="G499">
        <f t="shared" ca="1" si="37"/>
        <v>0.16150014430379017</v>
      </c>
    </row>
    <row r="500" spans="2:7" x14ac:dyDescent="0.3">
      <c r="B500">
        <f t="shared" ca="1" si="34"/>
        <v>0.90049884195677932</v>
      </c>
      <c r="C500">
        <f t="shared" ca="1" si="35"/>
        <v>4.5516841347617146E-2</v>
      </c>
      <c r="D500">
        <f t="shared" ca="1" si="36"/>
        <v>0.10480640036719825</v>
      </c>
      <c r="G500">
        <f t="shared" ca="1" si="37"/>
        <v>0.28294309684438645</v>
      </c>
    </row>
    <row r="501" spans="2:7" x14ac:dyDescent="0.3">
      <c r="B501">
        <f t="shared" ca="1" si="34"/>
        <v>0.2954950043236152</v>
      </c>
      <c r="C501">
        <f t="shared" ca="1" si="35"/>
        <v>0.52944985695878988</v>
      </c>
      <c r="D501">
        <f t="shared" ca="1" si="36"/>
        <v>1.2191033481211393</v>
      </c>
      <c r="G501">
        <f t="shared" ca="1" si="37"/>
        <v>0.39973862696446794</v>
      </c>
    </row>
    <row r="502" spans="2:7" x14ac:dyDescent="0.3">
      <c r="B502">
        <f t="shared" ca="1" si="34"/>
        <v>0.31162294086832065</v>
      </c>
      <c r="C502">
        <f t="shared" ca="1" si="35"/>
        <v>0.50637057819528741</v>
      </c>
      <c r="D502">
        <f t="shared" ca="1" si="36"/>
        <v>1.1659613448832444</v>
      </c>
      <c r="G502">
        <f t="shared" ca="1" si="37"/>
        <v>0.40545757302691299</v>
      </c>
    </row>
    <row r="503" spans="2:7" x14ac:dyDescent="0.3">
      <c r="B503">
        <f t="shared" ca="1" si="34"/>
        <v>0.70273430539164206</v>
      </c>
      <c r="C503">
        <f t="shared" ca="1" si="35"/>
        <v>0.15320884498472495</v>
      </c>
      <c r="D503">
        <f t="shared" ca="1" si="36"/>
        <v>0.35277640257666326</v>
      </c>
      <c r="G503">
        <f t="shared" ca="1" si="37"/>
        <v>0.34345026030999187</v>
      </c>
    </row>
    <row r="504" spans="2:7" x14ac:dyDescent="0.3">
      <c r="B504">
        <f t="shared" ca="1" si="34"/>
        <v>0.802487945112632</v>
      </c>
      <c r="C504">
        <f t="shared" ca="1" si="35"/>
        <v>9.5561482798961067E-2</v>
      </c>
      <c r="D504">
        <f t="shared" ca="1" si="36"/>
        <v>0.22003844575729467</v>
      </c>
      <c r="G504">
        <f t="shared" ca="1" si="37"/>
        <v>0.3121945303787042</v>
      </c>
    </row>
    <row r="505" spans="2:7" x14ac:dyDescent="0.3">
      <c r="B505">
        <f t="shared" ca="1" si="34"/>
        <v>0.23709968356472166</v>
      </c>
      <c r="C505">
        <f t="shared" ca="1" si="35"/>
        <v>0.62506902563457845</v>
      </c>
      <c r="D505">
        <f t="shared" ca="1" si="36"/>
        <v>1.4392746205184934</v>
      </c>
      <c r="G505">
        <f t="shared" ca="1" si="37"/>
        <v>0.36475009486085846</v>
      </c>
    </row>
    <row r="506" spans="2:7" x14ac:dyDescent="0.3">
      <c r="B506">
        <f t="shared" ca="1" si="34"/>
        <v>0.15970430239605415</v>
      </c>
      <c r="C506">
        <f t="shared" ca="1" si="35"/>
        <v>0.79668338391351146</v>
      </c>
      <c r="D506">
        <f t="shared" ca="1" si="36"/>
        <v>1.8344312836353038</v>
      </c>
      <c r="G506">
        <f t="shared" ca="1" si="37"/>
        <v>0.2711042790903061</v>
      </c>
    </row>
    <row r="507" spans="2:7" x14ac:dyDescent="0.3">
      <c r="B507">
        <f t="shared" ca="1" si="34"/>
        <v>0.16538897099881367</v>
      </c>
      <c r="C507">
        <f t="shared" ca="1" si="35"/>
        <v>0.78149345484428334</v>
      </c>
      <c r="D507">
        <f t="shared" ca="1" si="36"/>
        <v>1.7994551793968623</v>
      </c>
      <c r="G507">
        <f t="shared" ca="1" si="37"/>
        <v>0.28023285838065348</v>
      </c>
    </row>
    <row r="508" spans="2:7" x14ac:dyDescent="0.3">
      <c r="B508">
        <f t="shared" ca="1" si="34"/>
        <v>0.30930588218973887</v>
      </c>
      <c r="C508">
        <f t="shared" ca="1" si="35"/>
        <v>0.50961182077194545</v>
      </c>
      <c r="D508">
        <f t="shared" ca="1" si="36"/>
        <v>1.1734245817230349</v>
      </c>
      <c r="G508">
        <f t="shared" ca="1" si="37"/>
        <v>0.40472456763474718</v>
      </c>
    </row>
    <row r="509" spans="2:7" x14ac:dyDescent="0.3">
      <c r="B509">
        <f t="shared" ca="1" si="34"/>
        <v>4.8373199953420931E-2</v>
      </c>
      <c r="C509">
        <f t="shared" ca="1" si="35"/>
        <v>1.3153951824865493</v>
      </c>
      <c r="D509">
        <f t="shared" ca="1" si="36"/>
        <v>3.0288093385897108</v>
      </c>
      <c r="G509">
        <f t="shared" ca="1" si="37"/>
        <v>3.935466875123602E-2</v>
      </c>
    </row>
    <row r="510" spans="2:7" x14ac:dyDescent="0.3">
      <c r="B510">
        <f t="shared" ca="1" si="34"/>
        <v>0.84580027090127474</v>
      </c>
      <c r="C510">
        <f t="shared" ca="1" si="35"/>
        <v>7.2732180088964815E-2</v>
      </c>
      <c r="D510">
        <f t="shared" ca="1" si="36"/>
        <v>0.16747203365380872</v>
      </c>
      <c r="G510">
        <f t="shared" ca="1" si="37"/>
        <v>0.29902877372037134</v>
      </c>
    </row>
    <row r="511" spans="2:7" x14ac:dyDescent="0.3">
      <c r="B511">
        <f t="shared" ca="1" si="34"/>
        <v>0.30926174059941203</v>
      </c>
      <c r="C511">
        <f t="shared" ca="1" si="35"/>
        <v>0.50967380412971475</v>
      </c>
      <c r="D511">
        <f t="shared" ca="1" si="36"/>
        <v>1.1735673036786483</v>
      </c>
      <c r="G511">
        <f t="shared" ca="1" si="37"/>
        <v>0.40471032398910933</v>
      </c>
    </row>
    <row r="512" spans="2:7" x14ac:dyDescent="0.3">
      <c r="B512">
        <f t="shared" ca="1" si="34"/>
        <v>0.88571077974044732</v>
      </c>
      <c r="C512">
        <f t="shared" ca="1" si="35"/>
        <v>5.2708069612250837E-2</v>
      </c>
      <c r="D512">
        <f t="shared" ca="1" si="36"/>
        <v>0.12136481536966123</v>
      </c>
      <c r="G512">
        <f t="shared" ca="1" si="37"/>
        <v>0.28722670588060212</v>
      </c>
    </row>
    <row r="513" spans="2:7" x14ac:dyDescent="0.3">
      <c r="B513">
        <f t="shared" ca="1" si="34"/>
        <v>0.30571079031093418</v>
      </c>
      <c r="C513">
        <f t="shared" ca="1" si="35"/>
        <v>0.51468923222649665</v>
      </c>
      <c r="D513">
        <f t="shared" ca="1" si="36"/>
        <v>1.1851157536492818</v>
      </c>
      <c r="G513">
        <f t="shared" ca="1" si="37"/>
        <v>0.40352980107753894</v>
      </c>
    </row>
    <row r="514" spans="2:7" x14ac:dyDescent="0.3">
      <c r="B514">
        <f t="shared" ca="1" si="34"/>
        <v>0.809092572766826</v>
      </c>
      <c r="C514">
        <f t="shared" ca="1" si="35"/>
        <v>9.2001785505469211E-2</v>
      </c>
      <c r="D514">
        <f t="shared" ca="1" si="36"/>
        <v>0.21184193983372906</v>
      </c>
      <c r="G514">
        <f t="shared" ca="1" si="37"/>
        <v>0.31016549825086542</v>
      </c>
    </row>
    <row r="515" spans="2:7" x14ac:dyDescent="0.3">
      <c r="B515">
        <f t="shared" ca="1" si="34"/>
        <v>0.77704147130013101</v>
      </c>
      <c r="C515">
        <f t="shared" ca="1" si="35"/>
        <v>0.10955580195047346</v>
      </c>
      <c r="D515">
        <f t="shared" ca="1" si="36"/>
        <v>0.25226155642216819</v>
      </c>
      <c r="G515">
        <f t="shared" ca="1" si="37"/>
        <v>0.32007387409215754</v>
      </c>
    </row>
    <row r="516" spans="2:7" x14ac:dyDescent="0.3">
      <c r="B516">
        <f t="shared" ref="B516:B579" ca="1" si="38">RAND()</f>
        <v>0.88142426539872265</v>
      </c>
      <c r="C516">
        <f t="shared" ref="C516:C579" ca="1" si="39">-LOG(B516)</f>
        <v>5.4814997638550224E-2</v>
      </c>
      <c r="D516">
        <f t="shared" ref="D516:D579" ca="1" si="40">-LN(B516)</f>
        <v>0.12621619643502954</v>
      </c>
      <c r="G516">
        <f t="shared" ref="G516:G579" ca="1" si="41">NORMDIST(D516,$E$3,$F$3,0)</f>
        <v>0.28847767782195516</v>
      </c>
    </row>
    <row r="517" spans="2:7" x14ac:dyDescent="0.3">
      <c r="B517">
        <f t="shared" ca="1" si="38"/>
        <v>0.86347014030897318</v>
      </c>
      <c r="C517">
        <f t="shared" ca="1" si="39"/>
        <v>6.3752676189473639E-2</v>
      </c>
      <c r="D517">
        <f t="shared" ca="1" si="40"/>
        <v>0.14679596183235846</v>
      </c>
      <c r="G517">
        <f t="shared" ca="1" si="41"/>
        <v>0.29376154565503976</v>
      </c>
    </row>
    <row r="518" spans="2:7" x14ac:dyDescent="0.3">
      <c r="B518">
        <f t="shared" ca="1" si="38"/>
        <v>0.51620707384650621</v>
      </c>
      <c r="C518">
        <f t="shared" ca="1" si="39"/>
        <v>0.28717604839452521</v>
      </c>
      <c r="D518">
        <f t="shared" ca="1" si="40"/>
        <v>0.66124728809817035</v>
      </c>
      <c r="G518">
        <f t="shared" ca="1" si="41"/>
        <v>0.39810705020786918</v>
      </c>
    </row>
    <row r="519" spans="2:7" x14ac:dyDescent="0.3">
      <c r="B519">
        <f t="shared" ca="1" si="38"/>
        <v>0.74828618200404395</v>
      </c>
      <c r="C519">
        <f t="shared" ca="1" si="39"/>
        <v>0.12593227446800201</v>
      </c>
      <c r="D519">
        <f t="shared" ca="1" si="40"/>
        <v>0.28996977791685608</v>
      </c>
      <c r="G519">
        <f t="shared" ca="1" si="41"/>
        <v>0.32907480884027512</v>
      </c>
    </row>
    <row r="520" spans="2:7" x14ac:dyDescent="0.3">
      <c r="B520">
        <f t="shared" ca="1" si="38"/>
        <v>0.93880410331382314</v>
      </c>
      <c r="C520">
        <f t="shared" ca="1" si="39"/>
        <v>2.7425020860133972E-2</v>
      </c>
      <c r="D520">
        <f t="shared" ca="1" si="40"/>
        <v>6.3148444207595231E-2</v>
      </c>
      <c r="G520">
        <f t="shared" ca="1" si="41"/>
        <v>0.27208742534956581</v>
      </c>
    </row>
    <row r="521" spans="2:7" x14ac:dyDescent="0.3">
      <c r="B521">
        <f t="shared" ca="1" si="38"/>
        <v>0.18739760145389905</v>
      </c>
      <c r="C521">
        <f t="shared" ca="1" si="39"/>
        <v>0.72723597205017509</v>
      </c>
      <c r="D521">
        <f t="shared" ca="1" si="40"/>
        <v>1.6745227083317675</v>
      </c>
      <c r="G521">
        <f t="shared" ca="1" si="41"/>
        <v>0.31201245337839867</v>
      </c>
    </row>
    <row r="522" spans="2:7" x14ac:dyDescent="0.3">
      <c r="B522">
        <f t="shared" ca="1" si="38"/>
        <v>0.1335084223596722</v>
      </c>
      <c r="C522">
        <f t="shared" ca="1" si="39"/>
        <v>0.87449133603009954</v>
      </c>
      <c r="D522">
        <f t="shared" ca="1" si="40"/>
        <v>2.0135907142953537</v>
      </c>
      <c r="G522">
        <f t="shared" ca="1" si="41"/>
        <v>0.22407688569818876</v>
      </c>
    </row>
    <row r="523" spans="2:7" x14ac:dyDescent="0.3">
      <c r="B523">
        <f t="shared" ca="1" si="38"/>
        <v>0.73520431302320188</v>
      </c>
      <c r="C523">
        <f t="shared" ca="1" si="39"/>
        <v>0.1335919538571429</v>
      </c>
      <c r="D523">
        <f t="shared" ca="1" si="40"/>
        <v>0.30760684149540563</v>
      </c>
      <c r="G523">
        <f t="shared" ca="1" si="41"/>
        <v>0.33319419392643096</v>
      </c>
    </row>
    <row r="524" spans="2:7" x14ac:dyDescent="0.3">
      <c r="B524">
        <f t="shared" ca="1" si="38"/>
        <v>0.69040315169289179</v>
      </c>
      <c r="C524">
        <f t="shared" ca="1" si="39"/>
        <v>0.16089723473243642</v>
      </c>
      <c r="D524">
        <f t="shared" ca="1" si="40"/>
        <v>0.3704795741988719</v>
      </c>
      <c r="G524">
        <f t="shared" ca="1" si="41"/>
        <v>0.34734503103476999</v>
      </c>
    </row>
    <row r="525" spans="2:7" x14ac:dyDescent="0.3">
      <c r="B525">
        <f t="shared" ca="1" si="38"/>
        <v>0.35082075277251246</v>
      </c>
      <c r="C525">
        <f t="shared" ca="1" si="39"/>
        <v>0.45491472389207194</v>
      </c>
      <c r="D525">
        <f t="shared" ca="1" si="40"/>
        <v>1.0474798618173871</v>
      </c>
      <c r="G525">
        <f t="shared" ca="1" si="41"/>
        <v>0.41389922873026208</v>
      </c>
    </row>
    <row r="526" spans="2:7" x14ac:dyDescent="0.3">
      <c r="B526">
        <f t="shared" ca="1" si="38"/>
        <v>0.77445875150586796</v>
      </c>
      <c r="C526">
        <f t="shared" ca="1" si="39"/>
        <v>0.1110017082733214</v>
      </c>
      <c r="D526">
        <f t="shared" ca="1" si="40"/>
        <v>0.25559087876702369</v>
      </c>
      <c r="G526">
        <f t="shared" ca="1" si="41"/>
        <v>0.32087855765212142</v>
      </c>
    </row>
    <row r="527" spans="2:7" x14ac:dyDescent="0.3">
      <c r="B527">
        <f t="shared" ca="1" si="38"/>
        <v>0.29694624650269963</v>
      </c>
      <c r="C527">
        <f t="shared" ca="1" si="39"/>
        <v>0.52732215997600818</v>
      </c>
      <c r="D527">
        <f t="shared" ca="1" si="40"/>
        <v>1.2142041447661778</v>
      </c>
      <c r="G527">
        <f t="shared" ca="1" si="41"/>
        <v>0.40031394953804911</v>
      </c>
    </row>
    <row r="528" spans="2:7" x14ac:dyDescent="0.3">
      <c r="B528">
        <f t="shared" ca="1" si="38"/>
        <v>0.69875053067922455</v>
      </c>
      <c r="C528">
        <f t="shared" ca="1" si="39"/>
        <v>0.15567784927228756</v>
      </c>
      <c r="D528">
        <f t="shared" ca="1" si="40"/>
        <v>0.35846149504374331</v>
      </c>
      <c r="G528">
        <f t="shared" ca="1" si="41"/>
        <v>0.34470903555748705</v>
      </c>
    </row>
    <row r="529" spans="2:7" x14ac:dyDescent="0.3">
      <c r="B529">
        <f t="shared" ca="1" si="38"/>
        <v>0.12662997674917531</v>
      </c>
      <c r="C529">
        <f t="shared" ca="1" si="39"/>
        <v>0.89746347286774253</v>
      </c>
      <c r="D529">
        <f t="shared" ca="1" si="40"/>
        <v>2.0664860141319301</v>
      </c>
      <c r="G529">
        <f t="shared" ca="1" si="41"/>
        <v>0.21041089554059428</v>
      </c>
    </row>
    <row r="530" spans="2:7" x14ac:dyDescent="0.3">
      <c r="B530">
        <f t="shared" ca="1" si="38"/>
        <v>0.80460418167642267</v>
      </c>
      <c r="C530">
        <f t="shared" ca="1" si="39"/>
        <v>9.44177146503202E-2</v>
      </c>
      <c r="D530">
        <f t="shared" ca="1" si="40"/>
        <v>0.21740482226839281</v>
      </c>
      <c r="G530">
        <f t="shared" ca="1" si="41"/>
        <v>0.31154362156275284</v>
      </c>
    </row>
    <row r="531" spans="2:7" x14ac:dyDescent="0.3">
      <c r="B531">
        <f t="shared" ca="1" si="38"/>
        <v>0.50851233419716713</v>
      </c>
      <c r="C531">
        <f t="shared" ca="1" si="39"/>
        <v>0.29369850860396307</v>
      </c>
      <c r="D531">
        <f t="shared" ca="1" si="40"/>
        <v>0.67626580774606881</v>
      </c>
      <c r="G531">
        <f t="shared" ca="1" si="41"/>
        <v>0.39992110994195945</v>
      </c>
    </row>
    <row r="532" spans="2:7" x14ac:dyDescent="0.3">
      <c r="B532">
        <f t="shared" ca="1" si="38"/>
        <v>0.28403638525269848</v>
      </c>
      <c r="C532">
        <f t="shared" ca="1" si="39"/>
        <v>0.54662602297300311</v>
      </c>
      <c r="D532">
        <f t="shared" ca="1" si="40"/>
        <v>1.2586529319402577</v>
      </c>
      <c r="G532">
        <f t="shared" ca="1" si="41"/>
        <v>0.39474663510032898</v>
      </c>
    </row>
    <row r="533" spans="2:7" x14ac:dyDescent="0.3">
      <c r="B533">
        <f t="shared" ca="1" si="38"/>
        <v>0.45041240333734744</v>
      </c>
      <c r="C533">
        <f t="shared" ca="1" si="39"/>
        <v>0.34638965850573833</v>
      </c>
      <c r="D533">
        <f t="shared" ca="1" si="40"/>
        <v>0.79759166404261117</v>
      </c>
      <c r="G533">
        <f t="shared" ca="1" si="41"/>
        <v>0.41116447559213054</v>
      </c>
    </row>
    <row r="534" spans="2:7" x14ac:dyDescent="0.3">
      <c r="B534">
        <f t="shared" ca="1" si="38"/>
        <v>0.63242583533456276</v>
      </c>
      <c r="C534">
        <f t="shared" ca="1" si="39"/>
        <v>0.19899039694024345</v>
      </c>
      <c r="D534">
        <f t="shared" ca="1" si="40"/>
        <v>0.45819232164357254</v>
      </c>
      <c r="G534">
        <f t="shared" ca="1" si="41"/>
        <v>0.36546014458330733</v>
      </c>
    </row>
    <row r="535" spans="2:7" x14ac:dyDescent="0.3">
      <c r="B535">
        <f t="shared" ca="1" si="38"/>
        <v>0.89804330088925854</v>
      </c>
      <c r="C535">
        <f t="shared" ca="1" si="39"/>
        <v>4.6702722482037051E-2</v>
      </c>
      <c r="D535">
        <f t="shared" ca="1" si="40"/>
        <v>0.10753699258937639</v>
      </c>
      <c r="G535">
        <f t="shared" ca="1" si="41"/>
        <v>0.28365089567350027</v>
      </c>
    </row>
    <row r="536" spans="2:7" x14ac:dyDescent="0.3">
      <c r="B536">
        <f t="shared" ca="1" si="38"/>
        <v>0.58782177750828091</v>
      </c>
      <c r="C536">
        <f t="shared" ca="1" si="39"/>
        <v>0.23075432830682663</v>
      </c>
      <c r="D536">
        <f t="shared" ca="1" si="40"/>
        <v>0.53133147650315293</v>
      </c>
      <c r="G536">
        <f t="shared" ca="1" si="41"/>
        <v>0.37885261058948821</v>
      </c>
    </row>
    <row r="537" spans="2:7" x14ac:dyDescent="0.3">
      <c r="B537">
        <f t="shared" ca="1" si="38"/>
        <v>0.64316391325469235</v>
      </c>
      <c r="C537">
        <f t="shared" ca="1" si="39"/>
        <v>0.19167833104135265</v>
      </c>
      <c r="D537">
        <f t="shared" ca="1" si="40"/>
        <v>0.44135566770579648</v>
      </c>
      <c r="G537">
        <f t="shared" ca="1" si="41"/>
        <v>0.36214619713714807</v>
      </c>
    </row>
    <row r="538" spans="2:7" x14ac:dyDescent="0.3">
      <c r="B538">
        <f t="shared" ca="1" si="38"/>
        <v>0.49587685730297126</v>
      </c>
      <c r="C538">
        <f t="shared" ca="1" si="39"/>
        <v>0.30462615986809094</v>
      </c>
      <c r="D538">
        <f t="shared" ca="1" si="40"/>
        <v>0.70142765464828716</v>
      </c>
      <c r="G538">
        <f t="shared" ca="1" si="41"/>
        <v>0.40275727334975153</v>
      </c>
    </row>
    <row r="539" spans="2:7" x14ac:dyDescent="0.3">
      <c r="B539">
        <f t="shared" ca="1" si="38"/>
        <v>0.90630711248800622</v>
      </c>
      <c r="C539">
        <f t="shared" ca="1" si="39"/>
        <v>4.272461175132157E-2</v>
      </c>
      <c r="D539">
        <f t="shared" ca="1" si="40"/>
        <v>9.8377054122551266E-2</v>
      </c>
      <c r="G539">
        <f t="shared" ca="1" si="41"/>
        <v>0.28127449453628528</v>
      </c>
    </row>
    <row r="540" spans="2:7" x14ac:dyDescent="0.3">
      <c r="B540">
        <f t="shared" ca="1" si="38"/>
        <v>0.90573722492679565</v>
      </c>
      <c r="C540">
        <f t="shared" ca="1" si="39"/>
        <v>4.2997782805902059E-2</v>
      </c>
      <c r="D540">
        <f t="shared" ca="1" si="40"/>
        <v>9.9006053720665774E-2</v>
      </c>
      <c r="G540">
        <f t="shared" ca="1" si="41"/>
        <v>0.28143786175990321</v>
      </c>
    </row>
    <row r="541" spans="2:7" x14ac:dyDescent="0.3">
      <c r="B541">
        <f t="shared" ca="1" si="38"/>
        <v>0.59185005787760359</v>
      </c>
      <c r="C541">
        <f t="shared" ca="1" si="39"/>
        <v>0.22778830558189284</v>
      </c>
      <c r="D541">
        <f t="shared" ca="1" si="40"/>
        <v>0.52450195679123879</v>
      </c>
      <c r="G541">
        <f t="shared" ca="1" si="41"/>
        <v>0.37767461705547634</v>
      </c>
    </row>
    <row r="542" spans="2:7" x14ac:dyDescent="0.3">
      <c r="B542">
        <f t="shared" ca="1" si="38"/>
        <v>9.6648054733118993E-2</v>
      </c>
      <c r="C542">
        <f t="shared" ca="1" si="39"/>
        <v>1.0148068827339709</v>
      </c>
      <c r="D542">
        <f t="shared" ca="1" si="40"/>
        <v>2.3366792004509982</v>
      </c>
      <c r="G542">
        <f t="shared" ca="1" si="41"/>
        <v>0.14549244948427659</v>
      </c>
    </row>
    <row r="543" spans="2:7" x14ac:dyDescent="0.3">
      <c r="B543">
        <f t="shared" ca="1" si="38"/>
        <v>0.32573113633914252</v>
      </c>
      <c r="C543">
        <f t="shared" ca="1" si="39"/>
        <v>0.48714072564156946</v>
      </c>
      <c r="D543">
        <f t="shared" ca="1" si="40"/>
        <v>1.1216829730525801</v>
      </c>
      <c r="G543">
        <f t="shared" ca="1" si="41"/>
        <v>0.40932317004751068</v>
      </c>
    </row>
    <row r="544" spans="2:7" x14ac:dyDescent="0.3">
      <c r="B544">
        <f t="shared" ca="1" si="38"/>
        <v>0.69975666868429698</v>
      </c>
      <c r="C544">
        <f t="shared" ca="1" si="39"/>
        <v>0.15505295401365221</v>
      </c>
      <c r="D544">
        <f t="shared" ca="1" si="40"/>
        <v>0.35702262053652689</v>
      </c>
      <c r="G544">
        <f t="shared" ca="1" si="41"/>
        <v>0.34439115407554999</v>
      </c>
    </row>
    <row r="545" spans="2:7" x14ac:dyDescent="0.3">
      <c r="B545">
        <f t="shared" ca="1" si="38"/>
        <v>0.78215431003800229</v>
      </c>
      <c r="C545">
        <f t="shared" ca="1" si="39"/>
        <v>0.10670755718717301</v>
      </c>
      <c r="D545">
        <f t="shared" ca="1" si="40"/>
        <v>0.2457032304889942</v>
      </c>
      <c r="G545">
        <f t="shared" ca="1" si="41"/>
        <v>0.3184834132815495</v>
      </c>
    </row>
    <row r="546" spans="2:7" x14ac:dyDescent="0.3">
      <c r="B546">
        <f t="shared" ca="1" si="38"/>
        <v>0.51001202212676733</v>
      </c>
      <c r="C546">
        <f t="shared" ca="1" si="39"/>
        <v>0.2924195864868121</v>
      </c>
      <c r="D546">
        <f t="shared" ca="1" si="40"/>
        <v>0.67332098074401658</v>
      </c>
      <c r="G546">
        <f t="shared" ca="1" si="41"/>
        <v>0.39957248986084454</v>
      </c>
    </row>
    <row r="547" spans="2:7" x14ac:dyDescent="0.3">
      <c r="B547">
        <f t="shared" ca="1" si="38"/>
        <v>3.9316069835861112E-2</v>
      </c>
      <c r="C547">
        <f t="shared" ca="1" si="39"/>
        <v>1.4054299021803587</v>
      </c>
      <c r="D547">
        <f t="shared" ca="1" si="40"/>
        <v>3.2361219420085741</v>
      </c>
      <c r="G547">
        <f t="shared" ca="1" si="41"/>
        <v>2.4035042566200253E-2</v>
      </c>
    </row>
    <row r="548" spans="2:7" x14ac:dyDescent="0.3">
      <c r="B548">
        <f t="shared" ca="1" si="38"/>
        <v>0.79315611181519241</v>
      </c>
      <c r="C548">
        <f t="shared" ca="1" si="39"/>
        <v>0.10064132488001426</v>
      </c>
      <c r="D548">
        <f t="shared" ca="1" si="40"/>
        <v>0.2317352144078916</v>
      </c>
      <c r="G548">
        <f t="shared" ca="1" si="41"/>
        <v>0.31507315861216439</v>
      </c>
    </row>
    <row r="549" spans="2:7" x14ac:dyDescent="0.3">
      <c r="B549">
        <f t="shared" ca="1" si="38"/>
        <v>0.72332181815130714</v>
      </c>
      <c r="C549">
        <f t="shared" ca="1" si="39"/>
        <v>0.14066843472341772</v>
      </c>
      <c r="D549">
        <f t="shared" ca="1" si="40"/>
        <v>0.32390104084894761</v>
      </c>
      <c r="G549">
        <f t="shared" ca="1" si="41"/>
        <v>0.33694436100653097</v>
      </c>
    </row>
    <row r="550" spans="2:7" x14ac:dyDescent="0.3">
      <c r="B550">
        <f t="shared" ca="1" si="38"/>
        <v>0.54807059929347779</v>
      </c>
      <c r="C550">
        <f t="shared" ca="1" si="39"/>
        <v>0.26116349460190863</v>
      </c>
      <c r="D550">
        <f t="shared" ca="1" si="40"/>
        <v>0.60135116950458567</v>
      </c>
      <c r="G550">
        <f t="shared" ca="1" si="41"/>
        <v>0.3900003753177318</v>
      </c>
    </row>
    <row r="551" spans="2:7" x14ac:dyDescent="0.3">
      <c r="B551">
        <f t="shared" ca="1" si="38"/>
        <v>0.81883860527899199</v>
      </c>
      <c r="C551">
        <f t="shared" ca="1" si="39"/>
        <v>8.6801690112606189E-2</v>
      </c>
      <c r="D551">
        <f t="shared" ca="1" si="40"/>
        <v>0.19986827769997567</v>
      </c>
      <c r="G551">
        <f t="shared" ca="1" si="41"/>
        <v>0.30718474392055506</v>
      </c>
    </row>
    <row r="552" spans="2:7" x14ac:dyDescent="0.3">
      <c r="B552">
        <f t="shared" ca="1" si="38"/>
        <v>0.25792572419237592</v>
      </c>
      <c r="C552">
        <f t="shared" ca="1" si="39"/>
        <v>0.58850534139184563</v>
      </c>
      <c r="D552">
        <f t="shared" ca="1" si="40"/>
        <v>1.3550836262362354</v>
      </c>
      <c r="G552">
        <f t="shared" ca="1" si="41"/>
        <v>0.38011288217651873</v>
      </c>
    </row>
    <row r="553" spans="2:7" x14ac:dyDescent="0.3">
      <c r="B553">
        <f t="shared" ca="1" si="38"/>
        <v>0.89968346611374383</v>
      </c>
      <c r="C553">
        <f t="shared" ca="1" si="39"/>
        <v>4.5910260671800082E-2</v>
      </c>
      <c r="D553">
        <f t="shared" ca="1" si="40"/>
        <v>0.10571228183835767</v>
      </c>
      <c r="G553">
        <f t="shared" ca="1" si="41"/>
        <v>0.28317796976707904</v>
      </c>
    </row>
    <row r="554" spans="2:7" x14ac:dyDescent="0.3">
      <c r="B554">
        <f t="shared" ca="1" si="38"/>
        <v>0.19701947060812464</v>
      </c>
      <c r="C554">
        <f t="shared" ca="1" si="39"/>
        <v>0.705490852214957</v>
      </c>
      <c r="D554">
        <f t="shared" ca="1" si="40"/>
        <v>1.6244527195538254</v>
      </c>
      <c r="G554">
        <f t="shared" ca="1" si="41"/>
        <v>0.32418921333804335</v>
      </c>
    </row>
    <row r="555" spans="2:7" x14ac:dyDescent="0.3">
      <c r="B555">
        <f t="shared" ca="1" si="38"/>
        <v>0.71452730286594868</v>
      </c>
      <c r="C555">
        <f t="shared" ca="1" si="39"/>
        <v>0.14598117169110042</v>
      </c>
      <c r="D555">
        <f t="shared" ca="1" si="40"/>
        <v>0.33613406979373223</v>
      </c>
      <c r="G555">
        <f t="shared" ca="1" si="41"/>
        <v>0.33972303156609607</v>
      </c>
    </row>
    <row r="556" spans="2:7" x14ac:dyDescent="0.3">
      <c r="B556">
        <f t="shared" ca="1" si="38"/>
        <v>8.3568456043690786E-2</v>
      </c>
      <c r="C556">
        <f t="shared" ca="1" si="39"/>
        <v>1.0779576215004043</v>
      </c>
      <c r="D556">
        <f t="shared" ca="1" si="40"/>
        <v>2.4820891501461491</v>
      </c>
      <c r="G556">
        <f t="shared" ca="1" si="41"/>
        <v>0.11543274839403159</v>
      </c>
    </row>
    <row r="557" spans="2:7" x14ac:dyDescent="0.3">
      <c r="B557">
        <f t="shared" ca="1" si="38"/>
        <v>0.96265339040405995</v>
      </c>
      <c r="C557">
        <f t="shared" ca="1" si="39"/>
        <v>1.6530055275678589E-2</v>
      </c>
      <c r="D557">
        <f t="shared" ca="1" si="40"/>
        <v>3.80618588641451E-2</v>
      </c>
      <c r="G557">
        <f t="shared" ca="1" si="41"/>
        <v>0.26551004143266355</v>
      </c>
    </row>
    <row r="558" spans="2:7" x14ac:dyDescent="0.3">
      <c r="B558">
        <f t="shared" ca="1" si="38"/>
        <v>6.3742859101095783E-2</v>
      </c>
      <c r="C558">
        <f t="shared" ca="1" si="39"/>
        <v>1.1955684607245161</v>
      </c>
      <c r="D558">
        <f t="shared" ca="1" si="40"/>
        <v>2.7528981153181076</v>
      </c>
      <c r="G558">
        <f t="shared" ca="1" si="41"/>
        <v>7.0550665731203499E-2</v>
      </c>
    </row>
    <row r="559" spans="2:7" x14ac:dyDescent="0.3">
      <c r="B559">
        <f t="shared" ca="1" si="38"/>
        <v>0.68678543461551889</v>
      </c>
      <c r="C559">
        <f t="shared" ca="1" si="39"/>
        <v>0.16317892395547756</v>
      </c>
      <c r="D559">
        <f t="shared" ca="1" si="40"/>
        <v>0.37573335779069161</v>
      </c>
      <c r="G559">
        <f t="shared" ca="1" si="41"/>
        <v>0.34848648923120246</v>
      </c>
    </row>
    <row r="560" spans="2:7" x14ac:dyDescent="0.3">
      <c r="B560">
        <f t="shared" ca="1" si="38"/>
        <v>0.58981676419153273</v>
      </c>
      <c r="C560">
        <f t="shared" ca="1" si="39"/>
        <v>0.2292828877821724</v>
      </c>
      <c r="D560">
        <f t="shared" ca="1" si="40"/>
        <v>0.5279433594858568</v>
      </c>
      <c r="G560">
        <f t="shared" ca="1" si="41"/>
        <v>0.37827015080287341</v>
      </c>
    </row>
    <row r="561" spans="2:7" x14ac:dyDescent="0.3">
      <c r="B561">
        <f t="shared" ca="1" si="38"/>
        <v>0.92311883173000042</v>
      </c>
      <c r="C561">
        <f t="shared" ca="1" si="39"/>
        <v>3.4742389285287348E-2</v>
      </c>
      <c r="D561">
        <f t="shared" ca="1" si="40"/>
        <v>7.9997307663298697E-2</v>
      </c>
      <c r="G561">
        <f t="shared" ca="1" si="41"/>
        <v>0.27648987955782245</v>
      </c>
    </row>
    <row r="562" spans="2:7" x14ac:dyDescent="0.3">
      <c r="B562">
        <f t="shared" ca="1" si="38"/>
        <v>0.56581275175941259</v>
      </c>
      <c r="C562">
        <f t="shared" ca="1" si="39"/>
        <v>0.24732726904526761</v>
      </c>
      <c r="D562">
        <f t="shared" ca="1" si="40"/>
        <v>0.56949208279456087</v>
      </c>
      <c r="G562">
        <f t="shared" ca="1" si="41"/>
        <v>0.3851427315308692</v>
      </c>
    </row>
    <row r="563" spans="2:7" x14ac:dyDescent="0.3">
      <c r="B563">
        <f t="shared" ca="1" si="38"/>
        <v>0.718100486186252</v>
      </c>
      <c r="C563">
        <f t="shared" ca="1" si="39"/>
        <v>0.1438147792358786</v>
      </c>
      <c r="D563">
        <f t="shared" ca="1" si="40"/>
        <v>0.33114576682076369</v>
      </c>
      <c r="G563">
        <f t="shared" ca="1" si="41"/>
        <v>0.3385938659589488</v>
      </c>
    </row>
    <row r="564" spans="2:7" x14ac:dyDescent="0.3">
      <c r="B564">
        <f t="shared" ca="1" si="38"/>
        <v>0.37155763529861374</v>
      </c>
      <c r="C564">
        <f t="shared" ca="1" si="39"/>
        <v>0.42997380976156407</v>
      </c>
      <c r="D564">
        <f t="shared" ca="1" si="40"/>
        <v>0.99005128473483517</v>
      </c>
      <c r="G564">
        <f t="shared" ca="1" si="41"/>
        <v>0.41576215552507856</v>
      </c>
    </row>
    <row r="565" spans="2:7" x14ac:dyDescent="0.3">
      <c r="B565">
        <f t="shared" ca="1" si="38"/>
        <v>0.41434091208717039</v>
      </c>
      <c r="C565">
        <f t="shared" ca="1" si="39"/>
        <v>0.38264218227865521</v>
      </c>
      <c r="D565">
        <f t="shared" ca="1" si="40"/>
        <v>0.88106618486554189</v>
      </c>
      <c r="G565">
        <f t="shared" ca="1" si="41"/>
        <v>0.41520266745018136</v>
      </c>
    </row>
    <row r="566" spans="2:7" x14ac:dyDescent="0.3">
      <c r="B566">
        <f t="shared" ca="1" si="38"/>
        <v>0.51979651508591151</v>
      </c>
      <c r="C566">
        <f t="shared" ca="1" si="39"/>
        <v>0.28416663650109314</v>
      </c>
      <c r="D566">
        <f t="shared" ca="1" si="40"/>
        <v>0.65431786113367474</v>
      </c>
      <c r="G566">
        <f t="shared" ca="1" si="41"/>
        <v>0.39723995756007074</v>
      </c>
    </row>
    <row r="567" spans="2:7" x14ac:dyDescent="0.3">
      <c r="B567">
        <f t="shared" ca="1" si="38"/>
        <v>0.61230123860446095</v>
      </c>
      <c r="C567">
        <f t="shared" ca="1" si="39"/>
        <v>0.21303486204305427</v>
      </c>
      <c r="D567">
        <f t="shared" ca="1" si="40"/>
        <v>0.49053089762837981</v>
      </c>
      <c r="G567">
        <f t="shared" ca="1" si="41"/>
        <v>0.37158893558124828</v>
      </c>
    </row>
    <row r="568" spans="2:7" x14ac:dyDescent="0.3">
      <c r="B568">
        <f t="shared" ca="1" si="38"/>
        <v>0.23635896732105233</v>
      </c>
      <c r="C568">
        <f t="shared" ca="1" si="39"/>
        <v>0.62642791616972893</v>
      </c>
      <c r="D568">
        <f t="shared" ca="1" si="40"/>
        <v>1.4424035816077416</v>
      </c>
      <c r="G568">
        <f t="shared" ca="1" si="41"/>
        <v>0.36413712009414695</v>
      </c>
    </row>
    <row r="569" spans="2:7" x14ac:dyDescent="0.3">
      <c r="B569">
        <f t="shared" ca="1" si="38"/>
        <v>5.1037080289606518E-2</v>
      </c>
      <c r="C569">
        <f t="shared" ca="1" si="39"/>
        <v>1.2921141785341903</v>
      </c>
      <c r="D569">
        <f t="shared" ca="1" si="40"/>
        <v>2.9752028459390734</v>
      </c>
      <c r="G569">
        <f t="shared" ca="1" si="41"/>
        <v>4.4367574340884806E-2</v>
      </c>
    </row>
    <row r="570" spans="2:7" x14ac:dyDescent="0.3">
      <c r="B570">
        <f t="shared" ca="1" si="38"/>
        <v>0.79020251036498845</v>
      </c>
      <c r="C570">
        <f t="shared" ca="1" si="39"/>
        <v>0.10226159495838137</v>
      </c>
      <c r="D570">
        <f t="shared" ca="1" si="40"/>
        <v>0.23546602413696399</v>
      </c>
      <c r="G570">
        <f t="shared" ca="1" si="41"/>
        <v>0.31598700268836671</v>
      </c>
    </row>
    <row r="571" spans="2:7" x14ac:dyDescent="0.3">
      <c r="B571">
        <f t="shared" ca="1" si="38"/>
        <v>0.43746498089667318</v>
      </c>
      <c r="C571">
        <f t="shared" ca="1" si="39"/>
        <v>0.35905670655491295</v>
      </c>
      <c r="D571">
        <f t="shared" ca="1" si="40"/>
        <v>0.82675862005288003</v>
      </c>
      <c r="G571">
        <f t="shared" ca="1" si="41"/>
        <v>0.41292674214944342</v>
      </c>
    </row>
    <row r="572" spans="2:7" x14ac:dyDescent="0.3">
      <c r="B572">
        <f t="shared" ca="1" si="38"/>
        <v>0.36251597952404679</v>
      </c>
      <c r="C572">
        <f t="shared" ca="1" si="39"/>
        <v>0.44067284518633143</v>
      </c>
      <c r="D572">
        <f t="shared" ca="1" si="40"/>
        <v>1.0146867242133197</v>
      </c>
      <c r="G572">
        <f t="shared" ca="1" si="41"/>
        <v>0.41514444070851159</v>
      </c>
    </row>
    <row r="573" spans="2:7" x14ac:dyDescent="0.3">
      <c r="B573">
        <f t="shared" ca="1" si="38"/>
        <v>0.71906587367369279</v>
      </c>
      <c r="C573">
        <f t="shared" ca="1" si="39"/>
        <v>0.14323132204753353</v>
      </c>
      <c r="D573">
        <f t="shared" ca="1" si="40"/>
        <v>0.32980230699648011</v>
      </c>
      <c r="G573">
        <f t="shared" ca="1" si="41"/>
        <v>0.33828883295360984</v>
      </c>
    </row>
    <row r="574" spans="2:7" x14ac:dyDescent="0.3">
      <c r="B574">
        <f t="shared" ca="1" si="38"/>
        <v>0.9513282510288732</v>
      </c>
      <c r="C574">
        <f t="shared" ca="1" si="39"/>
        <v>2.1669606076995973E-2</v>
      </c>
      <c r="D574">
        <f t="shared" ca="1" si="40"/>
        <v>4.9896111923944109E-2</v>
      </c>
      <c r="G574">
        <f t="shared" ca="1" si="41"/>
        <v>0.26861570484920227</v>
      </c>
    </row>
    <row r="575" spans="2:7" x14ac:dyDescent="0.3">
      <c r="B575">
        <f t="shared" ca="1" si="38"/>
        <v>0.19674855012040182</v>
      </c>
      <c r="C575">
        <f t="shared" ca="1" si="39"/>
        <v>0.70608845936040487</v>
      </c>
      <c r="D575">
        <f t="shared" ca="1" si="40"/>
        <v>1.6258287608584003</v>
      </c>
      <c r="G575">
        <f t="shared" ca="1" si="41"/>
        <v>0.32386010791637676</v>
      </c>
    </row>
    <row r="576" spans="2:7" x14ac:dyDescent="0.3">
      <c r="B576">
        <f t="shared" ca="1" si="38"/>
        <v>0.66665799038914486</v>
      </c>
      <c r="C576">
        <f t="shared" ca="1" si="39"/>
        <v>0.17609691118163764</v>
      </c>
      <c r="D576">
        <f t="shared" ca="1" si="40"/>
        <v>0.40547812260913535</v>
      </c>
      <c r="G576">
        <f t="shared" ca="1" si="41"/>
        <v>0.35481900310133818</v>
      </c>
    </row>
    <row r="577" spans="2:7" x14ac:dyDescent="0.3">
      <c r="B577">
        <f t="shared" ca="1" si="38"/>
        <v>0.64882678243420711</v>
      </c>
      <c r="C577">
        <f t="shared" ca="1" si="39"/>
        <v>0.18787123151064644</v>
      </c>
      <c r="D577">
        <f t="shared" ca="1" si="40"/>
        <v>0.43258949707884775</v>
      </c>
      <c r="G577">
        <f t="shared" ca="1" si="41"/>
        <v>0.36038865462040209</v>
      </c>
    </row>
    <row r="578" spans="2:7" x14ac:dyDescent="0.3">
      <c r="B578">
        <f t="shared" ca="1" si="38"/>
        <v>0.98622543375610372</v>
      </c>
      <c r="C578">
        <f t="shared" ca="1" si="39"/>
        <v>6.0238016451776991E-3</v>
      </c>
      <c r="D578">
        <f t="shared" ca="1" si="40"/>
        <v>1.3870315871339179E-2</v>
      </c>
      <c r="G578">
        <f t="shared" ca="1" si="41"/>
        <v>0.25914979965556983</v>
      </c>
    </row>
    <row r="579" spans="2:7" x14ac:dyDescent="0.3">
      <c r="B579">
        <f t="shared" ca="1" si="38"/>
        <v>0.94396268522155258</v>
      </c>
      <c r="C579">
        <f t="shared" ca="1" si="39"/>
        <v>2.5045172992897234E-2</v>
      </c>
      <c r="D579">
        <f t="shared" ca="1" si="40"/>
        <v>5.7668641984902236E-2</v>
      </c>
      <c r="G579">
        <f t="shared" ca="1" si="41"/>
        <v>0.27065274333161593</v>
      </c>
    </row>
    <row r="580" spans="2:7" x14ac:dyDescent="0.3">
      <c r="B580">
        <f t="shared" ref="B580:B643" ca="1" si="42">RAND()</f>
        <v>0.51462416127476007</v>
      </c>
      <c r="C580">
        <f t="shared" ref="C580:C643" ca="1" si="43">-LOG(B580)</f>
        <v>0.28850982779924811</v>
      </c>
      <c r="D580">
        <f t="shared" ref="D580:D643" ca="1" si="44">-LN(B580)</f>
        <v>0.66431842867282787</v>
      </c>
      <c r="G580">
        <f t="shared" ref="G580:G643" ca="1" si="45">NORMDIST(D580,$E$3,$F$3,0)</f>
        <v>0.39848529327842408</v>
      </c>
    </row>
    <row r="581" spans="2:7" x14ac:dyDescent="0.3">
      <c r="B581">
        <f t="shared" ca="1" si="42"/>
        <v>0.978652485176568</v>
      </c>
      <c r="C581">
        <f t="shared" ca="1" si="43"/>
        <v>9.3714967190071455E-3</v>
      </c>
      <c r="D581">
        <f t="shared" ca="1" si="44"/>
        <v>2.1578668644228461E-2</v>
      </c>
      <c r="G581">
        <f t="shared" ca="1" si="45"/>
        <v>0.26117775765269141</v>
      </c>
    </row>
    <row r="582" spans="2:7" x14ac:dyDescent="0.3">
      <c r="B582">
        <f t="shared" ca="1" si="42"/>
        <v>0.87173715305278621</v>
      </c>
      <c r="C582">
        <f t="shared" ca="1" si="43"/>
        <v>5.9614444180716632E-2</v>
      </c>
      <c r="D582">
        <f t="shared" ca="1" si="44"/>
        <v>0.13726733049764375</v>
      </c>
      <c r="G582">
        <f t="shared" ca="1" si="45"/>
        <v>0.29131983055460992</v>
      </c>
    </row>
    <row r="583" spans="2:7" x14ac:dyDescent="0.3">
      <c r="B583">
        <f t="shared" ca="1" si="42"/>
        <v>5.5847447336250799E-2</v>
      </c>
      <c r="C583">
        <f t="shared" ca="1" si="43"/>
        <v>1.2529966727384536</v>
      </c>
      <c r="D583">
        <f t="shared" ca="1" si="44"/>
        <v>2.8851314602187021</v>
      </c>
      <c r="G583">
        <f t="shared" ca="1" si="45"/>
        <v>5.3888505135351886E-2</v>
      </c>
    </row>
    <row r="584" spans="2:7" x14ac:dyDescent="0.3">
      <c r="B584">
        <f t="shared" ca="1" si="42"/>
        <v>0.50695872306623657</v>
      </c>
      <c r="C584">
        <f t="shared" ca="1" si="43"/>
        <v>0.29502739978763304</v>
      </c>
      <c r="D584">
        <f t="shared" ca="1" si="44"/>
        <v>0.67932569277579857</v>
      </c>
      <c r="G584">
        <f t="shared" ca="1" si="45"/>
        <v>0.40027967121842528</v>
      </c>
    </row>
    <row r="585" spans="2:7" x14ac:dyDescent="0.3">
      <c r="B585">
        <f t="shared" ca="1" si="42"/>
        <v>0.26842600018979812</v>
      </c>
      <c r="C585">
        <f t="shared" ca="1" si="43"/>
        <v>0.57117541997818799</v>
      </c>
      <c r="D585">
        <f t="shared" ca="1" si="44"/>
        <v>1.3151800075263891</v>
      </c>
      <c r="G585">
        <f t="shared" ca="1" si="45"/>
        <v>0.38657564176608955</v>
      </c>
    </row>
    <row r="586" spans="2:7" x14ac:dyDescent="0.3">
      <c r="B586">
        <f t="shared" ca="1" si="42"/>
        <v>0.12430972176755928</v>
      </c>
      <c r="C586">
        <f t="shared" ca="1" si="43"/>
        <v>0.90549490559082635</v>
      </c>
      <c r="D586">
        <f t="shared" ca="1" si="44"/>
        <v>2.0849790713954874</v>
      </c>
      <c r="G586">
        <f t="shared" ca="1" si="45"/>
        <v>0.20568453070097456</v>
      </c>
    </row>
    <row r="587" spans="2:7" x14ac:dyDescent="0.3">
      <c r="B587">
        <f t="shared" ca="1" si="42"/>
        <v>0.97847657336012905</v>
      </c>
      <c r="C587">
        <f t="shared" ca="1" si="43"/>
        <v>9.4495677394679702E-3</v>
      </c>
      <c r="D587">
        <f t="shared" ca="1" si="44"/>
        <v>2.175843381213639E-2</v>
      </c>
      <c r="G587">
        <f t="shared" ca="1" si="45"/>
        <v>0.26122503862927621</v>
      </c>
    </row>
    <row r="588" spans="2:7" x14ac:dyDescent="0.3">
      <c r="B588">
        <f t="shared" ca="1" si="42"/>
        <v>0.31835176577612156</v>
      </c>
      <c r="C588">
        <f t="shared" ca="1" si="43"/>
        <v>0.49709273692720363</v>
      </c>
      <c r="D588">
        <f t="shared" ca="1" si="44"/>
        <v>1.1445983258841899</v>
      </c>
      <c r="G588">
        <f t="shared" ca="1" si="45"/>
        <v>0.40742654899601105</v>
      </c>
    </row>
    <row r="589" spans="2:7" x14ac:dyDescent="0.3">
      <c r="B589">
        <f t="shared" ca="1" si="42"/>
        <v>0.61001459014987969</v>
      </c>
      <c r="C589">
        <f t="shared" ca="1" si="43"/>
        <v>0.21465977753709206</v>
      </c>
      <c r="D589">
        <f t="shared" ca="1" si="44"/>
        <v>0.49427240382232629</v>
      </c>
      <c r="G589">
        <f t="shared" ca="1" si="45"/>
        <v>0.37227727770912539</v>
      </c>
    </row>
    <row r="590" spans="2:7" x14ac:dyDescent="0.3">
      <c r="B590">
        <f t="shared" ca="1" si="42"/>
        <v>8.9281437373030959E-2</v>
      </c>
      <c r="C590">
        <f t="shared" ca="1" si="43"/>
        <v>1.049238826491725</v>
      </c>
      <c r="D590">
        <f t="shared" ca="1" si="44"/>
        <v>2.4159616808704119</v>
      </c>
      <c r="G590">
        <f t="shared" ca="1" si="45"/>
        <v>0.12861071896274079</v>
      </c>
    </row>
    <row r="591" spans="2:7" x14ac:dyDescent="0.3">
      <c r="B591">
        <f t="shared" ca="1" si="42"/>
        <v>3.7782663734691524E-2</v>
      </c>
      <c r="C591">
        <f t="shared" ca="1" si="43"/>
        <v>1.422707426919819</v>
      </c>
      <c r="D591">
        <f t="shared" ca="1" si="44"/>
        <v>3.2759049129174906</v>
      </c>
      <c r="G591">
        <f t="shared" ca="1" si="45"/>
        <v>2.1748358716637162E-2</v>
      </c>
    </row>
    <row r="592" spans="2:7" x14ac:dyDescent="0.3">
      <c r="B592">
        <f t="shared" ca="1" si="42"/>
        <v>3.154701464502907E-2</v>
      </c>
      <c r="C592">
        <f t="shared" ca="1" si="43"/>
        <v>1.5010417326016126</v>
      </c>
      <c r="D592">
        <f t="shared" ca="1" si="44"/>
        <v>3.4562763174504276</v>
      </c>
      <c r="G592">
        <f t="shared" ca="1" si="45"/>
        <v>1.3526586043601211E-2</v>
      </c>
    </row>
    <row r="593" spans="2:7" x14ac:dyDescent="0.3">
      <c r="B593">
        <f t="shared" ca="1" si="42"/>
        <v>0.27658533224999948</v>
      </c>
      <c r="C593">
        <f t="shared" ca="1" si="43"/>
        <v>0.55817085492733343</v>
      </c>
      <c r="D593">
        <f t="shared" ca="1" si="44"/>
        <v>1.2852358898994201</v>
      </c>
      <c r="G593">
        <f t="shared" ca="1" si="45"/>
        <v>0.39105211999257355</v>
      </c>
    </row>
    <row r="594" spans="2:7" x14ac:dyDescent="0.3">
      <c r="B594">
        <f t="shared" ca="1" si="42"/>
        <v>0.20910513240934525</v>
      </c>
      <c r="C594">
        <f t="shared" ca="1" si="43"/>
        <v>0.67963530745156497</v>
      </c>
      <c r="D594">
        <f t="shared" ca="1" si="44"/>
        <v>1.5649181276103987</v>
      </c>
      <c r="G594">
        <f t="shared" ca="1" si="45"/>
        <v>0.33808509230598066</v>
      </c>
    </row>
    <row r="595" spans="2:7" x14ac:dyDescent="0.3">
      <c r="B595">
        <f t="shared" ca="1" si="42"/>
        <v>0.38393475389887655</v>
      </c>
      <c r="C595">
        <f t="shared" ca="1" si="43"/>
        <v>0.41574257362535322</v>
      </c>
      <c r="D595">
        <f t="shared" ca="1" si="44"/>
        <v>0.95728265255271772</v>
      </c>
      <c r="G595">
        <f t="shared" ca="1" si="45"/>
        <v>0.41615903978099811</v>
      </c>
    </row>
    <row r="596" spans="2:7" x14ac:dyDescent="0.3">
      <c r="B596">
        <f t="shared" ca="1" si="42"/>
        <v>0.75238136295365998</v>
      </c>
      <c r="C596">
        <f t="shared" ca="1" si="43"/>
        <v>0.12356197078597346</v>
      </c>
      <c r="D596">
        <f t="shared" ca="1" si="44"/>
        <v>0.28451195199274826</v>
      </c>
      <c r="G596">
        <f t="shared" ca="1" si="45"/>
        <v>0.32778792124563005</v>
      </c>
    </row>
    <row r="597" spans="2:7" x14ac:dyDescent="0.3">
      <c r="B597">
        <f t="shared" ca="1" si="42"/>
        <v>0.6295610807612797</v>
      </c>
      <c r="C597">
        <f t="shared" ca="1" si="43"/>
        <v>0.20096212774723804</v>
      </c>
      <c r="D597">
        <f t="shared" ca="1" si="44"/>
        <v>0.4627323996071554</v>
      </c>
      <c r="G597">
        <f t="shared" ca="1" si="45"/>
        <v>0.36633959758085211</v>
      </c>
    </row>
    <row r="598" spans="2:7" x14ac:dyDescent="0.3">
      <c r="B598">
        <f t="shared" ca="1" si="42"/>
        <v>0.18418252533684354</v>
      </c>
      <c r="C598">
        <f t="shared" ca="1" si="43"/>
        <v>0.73475157668959334</v>
      </c>
      <c r="D598">
        <f t="shared" ca="1" si="44"/>
        <v>1.6918280275393291</v>
      </c>
      <c r="G598">
        <f t="shared" ca="1" si="45"/>
        <v>0.30771583751738113</v>
      </c>
    </row>
    <row r="599" spans="2:7" x14ac:dyDescent="0.3">
      <c r="B599">
        <f t="shared" ca="1" si="42"/>
        <v>0.62089074011902212</v>
      </c>
      <c r="C599">
        <f t="shared" ca="1" si="43"/>
        <v>0.20698481711520181</v>
      </c>
      <c r="D599">
        <f t="shared" ca="1" si="44"/>
        <v>0.47660015436556252</v>
      </c>
      <c r="G599">
        <f t="shared" ca="1" si="45"/>
        <v>0.36898777114163345</v>
      </c>
    </row>
    <row r="600" spans="2:7" x14ac:dyDescent="0.3">
      <c r="B600">
        <f t="shared" ca="1" si="42"/>
        <v>0.91638896958809191</v>
      </c>
      <c r="C600">
        <f t="shared" ca="1" si="43"/>
        <v>3.7920146977026357E-2</v>
      </c>
      <c r="D600">
        <f t="shared" ca="1" si="44"/>
        <v>8.731436515344411E-2</v>
      </c>
      <c r="G600">
        <f t="shared" ca="1" si="45"/>
        <v>0.27839708885148617</v>
      </c>
    </row>
    <row r="601" spans="2:7" x14ac:dyDescent="0.3">
      <c r="B601">
        <f t="shared" ca="1" si="42"/>
        <v>0.85061438435478709</v>
      </c>
      <c r="C601">
        <f t="shared" ca="1" si="43"/>
        <v>7.0267277402516329E-2</v>
      </c>
      <c r="D601">
        <f t="shared" ca="1" si="44"/>
        <v>0.16179638547231145</v>
      </c>
      <c r="G601">
        <f t="shared" ca="1" si="45"/>
        <v>0.29758735553259785</v>
      </c>
    </row>
    <row r="602" spans="2:7" x14ac:dyDescent="0.3">
      <c r="B602">
        <f t="shared" ca="1" si="42"/>
        <v>0.64280072747080674</v>
      </c>
      <c r="C602">
        <f t="shared" ca="1" si="43"/>
        <v>0.19192364040841564</v>
      </c>
      <c r="D602">
        <f t="shared" ca="1" si="44"/>
        <v>0.44192051339756749</v>
      </c>
      <c r="G602">
        <f t="shared" ca="1" si="45"/>
        <v>0.36225869841623931</v>
      </c>
    </row>
    <row r="603" spans="2:7" x14ac:dyDescent="0.3">
      <c r="B603">
        <f t="shared" ca="1" si="42"/>
        <v>3.2457621325744368E-3</v>
      </c>
      <c r="C603">
        <f t="shared" ca="1" si="43"/>
        <v>2.4886833108485478</v>
      </c>
      <c r="D603">
        <f t="shared" ca="1" si="44"/>
        <v>5.7304050927429326</v>
      </c>
      <c r="G603">
        <f t="shared" ca="1" si="45"/>
        <v>1.628607668908578E-6</v>
      </c>
    </row>
    <row r="604" spans="2:7" x14ac:dyDescent="0.3">
      <c r="B604">
        <f t="shared" ca="1" si="42"/>
        <v>0.61827336899991436</v>
      </c>
      <c r="C604">
        <f t="shared" ca="1" si="43"/>
        <v>0.20881945954263664</v>
      </c>
      <c r="D604">
        <f t="shared" ca="1" si="44"/>
        <v>0.48082457466994838</v>
      </c>
      <c r="G604">
        <f t="shared" ca="1" si="45"/>
        <v>0.3697828808463644</v>
      </c>
    </row>
    <row r="605" spans="2:7" x14ac:dyDescent="0.3">
      <c r="B605">
        <f t="shared" ca="1" si="42"/>
        <v>0.97756402529048225</v>
      </c>
      <c r="C605">
        <f t="shared" ca="1" si="43"/>
        <v>9.8547890013833996E-3</v>
      </c>
      <c r="D605">
        <f t="shared" ca="1" si="44"/>
        <v>2.2691490249187093E-2</v>
      </c>
      <c r="G605">
        <f t="shared" ca="1" si="45"/>
        <v>0.26147043649139579</v>
      </c>
    </row>
    <row r="606" spans="2:7" x14ac:dyDescent="0.3">
      <c r="B606">
        <f t="shared" ca="1" si="42"/>
        <v>0.57434291318233643</v>
      </c>
      <c r="C606">
        <f t="shared" ca="1" si="43"/>
        <v>0.24082873332352894</v>
      </c>
      <c r="D606">
        <f t="shared" ca="1" si="44"/>
        <v>0.55452865131539608</v>
      </c>
      <c r="G606">
        <f t="shared" ca="1" si="45"/>
        <v>0.38273619930085823</v>
      </c>
    </row>
    <row r="607" spans="2:7" x14ac:dyDescent="0.3">
      <c r="B607">
        <f t="shared" ca="1" si="42"/>
        <v>0.16358313570832284</v>
      </c>
      <c r="C607">
        <f t="shared" ca="1" si="43"/>
        <v>0.78626147111906064</v>
      </c>
      <c r="D607">
        <f t="shared" ca="1" si="44"/>
        <v>1.8104339425943174</v>
      </c>
      <c r="G607">
        <f t="shared" ca="1" si="45"/>
        <v>0.27737460111549878</v>
      </c>
    </row>
    <row r="608" spans="2:7" x14ac:dyDescent="0.3">
      <c r="B608">
        <f t="shared" ca="1" si="42"/>
        <v>0.65403552607765547</v>
      </c>
      <c r="C608">
        <f t="shared" ca="1" si="43"/>
        <v>0.18439866091051935</v>
      </c>
      <c r="D608">
        <f t="shared" ca="1" si="44"/>
        <v>0.42459360778062571</v>
      </c>
      <c r="G608">
        <f t="shared" ca="1" si="45"/>
        <v>0.35876682001853299</v>
      </c>
    </row>
    <row r="609" spans="2:7" x14ac:dyDescent="0.3">
      <c r="B609">
        <f t="shared" ca="1" si="42"/>
        <v>0.45698517743730038</v>
      </c>
      <c r="C609">
        <f t="shared" ca="1" si="43"/>
        <v>0.3400978862793545</v>
      </c>
      <c r="D609">
        <f t="shared" ca="1" si="44"/>
        <v>0.78310432310562594</v>
      </c>
      <c r="G609">
        <f t="shared" ca="1" si="45"/>
        <v>0.41015077496394248</v>
      </c>
    </row>
    <row r="610" spans="2:7" x14ac:dyDescent="0.3">
      <c r="B610">
        <f t="shared" ca="1" si="42"/>
        <v>0.76396523687618911</v>
      </c>
      <c r="C610">
        <f t="shared" ca="1" si="43"/>
        <v>0.1169264029116568</v>
      </c>
      <c r="D610">
        <f t="shared" ca="1" si="44"/>
        <v>0.26923299232179654</v>
      </c>
      <c r="G610">
        <f t="shared" ca="1" si="45"/>
        <v>0.32415614203256776</v>
      </c>
    </row>
    <row r="611" spans="2:7" x14ac:dyDescent="0.3">
      <c r="B611">
        <f t="shared" ca="1" si="42"/>
        <v>0.28862465791348502</v>
      </c>
      <c r="C611">
        <f t="shared" ca="1" si="43"/>
        <v>0.53966656881317809</v>
      </c>
      <c r="D611">
        <f t="shared" ca="1" si="44"/>
        <v>1.2426281965364692</v>
      </c>
      <c r="G611">
        <f t="shared" ca="1" si="45"/>
        <v>0.39684313572869229</v>
      </c>
    </row>
    <row r="612" spans="2:7" x14ac:dyDescent="0.3">
      <c r="B612">
        <f t="shared" ca="1" si="42"/>
        <v>0.94222051586878264</v>
      </c>
      <c r="C612">
        <f t="shared" ca="1" si="43"/>
        <v>2.5847443685557525E-2</v>
      </c>
      <c r="D612">
        <f t="shared" ca="1" si="44"/>
        <v>5.9515938522367834E-2</v>
      </c>
      <c r="G612">
        <f t="shared" ca="1" si="45"/>
        <v>0.27113653188258013</v>
      </c>
    </row>
    <row r="613" spans="2:7" x14ac:dyDescent="0.3">
      <c r="B613">
        <f t="shared" ca="1" si="42"/>
        <v>0.65973479933889101</v>
      </c>
      <c r="C613">
        <f t="shared" ca="1" si="43"/>
        <v>0.18063060738194409</v>
      </c>
      <c r="D613">
        <f t="shared" ca="1" si="44"/>
        <v>0.41591734389612467</v>
      </c>
      <c r="G613">
        <f t="shared" ca="1" si="45"/>
        <v>0.3569871377385786</v>
      </c>
    </row>
    <row r="614" spans="2:7" x14ac:dyDescent="0.3">
      <c r="B614">
        <f t="shared" ca="1" si="42"/>
        <v>1.568020771424028E-2</v>
      </c>
      <c r="C614">
        <f t="shared" ca="1" si="43"/>
        <v>1.8046481885552241</v>
      </c>
      <c r="D614">
        <f t="shared" ca="1" si="44"/>
        <v>4.1553560170659667</v>
      </c>
      <c r="G614">
        <f t="shared" ca="1" si="45"/>
        <v>1.5366043277065169E-3</v>
      </c>
    </row>
    <row r="615" spans="2:7" x14ac:dyDescent="0.3">
      <c r="B615">
        <f t="shared" ca="1" si="42"/>
        <v>0.13787835749769939</v>
      </c>
      <c r="C615">
        <f t="shared" ca="1" si="43"/>
        <v>0.86050389884934164</v>
      </c>
      <c r="D615">
        <f t="shared" ca="1" si="44"/>
        <v>1.9813834499537502</v>
      </c>
      <c r="G615">
        <f t="shared" ca="1" si="45"/>
        <v>0.23248208671994844</v>
      </c>
    </row>
    <row r="616" spans="2:7" x14ac:dyDescent="0.3">
      <c r="B616">
        <f t="shared" ca="1" si="42"/>
        <v>0.46701608884088308</v>
      </c>
      <c r="C616">
        <f t="shared" ca="1" si="43"/>
        <v>0.33066815760421508</v>
      </c>
      <c r="D616">
        <f t="shared" ca="1" si="44"/>
        <v>0.76139157042727135</v>
      </c>
      <c r="G616">
        <f t="shared" ca="1" si="45"/>
        <v>0.40846144121148154</v>
      </c>
    </row>
    <row r="617" spans="2:7" x14ac:dyDescent="0.3">
      <c r="B617">
        <f t="shared" ca="1" si="42"/>
        <v>0.39918395842870635</v>
      </c>
      <c r="C617">
        <f t="shared" ca="1" si="43"/>
        <v>0.39882691955369187</v>
      </c>
      <c r="D617">
        <f t="shared" ca="1" si="44"/>
        <v>0.91833291964906638</v>
      </c>
      <c r="G617">
        <f t="shared" ca="1" si="45"/>
        <v>0.41599846658189826</v>
      </c>
    </row>
    <row r="618" spans="2:7" x14ac:dyDescent="0.3">
      <c r="B618">
        <f t="shared" ca="1" si="42"/>
        <v>0.26541009378043146</v>
      </c>
      <c r="C618">
        <f t="shared" ca="1" si="43"/>
        <v>0.57608256455453588</v>
      </c>
      <c r="D618">
        <f t="shared" ca="1" si="44"/>
        <v>1.3264791254770543</v>
      </c>
      <c r="G618">
        <f t="shared" ca="1" si="45"/>
        <v>0.38480224394270718</v>
      </c>
    </row>
    <row r="619" spans="2:7" x14ac:dyDescent="0.3">
      <c r="B619">
        <f t="shared" ca="1" si="42"/>
        <v>0.74697336858240104</v>
      </c>
      <c r="C619">
        <f t="shared" ca="1" si="43"/>
        <v>0.12669488156329181</v>
      </c>
      <c r="D619">
        <f t="shared" ca="1" si="44"/>
        <v>0.2917257456462819</v>
      </c>
      <c r="G619">
        <f t="shared" ca="1" si="45"/>
        <v>0.32948764639261274</v>
      </c>
    </row>
    <row r="620" spans="2:7" x14ac:dyDescent="0.3">
      <c r="B620">
        <f t="shared" ca="1" si="42"/>
        <v>0.17097255951319057</v>
      </c>
      <c r="C620">
        <f t="shared" ca="1" si="43"/>
        <v>0.76707358673234416</v>
      </c>
      <c r="D620">
        <f t="shared" ca="1" si="44"/>
        <v>1.7662522060393711</v>
      </c>
      <c r="G620">
        <f t="shared" ca="1" si="45"/>
        <v>0.28882689443290005</v>
      </c>
    </row>
    <row r="621" spans="2:7" x14ac:dyDescent="0.3">
      <c r="B621">
        <f t="shared" ca="1" si="42"/>
        <v>0.10591960060120653</v>
      </c>
      <c r="C621">
        <f t="shared" ca="1" si="43"/>
        <v>0.97502366552728992</v>
      </c>
      <c r="D621">
        <f t="shared" ca="1" si="44"/>
        <v>2.2450749575595501</v>
      </c>
      <c r="G621">
        <f t="shared" ca="1" si="45"/>
        <v>0.16635236004364767</v>
      </c>
    </row>
    <row r="622" spans="2:7" x14ac:dyDescent="0.3">
      <c r="B622">
        <f t="shared" ca="1" si="42"/>
        <v>0.95041070674895245</v>
      </c>
      <c r="C622">
        <f t="shared" ca="1" si="43"/>
        <v>2.2088679837842001E-2</v>
      </c>
      <c r="D622">
        <f t="shared" ca="1" si="44"/>
        <v>5.0861064918533122E-2</v>
      </c>
      <c r="G622">
        <f t="shared" ca="1" si="45"/>
        <v>0.26886872661254246</v>
      </c>
    </row>
    <row r="623" spans="2:7" x14ac:dyDescent="0.3">
      <c r="B623">
        <f t="shared" ca="1" si="42"/>
        <v>7.7391393286053156E-2</v>
      </c>
      <c r="C623">
        <f t="shared" ca="1" si="43"/>
        <v>1.1113073346169808</v>
      </c>
      <c r="D623">
        <f t="shared" ca="1" si="44"/>
        <v>2.5588797024240058</v>
      </c>
      <c r="G623">
        <f t="shared" ca="1" si="45"/>
        <v>0.1012084857153006</v>
      </c>
    </row>
    <row r="624" spans="2:7" x14ac:dyDescent="0.3">
      <c r="B624">
        <f t="shared" ca="1" si="42"/>
        <v>0.85764727252616668</v>
      </c>
      <c r="C624">
        <f t="shared" ca="1" si="43"/>
        <v>6.6691289181798369E-2</v>
      </c>
      <c r="D624">
        <f t="shared" ca="1" si="44"/>
        <v>0.15356236830256401</v>
      </c>
      <c r="G624">
        <f t="shared" ca="1" si="45"/>
        <v>0.29549012676140257</v>
      </c>
    </row>
    <row r="625" spans="2:7" x14ac:dyDescent="0.3">
      <c r="B625">
        <f t="shared" ca="1" si="42"/>
        <v>8.9489403136702395E-2</v>
      </c>
      <c r="C625">
        <f t="shared" ca="1" si="43"/>
        <v>1.0482283885022623</v>
      </c>
      <c r="D625">
        <f t="shared" ca="1" si="44"/>
        <v>2.4136350614184803</v>
      </c>
      <c r="G625">
        <f t="shared" ca="1" si="45"/>
        <v>0.12908962648339456</v>
      </c>
    </row>
    <row r="626" spans="2:7" x14ac:dyDescent="0.3">
      <c r="B626">
        <f t="shared" ca="1" si="42"/>
        <v>0.57192426881347469</v>
      </c>
      <c r="C626">
        <f t="shared" ca="1" si="43"/>
        <v>0.24266147437805213</v>
      </c>
      <c r="D626">
        <f t="shared" ca="1" si="44"/>
        <v>0.55874869354685941</v>
      </c>
      <c r="G626">
        <f t="shared" ca="1" si="45"/>
        <v>0.38342283104307623</v>
      </c>
    </row>
    <row r="627" spans="2:7" x14ac:dyDescent="0.3">
      <c r="B627">
        <f t="shared" ca="1" si="42"/>
        <v>0.56858315687921857</v>
      </c>
      <c r="C627">
        <f t="shared" ca="1" si="43"/>
        <v>0.24520600954666089</v>
      </c>
      <c r="D627">
        <f t="shared" ca="1" si="44"/>
        <v>0.56460770229469703</v>
      </c>
      <c r="G627">
        <f t="shared" ca="1" si="45"/>
        <v>0.38436582607954151</v>
      </c>
    </row>
    <row r="628" spans="2:7" x14ac:dyDescent="0.3">
      <c r="B628">
        <f t="shared" ca="1" si="42"/>
        <v>0.84523732990608802</v>
      </c>
      <c r="C628">
        <f t="shared" ca="1" si="43"/>
        <v>7.3021330580664331E-2</v>
      </c>
      <c r="D628">
        <f t="shared" ca="1" si="44"/>
        <v>0.16813782726562793</v>
      </c>
      <c r="G628">
        <f t="shared" ca="1" si="45"/>
        <v>0.29919763175162822</v>
      </c>
    </row>
    <row r="629" spans="2:7" x14ac:dyDescent="0.3">
      <c r="B629">
        <f t="shared" ca="1" si="42"/>
        <v>0.78881728630909353</v>
      </c>
      <c r="C629">
        <f t="shared" ca="1" si="43"/>
        <v>0.10302358074129706</v>
      </c>
      <c r="D629">
        <f t="shared" ca="1" si="44"/>
        <v>0.23722056124177904</v>
      </c>
      <c r="G629">
        <f t="shared" ca="1" si="45"/>
        <v>0.31641602699363297</v>
      </c>
    </row>
    <row r="630" spans="2:7" x14ac:dyDescent="0.3">
      <c r="B630">
        <f t="shared" ca="1" si="42"/>
        <v>0.26141398635466906</v>
      </c>
      <c r="C630">
        <f t="shared" ca="1" si="43"/>
        <v>0.58267118020551711</v>
      </c>
      <c r="D630">
        <f t="shared" ca="1" si="44"/>
        <v>1.3416499736584711</v>
      </c>
      <c r="G630">
        <f t="shared" ca="1" si="45"/>
        <v>0.38235040668962494</v>
      </c>
    </row>
    <row r="631" spans="2:7" x14ac:dyDescent="0.3">
      <c r="B631">
        <f t="shared" ca="1" si="42"/>
        <v>0.74062364832262007</v>
      </c>
      <c r="C631">
        <f t="shared" ca="1" si="43"/>
        <v>0.13040242491950757</v>
      </c>
      <c r="D631">
        <f t="shared" ca="1" si="44"/>
        <v>0.30026267970993337</v>
      </c>
      <c r="G631">
        <f t="shared" ca="1" si="45"/>
        <v>0.33148626741369869</v>
      </c>
    </row>
    <row r="632" spans="2:7" x14ac:dyDescent="0.3">
      <c r="B632">
        <f t="shared" ca="1" si="42"/>
        <v>0.62900716690093894</v>
      </c>
      <c r="C632">
        <f t="shared" ca="1" si="43"/>
        <v>0.20134440617985364</v>
      </c>
      <c r="D632">
        <f t="shared" ca="1" si="44"/>
        <v>0.46361262822746918</v>
      </c>
      <c r="G632">
        <f t="shared" ca="1" si="45"/>
        <v>0.36650939884062539</v>
      </c>
    </row>
    <row r="633" spans="2:7" x14ac:dyDescent="0.3">
      <c r="B633">
        <f t="shared" ca="1" si="42"/>
        <v>0.46016143443379454</v>
      </c>
      <c r="C633">
        <f t="shared" ca="1" si="43"/>
        <v>0.33708978183083399</v>
      </c>
      <c r="D633">
        <f t="shared" ca="1" si="44"/>
        <v>0.77617790664429342</v>
      </c>
      <c r="G633">
        <f t="shared" ca="1" si="45"/>
        <v>0.40963394444064688</v>
      </c>
    </row>
    <row r="634" spans="2:7" x14ac:dyDescent="0.3">
      <c r="B634">
        <f t="shared" ca="1" si="42"/>
        <v>0.72937612880500757</v>
      </c>
      <c r="C634">
        <f t="shared" ca="1" si="43"/>
        <v>0.13704845448249073</v>
      </c>
      <c r="D634">
        <f t="shared" ca="1" si="44"/>
        <v>0.31556572830925617</v>
      </c>
      <c r="G634">
        <f t="shared" ca="1" si="45"/>
        <v>0.33503281010445979</v>
      </c>
    </row>
    <row r="635" spans="2:7" x14ac:dyDescent="0.3">
      <c r="B635">
        <f t="shared" ca="1" si="42"/>
        <v>0.34465274408880764</v>
      </c>
      <c r="C635">
        <f t="shared" ca="1" si="43"/>
        <v>0.4626182593491569</v>
      </c>
      <c r="D635">
        <f t="shared" ca="1" si="44"/>
        <v>1.0652179077242219</v>
      </c>
      <c r="G635">
        <f t="shared" ca="1" si="45"/>
        <v>0.41302574521642005</v>
      </c>
    </row>
    <row r="636" spans="2:7" x14ac:dyDescent="0.3">
      <c r="B636">
        <f t="shared" ca="1" si="42"/>
        <v>0.896866829725811</v>
      </c>
      <c r="C636">
        <f t="shared" ca="1" si="43"/>
        <v>4.7272037902187425E-2</v>
      </c>
      <c r="D636">
        <f t="shared" ca="1" si="44"/>
        <v>0.10884788978902628</v>
      </c>
      <c r="G636">
        <f t="shared" ca="1" si="45"/>
        <v>0.28399050436897316</v>
      </c>
    </row>
    <row r="637" spans="2:7" x14ac:dyDescent="0.3">
      <c r="B637">
        <f t="shared" ca="1" si="42"/>
        <v>0.51159342596881918</v>
      </c>
      <c r="C637">
        <f t="shared" ca="1" si="43"/>
        <v>0.2910750448888676</v>
      </c>
      <c r="D637">
        <f t="shared" ca="1" si="44"/>
        <v>0.67022505930367915</v>
      </c>
      <c r="G637">
        <f t="shared" ca="1" si="45"/>
        <v>0.3992022477985348</v>
      </c>
    </row>
    <row r="638" spans="2:7" x14ac:dyDescent="0.3">
      <c r="B638">
        <f t="shared" ca="1" si="42"/>
        <v>0.32839065484550967</v>
      </c>
      <c r="C638">
        <f t="shared" ca="1" si="43"/>
        <v>0.48360921028211901</v>
      </c>
      <c r="D638">
        <f t="shared" ca="1" si="44"/>
        <v>1.1135513584302299</v>
      </c>
      <c r="G638">
        <f t="shared" ca="1" si="45"/>
        <v>0.40994199406877402</v>
      </c>
    </row>
    <row r="639" spans="2:7" x14ac:dyDescent="0.3">
      <c r="B639">
        <f t="shared" ca="1" si="42"/>
        <v>0.92922372723866464</v>
      </c>
      <c r="C639">
        <f t="shared" ca="1" si="43"/>
        <v>3.187970924926626E-2</v>
      </c>
      <c r="D639">
        <f t="shared" ca="1" si="44"/>
        <v>7.3405743286344888E-2</v>
      </c>
      <c r="G639">
        <f t="shared" ca="1" si="45"/>
        <v>0.27476925318403939</v>
      </c>
    </row>
    <row r="640" spans="2:7" x14ac:dyDescent="0.3">
      <c r="B640">
        <f t="shared" ca="1" si="42"/>
        <v>0.28465793700457476</v>
      </c>
      <c r="C640">
        <f t="shared" ca="1" si="43"/>
        <v>0.54567670242248956</v>
      </c>
      <c r="D640">
        <f t="shared" ca="1" si="44"/>
        <v>1.2564670405921723</v>
      </c>
      <c r="G640">
        <f t="shared" ca="1" si="45"/>
        <v>0.39503846202856757</v>
      </c>
    </row>
    <row r="641" spans="2:7" x14ac:dyDescent="0.3">
      <c r="B641">
        <f t="shared" ca="1" si="42"/>
        <v>0.27545297365786703</v>
      </c>
      <c r="C641">
        <f t="shared" ca="1" si="43"/>
        <v>0.55995253483093288</v>
      </c>
      <c r="D641">
        <f t="shared" ca="1" si="44"/>
        <v>1.2893383594859351</v>
      </c>
      <c r="G641">
        <f t="shared" ca="1" si="45"/>
        <v>0.39045829672637955</v>
      </c>
    </row>
    <row r="642" spans="2:7" x14ac:dyDescent="0.3">
      <c r="B642">
        <f t="shared" ca="1" si="42"/>
        <v>0.67218750495759605</v>
      </c>
      <c r="C642">
        <f t="shared" ca="1" si="43"/>
        <v>0.17250956472938386</v>
      </c>
      <c r="D642">
        <f t="shared" ca="1" si="44"/>
        <v>0.39721795214477068</v>
      </c>
      <c r="G642">
        <f t="shared" ca="1" si="45"/>
        <v>0.35308309629378071</v>
      </c>
    </row>
    <row r="643" spans="2:7" x14ac:dyDescent="0.3">
      <c r="B643">
        <f t="shared" ca="1" si="42"/>
        <v>0.79306350929149594</v>
      </c>
      <c r="C643">
        <f t="shared" ca="1" si="43"/>
        <v>0.10069203256835986</v>
      </c>
      <c r="D643">
        <f t="shared" ca="1" si="44"/>
        <v>0.23185197317517636</v>
      </c>
      <c r="G643">
        <f t="shared" ca="1" si="45"/>
        <v>0.31510179036779268</v>
      </c>
    </row>
    <row r="644" spans="2:7" x14ac:dyDescent="0.3">
      <c r="B644">
        <f t="shared" ref="B644:B707" ca="1" si="46">RAND()</f>
        <v>0.31545383133311922</v>
      </c>
      <c r="C644">
        <f t="shared" ref="C644:C707" ca="1" si="47">-LOG(B644)</f>
        <v>0.50106419351801545</v>
      </c>
      <c r="D644">
        <f t="shared" ref="D644:D707" ca="1" si="48">-LN(B644)</f>
        <v>1.1537429426276662</v>
      </c>
      <c r="G644">
        <f t="shared" ref="G644:G707" ca="1" si="49">NORMDIST(D644,$E$3,$F$3,0)</f>
        <v>0.40660726552331167</v>
      </c>
    </row>
    <row r="645" spans="2:7" x14ac:dyDescent="0.3">
      <c r="B645">
        <f t="shared" ca="1" si="46"/>
        <v>0.34257321660436946</v>
      </c>
      <c r="C645">
        <f t="shared" ca="1" si="47"/>
        <v>0.46524659448091316</v>
      </c>
      <c r="D645">
        <f t="shared" ca="1" si="48"/>
        <v>1.0712698730179964</v>
      </c>
      <c r="G645">
        <f t="shared" ca="1" si="49"/>
        <v>0.41269581334330685</v>
      </c>
    </row>
    <row r="646" spans="2:7" x14ac:dyDescent="0.3">
      <c r="B646">
        <f t="shared" ca="1" si="46"/>
        <v>0.9786464544448793</v>
      </c>
      <c r="C646">
        <f t="shared" ca="1" si="47"/>
        <v>9.3741729719200046E-3</v>
      </c>
      <c r="D646">
        <f t="shared" ca="1" si="48"/>
        <v>2.1584830944290697E-2</v>
      </c>
      <c r="G646">
        <f t="shared" ca="1" si="49"/>
        <v>0.26117937844182709</v>
      </c>
    </row>
    <row r="647" spans="2:7" x14ac:dyDescent="0.3">
      <c r="B647">
        <f t="shared" ca="1" si="46"/>
        <v>0.6558747474736395</v>
      </c>
      <c r="C647">
        <f t="shared" ca="1" si="47"/>
        <v>0.18317909000660407</v>
      </c>
      <c r="D647">
        <f t="shared" ca="1" si="48"/>
        <v>0.42178544199742113</v>
      </c>
      <c r="G647">
        <f t="shared" ca="1" si="49"/>
        <v>0.3581930496683231</v>
      </c>
    </row>
    <row r="648" spans="2:7" x14ac:dyDescent="0.3">
      <c r="B648">
        <f t="shared" ca="1" si="46"/>
        <v>0.8583241930695783</v>
      </c>
      <c r="C648">
        <f t="shared" ca="1" si="47"/>
        <v>6.6348646104294667E-2</v>
      </c>
      <c r="D648">
        <f t="shared" ca="1" si="48"/>
        <v>0.15277340346008639</v>
      </c>
      <c r="G648">
        <f t="shared" ca="1" si="49"/>
        <v>0.29528880879308256</v>
      </c>
    </row>
    <row r="649" spans="2:7" x14ac:dyDescent="0.3">
      <c r="B649">
        <f t="shared" ca="1" si="46"/>
        <v>0.42126608840074897</v>
      </c>
      <c r="C649">
        <f t="shared" ca="1" si="47"/>
        <v>0.3754434998410906</v>
      </c>
      <c r="D649">
        <f t="shared" ca="1" si="48"/>
        <v>0.86449060599560756</v>
      </c>
      <c r="G649">
        <f t="shared" ca="1" si="49"/>
        <v>0.41464778228829197</v>
      </c>
    </row>
    <row r="650" spans="2:7" x14ac:dyDescent="0.3">
      <c r="B650">
        <f t="shared" ca="1" si="46"/>
        <v>0.63653561182120766</v>
      </c>
      <c r="C650">
        <f t="shared" ca="1" si="47"/>
        <v>0.19617729415518109</v>
      </c>
      <c r="D650">
        <f t="shared" ca="1" si="48"/>
        <v>0.45171491310562789</v>
      </c>
      <c r="G650">
        <f t="shared" ca="1" si="49"/>
        <v>0.36419492409351695</v>
      </c>
    </row>
    <row r="651" spans="2:7" x14ac:dyDescent="0.3">
      <c r="B651">
        <f t="shared" ca="1" si="46"/>
        <v>0.46147371427863315</v>
      </c>
      <c r="C651">
        <f t="shared" ca="1" si="47"/>
        <v>0.33585303151533652</v>
      </c>
      <c r="D651">
        <f t="shared" ca="1" si="48"/>
        <v>0.77333018380407326</v>
      </c>
      <c r="G651">
        <f t="shared" ca="1" si="49"/>
        <v>0.409415442988108</v>
      </c>
    </row>
    <row r="652" spans="2:7" x14ac:dyDescent="0.3">
      <c r="B652">
        <f t="shared" ca="1" si="46"/>
        <v>0.12168501609021509</v>
      </c>
      <c r="C652">
        <f t="shared" ca="1" si="47"/>
        <v>0.91476289613289852</v>
      </c>
      <c r="D652">
        <f t="shared" ca="1" si="48"/>
        <v>2.1063194082596728</v>
      </c>
      <c r="G652">
        <f t="shared" ca="1" si="49"/>
        <v>0.20026960448904776</v>
      </c>
    </row>
    <row r="653" spans="2:7" x14ac:dyDescent="0.3">
      <c r="B653">
        <f t="shared" ca="1" si="46"/>
        <v>0.3739146078713661</v>
      </c>
      <c r="C653">
        <f t="shared" ca="1" si="47"/>
        <v>0.42722756775832132</v>
      </c>
      <c r="D653">
        <f t="shared" ca="1" si="48"/>
        <v>0.9837278288364143</v>
      </c>
      <c r="G653">
        <f t="shared" ca="1" si="49"/>
        <v>0.41587655513118682</v>
      </c>
    </row>
    <row r="654" spans="2:7" x14ac:dyDescent="0.3">
      <c r="B654">
        <f t="shared" ca="1" si="46"/>
        <v>1.3929351135683055E-2</v>
      </c>
      <c r="C654">
        <f t="shared" ca="1" si="47"/>
        <v>1.8560691136374641</v>
      </c>
      <c r="D654">
        <f t="shared" ca="1" si="48"/>
        <v>4.2737570726282961</v>
      </c>
      <c r="G654">
        <f t="shared" ca="1" si="49"/>
        <v>1.0085555023672829E-3</v>
      </c>
    </row>
    <row r="655" spans="2:7" x14ac:dyDescent="0.3">
      <c r="B655">
        <f t="shared" ca="1" si="46"/>
        <v>0.57084151206184908</v>
      </c>
      <c r="C655">
        <f t="shared" ca="1" si="47"/>
        <v>0.24348445215890532</v>
      </c>
      <c r="D655">
        <f t="shared" ca="1" si="48"/>
        <v>0.56064366991691728</v>
      </c>
      <c r="G655">
        <f t="shared" ca="1" si="49"/>
        <v>0.38372913857104296</v>
      </c>
    </row>
    <row r="656" spans="2:7" x14ac:dyDescent="0.3">
      <c r="B656">
        <f t="shared" ca="1" si="46"/>
        <v>0.2701183808441362</v>
      </c>
      <c r="C656">
        <f t="shared" ca="1" si="47"/>
        <v>0.56844586221175653</v>
      </c>
      <c r="D656">
        <f t="shared" ca="1" si="48"/>
        <v>1.3088949685029379</v>
      </c>
      <c r="G656">
        <f t="shared" ca="1" si="49"/>
        <v>0.38754230762730013</v>
      </c>
    </row>
    <row r="657" spans="2:7" x14ac:dyDescent="0.3">
      <c r="B657">
        <f t="shared" ca="1" si="46"/>
        <v>0.45678812520661249</v>
      </c>
      <c r="C657">
        <f t="shared" ca="1" si="47"/>
        <v>0.34028519465773116</v>
      </c>
      <c r="D657">
        <f t="shared" ca="1" si="48"/>
        <v>0.78353561658546889</v>
      </c>
      <c r="G657">
        <f t="shared" ca="1" si="49"/>
        <v>0.41018227018637926</v>
      </c>
    </row>
    <row r="658" spans="2:7" x14ac:dyDescent="0.3">
      <c r="B658">
        <f t="shared" ca="1" si="46"/>
        <v>0.69621678921170438</v>
      </c>
      <c r="C658">
        <f t="shared" ca="1" si="47"/>
        <v>0.15725550794905663</v>
      </c>
      <c r="D658">
        <f t="shared" ca="1" si="48"/>
        <v>0.36209418839470442</v>
      </c>
      <c r="G658">
        <f t="shared" ca="1" si="49"/>
        <v>0.34550942592423706</v>
      </c>
    </row>
    <row r="659" spans="2:7" x14ac:dyDescent="0.3">
      <c r="B659">
        <f t="shared" ca="1" si="46"/>
        <v>0.14758069301341425</v>
      </c>
      <c r="C659">
        <f t="shared" ca="1" si="47"/>
        <v>0.83097045461449193</v>
      </c>
      <c r="D659">
        <f t="shared" ca="1" si="48"/>
        <v>1.9133801815138143</v>
      </c>
      <c r="G659">
        <f t="shared" ca="1" si="49"/>
        <v>0.25034902060942915</v>
      </c>
    </row>
    <row r="660" spans="2:7" x14ac:dyDescent="0.3">
      <c r="B660">
        <f t="shared" ca="1" si="46"/>
        <v>0.16807211917429976</v>
      </c>
      <c r="C660">
        <f t="shared" ca="1" si="47"/>
        <v>0.7745043239966497</v>
      </c>
      <c r="D660">
        <f t="shared" ca="1" si="48"/>
        <v>1.783362110894116</v>
      </c>
      <c r="G660">
        <f t="shared" ca="1" si="49"/>
        <v>0.28440847769653355</v>
      </c>
    </row>
    <row r="661" spans="2:7" x14ac:dyDescent="0.3">
      <c r="B661">
        <f t="shared" ca="1" si="46"/>
        <v>0.34791530316411512</v>
      </c>
      <c r="C661">
        <f t="shared" ca="1" si="47"/>
        <v>0.45852646825280269</v>
      </c>
      <c r="D661">
        <f t="shared" ca="1" si="48"/>
        <v>1.055796210542111</v>
      </c>
      <c r="G661">
        <f t="shared" ca="1" si="49"/>
        <v>0.41350710291890858</v>
      </c>
    </row>
    <row r="662" spans="2:7" x14ac:dyDescent="0.3">
      <c r="B662">
        <f t="shared" ca="1" si="46"/>
        <v>0.48041496391245031</v>
      </c>
      <c r="C662">
        <f t="shared" ca="1" si="47"/>
        <v>0.31838347370170295</v>
      </c>
      <c r="D662">
        <f t="shared" ca="1" si="48"/>
        <v>0.73310504040120295</v>
      </c>
      <c r="G662">
        <f t="shared" ca="1" si="49"/>
        <v>0.40595853109972568</v>
      </c>
    </row>
    <row r="663" spans="2:7" x14ac:dyDescent="0.3">
      <c r="B663">
        <f t="shared" ca="1" si="46"/>
        <v>0.17014985364728208</v>
      </c>
      <c r="C663">
        <f t="shared" ca="1" si="47"/>
        <v>0.76916842012212505</v>
      </c>
      <c r="D663">
        <f t="shared" ca="1" si="48"/>
        <v>1.7710757381749864</v>
      </c>
      <c r="G663">
        <f t="shared" ca="1" si="49"/>
        <v>0.28758364997435365</v>
      </c>
    </row>
    <row r="664" spans="2:7" x14ac:dyDescent="0.3">
      <c r="B664">
        <f t="shared" ca="1" si="46"/>
        <v>0.42561660006297553</v>
      </c>
      <c r="C664">
        <f t="shared" ca="1" si="47"/>
        <v>0.37098144186160448</v>
      </c>
      <c r="D664">
        <f t="shared" ca="1" si="48"/>
        <v>0.85421633780796768</v>
      </c>
      <c r="G664">
        <f t="shared" ca="1" si="49"/>
        <v>0.41424202566921903</v>
      </c>
    </row>
    <row r="665" spans="2:7" x14ac:dyDescent="0.3">
      <c r="B665">
        <f t="shared" ca="1" si="46"/>
        <v>0.77169918192491316</v>
      </c>
      <c r="C665">
        <f t="shared" ca="1" si="47"/>
        <v>0.1125519601435727</v>
      </c>
      <c r="D665">
        <f t="shared" ca="1" si="48"/>
        <v>0.25916046561385048</v>
      </c>
      <c r="G665">
        <f t="shared" ca="1" si="49"/>
        <v>0.3217392481071174</v>
      </c>
    </row>
    <row r="666" spans="2:7" x14ac:dyDescent="0.3">
      <c r="B666">
        <f t="shared" ca="1" si="46"/>
        <v>0.33170328334488097</v>
      </c>
      <c r="C666">
        <f t="shared" ca="1" si="47"/>
        <v>0.47925022962158886</v>
      </c>
      <c r="D666">
        <f t="shared" ca="1" si="48"/>
        <v>1.103514434540644</v>
      </c>
      <c r="G666">
        <f t="shared" ca="1" si="49"/>
        <v>0.41066635206948565</v>
      </c>
    </row>
    <row r="667" spans="2:7" x14ac:dyDescent="0.3">
      <c r="B667">
        <f t="shared" ca="1" si="46"/>
        <v>0.68038913099493858</v>
      </c>
      <c r="C667">
        <f t="shared" ca="1" si="47"/>
        <v>0.16724263272352621</v>
      </c>
      <c r="D667">
        <f t="shared" ca="1" si="48"/>
        <v>0.38509039302226961</v>
      </c>
      <c r="G667">
        <f t="shared" ca="1" si="49"/>
        <v>0.35050265804837599</v>
      </c>
    </row>
    <row r="668" spans="2:7" x14ac:dyDescent="0.3">
      <c r="B668">
        <f t="shared" ca="1" si="46"/>
        <v>0.75159537245173469</v>
      </c>
      <c r="C668">
        <f t="shared" ca="1" si="47"/>
        <v>0.12401590250028161</v>
      </c>
      <c r="D668">
        <f t="shared" ca="1" si="48"/>
        <v>0.28555716839135142</v>
      </c>
      <c r="G668">
        <f t="shared" ca="1" si="49"/>
        <v>0.32803480335630003</v>
      </c>
    </row>
    <row r="669" spans="2:7" x14ac:dyDescent="0.3">
      <c r="B669">
        <f t="shared" ca="1" si="46"/>
        <v>0.5929488164837311</v>
      </c>
      <c r="C669">
        <f t="shared" ca="1" si="47"/>
        <v>0.22698279344526043</v>
      </c>
      <c r="D669">
        <f t="shared" ca="1" si="48"/>
        <v>0.52264719655320324</v>
      </c>
      <c r="G669">
        <f t="shared" ca="1" si="49"/>
        <v>0.37735202320409306</v>
      </c>
    </row>
    <row r="670" spans="2:7" x14ac:dyDescent="0.3">
      <c r="B670">
        <f t="shared" ca="1" si="46"/>
        <v>0.26900198428143307</v>
      </c>
      <c r="C670">
        <f t="shared" ca="1" si="47"/>
        <v>0.57024451643142648</v>
      </c>
      <c r="D670">
        <f t="shared" ca="1" si="48"/>
        <v>1.3130365228966006</v>
      </c>
      <c r="G670">
        <f t="shared" ca="1" si="49"/>
        <v>0.38690691661775112</v>
      </c>
    </row>
    <row r="671" spans="2:7" x14ac:dyDescent="0.3">
      <c r="B671">
        <f t="shared" ca="1" si="46"/>
        <v>0.44983279028466028</v>
      </c>
      <c r="C671">
        <f t="shared" ca="1" si="47"/>
        <v>0.34694889011727403</v>
      </c>
      <c r="D671">
        <f t="shared" ca="1" si="48"/>
        <v>0.79887934241486436</v>
      </c>
      <c r="G671">
        <f t="shared" ca="1" si="49"/>
        <v>0.4112501517517137</v>
      </c>
    </row>
    <row r="672" spans="2:7" x14ac:dyDescent="0.3">
      <c r="B672">
        <f t="shared" ca="1" si="46"/>
        <v>0.63806220180073714</v>
      </c>
      <c r="C672">
        <f t="shared" ca="1" si="47"/>
        <v>0.19513698180853936</v>
      </c>
      <c r="D672">
        <f t="shared" ca="1" si="48"/>
        <v>0.44931950540419296</v>
      </c>
      <c r="G672">
        <f t="shared" ca="1" si="49"/>
        <v>0.36372393704781791</v>
      </c>
    </row>
    <row r="673" spans="2:7" x14ac:dyDescent="0.3">
      <c r="B673">
        <f t="shared" ca="1" si="46"/>
        <v>5.8804006700502343E-2</v>
      </c>
      <c r="C673">
        <f t="shared" ca="1" si="47"/>
        <v>1.2305930816001254</v>
      </c>
      <c r="D673">
        <f t="shared" ca="1" si="48"/>
        <v>2.8335452852340537</v>
      </c>
      <c r="G673">
        <f t="shared" ca="1" si="49"/>
        <v>5.9996327392158405E-2</v>
      </c>
    </row>
    <row r="674" spans="2:7" x14ac:dyDescent="0.3">
      <c r="B674">
        <f t="shared" ca="1" si="46"/>
        <v>0.83356570523878881</v>
      </c>
      <c r="C674">
        <f t="shared" ca="1" si="47"/>
        <v>7.9060161525278672E-2</v>
      </c>
      <c r="D674">
        <f t="shared" ca="1" si="48"/>
        <v>0.18204274937780807</v>
      </c>
      <c r="G674">
        <f t="shared" ca="1" si="49"/>
        <v>0.30271268401508838</v>
      </c>
    </row>
    <row r="675" spans="2:7" x14ac:dyDescent="0.3">
      <c r="B675">
        <f t="shared" ca="1" si="46"/>
        <v>0.3473147814640043</v>
      </c>
      <c r="C675">
        <f t="shared" ca="1" si="47"/>
        <v>0.45927673303923833</v>
      </c>
      <c r="D675">
        <f t="shared" ca="1" si="48"/>
        <v>1.0575237590551561</v>
      </c>
      <c r="G675">
        <f t="shared" ca="1" si="49"/>
        <v>0.41342179011003105</v>
      </c>
    </row>
    <row r="676" spans="2:7" x14ac:dyDescent="0.3">
      <c r="B676">
        <f t="shared" ca="1" si="46"/>
        <v>0.65862273584360131</v>
      </c>
      <c r="C676">
        <f t="shared" ca="1" si="47"/>
        <v>0.1813632813966771</v>
      </c>
      <c r="D676">
        <f t="shared" ca="1" si="48"/>
        <v>0.41760438816047302</v>
      </c>
      <c r="G676">
        <f t="shared" ca="1" si="49"/>
        <v>0.35733478555777187</v>
      </c>
    </row>
    <row r="677" spans="2:7" x14ac:dyDescent="0.3">
      <c r="B677">
        <f t="shared" ca="1" si="46"/>
        <v>0.69505555493255922</v>
      </c>
      <c r="C677">
        <f t="shared" ca="1" si="47"/>
        <v>0.1579804814006795</v>
      </c>
      <c r="D677">
        <f t="shared" ca="1" si="48"/>
        <v>0.36376350145722769</v>
      </c>
      <c r="G677">
        <f t="shared" ca="1" si="49"/>
        <v>0.34587618240470541</v>
      </c>
    </row>
    <row r="678" spans="2:7" x14ac:dyDescent="0.3">
      <c r="B678">
        <f t="shared" ca="1" si="46"/>
        <v>0.71222656169347887</v>
      </c>
      <c r="C678">
        <f t="shared" ca="1" si="47"/>
        <v>0.14738183383250145</v>
      </c>
      <c r="D678">
        <f t="shared" ca="1" si="48"/>
        <v>0.33935921356084331</v>
      </c>
      <c r="G678">
        <f t="shared" ca="1" si="49"/>
        <v>0.34045017991821697</v>
      </c>
    </row>
    <row r="679" spans="2:7" x14ac:dyDescent="0.3">
      <c r="B679">
        <f t="shared" ca="1" si="46"/>
        <v>0.4515673741490327</v>
      </c>
      <c r="C679">
        <f t="shared" ca="1" si="47"/>
        <v>0.345277443493959</v>
      </c>
      <c r="D679">
        <f t="shared" ca="1" si="48"/>
        <v>0.79503069433628404</v>
      </c>
      <c r="G679">
        <f t="shared" ca="1" si="49"/>
        <v>0.41099192928728129</v>
      </c>
    </row>
    <row r="680" spans="2:7" x14ac:dyDescent="0.3">
      <c r="B680">
        <f t="shared" ca="1" si="46"/>
        <v>0.43137033204649267</v>
      </c>
      <c r="C680">
        <f t="shared" ca="1" si="47"/>
        <v>0.36514972727140715</v>
      </c>
      <c r="D680">
        <f t="shared" ca="1" si="48"/>
        <v>0.84078831872598336</v>
      </c>
      <c r="G680">
        <f t="shared" ca="1" si="49"/>
        <v>0.41364067360920093</v>
      </c>
    </row>
    <row r="681" spans="2:7" x14ac:dyDescent="0.3">
      <c r="B681">
        <f t="shared" ca="1" si="46"/>
        <v>0.24658287123606215</v>
      </c>
      <c r="C681">
        <f t="shared" ca="1" si="47"/>
        <v>0.60803709475579759</v>
      </c>
      <c r="D681">
        <f t="shared" ca="1" si="48"/>
        <v>1.4000571503721075</v>
      </c>
      <c r="G681">
        <f t="shared" ca="1" si="49"/>
        <v>0.37218453484995512</v>
      </c>
    </row>
    <row r="682" spans="2:7" x14ac:dyDescent="0.3">
      <c r="B682">
        <f t="shared" ca="1" si="46"/>
        <v>0.18887817580246069</v>
      </c>
      <c r="C682">
        <f t="shared" ca="1" si="47"/>
        <v>0.72381822035304266</v>
      </c>
      <c r="D682">
        <f t="shared" ca="1" si="48"/>
        <v>1.6666530442223955</v>
      </c>
      <c r="G682">
        <f t="shared" ca="1" si="49"/>
        <v>0.31395230333511365</v>
      </c>
    </row>
    <row r="683" spans="2:7" x14ac:dyDescent="0.3">
      <c r="B683">
        <f t="shared" ca="1" si="46"/>
        <v>0.54282629873670996</v>
      </c>
      <c r="C683">
        <f t="shared" ca="1" si="47"/>
        <v>0.26533911989299513</v>
      </c>
      <c r="D683">
        <f t="shared" ca="1" si="48"/>
        <v>0.61096590205377044</v>
      </c>
      <c r="G683">
        <f t="shared" ca="1" si="49"/>
        <v>0.39139342431553864</v>
      </c>
    </row>
    <row r="684" spans="2:7" x14ac:dyDescent="0.3">
      <c r="B684">
        <f t="shared" ca="1" si="46"/>
        <v>0.84071345596582103</v>
      </c>
      <c r="C684">
        <f t="shared" ca="1" si="47"/>
        <v>7.5352001464795162E-2</v>
      </c>
      <c r="D684">
        <f t="shared" ca="1" si="48"/>
        <v>0.17350439530010284</v>
      </c>
      <c r="G684">
        <f t="shared" ca="1" si="49"/>
        <v>0.30055688818057608</v>
      </c>
    </row>
    <row r="685" spans="2:7" x14ac:dyDescent="0.3">
      <c r="B685">
        <f t="shared" ca="1" si="46"/>
        <v>0.18208108744618423</v>
      </c>
      <c r="C685">
        <f t="shared" ca="1" si="47"/>
        <v>0.73973516153245866</v>
      </c>
      <c r="D685">
        <f t="shared" ca="1" si="48"/>
        <v>1.7033031557081817</v>
      </c>
      <c r="G685">
        <f t="shared" ca="1" si="49"/>
        <v>0.30484464532723254</v>
      </c>
    </row>
    <row r="686" spans="2:7" x14ac:dyDescent="0.3">
      <c r="B686">
        <f t="shared" ca="1" si="46"/>
        <v>0.13552736567437318</v>
      </c>
      <c r="C686">
        <f t="shared" ca="1" si="47"/>
        <v>0.86797300322936843</v>
      </c>
      <c r="D686">
        <f t="shared" ca="1" si="48"/>
        <v>1.9985816983572164</v>
      </c>
      <c r="G686">
        <f t="shared" ca="1" si="49"/>
        <v>0.22798734970028084</v>
      </c>
    </row>
    <row r="687" spans="2:7" x14ac:dyDescent="0.3">
      <c r="B687">
        <f t="shared" ca="1" si="46"/>
        <v>0.27837680486050709</v>
      </c>
      <c r="C687">
        <f t="shared" ca="1" si="47"/>
        <v>0.5553669541934948</v>
      </c>
      <c r="D687">
        <f t="shared" ca="1" si="48"/>
        <v>1.2787796698674481</v>
      </c>
      <c r="G687">
        <f t="shared" ca="1" si="49"/>
        <v>0.39197393257252627</v>
      </c>
    </row>
    <row r="688" spans="2:7" x14ac:dyDescent="0.3">
      <c r="B688">
        <f t="shared" ca="1" si="46"/>
        <v>0.12215889155123472</v>
      </c>
      <c r="C688">
        <f t="shared" ca="1" si="47"/>
        <v>0.91307491664716789</v>
      </c>
      <c r="D688">
        <f t="shared" ca="1" si="48"/>
        <v>2.1024326918585494</v>
      </c>
      <c r="G688">
        <f t="shared" ca="1" si="49"/>
        <v>0.20125252487783232</v>
      </c>
    </row>
    <row r="689" spans="2:7" x14ac:dyDescent="0.3">
      <c r="B689">
        <f t="shared" ca="1" si="46"/>
        <v>0.95153737894005086</v>
      </c>
      <c r="C689">
        <f t="shared" ca="1" si="47"/>
        <v>2.1574146789937892E-2</v>
      </c>
      <c r="D689">
        <f t="shared" ca="1" si="48"/>
        <v>4.9676308792576333E-2</v>
      </c>
      <c r="G689">
        <f t="shared" ca="1" si="49"/>
        <v>0.26855806519103287</v>
      </c>
    </row>
    <row r="690" spans="2:7" x14ac:dyDescent="0.3">
      <c r="B690">
        <f t="shared" ca="1" si="46"/>
        <v>0.30296400196074991</v>
      </c>
      <c r="C690">
        <f t="shared" ca="1" si="47"/>
        <v>0.5186089710969235</v>
      </c>
      <c r="D690">
        <f t="shared" ca="1" si="48"/>
        <v>1.1941412859407561</v>
      </c>
      <c r="G690">
        <f t="shared" ca="1" si="49"/>
        <v>0.40256889818540303</v>
      </c>
    </row>
    <row r="691" spans="2:7" x14ac:dyDescent="0.3">
      <c r="B691">
        <f t="shared" ca="1" si="46"/>
        <v>0.83167510897163732</v>
      </c>
      <c r="C691">
        <f t="shared" ca="1" si="47"/>
        <v>8.0046296229767638E-2</v>
      </c>
      <c r="D691">
        <f t="shared" ca="1" si="48"/>
        <v>0.18431340844804847</v>
      </c>
      <c r="G691">
        <f t="shared" ca="1" si="49"/>
        <v>0.30328453635250058</v>
      </c>
    </row>
    <row r="692" spans="2:7" x14ac:dyDescent="0.3">
      <c r="B692">
        <f t="shared" ca="1" si="46"/>
        <v>0.12652471595050563</v>
      </c>
      <c r="C692">
        <f t="shared" ca="1" si="47"/>
        <v>0.89782462901436511</v>
      </c>
      <c r="D692">
        <f t="shared" ca="1" si="48"/>
        <v>2.0673176068913865</v>
      </c>
      <c r="G692">
        <f t="shared" ca="1" si="49"/>
        <v>0.21019772741482926</v>
      </c>
    </row>
    <row r="693" spans="2:7" x14ac:dyDescent="0.3">
      <c r="B693">
        <f t="shared" ca="1" si="46"/>
        <v>0.2434609200240454</v>
      </c>
      <c r="C693">
        <f t="shared" ca="1" si="47"/>
        <v>0.61357074114345111</v>
      </c>
      <c r="D693">
        <f t="shared" ca="1" si="48"/>
        <v>1.412798842054219</v>
      </c>
      <c r="G693">
        <f t="shared" ca="1" si="49"/>
        <v>0.36982050769829916</v>
      </c>
    </row>
    <row r="694" spans="2:7" x14ac:dyDescent="0.3">
      <c r="B694">
        <f t="shared" ca="1" si="46"/>
        <v>0.83144235653896559</v>
      </c>
      <c r="C694">
        <f t="shared" ca="1" si="47"/>
        <v>8.0167854808659469E-2</v>
      </c>
      <c r="D694">
        <f t="shared" ca="1" si="48"/>
        <v>0.18459330741973032</v>
      </c>
      <c r="G694">
        <f t="shared" ca="1" si="49"/>
        <v>0.30335498419182999</v>
      </c>
    </row>
    <row r="695" spans="2:7" x14ac:dyDescent="0.3">
      <c r="B695">
        <f t="shared" ca="1" si="46"/>
        <v>0.60683657363655119</v>
      </c>
      <c r="C695">
        <f t="shared" ca="1" si="47"/>
        <v>0.21692825245703284</v>
      </c>
      <c r="D695">
        <f t="shared" ca="1" si="48"/>
        <v>0.49949576035681281</v>
      </c>
      <c r="G695">
        <f t="shared" ca="1" si="49"/>
        <v>0.37323086549082707</v>
      </c>
    </row>
    <row r="696" spans="2:7" x14ac:dyDescent="0.3">
      <c r="B696">
        <f t="shared" ca="1" si="46"/>
        <v>0.67073030763519914</v>
      </c>
      <c r="C696">
        <f t="shared" ca="1" si="47"/>
        <v>0.1734520691754616</v>
      </c>
      <c r="D696">
        <f t="shared" ca="1" si="48"/>
        <v>0.39938814883238993</v>
      </c>
      <c r="G696">
        <f t="shared" ca="1" si="49"/>
        <v>0.35354088986565108</v>
      </c>
    </row>
    <row r="697" spans="2:7" x14ac:dyDescent="0.3">
      <c r="B697">
        <f t="shared" ca="1" si="46"/>
        <v>0.53572098371534882</v>
      </c>
      <c r="C697">
        <f t="shared" ca="1" si="47"/>
        <v>0.27106134236466678</v>
      </c>
      <c r="D697">
        <f t="shared" ca="1" si="48"/>
        <v>0.62414180621583715</v>
      </c>
      <c r="G697">
        <f t="shared" ca="1" si="49"/>
        <v>0.39324626340837548</v>
      </c>
    </row>
    <row r="698" spans="2:7" x14ac:dyDescent="0.3">
      <c r="B698">
        <f t="shared" ca="1" si="46"/>
        <v>0.99935114231938937</v>
      </c>
      <c r="C698">
        <f t="shared" ca="1" si="47"/>
        <v>2.8188677232149931E-4</v>
      </c>
      <c r="D698">
        <f t="shared" ca="1" si="48"/>
        <v>6.4906827985969091E-4</v>
      </c>
      <c r="G698">
        <f t="shared" ca="1" si="49"/>
        <v>0.25566957505179883</v>
      </c>
    </row>
    <row r="699" spans="2:7" x14ac:dyDescent="0.3">
      <c r="B699">
        <f t="shared" ca="1" si="46"/>
        <v>0.50090720266440936</v>
      </c>
      <c r="C699">
        <f t="shared" ca="1" si="47"/>
        <v>0.30024272344141362</v>
      </c>
      <c r="D699">
        <f t="shared" ca="1" si="48"/>
        <v>0.69133441927613293</v>
      </c>
      <c r="G699">
        <f t="shared" ca="1" si="49"/>
        <v>0.40165042742655765</v>
      </c>
    </row>
    <row r="700" spans="2:7" x14ac:dyDescent="0.3">
      <c r="B700">
        <f t="shared" ca="1" si="46"/>
        <v>5.1966667703700731E-2</v>
      </c>
      <c r="C700">
        <f t="shared" ca="1" si="47"/>
        <v>1.2842751308641467</v>
      </c>
      <c r="D700">
        <f t="shared" ca="1" si="48"/>
        <v>2.9571527716307613</v>
      </c>
      <c r="G700">
        <f t="shared" ca="1" si="49"/>
        <v>4.6162842940489356E-2</v>
      </c>
    </row>
    <row r="701" spans="2:7" x14ac:dyDescent="0.3">
      <c r="B701">
        <f t="shared" ca="1" si="46"/>
        <v>0.49927612042559644</v>
      </c>
      <c r="C701">
        <f t="shared" ca="1" si="47"/>
        <v>0.3016592050552413</v>
      </c>
      <c r="D701">
        <f t="shared" ca="1" si="48"/>
        <v>0.69459598872463268</v>
      </c>
      <c r="G701">
        <f t="shared" ca="1" si="49"/>
        <v>0.40201263936787907</v>
      </c>
    </row>
    <row r="702" spans="2:7" x14ac:dyDescent="0.3">
      <c r="B702">
        <f t="shared" ca="1" si="46"/>
        <v>0.96127766357330502</v>
      </c>
      <c r="C702">
        <f t="shared" ca="1" si="47"/>
        <v>1.7151148918092794E-2</v>
      </c>
      <c r="D702">
        <f t="shared" ca="1" si="48"/>
        <v>3.9491979826521417E-2</v>
      </c>
      <c r="G702">
        <f t="shared" ca="1" si="49"/>
        <v>0.26588558515947963</v>
      </c>
    </row>
    <row r="703" spans="2:7" x14ac:dyDescent="0.3">
      <c r="B703">
        <f t="shared" ca="1" si="46"/>
        <v>0.88866272333166396</v>
      </c>
      <c r="C703">
        <f t="shared" ca="1" si="47"/>
        <v>5.1263036767589053E-2</v>
      </c>
      <c r="D703">
        <f t="shared" ca="1" si="48"/>
        <v>0.11803750428265623</v>
      </c>
      <c r="G703">
        <f t="shared" ca="1" si="49"/>
        <v>0.28636762602592342</v>
      </c>
    </row>
    <row r="704" spans="2:7" x14ac:dyDescent="0.3">
      <c r="B704">
        <f t="shared" ca="1" si="46"/>
        <v>0.2818069119557336</v>
      </c>
      <c r="C704">
        <f t="shared" ca="1" si="47"/>
        <v>0.55004835903567351</v>
      </c>
      <c r="D704">
        <f t="shared" ca="1" si="48"/>
        <v>1.2665331519413785</v>
      </c>
      <c r="G704">
        <f t="shared" ca="1" si="49"/>
        <v>0.39367938338372716</v>
      </c>
    </row>
    <row r="705" spans="2:7" x14ac:dyDescent="0.3">
      <c r="B705">
        <f t="shared" ca="1" si="46"/>
        <v>0.67375215923910781</v>
      </c>
      <c r="C705">
        <f t="shared" ca="1" si="47"/>
        <v>0.1714998299771871</v>
      </c>
      <c r="D705">
        <f t="shared" ca="1" si="48"/>
        <v>0.39489295195648438</v>
      </c>
      <c r="G705">
        <f t="shared" ca="1" si="49"/>
        <v>0.35259130006974232</v>
      </c>
    </row>
    <row r="706" spans="2:7" x14ac:dyDescent="0.3">
      <c r="B706">
        <f t="shared" ca="1" si="46"/>
        <v>0.61243723634515213</v>
      </c>
      <c r="C706">
        <f t="shared" ca="1" si="47"/>
        <v>0.21293841195222379</v>
      </c>
      <c r="D706">
        <f t="shared" ca="1" si="48"/>
        <v>0.49030881308701563</v>
      </c>
      <c r="G706">
        <f t="shared" ca="1" si="49"/>
        <v>0.37154793973598471</v>
      </c>
    </row>
    <row r="707" spans="2:7" x14ac:dyDescent="0.3">
      <c r="B707">
        <f t="shared" ca="1" si="46"/>
        <v>0.80567438797686208</v>
      </c>
      <c r="C707">
        <f t="shared" ca="1" si="47"/>
        <v>9.3840442160987247E-2</v>
      </c>
      <c r="D707">
        <f t="shared" ca="1" si="48"/>
        <v>0.21607560323985919</v>
      </c>
      <c r="G707">
        <f t="shared" ca="1" si="49"/>
        <v>0.31121472411719747</v>
      </c>
    </row>
    <row r="708" spans="2:7" x14ac:dyDescent="0.3">
      <c r="B708">
        <f t="shared" ref="B708:B771" ca="1" si="50">RAND()</f>
        <v>0.85075713853290813</v>
      </c>
      <c r="C708">
        <f t="shared" ref="C708:C771" ca="1" si="51">-LOG(B708)</f>
        <v>7.0194398138771666E-2</v>
      </c>
      <c r="D708">
        <f t="shared" ref="D708:D771" ca="1" si="52">-LN(B708)</f>
        <v>0.16162857476602463</v>
      </c>
      <c r="G708">
        <f t="shared" ref="G708:G771" ca="1" si="53">NORMDIST(D708,$E$3,$F$3,0)</f>
        <v>0.29754468457323735</v>
      </c>
    </row>
    <row r="709" spans="2:7" x14ac:dyDescent="0.3">
      <c r="B709">
        <f t="shared" ca="1" si="50"/>
        <v>0.47017677384142886</v>
      </c>
      <c r="C709">
        <f t="shared" ca="1" si="51"/>
        <v>0.32773882829836509</v>
      </c>
      <c r="D709">
        <f t="shared" ca="1" si="52"/>
        <v>0.75464654043515056</v>
      </c>
      <c r="G709">
        <f t="shared" ca="1" si="53"/>
        <v>0.40789546385973835</v>
      </c>
    </row>
    <row r="710" spans="2:7" x14ac:dyDescent="0.3">
      <c r="B710">
        <f t="shared" ca="1" si="50"/>
        <v>0.66884064399629795</v>
      </c>
      <c r="C710">
        <f t="shared" ca="1" si="51"/>
        <v>0.17467734363276124</v>
      </c>
      <c r="D710">
        <f t="shared" ca="1" si="52"/>
        <v>0.40220944753259441</v>
      </c>
      <c r="G710">
        <f t="shared" ca="1" si="53"/>
        <v>0.35413420434243809</v>
      </c>
    </row>
    <row r="711" spans="2:7" x14ac:dyDescent="0.3">
      <c r="B711">
        <f t="shared" ca="1" si="50"/>
        <v>0.54796844900823904</v>
      </c>
      <c r="C711">
        <f t="shared" ca="1" si="51"/>
        <v>0.26124444665448598</v>
      </c>
      <c r="D711">
        <f t="shared" ca="1" si="52"/>
        <v>0.60153756849409756</v>
      </c>
      <c r="G711">
        <f t="shared" ca="1" si="53"/>
        <v>0.39002770789329516</v>
      </c>
    </row>
    <row r="712" spans="2:7" x14ac:dyDescent="0.3">
      <c r="B712">
        <f t="shared" ca="1" si="50"/>
        <v>0.1988441908642179</v>
      </c>
      <c r="C712">
        <f t="shared" ca="1" si="51"/>
        <v>0.70148709219354888</v>
      </c>
      <c r="D712">
        <f t="shared" ca="1" si="52"/>
        <v>1.6152337214126053</v>
      </c>
      <c r="G712">
        <f t="shared" ca="1" si="53"/>
        <v>0.32638539986095211</v>
      </c>
    </row>
    <row r="713" spans="2:7" x14ac:dyDescent="0.3">
      <c r="B713">
        <f t="shared" ca="1" si="50"/>
        <v>0.30456493868199852</v>
      </c>
      <c r="C713">
        <f t="shared" ca="1" si="51"/>
        <v>0.51632009382125077</v>
      </c>
      <c r="D713">
        <f t="shared" ca="1" si="52"/>
        <v>1.1888709512460991</v>
      </c>
      <c r="G713">
        <f t="shared" ca="1" si="53"/>
        <v>0.403134067302653</v>
      </c>
    </row>
    <row r="714" spans="2:7" x14ac:dyDescent="0.3">
      <c r="B714">
        <f t="shared" ca="1" si="50"/>
        <v>0.46568158533096959</v>
      </c>
      <c r="C714">
        <f t="shared" ca="1" si="51"/>
        <v>0.33191093524155724</v>
      </c>
      <c r="D714">
        <f t="shared" ca="1" si="52"/>
        <v>0.76425317168892171</v>
      </c>
      <c r="G714">
        <f t="shared" ca="1" si="53"/>
        <v>0.4086956824909927</v>
      </c>
    </row>
    <row r="715" spans="2:7" x14ac:dyDescent="0.3">
      <c r="B715">
        <f t="shared" ca="1" si="50"/>
        <v>6.0324201336603434E-3</v>
      </c>
      <c r="C715">
        <f t="shared" ca="1" si="51"/>
        <v>2.2195084192310639</v>
      </c>
      <c r="D715">
        <f t="shared" ca="1" si="52"/>
        <v>5.1106069998962269</v>
      </c>
      <c r="G715">
        <f t="shared" ca="1" si="53"/>
        <v>3.3291005214548354E-5</v>
      </c>
    </row>
    <row r="716" spans="2:7" x14ac:dyDescent="0.3">
      <c r="B716">
        <f t="shared" ca="1" si="50"/>
        <v>0.67693188352134359</v>
      </c>
      <c r="C716">
        <f t="shared" ca="1" si="51"/>
        <v>0.16945503013189689</v>
      </c>
      <c r="D716">
        <f t="shared" ca="1" si="52"/>
        <v>0.39018462631456258</v>
      </c>
      <c r="G716">
        <f t="shared" ca="1" si="53"/>
        <v>0.35159113193689906</v>
      </c>
    </row>
    <row r="717" spans="2:7" x14ac:dyDescent="0.3">
      <c r="B717">
        <f t="shared" ca="1" si="50"/>
        <v>0.86276157496237627</v>
      </c>
      <c r="C717">
        <f t="shared" ca="1" si="51"/>
        <v>6.4109205425560534E-2</v>
      </c>
      <c r="D717">
        <f t="shared" ca="1" si="52"/>
        <v>0.14761690073658867</v>
      </c>
      <c r="G717">
        <f t="shared" ca="1" si="53"/>
        <v>0.29397150752860207</v>
      </c>
    </row>
    <row r="718" spans="2:7" x14ac:dyDescent="0.3">
      <c r="B718">
        <f t="shared" ca="1" si="50"/>
        <v>0.25387921375459066</v>
      </c>
      <c r="C718">
        <f t="shared" ca="1" si="51"/>
        <v>0.59537285533433548</v>
      </c>
      <c r="D718">
        <f t="shared" ca="1" si="52"/>
        <v>1.3708966614661413</v>
      </c>
      <c r="G718">
        <f t="shared" ca="1" si="53"/>
        <v>0.37740082944841102</v>
      </c>
    </row>
    <row r="719" spans="2:7" x14ac:dyDescent="0.3">
      <c r="B719">
        <f t="shared" ca="1" si="50"/>
        <v>0.10751652666706435</v>
      </c>
      <c r="C719">
        <f t="shared" ca="1" si="51"/>
        <v>0.96852477399349413</v>
      </c>
      <c r="D719">
        <f t="shared" ca="1" si="52"/>
        <v>2.2301107067928467</v>
      </c>
      <c r="G719">
        <f t="shared" ca="1" si="53"/>
        <v>0.16988601786304097</v>
      </c>
    </row>
    <row r="720" spans="2:7" x14ac:dyDescent="0.3">
      <c r="B720">
        <f t="shared" ca="1" si="50"/>
        <v>0.35581689013210049</v>
      </c>
      <c r="C720">
        <f t="shared" ca="1" si="51"/>
        <v>0.4487734404087293</v>
      </c>
      <c r="D720">
        <f t="shared" ca="1" si="52"/>
        <v>1.0333390340167918</v>
      </c>
      <c r="G720">
        <f t="shared" ca="1" si="53"/>
        <v>0.4144952077079142</v>
      </c>
    </row>
    <row r="721" spans="2:7" x14ac:dyDescent="0.3">
      <c r="B721">
        <f t="shared" ca="1" si="50"/>
        <v>0.56764633986346913</v>
      </c>
      <c r="C721">
        <f t="shared" ca="1" si="51"/>
        <v>0.24592215809561491</v>
      </c>
      <c r="D721">
        <f t="shared" ca="1" si="52"/>
        <v>0.5662566952678878</v>
      </c>
      <c r="G721">
        <f t="shared" ca="1" si="53"/>
        <v>0.38462905474663028</v>
      </c>
    </row>
    <row r="722" spans="2:7" x14ac:dyDescent="0.3">
      <c r="B722">
        <f t="shared" ca="1" si="50"/>
        <v>2.5782331788173907E-2</v>
      </c>
      <c r="C722">
        <f t="shared" ca="1" si="51"/>
        <v>1.5886778070391971</v>
      </c>
      <c r="D722">
        <f t="shared" ca="1" si="52"/>
        <v>3.6580658360589262</v>
      </c>
      <c r="G722">
        <f t="shared" ca="1" si="53"/>
        <v>7.624933193595509E-3</v>
      </c>
    </row>
    <row r="723" spans="2:7" x14ac:dyDescent="0.3">
      <c r="B723">
        <f t="shared" ca="1" si="50"/>
        <v>0.38614502273455986</v>
      </c>
      <c r="C723">
        <f t="shared" ca="1" si="51"/>
        <v>0.41324955868355778</v>
      </c>
      <c r="D723">
        <f t="shared" ca="1" si="52"/>
        <v>0.95154227351112819</v>
      </c>
      <c r="G723">
        <f t="shared" ca="1" si="53"/>
        <v>0.41617854029394624</v>
      </c>
    </row>
    <row r="724" spans="2:7" x14ac:dyDescent="0.3">
      <c r="B724">
        <f t="shared" ca="1" si="50"/>
        <v>0.52405095015505576</v>
      </c>
      <c r="C724">
        <f t="shared" ca="1" si="51"/>
        <v>0.28062648726149114</v>
      </c>
      <c r="D724">
        <f t="shared" ca="1" si="52"/>
        <v>0.64616636626759294</v>
      </c>
      <c r="G724">
        <f t="shared" ca="1" si="53"/>
        <v>0.39619585855177497</v>
      </c>
    </row>
    <row r="725" spans="2:7" x14ac:dyDescent="0.3">
      <c r="B725">
        <f t="shared" ca="1" si="50"/>
        <v>0.3370545524192925</v>
      </c>
      <c r="C725">
        <f t="shared" ca="1" si="51"/>
        <v>0.47229980269749006</v>
      </c>
      <c r="D725">
        <f t="shared" ca="1" si="52"/>
        <v>1.0875104851152695</v>
      </c>
      <c r="G725">
        <f t="shared" ca="1" si="53"/>
        <v>0.41173061240356834</v>
      </c>
    </row>
    <row r="726" spans="2:7" x14ac:dyDescent="0.3">
      <c r="B726">
        <f t="shared" ca="1" si="50"/>
        <v>0.71165668818446326</v>
      </c>
      <c r="C726">
        <f t="shared" ca="1" si="51"/>
        <v>0.14772946476865301</v>
      </c>
      <c r="D726">
        <f t="shared" ca="1" si="52"/>
        <v>0.34015966337228948</v>
      </c>
      <c r="G726">
        <f t="shared" ca="1" si="53"/>
        <v>0.34063029486230773</v>
      </c>
    </row>
    <row r="727" spans="2:7" x14ac:dyDescent="0.3">
      <c r="B727">
        <f t="shared" ca="1" si="50"/>
        <v>0.55532674193652387</v>
      </c>
      <c r="C727">
        <f t="shared" ca="1" si="51"/>
        <v>0.25545141243445973</v>
      </c>
      <c r="D727">
        <f t="shared" ca="1" si="52"/>
        <v>0.58819861425586084</v>
      </c>
      <c r="G727">
        <f t="shared" ca="1" si="53"/>
        <v>0.38803953473736447</v>
      </c>
    </row>
    <row r="728" spans="2:7" x14ac:dyDescent="0.3">
      <c r="B728">
        <f t="shared" ca="1" si="50"/>
        <v>0.43314239768463991</v>
      </c>
      <c r="C728">
        <f t="shared" ca="1" si="51"/>
        <v>0.36336930373429355</v>
      </c>
      <c r="D728">
        <f t="shared" ca="1" si="52"/>
        <v>0.83668874203020993</v>
      </c>
      <c r="G728">
        <f t="shared" ca="1" si="53"/>
        <v>0.41344108870706014</v>
      </c>
    </row>
    <row r="729" spans="2:7" x14ac:dyDescent="0.3">
      <c r="B729">
        <f t="shared" ca="1" si="50"/>
        <v>0.90190441953962031</v>
      </c>
      <c r="C729">
        <f t="shared" ca="1" si="51"/>
        <v>4.4839484925889593E-2</v>
      </c>
      <c r="D729">
        <f t="shared" ca="1" si="52"/>
        <v>0.1032467295678846</v>
      </c>
      <c r="G729">
        <f t="shared" ca="1" si="53"/>
        <v>0.28253857746159539</v>
      </c>
    </row>
    <row r="730" spans="2:7" x14ac:dyDescent="0.3">
      <c r="B730">
        <f t="shared" ca="1" si="50"/>
        <v>0.80643659602392326</v>
      </c>
      <c r="C730">
        <f t="shared" ca="1" si="51"/>
        <v>9.3429772204821904E-2</v>
      </c>
      <c r="D730">
        <f t="shared" ca="1" si="52"/>
        <v>0.21513000072065233</v>
      </c>
      <c r="G730">
        <f t="shared" ca="1" si="53"/>
        <v>0.31098059481999585</v>
      </c>
    </row>
    <row r="731" spans="2:7" x14ac:dyDescent="0.3">
      <c r="B731">
        <f t="shared" ca="1" si="50"/>
        <v>0.87514961337271402</v>
      </c>
      <c r="C731">
        <f t="shared" ca="1" si="51"/>
        <v>5.7917694740220384E-2</v>
      </c>
      <c r="D731">
        <f t="shared" ca="1" si="52"/>
        <v>0.13336042052941111</v>
      </c>
      <c r="G731">
        <f t="shared" ca="1" si="53"/>
        <v>0.2903162673167296</v>
      </c>
    </row>
    <row r="732" spans="2:7" x14ac:dyDescent="0.3">
      <c r="B732">
        <f t="shared" ca="1" si="50"/>
        <v>0.56169893625957168</v>
      </c>
      <c r="C732">
        <f t="shared" ca="1" si="51"/>
        <v>0.25049639858608963</v>
      </c>
      <c r="D732">
        <f t="shared" ca="1" si="52"/>
        <v>0.57678927323302465</v>
      </c>
      <c r="G732">
        <f t="shared" ca="1" si="53"/>
        <v>0.38628765770037415</v>
      </c>
    </row>
    <row r="733" spans="2:7" x14ac:dyDescent="0.3">
      <c r="B733">
        <f t="shared" ca="1" si="50"/>
        <v>0.81748964982364147</v>
      </c>
      <c r="C733">
        <f t="shared" ca="1" si="51"/>
        <v>8.7517737203376259E-2</v>
      </c>
      <c r="D733">
        <f t="shared" ca="1" si="52"/>
        <v>0.20151703705706459</v>
      </c>
      <c r="G733">
        <f t="shared" ca="1" si="53"/>
        <v>0.3075963327577742</v>
      </c>
    </row>
    <row r="734" spans="2:7" x14ac:dyDescent="0.3">
      <c r="B734">
        <f t="shared" ca="1" si="50"/>
        <v>0.5466422575027996</v>
      </c>
      <c r="C734">
        <f t="shared" ca="1" si="51"/>
        <v>0.26229679874851813</v>
      </c>
      <c r="D734">
        <f t="shared" ca="1" si="52"/>
        <v>0.60396069873839708</v>
      </c>
      <c r="G734">
        <f t="shared" ca="1" si="53"/>
        <v>0.39038185420567417</v>
      </c>
    </row>
    <row r="735" spans="2:7" x14ac:dyDescent="0.3">
      <c r="B735">
        <f t="shared" ca="1" si="50"/>
        <v>0.58629809147594159</v>
      </c>
      <c r="C735">
        <f t="shared" ca="1" si="51"/>
        <v>0.23188151953312219</v>
      </c>
      <c r="D735">
        <f t="shared" ca="1" si="52"/>
        <v>0.53392693021777482</v>
      </c>
      <c r="G735">
        <f t="shared" ca="1" si="53"/>
        <v>0.37929620288616839</v>
      </c>
    </row>
    <row r="736" spans="2:7" x14ac:dyDescent="0.3">
      <c r="B736">
        <f t="shared" ca="1" si="50"/>
        <v>0.64343476787813747</v>
      </c>
      <c r="C736">
        <f t="shared" ca="1" si="51"/>
        <v>0.19149547577836673</v>
      </c>
      <c r="D736">
        <f t="shared" ca="1" si="52"/>
        <v>0.44093462790306959</v>
      </c>
      <c r="G736">
        <f t="shared" ca="1" si="53"/>
        <v>0.36206227886941145</v>
      </c>
    </row>
    <row r="737" spans="2:7" x14ac:dyDescent="0.3">
      <c r="B737">
        <f t="shared" ca="1" si="50"/>
        <v>0.8826985733243472</v>
      </c>
      <c r="C737">
        <f t="shared" ca="1" si="51"/>
        <v>5.4187575347479935E-2</v>
      </c>
      <c r="D737">
        <f t="shared" ca="1" si="52"/>
        <v>0.12477150322059895</v>
      </c>
      <c r="G737">
        <f t="shared" ca="1" si="53"/>
        <v>0.28810535375545854</v>
      </c>
    </row>
    <row r="738" spans="2:7" x14ac:dyDescent="0.3">
      <c r="B738">
        <f t="shared" ca="1" si="50"/>
        <v>0.33472580876398239</v>
      </c>
      <c r="C738">
        <f t="shared" ca="1" si="51"/>
        <v>0.47531080042484608</v>
      </c>
      <c r="D738">
        <f t="shared" ca="1" si="52"/>
        <v>1.0944435635973184</v>
      </c>
      <c r="G738">
        <f t="shared" ca="1" si="53"/>
        <v>0.41128329983512907</v>
      </c>
    </row>
    <row r="739" spans="2:7" x14ac:dyDescent="0.3">
      <c r="B739">
        <f t="shared" ca="1" si="50"/>
        <v>0.25918557236339657</v>
      </c>
      <c r="C739">
        <f t="shared" ca="1" si="51"/>
        <v>0.58638917725111817</v>
      </c>
      <c r="D739">
        <f t="shared" ca="1" si="52"/>
        <v>1.350210978231468</v>
      </c>
      <c r="G739">
        <f t="shared" ca="1" si="53"/>
        <v>0.38093160530017417</v>
      </c>
    </row>
    <row r="740" spans="2:7" x14ac:dyDescent="0.3">
      <c r="B740">
        <f t="shared" ca="1" si="50"/>
        <v>0.24620352187713246</v>
      </c>
      <c r="C740">
        <f t="shared" ca="1" si="51"/>
        <v>0.60870573889103585</v>
      </c>
      <c r="D740">
        <f t="shared" ca="1" si="52"/>
        <v>1.4015967603904249</v>
      </c>
      <c r="G740">
        <f t="shared" ca="1" si="53"/>
        <v>0.37190157309376187</v>
      </c>
    </row>
    <row r="741" spans="2:7" x14ac:dyDescent="0.3">
      <c r="B741">
        <f t="shared" ca="1" si="50"/>
        <v>0.16966033834308036</v>
      </c>
      <c r="C741">
        <f t="shared" ca="1" si="51"/>
        <v>0.77041967124696675</v>
      </c>
      <c r="D741">
        <f t="shared" ca="1" si="52"/>
        <v>1.7739568503626391</v>
      </c>
      <c r="G741">
        <f t="shared" ca="1" si="53"/>
        <v>0.28684014539116426</v>
      </c>
    </row>
    <row r="742" spans="2:7" x14ac:dyDescent="0.3">
      <c r="B742">
        <f t="shared" ca="1" si="50"/>
        <v>0.47613554380708745</v>
      </c>
      <c r="C742">
        <f t="shared" ca="1" si="51"/>
        <v>0.32226939696888718</v>
      </c>
      <c r="D742">
        <f t="shared" ca="1" si="52"/>
        <v>0.74205270938874013</v>
      </c>
      <c r="G742">
        <f t="shared" ca="1" si="53"/>
        <v>0.4067868959737006</v>
      </c>
    </row>
    <row r="743" spans="2:7" x14ac:dyDescent="0.3">
      <c r="B743">
        <f t="shared" ca="1" si="50"/>
        <v>0.64077124758168624</v>
      </c>
      <c r="C743">
        <f t="shared" ca="1" si="51"/>
        <v>0.19329698396621409</v>
      </c>
      <c r="D743">
        <f t="shared" ca="1" si="52"/>
        <v>0.44508275380131362</v>
      </c>
      <c r="G743">
        <f t="shared" ca="1" si="53"/>
        <v>0.36288684572723401</v>
      </c>
    </row>
    <row r="744" spans="2:7" x14ac:dyDescent="0.3">
      <c r="B744">
        <f t="shared" ca="1" si="50"/>
        <v>0.54246290497625449</v>
      </c>
      <c r="C744">
        <f t="shared" ca="1" si="51"/>
        <v>0.26562995464981748</v>
      </c>
      <c r="D744">
        <f t="shared" ca="1" si="52"/>
        <v>0.61163557382935407</v>
      </c>
      <c r="G744">
        <f t="shared" ca="1" si="53"/>
        <v>0.39148916897532188</v>
      </c>
    </row>
    <row r="745" spans="2:7" x14ac:dyDescent="0.3">
      <c r="B745">
        <f t="shared" ca="1" si="50"/>
        <v>0.10686041319584105</v>
      </c>
      <c r="C745">
        <f t="shared" ca="1" si="51"/>
        <v>0.97118315086875218</v>
      </c>
      <c r="D745">
        <f t="shared" ca="1" si="52"/>
        <v>2.2362318457573762</v>
      </c>
      <c r="G745">
        <f t="shared" ca="1" si="53"/>
        <v>0.16843655052575082</v>
      </c>
    </row>
    <row r="746" spans="2:7" x14ac:dyDescent="0.3">
      <c r="B746">
        <f t="shared" ca="1" si="50"/>
        <v>0.87390593737553168</v>
      </c>
      <c r="C746">
        <f t="shared" ca="1" si="51"/>
        <v>5.8535310016818456E-2</v>
      </c>
      <c r="D746">
        <f t="shared" ca="1" si="52"/>
        <v>0.13478253225851122</v>
      </c>
      <c r="G746">
        <f t="shared" ca="1" si="53"/>
        <v>0.29068172157094641</v>
      </c>
    </row>
    <row r="747" spans="2:7" x14ac:dyDescent="0.3">
      <c r="B747">
        <f t="shared" ca="1" si="50"/>
        <v>0.80239441758297536</v>
      </c>
      <c r="C747">
        <f t="shared" ca="1" si="51"/>
        <v>9.5612101449930195E-2</v>
      </c>
      <c r="D747">
        <f t="shared" ca="1" si="52"/>
        <v>0.22015499950844367</v>
      </c>
      <c r="G747">
        <f t="shared" ca="1" si="53"/>
        <v>0.31222331397099856</v>
      </c>
    </row>
    <row r="748" spans="2:7" x14ac:dyDescent="0.3">
      <c r="B748">
        <f t="shared" ca="1" si="50"/>
        <v>0.88784074878260399</v>
      </c>
      <c r="C748">
        <f t="shared" ca="1" si="51"/>
        <v>5.1664926256689045E-2</v>
      </c>
      <c r="D748">
        <f t="shared" ca="1" si="52"/>
        <v>0.11896288902928887</v>
      </c>
      <c r="G748">
        <f t="shared" ca="1" si="53"/>
        <v>0.28660663988882734</v>
      </c>
    </row>
    <row r="749" spans="2:7" x14ac:dyDescent="0.3">
      <c r="B749">
        <f t="shared" ca="1" si="50"/>
        <v>0.77732987943516618</v>
      </c>
      <c r="C749">
        <f t="shared" ca="1" si="51"/>
        <v>0.10939463832254127</v>
      </c>
      <c r="D749">
        <f t="shared" ca="1" si="52"/>
        <v>0.25189046345495869</v>
      </c>
      <c r="G749">
        <f t="shared" ca="1" si="53"/>
        <v>0.3199840684330742</v>
      </c>
    </row>
    <row r="750" spans="2:7" x14ac:dyDescent="0.3">
      <c r="B750">
        <f t="shared" ca="1" si="50"/>
        <v>0.43848900831976201</v>
      </c>
      <c r="C750">
        <f t="shared" ca="1" si="51"/>
        <v>0.3580412886968104</v>
      </c>
      <c r="D750">
        <f t="shared" ca="1" si="52"/>
        <v>0.8244205340296531</v>
      </c>
      <c r="G750">
        <f t="shared" ca="1" si="53"/>
        <v>0.41279928711483516</v>
      </c>
    </row>
    <row r="751" spans="2:7" x14ac:dyDescent="0.3">
      <c r="B751">
        <f t="shared" ca="1" si="50"/>
        <v>0.39669912808057495</v>
      </c>
      <c r="C751">
        <f t="shared" ca="1" si="51"/>
        <v>0.40153875407641948</v>
      </c>
      <c r="D751">
        <f t="shared" ca="1" si="52"/>
        <v>0.92457714939576552</v>
      </c>
      <c r="G751">
        <f t="shared" ca="1" si="53"/>
        <v>0.41607043875358818</v>
      </c>
    </row>
    <row r="752" spans="2:7" x14ac:dyDescent="0.3">
      <c r="B752">
        <f t="shared" ca="1" si="50"/>
        <v>0.83023138656387119</v>
      </c>
      <c r="C752">
        <f t="shared" ca="1" si="51"/>
        <v>8.0800852318816577E-2</v>
      </c>
      <c r="D752">
        <f t="shared" ca="1" si="52"/>
        <v>0.18605083805052042</v>
      </c>
      <c r="G752">
        <f t="shared" ca="1" si="53"/>
        <v>0.30372167645871889</v>
      </c>
    </row>
    <row r="753" spans="2:7" x14ac:dyDescent="0.3">
      <c r="B753">
        <f t="shared" ca="1" si="50"/>
        <v>0.98683071213331974</v>
      </c>
      <c r="C753">
        <f t="shared" ca="1" si="51"/>
        <v>5.7573428644338833E-3</v>
      </c>
      <c r="D753">
        <f t="shared" ca="1" si="52"/>
        <v>1.3256771854901098E-2</v>
      </c>
      <c r="G753">
        <f t="shared" ca="1" si="53"/>
        <v>0.25898834355036587</v>
      </c>
    </row>
    <row r="754" spans="2:7" x14ac:dyDescent="0.3">
      <c r="B754">
        <f t="shared" ca="1" si="50"/>
        <v>0.59289230266813264</v>
      </c>
      <c r="C754">
        <f t="shared" ca="1" si="51"/>
        <v>0.22702418792532675</v>
      </c>
      <c r="D754">
        <f t="shared" ca="1" si="52"/>
        <v>0.52274251086593626</v>
      </c>
      <c r="G754">
        <f t="shared" ca="1" si="53"/>
        <v>0.37736862870459553</v>
      </c>
    </row>
    <row r="755" spans="2:7" x14ac:dyDescent="0.3">
      <c r="B755">
        <f t="shared" ca="1" si="50"/>
        <v>0.66326993281063984</v>
      </c>
      <c r="C755">
        <f t="shared" ca="1" si="51"/>
        <v>0.17830968958597815</v>
      </c>
      <c r="D755">
        <f t="shared" ca="1" si="52"/>
        <v>0.4105732331770689</v>
      </c>
      <c r="G755">
        <f t="shared" ca="1" si="53"/>
        <v>0.35588083571178347</v>
      </c>
    </row>
    <row r="756" spans="2:7" x14ac:dyDescent="0.3">
      <c r="B756">
        <f t="shared" ca="1" si="50"/>
        <v>0.71992704809719799</v>
      </c>
      <c r="C756">
        <f t="shared" ca="1" si="51"/>
        <v>0.14271150942152835</v>
      </c>
      <c r="D756">
        <f t="shared" ca="1" si="52"/>
        <v>0.32860539419269053</v>
      </c>
      <c r="G756">
        <f t="shared" ca="1" si="53"/>
        <v>0.33801674571111273</v>
      </c>
    </row>
    <row r="757" spans="2:7" x14ac:dyDescent="0.3">
      <c r="B757">
        <f t="shared" ca="1" si="50"/>
        <v>8.2734580422408333E-2</v>
      </c>
      <c r="C757">
        <f t="shared" ca="1" si="51"/>
        <v>1.0823129312255035</v>
      </c>
      <c r="D757">
        <f t="shared" ca="1" si="52"/>
        <v>2.492117621394534</v>
      </c>
      <c r="G757">
        <f t="shared" ca="1" si="53"/>
        <v>0.11350858139242061</v>
      </c>
    </row>
    <row r="758" spans="2:7" x14ac:dyDescent="0.3">
      <c r="B758">
        <f t="shared" ca="1" si="50"/>
        <v>0.89188515661877088</v>
      </c>
      <c r="C758">
        <f t="shared" ca="1" si="51"/>
        <v>4.9691063850041628E-2</v>
      </c>
      <c r="D758">
        <f t="shared" ca="1" si="52"/>
        <v>0.11441790287612116</v>
      </c>
      <c r="G758">
        <f t="shared" ca="1" si="53"/>
        <v>0.28543209179596035</v>
      </c>
    </row>
    <row r="759" spans="2:7" x14ac:dyDescent="0.3">
      <c r="B759">
        <f t="shared" ca="1" si="50"/>
        <v>0.2637426432408656</v>
      </c>
      <c r="C759">
        <f t="shared" ca="1" si="51"/>
        <v>0.57881964560688237</v>
      </c>
      <c r="D759">
        <f t="shared" ca="1" si="52"/>
        <v>1.3327814875065038</v>
      </c>
      <c r="G759">
        <f t="shared" ca="1" si="53"/>
        <v>0.38379345659540171</v>
      </c>
    </row>
    <row r="760" spans="2:7" x14ac:dyDescent="0.3">
      <c r="B760">
        <f t="shared" ca="1" si="50"/>
        <v>0.78524725990615751</v>
      </c>
      <c r="C760">
        <f t="shared" ca="1" si="51"/>
        <v>0.10499357038276795</v>
      </c>
      <c r="D760">
        <f t="shared" ca="1" si="52"/>
        <v>0.24175663002358261</v>
      </c>
      <c r="G760">
        <f t="shared" ca="1" si="53"/>
        <v>0.31752297053154632</v>
      </c>
    </row>
    <row r="761" spans="2:7" x14ac:dyDescent="0.3">
      <c r="B761">
        <f t="shared" ca="1" si="50"/>
        <v>6.3543394380048523E-2</v>
      </c>
      <c r="C761">
        <f t="shared" ca="1" si="51"/>
        <v>1.196929589616673</v>
      </c>
      <c r="D761">
        <f t="shared" ca="1" si="52"/>
        <v>2.7560322304148319</v>
      </c>
      <c r="G761">
        <f t="shared" ca="1" si="53"/>
        <v>7.0117036644058509E-2</v>
      </c>
    </row>
    <row r="762" spans="2:7" x14ac:dyDescent="0.3">
      <c r="B762">
        <f t="shared" ca="1" si="50"/>
        <v>0.45164559293327333</v>
      </c>
      <c r="C762">
        <f t="shared" ca="1" si="51"/>
        <v>0.34520222316896404</v>
      </c>
      <c r="D762">
        <f t="shared" ca="1" si="52"/>
        <v>0.7948574931372604</v>
      </c>
      <c r="G762">
        <f t="shared" ca="1" si="53"/>
        <v>0.41098015650025399</v>
      </c>
    </row>
    <row r="763" spans="2:7" x14ac:dyDescent="0.3">
      <c r="B763">
        <f t="shared" ca="1" si="50"/>
        <v>0.10250266378201667</v>
      </c>
      <c r="C763">
        <f t="shared" ca="1" si="51"/>
        <v>0.98926484825897121</v>
      </c>
      <c r="D763">
        <f t="shared" ca="1" si="52"/>
        <v>2.2778664926241237</v>
      </c>
      <c r="G763">
        <f t="shared" ca="1" si="53"/>
        <v>0.15872853520278049</v>
      </c>
    </row>
    <row r="764" spans="2:7" x14ac:dyDescent="0.3">
      <c r="B764">
        <f t="shared" ca="1" si="50"/>
        <v>0.79589564118151601</v>
      </c>
      <c r="C764">
        <f t="shared" ca="1" si="51"/>
        <v>9.9143873757612425E-2</v>
      </c>
      <c r="D764">
        <f t="shared" ca="1" si="52"/>
        <v>0.22828720577596195</v>
      </c>
      <c r="G764">
        <f t="shared" ca="1" si="53"/>
        <v>0.31422670304788586</v>
      </c>
    </row>
    <row r="765" spans="2:7" x14ac:dyDescent="0.3">
      <c r="B765">
        <f t="shared" ca="1" si="50"/>
        <v>0.63630588750833394</v>
      </c>
      <c r="C765">
        <f t="shared" ca="1" si="51"/>
        <v>0.19633405837535445</v>
      </c>
      <c r="D765">
        <f t="shared" ca="1" si="52"/>
        <v>0.45207587606211391</v>
      </c>
      <c r="G765">
        <f t="shared" ca="1" si="53"/>
        <v>0.3642657525712345</v>
      </c>
    </row>
    <row r="766" spans="2:7" x14ac:dyDescent="0.3">
      <c r="B766">
        <f t="shared" ca="1" si="50"/>
        <v>0.25568555745925881</v>
      </c>
      <c r="C766">
        <f t="shared" ca="1" si="51"/>
        <v>0.59229380264590881</v>
      </c>
      <c r="D766">
        <f t="shared" ca="1" si="52"/>
        <v>1.3638068806452268</v>
      </c>
      <c r="G766">
        <f t="shared" ca="1" si="53"/>
        <v>0.3786271200931548</v>
      </c>
    </row>
    <row r="767" spans="2:7" x14ac:dyDescent="0.3">
      <c r="B767">
        <f t="shared" ca="1" si="50"/>
        <v>0.66871369028415761</v>
      </c>
      <c r="C767">
        <f t="shared" ca="1" si="51"/>
        <v>0.17475978558729299</v>
      </c>
      <c r="D767">
        <f t="shared" ca="1" si="52"/>
        <v>0.4023992771481365</v>
      </c>
      <c r="G767">
        <f t="shared" ca="1" si="53"/>
        <v>0.35417405076995467</v>
      </c>
    </row>
    <row r="768" spans="2:7" x14ac:dyDescent="0.3">
      <c r="B768">
        <f t="shared" ca="1" si="50"/>
        <v>0.77799579023358301</v>
      </c>
      <c r="C768">
        <f t="shared" ca="1" si="51"/>
        <v>0.10902275298880906</v>
      </c>
      <c r="D768">
        <f t="shared" ca="1" si="52"/>
        <v>0.25103416582920379</v>
      </c>
      <c r="G768">
        <f t="shared" ca="1" si="53"/>
        <v>0.319776754988011</v>
      </c>
    </row>
    <row r="769" spans="2:7" x14ac:dyDescent="0.3">
      <c r="B769">
        <f t="shared" ca="1" si="50"/>
        <v>0.19653926897698226</v>
      </c>
      <c r="C769">
        <f t="shared" ca="1" si="51"/>
        <v>0.70655066362872432</v>
      </c>
      <c r="D769">
        <f t="shared" ca="1" si="52"/>
        <v>1.6268930255165508</v>
      </c>
      <c r="G769">
        <f t="shared" ca="1" si="53"/>
        <v>0.32360534138964842</v>
      </c>
    </row>
    <row r="770" spans="2:7" x14ac:dyDescent="0.3">
      <c r="B770">
        <f t="shared" ca="1" si="50"/>
        <v>0.22249295254656376</v>
      </c>
      <c r="C770">
        <f t="shared" ca="1" si="51"/>
        <v>0.6526837407217535</v>
      </c>
      <c r="D770">
        <f t="shared" ca="1" si="52"/>
        <v>1.5028598518255003</v>
      </c>
      <c r="G770">
        <f t="shared" ca="1" si="53"/>
        <v>0.35175712313403396</v>
      </c>
    </row>
    <row r="771" spans="2:7" x14ac:dyDescent="0.3">
      <c r="B771">
        <f t="shared" ca="1" si="50"/>
        <v>0.34409188108357125</v>
      </c>
      <c r="C771">
        <f t="shared" ca="1" si="51"/>
        <v>0.46332557452292938</v>
      </c>
      <c r="D771">
        <f t="shared" ca="1" si="52"/>
        <v>1.0668465610993991</v>
      </c>
      <c r="G771">
        <f t="shared" ca="1" si="53"/>
        <v>0.41293854957980342</v>
      </c>
    </row>
    <row r="772" spans="2:7" x14ac:dyDescent="0.3">
      <c r="B772">
        <f t="shared" ref="B772:B835" ca="1" si="54">RAND()</f>
        <v>0.88460567421941161</v>
      </c>
      <c r="C772">
        <f t="shared" ref="C772:C835" ca="1" si="55">-LOG(B772)</f>
        <v>5.3250279216611601E-2</v>
      </c>
      <c r="D772">
        <f t="shared" ref="D772:D835" ca="1" si="56">-LN(B772)</f>
        <v>0.12261329912194051</v>
      </c>
      <c r="G772">
        <f t="shared" ref="G772:G835" ca="1" si="57">NORMDIST(D772,$E$3,$F$3,0)</f>
        <v>0.28754882305886914</v>
      </c>
    </row>
    <row r="773" spans="2:7" x14ac:dyDescent="0.3">
      <c r="B773">
        <f t="shared" ca="1" si="54"/>
        <v>9.5632802313884935E-2</v>
      </c>
      <c r="C773">
        <f t="shared" ca="1" si="55"/>
        <v>1.0193931179702465</v>
      </c>
      <c r="D773">
        <f t="shared" ca="1" si="56"/>
        <v>2.3472393973390102</v>
      </c>
      <c r="G773">
        <f t="shared" ca="1" si="57"/>
        <v>0.143178393146287</v>
      </c>
    </row>
    <row r="774" spans="2:7" x14ac:dyDescent="0.3">
      <c r="B774">
        <f t="shared" ca="1" si="54"/>
        <v>7.1568781205841647E-2</v>
      </c>
      <c r="C774">
        <f t="shared" ca="1" si="55"/>
        <v>1.1452763786234836</v>
      </c>
      <c r="D774">
        <f t="shared" ca="1" si="56"/>
        <v>2.6370963167766379</v>
      </c>
      <c r="G774">
        <f t="shared" ca="1" si="57"/>
        <v>8.7938489855053203E-2</v>
      </c>
    </row>
    <row r="775" spans="2:7" x14ac:dyDescent="0.3">
      <c r="B775">
        <f t="shared" ca="1" si="54"/>
        <v>0.58577217165960771</v>
      </c>
      <c r="C775">
        <f t="shared" ca="1" si="55"/>
        <v>0.23227126423814587</v>
      </c>
      <c r="D775">
        <f t="shared" ca="1" si="56"/>
        <v>0.53482435056563571</v>
      </c>
      <c r="G775">
        <f t="shared" ca="1" si="57"/>
        <v>0.37944905573119336</v>
      </c>
    </row>
    <row r="776" spans="2:7" x14ac:dyDescent="0.3">
      <c r="B776">
        <f t="shared" ca="1" si="54"/>
        <v>0.87884081439347894</v>
      </c>
      <c r="C776">
        <f t="shared" ca="1" si="55"/>
        <v>5.6089782140389274E-2</v>
      </c>
      <c r="D776">
        <f t="shared" ca="1" si="56"/>
        <v>0.12915149622574401</v>
      </c>
      <c r="G776">
        <f t="shared" ca="1" si="57"/>
        <v>0.28923361782555368</v>
      </c>
    </row>
    <row r="777" spans="2:7" x14ac:dyDescent="0.3">
      <c r="B777">
        <f t="shared" ca="1" si="54"/>
        <v>0.75587604162715205</v>
      </c>
      <c r="C777">
        <f t="shared" ca="1" si="55"/>
        <v>0.12154941991057586</v>
      </c>
      <c r="D777">
        <f t="shared" ca="1" si="56"/>
        <v>0.27987788234816563</v>
      </c>
      <c r="G777">
        <f t="shared" ca="1" si="57"/>
        <v>0.32669090268190387</v>
      </c>
    </row>
    <row r="778" spans="2:7" x14ac:dyDescent="0.3">
      <c r="B778">
        <f t="shared" ca="1" si="54"/>
        <v>2.951054886427551E-2</v>
      </c>
      <c r="C778">
        <f t="shared" ca="1" si="55"/>
        <v>1.5300227130175108</v>
      </c>
      <c r="D778">
        <f t="shared" ca="1" si="56"/>
        <v>3.5230074909364268</v>
      </c>
      <c r="G778">
        <f t="shared" ca="1" si="57"/>
        <v>1.1245800124363204E-2</v>
      </c>
    </row>
    <row r="779" spans="2:7" x14ac:dyDescent="0.3">
      <c r="B779">
        <f t="shared" ca="1" si="54"/>
        <v>0.20728193395603678</v>
      </c>
      <c r="C779">
        <f t="shared" ca="1" si="55"/>
        <v>0.68343854800314241</v>
      </c>
      <c r="D779">
        <f t="shared" ca="1" si="56"/>
        <v>1.5736754126095311</v>
      </c>
      <c r="G779">
        <f t="shared" ca="1" si="57"/>
        <v>0.336085615369205</v>
      </c>
    </row>
    <row r="780" spans="2:7" x14ac:dyDescent="0.3">
      <c r="B780">
        <f t="shared" ca="1" si="54"/>
        <v>0.73030584190684111</v>
      </c>
      <c r="C780">
        <f t="shared" ca="1" si="55"/>
        <v>0.13649522530986122</v>
      </c>
      <c r="D780">
        <f t="shared" ca="1" si="56"/>
        <v>0.31429187106334999</v>
      </c>
      <c r="G780">
        <f t="shared" ca="1" si="57"/>
        <v>0.33473940154343951</v>
      </c>
    </row>
    <row r="781" spans="2:7" x14ac:dyDescent="0.3">
      <c r="B781">
        <f t="shared" ca="1" si="54"/>
        <v>0.39660234171694408</v>
      </c>
      <c r="C781">
        <f t="shared" ca="1" si="55"/>
        <v>0.40164472585501115</v>
      </c>
      <c r="D781">
        <f t="shared" ca="1" si="56"/>
        <v>0.92482115843342882</v>
      </c>
      <c r="G781">
        <f t="shared" ca="1" si="57"/>
        <v>0.41607289305631029</v>
      </c>
    </row>
    <row r="782" spans="2:7" x14ac:dyDescent="0.3">
      <c r="B782">
        <f t="shared" ca="1" si="54"/>
        <v>0.68281374007802731</v>
      </c>
      <c r="C782">
        <f t="shared" ca="1" si="55"/>
        <v>0.16569774827782363</v>
      </c>
      <c r="D782">
        <f t="shared" ca="1" si="56"/>
        <v>0.38153316512719654</v>
      </c>
      <c r="G782">
        <f t="shared" ca="1" si="57"/>
        <v>0.34973873459840266</v>
      </c>
    </row>
    <row r="783" spans="2:7" x14ac:dyDescent="0.3">
      <c r="B783">
        <f t="shared" ca="1" si="54"/>
        <v>0.89709760230648583</v>
      </c>
      <c r="C783">
        <f t="shared" ca="1" si="55"/>
        <v>4.7160304071655522E-2</v>
      </c>
      <c r="D783">
        <f t="shared" ca="1" si="56"/>
        <v>0.1085906131364604</v>
      </c>
      <c r="G783">
        <f t="shared" ca="1" si="57"/>
        <v>0.28392386260047164</v>
      </c>
    </row>
    <row r="784" spans="2:7" x14ac:dyDescent="0.3">
      <c r="B784">
        <f t="shared" ca="1" si="54"/>
        <v>0.40029681430287611</v>
      </c>
      <c r="C784">
        <f t="shared" ca="1" si="55"/>
        <v>0.39761786614317668</v>
      </c>
      <c r="D784">
        <f t="shared" ca="1" si="56"/>
        <v>0.91554897128938051</v>
      </c>
      <c r="G784">
        <f t="shared" ca="1" si="57"/>
        <v>0.4159606932800764</v>
      </c>
    </row>
    <row r="785" spans="2:7" x14ac:dyDescent="0.3">
      <c r="B785">
        <f t="shared" ca="1" si="54"/>
        <v>0.87252361841860615</v>
      </c>
      <c r="C785">
        <f t="shared" ca="1" si="55"/>
        <v>5.9222808254121018E-2</v>
      </c>
      <c r="D785">
        <f t="shared" ca="1" si="56"/>
        <v>0.13636555545118378</v>
      </c>
      <c r="G785">
        <f t="shared" ca="1" si="57"/>
        <v>0.29108831441850713</v>
      </c>
    </row>
    <row r="786" spans="2:7" x14ac:dyDescent="0.3">
      <c r="B786">
        <f t="shared" ca="1" si="54"/>
        <v>0.61563460116059554</v>
      </c>
      <c r="C786">
        <f t="shared" ca="1" si="55"/>
        <v>0.21067697904391433</v>
      </c>
      <c r="D786">
        <f t="shared" ca="1" si="56"/>
        <v>0.4851016713835361</v>
      </c>
      <c r="G786">
        <f t="shared" ca="1" si="57"/>
        <v>0.37058231817126347</v>
      </c>
    </row>
    <row r="787" spans="2:7" x14ac:dyDescent="0.3">
      <c r="B787">
        <f t="shared" ca="1" si="54"/>
        <v>0.10673971149630745</v>
      </c>
      <c r="C787">
        <f t="shared" ca="1" si="55"/>
        <v>0.97167397537289424</v>
      </c>
      <c r="D787">
        <f t="shared" ca="1" si="56"/>
        <v>2.2373620109438899</v>
      </c>
      <c r="G787">
        <f t="shared" ca="1" si="57"/>
        <v>0.16816953646594465</v>
      </c>
    </row>
    <row r="788" spans="2:7" x14ac:dyDescent="0.3">
      <c r="B788">
        <f t="shared" ca="1" si="54"/>
        <v>0.43761533333743796</v>
      </c>
      <c r="C788">
        <f t="shared" ca="1" si="55"/>
        <v>0.35890746942788532</v>
      </c>
      <c r="D788">
        <f t="shared" ca="1" si="56"/>
        <v>0.826414988868865</v>
      </c>
      <c r="G788">
        <f t="shared" ca="1" si="57"/>
        <v>0.41290816145924197</v>
      </c>
    </row>
    <row r="789" spans="2:7" x14ac:dyDescent="0.3">
      <c r="B789">
        <f t="shared" ca="1" si="54"/>
        <v>0.98007655228832713</v>
      </c>
      <c r="C789">
        <f t="shared" ca="1" si="55"/>
        <v>8.7400009014263046E-3</v>
      </c>
      <c r="D789">
        <f t="shared" ca="1" si="56"/>
        <v>2.0124595788378732E-2</v>
      </c>
      <c r="G789">
        <f t="shared" ca="1" si="57"/>
        <v>0.26079529163774756</v>
      </c>
    </row>
    <row r="790" spans="2:7" x14ac:dyDescent="0.3">
      <c r="B790">
        <f t="shared" ca="1" si="54"/>
        <v>0.23098000913884131</v>
      </c>
      <c r="C790">
        <f t="shared" ca="1" si="55"/>
        <v>0.63642560580647201</v>
      </c>
      <c r="D790">
        <f t="shared" ca="1" si="56"/>
        <v>1.4654241127296872</v>
      </c>
      <c r="G790">
        <f t="shared" ca="1" si="57"/>
        <v>0.35954107923803269</v>
      </c>
    </row>
    <row r="791" spans="2:7" x14ac:dyDescent="0.3">
      <c r="B791">
        <f t="shared" ca="1" si="54"/>
        <v>0.28951260042578753</v>
      </c>
      <c r="C791">
        <f t="shared" ca="1" si="55"/>
        <v>0.53833252977315171</v>
      </c>
      <c r="D791">
        <f t="shared" ca="1" si="56"/>
        <v>1.2395564581294323</v>
      </c>
      <c r="G791">
        <f t="shared" ca="1" si="57"/>
        <v>0.39723359849311102</v>
      </c>
    </row>
    <row r="792" spans="2:7" x14ac:dyDescent="0.3">
      <c r="B792">
        <f t="shared" ca="1" si="54"/>
        <v>0.65805240596264214</v>
      </c>
      <c r="C792">
        <f t="shared" ca="1" si="55"/>
        <v>0.18173951867463845</v>
      </c>
      <c r="D792">
        <f t="shared" ca="1" si="56"/>
        <v>0.4184707065081355</v>
      </c>
      <c r="G792">
        <f t="shared" ca="1" si="57"/>
        <v>0.35751300827696586</v>
      </c>
    </row>
    <row r="793" spans="2:7" x14ac:dyDescent="0.3">
      <c r="B793">
        <f t="shared" ca="1" si="54"/>
        <v>2.5230640001944193E-2</v>
      </c>
      <c r="C793">
        <f t="shared" ca="1" si="55"/>
        <v>1.5980717330025402</v>
      </c>
      <c r="D793">
        <f t="shared" ca="1" si="56"/>
        <v>3.6796961499468099</v>
      </c>
      <c r="G793">
        <f t="shared" ca="1" si="57"/>
        <v>7.1516819447966506E-3</v>
      </c>
    </row>
    <row r="794" spans="2:7" x14ac:dyDescent="0.3">
      <c r="B794">
        <f t="shared" ca="1" si="54"/>
        <v>4.1235044144831257E-2</v>
      </c>
      <c r="C794">
        <f t="shared" ca="1" si="55"/>
        <v>1.3847335361597479</v>
      </c>
      <c r="D794">
        <f t="shared" ca="1" si="56"/>
        <v>3.1884667981303667</v>
      </c>
      <c r="G794">
        <f t="shared" ca="1" si="57"/>
        <v>2.7031498773568027E-2</v>
      </c>
    </row>
    <row r="795" spans="2:7" x14ac:dyDescent="0.3">
      <c r="B795">
        <f t="shared" ca="1" si="54"/>
        <v>0.61635169039946436</v>
      </c>
      <c r="C795">
        <f t="shared" ca="1" si="55"/>
        <v>0.21017140858947614</v>
      </c>
      <c r="D795">
        <f t="shared" ca="1" si="56"/>
        <v>0.48393755239168845</v>
      </c>
      <c r="G795">
        <f t="shared" ca="1" si="57"/>
        <v>0.37036529058808576</v>
      </c>
    </row>
    <row r="796" spans="2:7" x14ac:dyDescent="0.3">
      <c r="B796">
        <f t="shared" ca="1" si="54"/>
        <v>0.55990972576912879</v>
      </c>
      <c r="C796">
        <f t="shared" ca="1" si="55"/>
        <v>0.25188198863793271</v>
      </c>
      <c r="D796">
        <f t="shared" ca="1" si="56"/>
        <v>0.57997971223139944</v>
      </c>
      <c r="G796">
        <f t="shared" ca="1" si="57"/>
        <v>0.38678226266616766</v>
      </c>
    </row>
    <row r="797" spans="2:7" x14ac:dyDescent="0.3">
      <c r="B797">
        <f t="shared" ca="1" si="54"/>
        <v>0.82226255452339037</v>
      </c>
      <c r="C797">
        <f t="shared" ca="1" si="55"/>
        <v>8.4989486871021161E-2</v>
      </c>
      <c r="D797">
        <f t="shared" ca="1" si="56"/>
        <v>0.19569552553042649</v>
      </c>
      <c r="G797">
        <f t="shared" ca="1" si="57"/>
        <v>0.30614148923058582</v>
      </c>
    </row>
    <row r="798" spans="2:7" x14ac:dyDescent="0.3">
      <c r="B798">
        <f t="shared" ca="1" si="54"/>
        <v>0.76492236614101439</v>
      </c>
      <c r="C798">
        <f t="shared" ca="1" si="55"/>
        <v>0.11638264022869121</v>
      </c>
      <c r="D798">
        <f t="shared" ca="1" si="56"/>
        <v>0.26798093247387356</v>
      </c>
      <c r="G798">
        <f t="shared" ca="1" si="57"/>
        <v>0.3238566721988565</v>
      </c>
    </row>
    <row r="799" spans="2:7" x14ac:dyDescent="0.3">
      <c r="B799">
        <f t="shared" ca="1" si="54"/>
        <v>0.74940066070659861</v>
      </c>
      <c r="C799">
        <f t="shared" ca="1" si="55"/>
        <v>0.12528592834776736</v>
      </c>
      <c r="D799">
        <f t="shared" ca="1" si="56"/>
        <v>0.2884815109754893</v>
      </c>
      <c r="G799">
        <f t="shared" ca="1" si="57"/>
        <v>0.32872445055347066</v>
      </c>
    </row>
    <row r="800" spans="2:7" x14ac:dyDescent="0.3">
      <c r="B800">
        <f t="shared" ca="1" si="54"/>
        <v>0.69716373293829526</v>
      </c>
      <c r="C800">
        <f t="shared" ca="1" si="55"/>
        <v>0.15666521334983222</v>
      </c>
      <c r="D800">
        <f t="shared" ca="1" si="56"/>
        <v>0.36073498485005545</v>
      </c>
      <c r="G800">
        <f t="shared" ca="1" si="57"/>
        <v>0.34521031607686409</v>
      </c>
    </row>
    <row r="801" spans="2:7" x14ac:dyDescent="0.3">
      <c r="B801">
        <f t="shared" ca="1" si="54"/>
        <v>0.7479096130713262</v>
      </c>
      <c r="C801">
        <f t="shared" ca="1" si="55"/>
        <v>0.12615088464392549</v>
      </c>
      <c r="D801">
        <f t="shared" ca="1" si="56"/>
        <v>0.29047314644911426</v>
      </c>
      <c r="G801">
        <f t="shared" ca="1" si="57"/>
        <v>0.32919321354596293</v>
      </c>
    </row>
    <row r="802" spans="2:7" x14ac:dyDescent="0.3">
      <c r="B802">
        <f t="shared" ca="1" si="54"/>
        <v>0.68648584237094235</v>
      </c>
      <c r="C802">
        <f t="shared" ca="1" si="55"/>
        <v>0.16336841493644422</v>
      </c>
      <c r="D802">
        <f t="shared" ca="1" si="56"/>
        <v>0.37616967689872227</v>
      </c>
      <c r="G802">
        <f t="shared" ca="1" si="57"/>
        <v>0.34858098328684195</v>
      </c>
    </row>
    <row r="803" spans="2:7" x14ac:dyDescent="0.3">
      <c r="B803">
        <f t="shared" ca="1" si="54"/>
        <v>0.90659758027308779</v>
      </c>
      <c r="C803">
        <f t="shared" ca="1" si="55"/>
        <v>4.2585444416364845E-2</v>
      </c>
      <c r="D803">
        <f t="shared" ca="1" si="56"/>
        <v>9.8056609491648211E-2</v>
      </c>
      <c r="G803">
        <f t="shared" ca="1" si="57"/>
        <v>0.28119125681293156</v>
      </c>
    </row>
    <row r="804" spans="2:7" x14ac:dyDescent="0.3">
      <c r="B804">
        <f t="shared" ca="1" si="54"/>
        <v>7.4603423104857902E-2</v>
      </c>
      <c r="C804">
        <f t="shared" ca="1" si="55"/>
        <v>1.1272412448940359</v>
      </c>
      <c r="D804">
        <f t="shared" ca="1" si="56"/>
        <v>2.5955688867010571</v>
      </c>
      <c r="G804">
        <f t="shared" ca="1" si="57"/>
        <v>9.4830019186463166E-2</v>
      </c>
    </row>
    <row r="805" spans="2:7" x14ac:dyDescent="0.3">
      <c r="B805">
        <f t="shared" ca="1" si="54"/>
        <v>0.43619377095316036</v>
      </c>
      <c r="C805">
        <f t="shared" ca="1" si="55"/>
        <v>0.36032054063715785</v>
      </c>
      <c r="D805">
        <f t="shared" ca="1" si="56"/>
        <v>0.82966870557067496</v>
      </c>
      <c r="G805">
        <f t="shared" ca="1" si="57"/>
        <v>0.41308200032925674</v>
      </c>
    </row>
    <row r="806" spans="2:7" x14ac:dyDescent="0.3">
      <c r="B806">
        <f t="shared" ca="1" si="54"/>
        <v>0.5106107195636338</v>
      </c>
      <c r="C806">
        <f t="shared" ca="1" si="55"/>
        <v>0.29191007202595787</v>
      </c>
      <c r="D806">
        <f t="shared" ca="1" si="56"/>
        <v>0.67214778034178879</v>
      </c>
      <c r="G806">
        <f t="shared" ca="1" si="57"/>
        <v>0.39943263641305854</v>
      </c>
    </row>
    <row r="807" spans="2:7" x14ac:dyDescent="0.3">
      <c r="B807">
        <f t="shared" ca="1" si="54"/>
        <v>0.28169507974254793</v>
      </c>
      <c r="C807">
        <f t="shared" ca="1" si="55"/>
        <v>0.55022073859932619</v>
      </c>
      <c r="D807">
        <f t="shared" ca="1" si="56"/>
        <v>1.266930070554982</v>
      </c>
      <c r="G807">
        <f t="shared" ca="1" si="57"/>
        <v>0.39362499970751247</v>
      </c>
    </row>
    <row r="808" spans="2:7" x14ac:dyDescent="0.3">
      <c r="B808">
        <f t="shared" ca="1" si="54"/>
        <v>0.89909176044740302</v>
      </c>
      <c r="C808">
        <f t="shared" ca="1" si="55"/>
        <v>4.6195982324263397E-2</v>
      </c>
      <c r="D808">
        <f t="shared" ca="1" si="56"/>
        <v>0.10637018025606533</v>
      </c>
      <c r="G808">
        <f t="shared" ca="1" si="57"/>
        <v>0.28334851032623137</v>
      </c>
    </row>
    <row r="809" spans="2:7" x14ac:dyDescent="0.3">
      <c r="B809">
        <f t="shared" ca="1" si="54"/>
        <v>3.926604600161121E-2</v>
      </c>
      <c r="C809">
        <f t="shared" ca="1" si="55"/>
        <v>1.4059828289597265</v>
      </c>
      <c r="D809">
        <f t="shared" ca="1" si="56"/>
        <v>3.2373951029682635</v>
      </c>
      <c r="G809">
        <f t="shared" ca="1" si="57"/>
        <v>2.3958905670038139E-2</v>
      </c>
    </row>
    <row r="810" spans="2:7" x14ac:dyDescent="0.3">
      <c r="B810">
        <f t="shared" ca="1" si="54"/>
        <v>0.52389643740070457</v>
      </c>
      <c r="C810">
        <f t="shared" ca="1" si="55"/>
        <v>0.2807545548303052</v>
      </c>
      <c r="D810">
        <f t="shared" ca="1" si="56"/>
        <v>0.64646125274244015</v>
      </c>
      <c r="G810">
        <f t="shared" ca="1" si="57"/>
        <v>0.39623408126387899</v>
      </c>
    </row>
    <row r="811" spans="2:7" x14ac:dyDescent="0.3">
      <c r="B811">
        <f t="shared" ca="1" si="54"/>
        <v>0.11307031284931013</v>
      </c>
      <c r="C811">
        <f t="shared" ca="1" si="55"/>
        <v>0.94665140619863664</v>
      </c>
      <c r="D811">
        <f t="shared" ca="1" si="56"/>
        <v>2.179745416174832</v>
      </c>
      <c r="G811">
        <f t="shared" ca="1" si="57"/>
        <v>0.18201387267749256</v>
      </c>
    </row>
    <row r="812" spans="2:7" x14ac:dyDescent="0.3">
      <c r="B812">
        <f t="shared" ca="1" si="54"/>
        <v>0.44745555181748409</v>
      </c>
      <c r="C812">
        <f t="shared" ca="1" si="55"/>
        <v>0.34925009902769183</v>
      </c>
      <c r="D812">
        <f t="shared" ca="1" si="56"/>
        <v>0.80417807174785749</v>
      </c>
      <c r="G812">
        <f t="shared" ca="1" si="57"/>
        <v>0.411595076069461</v>
      </c>
    </row>
    <row r="813" spans="2:7" x14ac:dyDescent="0.3">
      <c r="B813">
        <f t="shared" ca="1" si="54"/>
        <v>0.4549537486748596</v>
      </c>
      <c r="C813">
        <f t="shared" ca="1" si="55"/>
        <v>0.34203275216987078</v>
      </c>
      <c r="D813">
        <f t="shared" ca="1" si="56"/>
        <v>0.78755951646207134</v>
      </c>
      <c r="G813">
        <f t="shared" ca="1" si="57"/>
        <v>0.41047222796222987</v>
      </c>
    </row>
    <row r="814" spans="2:7" x14ac:dyDescent="0.3">
      <c r="B814">
        <f t="shared" ca="1" si="54"/>
        <v>0.80771820473597145</v>
      </c>
      <c r="C814">
        <f t="shared" ca="1" si="55"/>
        <v>9.2740128673358707E-2</v>
      </c>
      <c r="D814">
        <f t="shared" ca="1" si="56"/>
        <v>0.21354203780562542</v>
      </c>
      <c r="G814">
        <f t="shared" ca="1" si="57"/>
        <v>0.31058713461141624</v>
      </c>
    </row>
    <row r="815" spans="2:7" x14ac:dyDescent="0.3">
      <c r="B815">
        <f t="shared" ca="1" si="54"/>
        <v>0.63289494910457855</v>
      </c>
      <c r="C815">
        <f t="shared" ca="1" si="55"/>
        <v>0.19866837025176601</v>
      </c>
      <c r="D815">
        <f t="shared" ca="1" si="56"/>
        <v>0.45745082779113816</v>
      </c>
      <c r="G815">
        <f t="shared" ca="1" si="57"/>
        <v>0.36531593290678022</v>
      </c>
    </row>
    <row r="816" spans="2:7" x14ac:dyDescent="0.3">
      <c r="B816">
        <f t="shared" ca="1" si="54"/>
        <v>0.77620911600127618</v>
      </c>
      <c r="C816">
        <f t="shared" ca="1" si="55"/>
        <v>0.11002126109896287</v>
      </c>
      <c r="D816">
        <f t="shared" ca="1" si="56"/>
        <v>0.25333331571887757</v>
      </c>
      <c r="G816">
        <f t="shared" ca="1" si="57"/>
        <v>0.32033311518446755</v>
      </c>
    </row>
    <row r="817" spans="2:7" x14ac:dyDescent="0.3">
      <c r="B817">
        <f t="shared" ca="1" si="54"/>
        <v>0.78498325734782937</v>
      </c>
      <c r="C817">
        <f t="shared" ca="1" si="55"/>
        <v>0.10513960608148956</v>
      </c>
      <c r="D817">
        <f t="shared" ca="1" si="56"/>
        <v>0.24209288964650397</v>
      </c>
      <c r="G817">
        <f t="shared" ca="1" si="57"/>
        <v>0.31760489932005515</v>
      </c>
    </row>
    <row r="818" spans="2:7" x14ac:dyDescent="0.3">
      <c r="B818">
        <f t="shared" ca="1" si="54"/>
        <v>0.95124359163442473</v>
      </c>
      <c r="C818">
        <f t="shared" ca="1" si="55"/>
        <v>2.1708255979249372E-2</v>
      </c>
      <c r="D818">
        <f t="shared" ca="1" si="56"/>
        <v>4.9985106612718461E-2</v>
      </c>
      <c r="G818">
        <f t="shared" ca="1" si="57"/>
        <v>0.26863904170400632</v>
      </c>
    </row>
    <row r="819" spans="2:7" x14ac:dyDescent="0.3">
      <c r="B819">
        <f t="shared" ca="1" si="54"/>
        <v>0.4074875321006094</v>
      </c>
      <c r="C819">
        <f t="shared" ca="1" si="55"/>
        <v>0.38988567483257597</v>
      </c>
      <c r="D819">
        <f t="shared" ca="1" si="56"/>
        <v>0.89774494284141315</v>
      </c>
      <c r="G819">
        <f t="shared" ca="1" si="57"/>
        <v>0.41563629467417729</v>
      </c>
    </row>
    <row r="820" spans="2:7" x14ac:dyDescent="0.3">
      <c r="B820">
        <f t="shared" ca="1" si="54"/>
        <v>0.35904564788317705</v>
      </c>
      <c r="C820">
        <f t="shared" ca="1" si="55"/>
        <v>0.4448503331389449</v>
      </c>
      <c r="D820">
        <f t="shared" ca="1" si="56"/>
        <v>1.0243057456991695</v>
      </c>
      <c r="G820">
        <f t="shared" ca="1" si="57"/>
        <v>0.41482911698115815</v>
      </c>
    </row>
    <row r="821" spans="2:7" x14ac:dyDescent="0.3">
      <c r="B821">
        <f t="shared" ca="1" si="54"/>
        <v>0.33579100822090746</v>
      </c>
      <c r="C821">
        <f t="shared" ca="1" si="55"/>
        <v>0.47393093753783555</v>
      </c>
      <c r="D821">
        <f t="shared" ca="1" si="56"/>
        <v>1.0912663118833124</v>
      </c>
      <c r="G821">
        <f t="shared" ca="1" si="57"/>
        <v>0.41149090332931648</v>
      </c>
    </row>
    <row r="822" spans="2:7" x14ac:dyDescent="0.3">
      <c r="B822">
        <f t="shared" ca="1" si="54"/>
        <v>0.67807005266258646</v>
      </c>
      <c r="C822">
        <f t="shared" ca="1" si="55"/>
        <v>0.16872543605447535</v>
      </c>
      <c r="D822">
        <f t="shared" ca="1" si="56"/>
        <v>0.38850467386795501</v>
      </c>
      <c r="G822">
        <f t="shared" ca="1" si="57"/>
        <v>0.35123290331571266</v>
      </c>
    </row>
    <row r="823" spans="2:7" x14ac:dyDescent="0.3">
      <c r="B823">
        <f t="shared" ca="1" si="54"/>
        <v>0.12609760285244653</v>
      </c>
      <c r="C823">
        <f t="shared" ca="1" si="55"/>
        <v>0.89929316939718162</v>
      </c>
      <c r="D823">
        <f t="shared" ca="1" si="56"/>
        <v>2.0706990460853194</v>
      </c>
      <c r="G823">
        <f t="shared" ca="1" si="57"/>
        <v>0.20933153828612996</v>
      </c>
    </row>
    <row r="824" spans="2:7" x14ac:dyDescent="0.3">
      <c r="B824">
        <f t="shared" ca="1" si="54"/>
        <v>0.97127487238024179</v>
      </c>
      <c r="C824">
        <f t="shared" ca="1" si="55"/>
        <v>1.2657846647470225E-2</v>
      </c>
      <c r="D824">
        <f t="shared" ca="1" si="56"/>
        <v>2.9145768999869599E-2</v>
      </c>
      <c r="G824">
        <f t="shared" ca="1" si="57"/>
        <v>0.2631674360474886</v>
      </c>
    </row>
    <row r="825" spans="2:7" x14ac:dyDescent="0.3">
      <c r="B825">
        <f t="shared" ca="1" si="54"/>
        <v>0.31564897377946843</v>
      </c>
      <c r="C825">
        <f t="shared" ca="1" si="55"/>
        <v>0.50079561828859498</v>
      </c>
      <c r="D825">
        <f t="shared" ca="1" si="56"/>
        <v>1.1531245253080549</v>
      </c>
      <c r="G825">
        <f t="shared" ca="1" si="57"/>
        <v>0.40666378550816884</v>
      </c>
    </row>
    <row r="826" spans="2:7" x14ac:dyDescent="0.3">
      <c r="B826">
        <f t="shared" ca="1" si="54"/>
        <v>0.48434237210157316</v>
      </c>
      <c r="C826">
        <f t="shared" ca="1" si="55"/>
        <v>0.31484753556849376</v>
      </c>
      <c r="D826">
        <f t="shared" ca="1" si="56"/>
        <v>0.72496324196592632</v>
      </c>
      <c r="G826">
        <f t="shared" ca="1" si="57"/>
        <v>0.40517556062153198</v>
      </c>
    </row>
    <row r="827" spans="2:7" x14ac:dyDescent="0.3">
      <c r="B827">
        <f t="shared" ca="1" si="54"/>
        <v>0.61071600448125285</v>
      </c>
      <c r="C827">
        <f t="shared" ca="1" si="55"/>
        <v>0.21416069869282239</v>
      </c>
      <c r="D827">
        <f t="shared" ca="1" si="56"/>
        <v>0.49312323231528221</v>
      </c>
      <c r="G827">
        <f t="shared" ca="1" si="57"/>
        <v>0.37206632690464342</v>
      </c>
    </row>
    <row r="828" spans="2:7" x14ac:dyDescent="0.3">
      <c r="B828">
        <f t="shared" ca="1" si="54"/>
        <v>0.53210843739244817</v>
      </c>
      <c r="C828">
        <f t="shared" ca="1" si="55"/>
        <v>0.27399985461797616</v>
      </c>
      <c r="D828">
        <f t="shared" ca="1" si="56"/>
        <v>0.63090798072588761</v>
      </c>
      <c r="G828">
        <f t="shared" ca="1" si="57"/>
        <v>0.39417220880975862</v>
      </c>
    </row>
    <row r="829" spans="2:7" x14ac:dyDescent="0.3">
      <c r="B829">
        <f t="shared" ca="1" si="54"/>
        <v>0.24800509698315665</v>
      </c>
      <c r="C829">
        <f t="shared" ca="1" si="55"/>
        <v>0.6055393934926856</v>
      </c>
      <c r="D829">
        <f t="shared" ca="1" si="56"/>
        <v>1.3943059806769134</v>
      </c>
      <c r="G829">
        <f t="shared" ca="1" si="57"/>
        <v>0.37323491996213976</v>
      </c>
    </row>
    <row r="830" spans="2:7" x14ac:dyDescent="0.3">
      <c r="B830">
        <f t="shared" ca="1" si="54"/>
        <v>0.46539248544617284</v>
      </c>
      <c r="C830">
        <f t="shared" ca="1" si="55"/>
        <v>0.33218063341630344</v>
      </c>
      <c r="D830">
        <f t="shared" ca="1" si="56"/>
        <v>0.76487417468570007</v>
      </c>
      <c r="G830">
        <f t="shared" ca="1" si="57"/>
        <v>0.40874605246389994</v>
      </c>
    </row>
    <row r="831" spans="2:7" x14ac:dyDescent="0.3">
      <c r="B831">
        <f t="shared" ca="1" si="54"/>
        <v>0.40392472134696766</v>
      </c>
      <c r="C831">
        <f t="shared" ca="1" si="55"/>
        <v>0.39369956595350991</v>
      </c>
      <c r="D831">
        <f t="shared" ca="1" si="56"/>
        <v>0.90652675168277808</v>
      </c>
      <c r="G831">
        <f t="shared" ca="1" si="57"/>
        <v>0.415814199104448</v>
      </c>
    </row>
    <row r="832" spans="2:7" x14ac:dyDescent="0.3">
      <c r="B832">
        <f t="shared" ca="1" si="54"/>
        <v>0.79498031635115363</v>
      </c>
      <c r="C832">
        <f t="shared" ca="1" si="55"/>
        <v>9.9643624306934644E-2</v>
      </c>
      <c r="D832">
        <f t="shared" ca="1" si="56"/>
        <v>0.22943792394104684</v>
      </c>
      <c r="G832">
        <f t="shared" ca="1" si="57"/>
        <v>0.31450939345121481</v>
      </c>
    </row>
    <row r="833" spans="2:7" x14ac:dyDescent="0.3">
      <c r="B833">
        <f t="shared" ca="1" si="54"/>
        <v>0.27534682628418938</v>
      </c>
      <c r="C833">
        <f t="shared" ca="1" si="55"/>
        <v>0.56011992493976104</v>
      </c>
      <c r="D833">
        <f t="shared" ca="1" si="56"/>
        <v>1.2897237894552376</v>
      </c>
      <c r="G833">
        <f t="shared" ca="1" si="57"/>
        <v>0.39040218549488859</v>
      </c>
    </row>
    <row r="834" spans="2:7" x14ac:dyDescent="0.3">
      <c r="B834">
        <f t="shared" ca="1" si="54"/>
        <v>4.6309294018551661E-3</v>
      </c>
      <c r="C834">
        <f t="shared" ca="1" si="55"/>
        <v>2.3343318397399524</v>
      </c>
      <c r="D834">
        <f t="shared" ca="1" si="56"/>
        <v>5.37499769628658</v>
      </c>
      <c r="G834">
        <f t="shared" ca="1" si="57"/>
        <v>9.6716715461846049E-6</v>
      </c>
    </row>
    <row r="835" spans="2:7" x14ac:dyDescent="0.3">
      <c r="B835">
        <f t="shared" ca="1" si="54"/>
        <v>0.51257010656008162</v>
      </c>
      <c r="C835">
        <f t="shared" ca="1" si="55"/>
        <v>0.29024672576506017</v>
      </c>
      <c r="D835">
        <f t="shared" ca="1" si="56"/>
        <v>0.6683177840369583</v>
      </c>
      <c r="G835">
        <f t="shared" ca="1" si="57"/>
        <v>0.39897225535519881</v>
      </c>
    </row>
    <row r="836" spans="2:7" x14ac:dyDescent="0.3">
      <c r="B836">
        <f t="shared" ref="B836:B899" ca="1" si="58">RAND()</f>
        <v>0.78667677267670555</v>
      </c>
      <c r="C836">
        <f t="shared" ref="C836:C899" ca="1" si="59">-LOG(B836)</f>
        <v>0.10420367256794268</v>
      </c>
      <c r="D836">
        <f t="shared" ref="D836:D899" ca="1" si="60">-LN(B836)</f>
        <v>0.23993782309017736</v>
      </c>
      <c r="G836">
        <f t="shared" ref="G836:G899" ca="1" si="61">NORMDIST(D836,$E$3,$F$3,0)</f>
        <v>0.31707951280219948</v>
      </c>
    </row>
    <row r="837" spans="2:7" x14ac:dyDescent="0.3">
      <c r="B837">
        <f t="shared" ca="1" si="58"/>
        <v>0.77202437193773887</v>
      </c>
      <c r="C837">
        <f t="shared" ca="1" si="59"/>
        <v>0.1123689892614146</v>
      </c>
      <c r="D837">
        <f t="shared" ca="1" si="60"/>
        <v>0.25873915958814125</v>
      </c>
      <c r="G837">
        <f t="shared" ca="1" si="61"/>
        <v>0.3216377758851296</v>
      </c>
    </row>
    <row r="838" spans="2:7" x14ac:dyDescent="0.3">
      <c r="B838">
        <f t="shared" ca="1" si="58"/>
        <v>0.98332959540066711</v>
      </c>
      <c r="C838">
        <f t="shared" ca="1" si="59"/>
        <v>7.3008896228039608E-3</v>
      </c>
      <c r="D838">
        <f t="shared" ca="1" si="60"/>
        <v>1.6810919611063322E-2</v>
      </c>
      <c r="G838">
        <f t="shared" ca="1" si="61"/>
        <v>0.25992354925348277</v>
      </c>
    </row>
    <row r="839" spans="2:7" x14ac:dyDescent="0.3">
      <c r="B839">
        <f t="shared" ca="1" si="58"/>
        <v>0.35709551218461166</v>
      </c>
      <c r="C839">
        <f t="shared" ca="1" si="59"/>
        <v>0.44721560779015335</v>
      </c>
      <c r="D839">
        <f t="shared" ca="1" si="60"/>
        <v>1.0297519918518789</v>
      </c>
      <c r="G839">
        <f t="shared" ca="1" si="61"/>
        <v>0.41463217578032158</v>
      </c>
    </row>
    <row r="840" spans="2:7" x14ac:dyDescent="0.3">
      <c r="B840">
        <f t="shared" ca="1" si="58"/>
        <v>8.9338950211547585E-2</v>
      </c>
      <c r="C840">
        <f t="shared" ca="1" si="59"/>
        <v>1.0489591550655535</v>
      </c>
      <c r="D840">
        <f t="shared" ca="1" si="60"/>
        <v>2.4153177136135731</v>
      </c>
      <c r="G840">
        <f t="shared" ca="1" si="61"/>
        <v>0.12874316992903898</v>
      </c>
    </row>
    <row r="841" spans="2:7" x14ac:dyDescent="0.3">
      <c r="B841">
        <f t="shared" ca="1" si="58"/>
        <v>0.9421817420921843</v>
      </c>
      <c r="C841">
        <f t="shared" ca="1" si="59"/>
        <v>2.5865315917614606E-2</v>
      </c>
      <c r="D841">
        <f t="shared" ca="1" si="60"/>
        <v>5.9557090857480996E-2</v>
      </c>
      <c r="G841">
        <f t="shared" ca="1" si="61"/>
        <v>0.27114730764371908</v>
      </c>
    </row>
    <row r="842" spans="2:7" x14ac:dyDescent="0.3">
      <c r="B842">
        <f t="shared" ca="1" si="58"/>
        <v>0.65138517986043498</v>
      </c>
      <c r="C842">
        <f t="shared" ca="1" si="59"/>
        <v>0.18616212660942033</v>
      </c>
      <c r="D842">
        <f t="shared" ca="1" si="60"/>
        <v>0.42865413761092142</v>
      </c>
      <c r="G842">
        <f t="shared" ca="1" si="61"/>
        <v>0.35959264428450494</v>
      </c>
    </row>
    <row r="843" spans="2:7" x14ac:dyDescent="0.3">
      <c r="B843">
        <f t="shared" ca="1" si="58"/>
        <v>0.63480538967098665</v>
      </c>
      <c r="C843">
        <f t="shared" ca="1" si="59"/>
        <v>0.19735939462287289</v>
      </c>
      <c r="D843">
        <f t="shared" ca="1" si="60"/>
        <v>0.45443680002095632</v>
      </c>
      <c r="G843">
        <f t="shared" ca="1" si="61"/>
        <v>0.36472807962885839</v>
      </c>
    </row>
    <row r="844" spans="2:7" x14ac:dyDescent="0.3">
      <c r="B844">
        <f t="shared" ca="1" si="58"/>
        <v>0.76793954302138967</v>
      </c>
      <c r="C844">
        <f t="shared" ca="1" si="59"/>
        <v>0.11467296898632515</v>
      </c>
      <c r="D844">
        <f t="shared" ca="1" si="60"/>
        <v>0.26404426895728078</v>
      </c>
      <c r="G844">
        <f t="shared" ca="1" si="61"/>
        <v>0.32291330628817594</v>
      </c>
    </row>
    <row r="845" spans="2:7" x14ac:dyDescent="0.3">
      <c r="B845">
        <f t="shared" ca="1" si="58"/>
        <v>0.7868575048940194</v>
      </c>
      <c r="C845">
        <f t="shared" ca="1" si="59"/>
        <v>0.10410390860837024</v>
      </c>
      <c r="D845">
        <f t="shared" ca="1" si="60"/>
        <v>0.23970810808404783</v>
      </c>
      <c r="G845">
        <f t="shared" ca="1" si="61"/>
        <v>0.31702346705695833</v>
      </c>
    </row>
    <row r="846" spans="2:7" x14ac:dyDescent="0.3">
      <c r="B846">
        <f t="shared" ca="1" si="58"/>
        <v>0.18895431613352665</v>
      </c>
      <c r="C846">
        <f t="shared" ca="1" si="59"/>
        <v>0.72364318338938494</v>
      </c>
      <c r="D846">
        <f t="shared" ca="1" si="60"/>
        <v>1.6662500067191541</v>
      </c>
      <c r="G846">
        <f t="shared" ca="1" si="61"/>
        <v>0.31405140516541674</v>
      </c>
    </row>
    <row r="847" spans="2:7" x14ac:dyDescent="0.3">
      <c r="B847">
        <f t="shared" ca="1" si="58"/>
        <v>0.69497382392712215</v>
      </c>
      <c r="C847">
        <f t="shared" ca="1" si="59"/>
        <v>0.15803155273088657</v>
      </c>
      <c r="D847">
        <f t="shared" ca="1" si="60"/>
        <v>0.36388109754084186</v>
      </c>
      <c r="G847">
        <f t="shared" ca="1" si="61"/>
        <v>0.34590199397792643</v>
      </c>
    </row>
    <row r="848" spans="2:7" x14ac:dyDescent="0.3">
      <c r="B848">
        <f t="shared" ca="1" si="58"/>
        <v>0.58907839079753976</v>
      </c>
      <c r="C848">
        <f t="shared" ca="1" si="59"/>
        <v>0.22982690822566951</v>
      </c>
      <c r="D848">
        <f t="shared" ca="1" si="60"/>
        <v>0.52919601284933715</v>
      </c>
      <c r="G848">
        <f t="shared" ca="1" si="61"/>
        <v>0.37848594413261261</v>
      </c>
    </row>
    <row r="849" spans="2:7" x14ac:dyDescent="0.3">
      <c r="B849">
        <f t="shared" ca="1" si="58"/>
        <v>0.8831431314059961</v>
      </c>
      <c r="C849">
        <f t="shared" ca="1" si="59"/>
        <v>5.3968904415303699E-2</v>
      </c>
      <c r="D849">
        <f t="shared" ca="1" si="60"/>
        <v>0.12426799479189884</v>
      </c>
      <c r="G849">
        <f t="shared" ca="1" si="61"/>
        <v>0.28797554959557609</v>
      </c>
    </row>
    <row r="850" spans="2:7" x14ac:dyDescent="0.3">
      <c r="B850">
        <f t="shared" ca="1" si="58"/>
        <v>0.53567230094687601</v>
      </c>
      <c r="C850">
        <f t="shared" ca="1" si="59"/>
        <v>0.27110080995892694</v>
      </c>
      <c r="D850">
        <f t="shared" ca="1" si="60"/>
        <v>0.62423268371003693</v>
      </c>
      <c r="G850">
        <f t="shared" ca="1" si="61"/>
        <v>0.39325881531096579</v>
      </c>
    </row>
    <row r="851" spans="2:7" x14ac:dyDescent="0.3">
      <c r="B851">
        <f t="shared" ca="1" si="58"/>
        <v>0.32756994729914768</v>
      </c>
      <c r="C851">
        <f t="shared" ca="1" si="59"/>
        <v>0.48469594916082304</v>
      </c>
      <c r="D851">
        <f t="shared" ca="1" si="60"/>
        <v>1.1160536671723109</v>
      </c>
      <c r="G851">
        <f t="shared" ca="1" si="61"/>
        <v>0.40975460705933231</v>
      </c>
    </row>
    <row r="852" spans="2:7" x14ac:dyDescent="0.3">
      <c r="B852">
        <f t="shared" ca="1" si="58"/>
        <v>0.54971189787321784</v>
      </c>
      <c r="C852">
        <f t="shared" ca="1" si="59"/>
        <v>0.25986486313475027</v>
      </c>
      <c r="D852">
        <f t="shared" ca="1" si="60"/>
        <v>0.59836096004701389</v>
      </c>
      <c r="G852">
        <f t="shared" ca="1" si="61"/>
        <v>0.38956015479423078</v>
      </c>
    </row>
    <row r="853" spans="2:7" x14ac:dyDescent="0.3">
      <c r="B853">
        <f t="shared" ca="1" si="58"/>
        <v>2.9920591188462131E-2</v>
      </c>
      <c r="C853">
        <f t="shared" ca="1" si="59"/>
        <v>1.5240298296795567</v>
      </c>
      <c r="D853">
        <f t="shared" ca="1" si="60"/>
        <v>3.5092083670984016</v>
      </c>
      <c r="G853">
        <f t="shared" ca="1" si="61"/>
        <v>1.1688178236212982E-2</v>
      </c>
    </row>
    <row r="854" spans="2:7" x14ac:dyDescent="0.3">
      <c r="B854">
        <f t="shared" ca="1" si="58"/>
        <v>0.1973828194475763</v>
      </c>
      <c r="C854">
        <f t="shared" ca="1" si="59"/>
        <v>0.70469065178711077</v>
      </c>
      <c r="D854">
        <f t="shared" ca="1" si="60"/>
        <v>1.6226101899772591</v>
      </c>
      <c r="G854">
        <f t="shared" ca="1" si="61"/>
        <v>0.32462936415594384</v>
      </c>
    </row>
    <row r="855" spans="2:7" x14ac:dyDescent="0.3">
      <c r="B855">
        <f t="shared" ca="1" si="58"/>
        <v>0.49199546875498779</v>
      </c>
      <c r="C855">
        <f t="shared" ca="1" si="59"/>
        <v>0.30803889703704418</v>
      </c>
      <c r="D855">
        <f t="shared" ca="1" si="60"/>
        <v>0.7092857723798256</v>
      </c>
      <c r="G855">
        <f t="shared" ca="1" si="61"/>
        <v>0.40359014204486926</v>
      </c>
    </row>
    <row r="856" spans="2:7" x14ac:dyDescent="0.3">
      <c r="B856">
        <f t="shared" ca="1" si="58"/>
        <v>2.1893244635858844E-2</v>
      </c>
      <c r="C856">
        <f t="shared" ca="1" si="59"/>
        <v>1.6596898700891745</v>
      </c>
      <c r="D856">
        <f t="shared" ca="1" si="60"/>
        <v>3.8215771538605576</v>
      </c>
      <c r="G856">
        <f t="shared" ca="1" si="61"/>
        <v>4.6386633069641636E-3</v>
      </c>
    </row>
    <row r="857" spans="2:7" x14ac:dyDescent="0.3">
      <c r="B857">
        <f t="shared" ca="1" si="58"/>
        <v>0.57336184015128178</v>
      </c>
      <c r="C857">
        <f t="shared" ca="1" si="59"/>
        <v>0.24157121470869694</v>
      </c>
      <c r="D857">
        <f t="shared" ca="1" si="60"/>
        <v>0.55623827788470948</v>
      </c>
      <c r="G857">
        <f t="shared" ca="1" si="61"/>
        <v>0.38301511426100471</v>
      </c>
    </row>
    <row r="858" spans="2:7" x14ac:dyDescent="0.3">
      <c r="B858">
        <f t="shared" ca="1" si="58"/>
        <v>0.22320850483492549</v>
      </c>
      <c r="C858">
        <f t="shared" ca="1" si="59"/>
        <v>0.65128926164974232</v>
      </c>
      <c r="D858">
        <f t="shared" ca="1" si="60"/>
        <v>1.4996489451017954</v>
      </c>
      <c r="G858">
        <f t="shared" ca="1" si="61"/>
        <v>0.35243917710267142</v>
      </c>
    </row>
    <row r="859" spans="2:7" x14ac:dyDescent="0.3">
      <c r="B859">
        <f t="shared" ca="1" si="58"/>
        <v>0.60572889620061698</v>
      </c>
      <c r="C859">
        <f t="shared" ca="1" si="59"/>
        <v>0.21772170789334983</v>
      </c>
      <c r="D859">
        <f t="shared" ca="1" si="60"/>
        <v>0.50132275901643131</v>
      </c>
      <c r="G859">
        <f t="shared" ca="1" si="61"/>
        <v>0.37356236439488322</v>
      </c>
    </row>
    <row r="860" spans="2:7" x14ac:dyDescent="0.3">
      <c r="B860">
        <f t="shared" ca="1" si="58"/>
        <v>0.18656189710816695</v>
      </c>
      <c r="C860">
        <f t="shared" ca="1" si="59"/>
        <v>0.72917705065060712</v>
      </c>
      <c r="D860">
        <f t="shared" ca="1" si="60"/>
        <v>1.678992206981452</v>
      </c>
      <c r="G860">
        <f t="shared" ca="1" si="61"/>
        <v>0.31090674567317389</v>
      </c>
    </row>
    <row r="861" spans="2:7" x14ac:dyDescent="0.3">
      <c r="B861">
        <f t="shared" ca="1" si="58"/>
        <v>0.18049631468938976</v>
      </c>
      <c r="C861">
        <f t="shared" ca="1" si="59"/>
        <v>0.74353166094060219</v>
      </c>
      <c r="D861">
        <f t="shared" ca="1" si="60"/>
        <v>1.7120449186509337</v>
      </c>
      <c r="G861">
        <f t="shared" ca="1" si="61"/>
        <v>0.30264625353240726</v>
      </c>
    </row>
    <row r="862" spans="2:7" x14ac:dyDescent="0.3">
      <c r="B862">
        <f t="shared" ca="1" si="58"/>
        <v>0.76006824506240178</v>
      </c>
      <c r="C862">
        <f t="shared" ca="1" si="59"/>
        <v>0.11914741150422366</v>
      </c>
      <c r="D862">
        <f t="shared" ca="1" si="60"/>
        <v>0.27434705359845268</v>
      </c>
      <c r="G862">
        <f t="shared" ca="1" si="61"/>
        <v>0.32537644591999804</v>
      </c>
    </row>
    <row r="863" spans="2:7" x14ac:dyDescent="0.3">
      <c r="B863">
        <f t="shared" ca="1" si="58"/>
        <v>0.3723366579298284</v>
      </c>
      <c r="C863">
        <f t="shared" ca="1" si="59"/>
        <v>0.42906420376842336</v>
      </c>
      <c r="D863">
        <f t="shared" ca="1" si="60"/>
        <v>0.98795683953453117</v>
      </c>
      <c r="G863">
        <f t="shared" ca="1" si="61"/>
        <v>0.4158020473676507</v>
      </c>
    </row>
    <row r="864" spans="2:7" x14ac:dyDescent="0.3">
      <c r="B864">
        <f t="shared" ca="1" si="58"/>
        <v>0.16783923656704669</v>
      </c>
      <c r="C864">
        <f t="shared" ca="1" si="59"/>
        <v>0.77510650457635732</v>
      </c>
      <c r="D864">
        <f t="shared" ca="1" si="60"/>
        <v>1.7847486829202415</v>
      </c>
      <c r="G864">
        <f t="shared" ca="1" si="61"/>
        <v>0.28404942359056179</v>
      </c>
    </row>
    <row r="865" spans="2:7" x14ac:dyDescent="0.3">
      <c r="B865">
        <f t="shared" ca="1" si="58"/>
        <v>0.88591044071615932</v>
      </c>
      <c r="C865">
        <f t="shared" ca="1" si="59"/>
        <v>5.2610179996379215E-2</v>
      </c>
      <c r="D865">
        <f t="shared" ca="1" si="60"/>
        <v>0.12113941619939632</v>
      </c>
      <c r="G865">
        <f t="shared" ca="1" si="61"/>
        <v>0.2871685379363369</v>
      </c>
    </row>
    <row r="866" spans="2:7" x14ac:dyDescent="0.3">
      <c r="B866">
        <f t="shared" ca="1" si="58"/>
        <v>0.16532919893586306</v>
      </c>
      <c r="C866">
        <f t="shared" ca="1" si="59"/>
        <v>0.78165043852255656</v>
      </c>
      <c r="D866">
        <f t="shared" ca="1" si="60"/>
        <v>1.7998166476742976</v>
      </c>
      <c r="G866">
        <f t="shared" ca="1" si="61"/>
        <v>0.28013886999242588</v>
      </c>
    </row>
    <row r="867" spans="2:7" x14ac:dyDescent="0.3">
      <c r="B867">
        <f t="shared" ca="1" si="58"/>
        <v>0.59498826148944917</v>
      </c>
      <c r="C867">
        <f t="shared" ca="1" si="59"/>
        <v>0.22549160237337737</v>
      </c>
      <c r="D867">
        <f t="shared" ca="1" si="60"/>
        <v>0.51921360222027957</v>
      </c>
      <c r="G867">
        <f t="shared" ca="1" si="61"/>
        <v>0.37675183108228383</v>
      </c>
    </row>
    <row r="868" spans="2:7" x14ac:dyDescent="0.3">
      <c r="B868">
        <f t="shared" ca="1" si="58"/>
        <v>0.26841742440669691</v>
      </c>
      <c r="C868">
        <f t="shared" ca="1" si="59"/>
        <v>0.57118929521669715</v>
      </c>
      <c r="D868">
        <f t="shared" ca="1" si="60"/>
        <v>1.3152119564437419</v>
      </c>
      <c r="G868">
        <f t="shared" ca="1" si="61"/>
        <v>0.38657069159718782</v>
      </c>
    </row>
    <row r="869" spans="2:7" x14ac:dyDescent="0.3">
      <c r="B869">
        <f t="shared" ca="1" si="58"/>
        <v>0.22084589177980041</v>
      </c>
      <c r="C869">
        <f t="shared" ca="1" si="59"/>
        <v>0.65591067516473811</v>
      </c>
      <c r="D869">
        <f t="shared" ca="1" si="60"/>
        <v>1.5102901429699858</v>
      </c>
      <c r="G869">
        <f t="shared" ca="1" si="61"/>
        <v>0.35016878739049029</v>
      </c>
    </row>
    <row r="870" spans="2:7" x14ac:dyDescent="0.3">
      <c r="B870">
        <f t="shared" ca="1" si="58"/>
        <v>0.65000666986958366</v>
      </c>
      <c r="C870">
        <f t="shared" ca="1" si="59"/>
        <v>0.18708218693761619</v>
      </c>
      <c r="D870">
        <f t="shared" ca="1" si="60"/>
        <v>0.43077265480728039</v>
      </c>
      <c r="G870">
        <f t="shared" ca="1" si="61"/>
        <v>0.36002169485825392</v>
      </c>
    </row>
    <row r="871" spans="2:7" x14ac:dyDescent="0.3">
      <c r="B871">
        <f t="shared" ca="1" si="58"/>
        <v>0.32631524437715709</v>
      </c>
      <c r="C871">
        <f t="shared" ca="1" si="59"/>
        <v>0.48636263692548148</v>
      </c>
      <c r="D871">
        <f t="shared" ca="1" si="60"/>
        <v>1.1198913575738891</v>
      </c>
      <c r="G871">
        <f t="shared" ca="1" si="61"/>
        <v>0.40946196434204568</v>
      </c>
    </row>
    <row r="872" spans="2:7" x14ac:dyDescent="0.3">
      <c r="B872">
        <f t="shared" ca="1" si="58"/>
        <v>0.16885331191104347</v>
      </c>
      <c r="C872">
        <f t="shared" ca="1" si="59"/>
        <v>0.77249041663600404</v>
      </c>
      <c r="D872">
        <f t="shared" ca="1" si="60"/>
        <v>1.7787249178268225</v>
      </c>
      <c r="G872">
        <f t="shared" ca="1" si="61"/>
        <v>0.28560824222752745</v>
      </c>
    </row>
    <row r="873" spans="2:7" x14ac:dyDescent="0.3">
      <c r="B873">
        <f t="shared" ca="1" si="58"/>
        <v>0.91953233380605415</v>
      </c>
      <c r="C873">
        <f t="shared" ca="1" si="59"/>
        <v>3.6432994923286222E-2</v>
      </c>
      <c r="D873">
        <f t="shared" ca="1" si="60"/>
        <v>8.3890071003486597E-2</v>
      </c>
      <c r="G873">
        <f t="shared" ca="1" si="61"/>
        <v>0.27750491868443955</v>
      </c>
    </row>
    <row r="874" spans="2:7" x14ac:dyDescent="0.3">
      <c r="B874">
        <f t="shared" ca="1" si="58"/>
        <v>0.90538725527747477</v>
      </c>
      <c r="C874">
        <f t="shared" ca="1" si="59"/>
        <v>4.3165623162638063E-2</v>
      </c>
      <c r="D874">
        <f t="shared" ca="1" si="60"/>
        <v>9.9392520424088901E-2</v>
      </c>
      <c r="G874">
        <f t="shared" ca="1" si="61"/>
        <v>0.28153822394436873</v>
      </c>
    </row>
    <row r="875" spans="2:7" x14ac:dyDescent="0.3">
      <c r="B875">
        <f t="shared" ca="1" si="58"/>
        <v>5.1975369623019629E-2</v>
      </c>
      <c r="C875">
        <f t="shared" ca="1" si="59"/>
        <v>1.2842024134988113</v>
      </c>
      <c r="D875">
        <f t="shared" ca="1" si="60"/>
        <v>2.9569853337093384</v>
      </c>
      <c r="G875">
        <f t="shared" ca="1" si="61"/>
        <v>4.6179755341394693E-2</v>
      </c>
    </row>
    <row r="876" spans="2:7" x14ac:dyDescent="0.3">
      <c r="B876">
        <f t="shared" ca="1" si="58"/>
        <v>0.18140736751301423</v>
      </c>
      <c r="C876">
        <f t="shared" ca="1" si="59"/>
        <v>0.74134507887861201</v>
      </c>
      <c r="D876">
        <f t="shared" ca="1" si="60"/>
        <v>1.707010127390387</v>
      </c>
      <c r="G876">
        <f t="shared" ca="1" si="61"/>
        <v>0.30391355361815398</v>
      </c>
    </row>
    <row r="877" spans="2:7" x14ac:dyDescent="0.3">
      <c r="B877">
        <f t="shared" ca="1" si="58"/>
        <v>0.96705362786194371</v>
      </c>
      <c r="C877">
        <f t="shared" ca="1" si="59"/>
        <v>1.4549441492255524E-2</v>
      </c>
      <c r="D877">
        <f t="shared" ca="1" si="60"/>
        <v>3.3501327091456617E-2</v>
      </c>
      <c r="G877">
        <f t="shared" ca="1" si="61"/>
        <v>0.26431207471543183</v>
      </c>
    </row>
    <row r="878" spans="2:7" x14ac:dyDescent="0.3">
      <c r="B878">
        <f t="shared" ca="1" si="58"/>
        <v>0.84531312778254608</v>
      </c>
      <c r="C878">
        <f t="shared" ca="1" si="59"/>
        <v>7.2982386342877084E-2</v>
      </c>
      <c r="D878">
        <f t="shared" ca="1" si="60"/>
        <v>0.16804815484424102</v>
      </c>
      <c r="G878">
        <f t="shared" ca="1" si="61"/>
        <v>0.299174891960654</v>
      </c>
    </row>
    <row r="879" spans="2:7" x14ac:dyDescent="0.3">
      <c r="B879">
        <f t="shared" ca="1" si="58"/>
        <v>0.5065730595961957</v>
      </c>
      <c r="C879">
        <f t="shared" ca="1" si="59"/>
        <v>0.2953579104393152</v>
      </c>
      <c r="D879">
        <f t="shared" ca="1" si="60"/>
        <v>0.68008672167543771</v>
      </c>
      <c r="G879">
        <f t="shared" ca="1" si="61"/>
        <v>0.40036826597478736</v>
      </c>
    </row>
    <row r="880" spans="2:7" x14ac:dyDescent="0.3">
      <c r="B880">
        <f t="shared" ca="1" si="58"/>
        <v>0.20078880571763869</v>
      </c>
      <c r="C880">
        <f t="shared" ca="1" si="59"/>
        <v>0.69726050343228274</v>
      </c>
      <c r="D880">
        <f t="shared" ca="1" si="60"/>
        <v>1.6055016411366978</v>
      </c>
      <c r="G880">
        <f t="shared" ca="1" si="61"/>
        <v>0.32868697124807639</v>
      </c>
    </row>
    <row r="881" spans="2:7" x14ac:dyDescent="0.3">
      <c r="B881">
        <f t="shared" ca="1" si="58"/>
        <v>0.83807302139885476</v>
      </c>
      <c r="C881">
        <f t="shared" ca="1" si="59"/>
        <v>7.6718139592905119E-2</v>
      </c>
      <c r="D881">
        <f t="shared" ca="1" si="60"/>
        <v>0.17665004458885961</v>
      </c>
      <c r="G881">
        <f t="shared" ca="1" si="61"/>
        <v>0.30135210326481121</v>
      </c>
    </row>
    <row r="882" spans="2:7" x14ac:dyDescent="0.3">
      <c r="B882">
        <f t="shared" ca="1" si="58"/>
        <v>0.32463131060367545</v>
      </c>
      <c r="C882">
        <f t="shared" ca="1" si="59"/>
        <v>0.48860959490221639</v>
      </c>
      <c r="D882">
        <f t="shared" ca="1" si="60"/>
        <v>1.125065169515703</v>
      </c>
      <c r="G882">
        <f t="shared" ca="1" si="61"/>
        <v>0.40905738851573009</v>
      </c>
    </row>
    <row r="883" spans="2:7" x14ac:dyDescent="0.3">
      <c r="B883">
        <f t="shared" ca="1" si="58"/>
        <v>0.56273130900234725</v>
      </c>
      <c r="C883">
        <f t="shared" ca="1" si="59"/>
        <v>0.24969892108434893</v>
      </c>
      <c r="D883">
        <f t="shared" ca="1" si="60"/>
        <v>0.57495301342551852</v>
      </c>
      <c r="G883">
        <f t="shared" ca="1" si="61"/>
        <v>0.38600133545661147</v>
      </c>
    </row>
    <row r="884" spans="2:7" x14ac:dyDescent="0.3">
      <c r="B884">
        <f t="shared" ca="1" si="58"/>
        <v>0.38234686304295251</v>
      </c>
      <c r="C884">
        <f t="shared" ca="1" si="59"/>
        <v>0.41754246862066235</v>
      </c>
      <c r="D884">
        <f t="shared" ca="1" si="60"/>
        <v>0.96142706393787125</v>
      </c>
      <c r="G884">
        <f t="shared" ca="1" si="61"/>
        <v>0.41613568484777891</v>
      </c>
    </row>
    <row r="885" spans="2:7" x14ac:dyDescent="0.3">
      <c r="B885">
        <f t="shared" ca="1" si="58"/>
        <v>5.8826519053326365E-2</v>
      </c>
      <c r="C885">
        <f t="shared" ca="1" si="59"/>
        <v>1.2304268493969988</v>
      </c>
      <c r="D885">
        <f t="shared" ca="1" si="60"/>
        <v>2.8331625214411589</v>
      </c>
      <c r="G885">
        <f t="shared" ca="1" si="61"/>
        <v>6.0043492296878609E-2</v>
      </c>
    </row>
    <row r="886" spans="2:7" x14ac:dyDescent="0.3">
      <c r="B886">
        <f t="shared" ca="1" si="58"/>
        <v>0.41528501185349209</v>
      </c>
      <c r="C886">
        <f t="shared" ca="1" si="59"/>
        <v>0.38165374282892439</v>
      </c>
      <c r="D886">
        <f t="shared" ca="1" si="60"/>
        <v>0.87879021892326448</v>
      </c>
      <c r="G886">
        <f t="shared" ca="1" si="61"/>
        <v>0.41513378490772579</v>
      </c>
    </row>
    <row r="887" spans="2:7" x14ac:dyDescent="0.3">
      <c r="B887">
        <f t="shared" ca="1" si="58"/>
        <v>6.7054986363254687E-2</v>
      </c>
      <c r="C887">
        <f t="shared" ca="1" si="59"/>
        <v>1.1735689214734317</v>
      </c>
      <c r="D887">
        <f t="shared" ca="1" si="60"/>
        <v>2.7022423041858237</v>
      </c>
      <c r="G887">
        <f t="shared" ca="1" si="61"/>
        <v>7.7827643764682944E-2</v>
      </c>
    </row>
    <row r="888" spans="2:7" x14ac:dyDescent="0.3">
      <c r="B888">
        <f t="shared" ca="1" si="58"/>
        <v>0.4018235065786312</v>
      </c>
      <c r="C888">
        <f t="shared" ca="1" si="59"/>
        <v>0.39596466072172531</v>
      </c>
      <c r="D888">
        <f t="shared" ca="1" si="60"/>
        <v>0.91174232513028963</v>
      </c>
      <c r="G888">
        <f t="shared" ca="1" si="61"/>
        <v>0.41590337148869783</v>
      </c>
    </row>
    <row r="889" spans="2:7" x14ac:dyDescent="0.3">
      <c r="B889">
        <f t="shared" ca="1" si="58"/>
        <v>0.31433664050253218</v>
      </c>
      <c r="C889">
        <f t="shared" ca="1" si="59"/>
        <v>0.50260499269990111</v>
      </c>
      <c r="D889">
        <f t="shared" ca="1" si="60"/>
        <v>1.1572907638551735</v>
      </c>
      <c r="G889">
        <f t="shared" ca="1" si="61"/>
        <v>0.40627989792235542</v>
      </c>
    </row>
    <row r="890" spans="2:7" x14ac:dyDescent="0.3">
      <c r="B890">
        <f t="shared" ca="1" si="58"/>
        <v>0.60034891426071313</v>
      </c>
      <c r="C890">
        <f t="shared" ca="1" si="59"/>
        <v>0.22159627045708427</v>
      </c>
      <c r="D890">
        <f t="shared" ca="1" si="60"/>
        <v>0.51024426901755904</v>
      </c>
      <c r="G890">
        <f t="shared" ca="1" si="61"/>
        <v>0.37516578094260028</v>
      </c>
    </row>
    <row r="891" spans="2:7" x14ac:dyDescent="0.3">
      <c r="B891">
        <f t="shared" ca="1" si="58"/>
        <v>2.4049956069280842E-3</v>
      </c>
      <c r="C891">
        <f t="shared" ca="1" si="59"/>
        <v>2.618885712591037</v>
      </c>
      <c r="D891">
        <f t="shared" ca="1" si="60"/>
        <v>6.0302072020672099</v>
      </c>
      <c r="G891">
        <f t="shared" ca="1" si="61"/>
        <v>3.2565438007487916E-7</v>
      </c>
    </row>
    <row r="892" spans="2:7" x14ac:dyDescent="0.3">
      <c r="B892">
        <f t="shared" ca="1" si="58"/>
        <v>0.65151097492751997</v>
      </c>
      <c r="C892">
        <f t="shared" ca="1" si="59"/>
        <v>0.18607826404914696</v>
      </c>
      <c r="D892">
        <f t="shared" ca="1" si="60"/>
        <v>0.42846103692977566</v>
      </c>
      <c r="G892">
        <f t="shared" ca="1" si="61"/>
        <v>0.35955347486467087</v>
      </c>
    </row>
    <row r="893" spans="2:7" x14ac:dyDescent="0.3">
      <c r="B893">
        <f t="shared" ca="1" si="58"/>
        <v>0.25968200168858002</v>
      </c>
      <c r="C893">
        <f t="shared" ca="1" si="59"/>
        <v>0.58555814986321331</v>
      </c>
      <c r="D893">
        <f t="shared" ca="1" si="60"/>
        <v>1.3482974669562084</v>
      </c>
      <c r="G893">
        <f t="shared" ca="1" si="61"/>
        <v>0.38125090972420245</v>
      </c>
    </row>
    <row r="894" spans="2:7" x14ac:dyDescent="0.3">
      <c r="B894">
        <f t="shared" ca="1" si="58"/>
        <v>0.91967440867408545</v>
      </c>
      <c r="C894">
        <f t="shared" ca="1" si="59"/>
        <v>3.6365898245244846E-2</v>
      </c>
      <c r="D894">
        <f t="shared" ca="1" si="60"/>
        <v>8.3735575192839098E-2</v>
      </c>
      <c r="G894">
        <f t="shared" ca="1" si="61"/>
        <v>0.27746465013712251</v>
      </c>
    </row>
    <row r="895" spans="2:7" x14ac:dyDescent="0.3">
      <c r="B895">
        <f t="shared" ca="1" si="58"/>
        <v>0.83032871082459025</v>
      </c>
      <c r="C895">
        <f t="shared" ca="1" si="59"/>
        <v>8.0749944929797077E-2</v>
      </c>
      <c r="D895">
        <f t="shared" ca="1" si="60"/>
        <v>0.18593361945544087</v>
      </c>
      <c r="G895">
        <f t="shared" ca="1" si="61"/>
        <v>0.30369219564463634</v>
      </c>
    </row>
    <row r="896" spans="2:7" x14ac:dyDescent="0.3">
      <c r="B896">
        <f t="shared" ca="1" si="58"/>
        <v>0.66911380323162617</v>
      </c>
      <c r="C896">
        <f t="shared" ca="1" si="59"/>
        <v>0.17450001091343284</v>
      </c>
      <c r="D896">
        <f t="shared" ca="1" si="60"/>
        <v>0.40180112385656874</v>
      </c>
      <c r="G896">
        <f t="shared" ca="1" si="61"/>
        <v>0.35404846277781477</v>
      </c>
    </row>
    <row r="897" spans="2:7" x14ac:dyDescent="0.3">
      <c r="B897">
        <f t="shared" ca="1" si="58"/>
        <v>0.16180387028407273</v>
      </c>
      <c r="C897">
        <f t="shared" ca="1" si="59"/>
        <v>0.79101109444863227</v>
      </c>
      <c r="D897">
        <f t="shared" ca="1" si="60"/>
        <v>1.8213703544703259</v>
      </c>
      <c r="G897">
        <f t="shared" ca="1" si="61"/>
        <v>0.27452054981028617</v>
      </c>
    </row>
    <row r="898" spans="2:7" x14ac:dyDescent="0.3">
      <c r="B898">
        <f t="shared" ca="1" si="58"/>
        <v>0.7535566050724769</v>
      </c>
      <c r="C898">
        <f t="shared" ca="1" si="59"/>
        <v>0.12288411913264342</v>
      </c>
      <c r="D898">
        <f t="shared" ca="1" si="60"/>
        <v>0.28295114088052914</v>
      </c>
      <c r="G898">
        <f t="shared" ca="1" si="61"/>
        <v>0.32741887584102497</v>
      </c>
    </row>
    <row r="899" spans="2:7" x14ac:dyDescent="0.3">
      <c r="B899">
        <f t="shared" ca="1" si="58"/>
        <v>0.7676294585484511</v>
      </c>
      <c r="C899">
        <f t="shared" ca="1" si="59"/>
        <v>0.11484836713152592</v>
      </c>
      <c r="D899">
        <f t="shared" ca="1" si="60"/>
        <v>0.26444813811175893</v>
      </c>
      <c r="G899">
        <f t="shared" ca="1" si="61"/>
        <v>0.3230102119854622</v>
      </c>
    </row>
    <row r="900" spans="2:7" x14ac:dyDescent="0.3">
      <c r="B900">
        <f t="shared" ref="B900:B963" ca="1" si="62">RAND()</f>
        <v>0.57067963874528937</v>
      </c>
      <c r="C900">
        <f t="shared" ref="C900:C963" ca="1" si="63">-LOG(B900)</f>
        <v>0.24360762234908667</v>
      </c>
      <c r="D900">
        <f t="shared" ref="D900:D963" ca="1" si="64">-LN(B900)</f>
        <v>0.56092727976073009</v>
      </c>
      <c r="G900">
        <f t="shared" ref="G900:G963" ca="1" si="65">NORMDIST(D900,$E$3,$F$3,0)</f>
        <v>0.38377487381408915</v>
      </c>
    </row>
    <row r="901" spans="2:7" x14ac:dyDescent="0.3">
      <c r="B901">
        <f t="shared" ca="1" si="62"/>
        <v>0.1985511231595416</v>
      </c>
      <c r="C901">
        <f t="shared" ca="1" si="63"/>
        <v>0.70212765188586213</v>
      </c>
      <c r="D901">
        <f t="shared" ca="1" si="64"/>
        <v>1.6167086646112989</v>
      </c>
      <c r="G901">
        <f t="shared" ca="1" si="65"/>
        <v>0.32603506228219403</v>
      </c>
    </row>
    <row r="902" spans="2:7" x14ac:dyDescent="0.3">
      <c r="B902">
        <f t="shared" ca="1" si="62"/>
        <v>0.69997893590457549</v>
      </c>
      <c r="C902">
        <f t="shared" ca="1" si="63"/>
        <v>0.15491502878295893</v>
      </c>
      <c r="D902">
        <f t="shared" ca="1" si="64"/>
        <v>0.35670503595638475</v>
      </c>
      <c r="G902">
        <f t="shared" ca="1" si="65"/>
        <v>0.34432092709978379</v>
      </c>
    </row>
    <row r="903" spans="2:7" x14ac:dyDescent="0.3">
      <c r="B903">
        <f t="shared" ca="1" si="62"/>
        <v>0.5555297177340861</v>
      </c>
      <c r="C903">
        <f t="shared" ca="1" si="63"/>
        <v>0.25529270377492985</v>
      </c>
      <c r="D903">
        <f t="shared" ca="1" si="64"/>
        <v>0.58783317406229829</v>
      </c>
      <c r="G903">
        <f t="shared" ca="1" si="65"/>
        <v>0.38798415135991465</v>
      </c>
    </row>
    <row r="904" spans="2:7" x14ac:dyDescent="0.3">
      <c r="B904">
        <f t="shared" ca="1" si="62"/>
        <v>0.97484102394918704</v>
      </c>
      <c r="C904">
        <f t="shared" ca="1" si="63"/>
        <v>1.1066202815308988E-2</v>
      </c>
      <c r="D904">
        <f t="shared" ca="1" si="64"/>
        <v>2.5480873638579215E-2</v>
      </c>
      <c r="G904">
        <f t="shared" ca="1" si="65"/>
        <v>0.26220395044318878</v>
      </c>
    </row>
    <row r="905" spans="2:7" x14ac:dyDescent="0.3">
      <c r="B905">
        <f t="shared" ca="1" si="62"/>
        <v>0.12630996745908962</v>
      </c>
      <c r="C905">
        <f t="shared" ca="1" si="63"/>
        <v>0.89856237674730099</v>
      </c>
      <c r="D905">
        <f t="shared" ca="1" si="64"/>
        <v>2.0690163338236349</v>
      </c>
      <c r="G905">
        <f t="shared" ca="1" si="65"/>
        <v>0.20976246087710826</v>
      </c>
    </row>
    <row r="906" spans="2:7" x14ac:dyDescent="0.3">
      <c r="B906">
        <f t="shared" ca="1" si="62"/>
        <v>0.93102645994043765</v>
      </c>
      <c r="C906">
        <f t="shared" ca="1" si="63"/>
        <v>3.1037976115512275E-2</v>
      </c>
      <c r="D906">
        <f t="shared" ca="1" si="64"/>
        <v>7.1467581120283799E-2</v>
      </c>
      <c r="G906">
        <f t="shared" ca="1" si="65"/>
        <v>0.27426289863492798</v>
      </c>
    </row>
    <row r="907" spans="2:7" x14ac:dyDescent="0.3">
      <c r="B907">
        <f t="shared" ca="1" si="62"/>
        <v>0.67191741544450534</v>
      </c>
      <c r="C907">
        <f t="shared" ca="1" si="63"/>
        <v>0.17268410227471018</v>
      </c>
      <c r="D907">
        <f t="shared" ca="1" si="64"/>
        <v>0.3976198396948068</v>
      </c>
      <c r="G907">
        <f t="shared" ca="1" si="65"/>
        <v>0.35316796455441651</v>
      </c>
    </row>
    <row r="908" spans="2:7" x14ac:dyDescent="0.3">
      <c r="B908">
        <f t="shared" ca="1" si="62"/>
        <v>0.33154409430375742</v>
      </c>
      <c r="C908">
        <f t="shared" ca="1" si="63"/>
        <v>0.47945870364137944</v>
      </c>
      <c r="D908">
        <f t="shared" ca="1" si="64"/>
        <v>1.1039944637108903</v>
      </c>
      <c r="G908">
        <f t="shared" ca="1" si="65"/>
        <v>0.41063270464180518</v>
      </c>
    </row>
    <row r="909" spans="2:7" x14ac:dyDescent="0.3">
      <c r="B909">
        <f t="shared" ca="1" si="62"/>
        <v>0.34024809485297702</v>
      </c>
      <c r="C909">
        <f t="shared" ca="1" si="63"/>
        <v>0.4682042978576349</v>
      </c>
      <c r="D909">
        <f t="shared" ca="1" si="64"/>
        <v>1.078080236722734</v>
      </c>
      <c r="G909">
        <f t="shared" ca="1" si="65"/>
        <v>0.41230519797539389</v>
      </c>
    </row>
    <row r="910" spans="2:7" x14ac:dyDescent="0.3">
      <c r="B910">
        <f t="shared" ca="1" si="62"/>
        <v>0.27827975055818988</v>
      </c>
      <c r="C910">
        <f t="shared" ca="1" si="63"/>
        <v>0.55551839460305485</v>
      </c>
      <c r="D910">
        <f t="shared" ca="1" si="64"/>
        <v>1.2791283742969779</v>
      </c>
      <c r="G910">
        <f t="shared" ca="1" si="65"/>
        <v>0.39192454363639007</v>
      </c>
    </row>
    <row r="911" spans="2:7" x14ac:dyDescent="0.3">
      <c r="B911">
        <f t="shared" ca="1" si="62"/>
        <v>0.95078959839518418</v>
      </c>
      <c r="C911">
        <f t="shared" ca="1" si="63"/>
        <v>2.1915578084248839E-2</v>
      </c>
      <c r="D911">
        <f t="shared" ca="1" si="64"/>
        <v>5.0462483401138382E-2</v>
      </c>
      <c r="G911">
        <f t="shared" ca="1" si="65"/>
        <v>0.26876421809542278</v>
      </c>
    </row>
    <row r="912" spans="2:7" x14ac:dyDescent="0.3">
      <c r="B912">
        <f t="shared" ca="1" si="62"/>
        <v>7.2254624513994004E-2</v>
      </c>
      <c r="C912">
        <f t="shared" ca="1" si="63"/>
        <v>1.1411343515245516</v>
      </c>
      <c r="D912">
        <f t="shared" ca="1" si="64"/>
        <v>2.6275589469238594</v>
      </c>
      <c r="G912">
        <f t="shared" ca="1" si="65"/>
        <v>8.9490406107371662E-2</v>
      </c>
    </row>
    <row r="913" spans="2:7" x14ac:dyDescent="0.3">
      <c r="B913">
        <f t="shared" ca="1" si="62"/>
        <v>0.32218907437241695</v>
      </c>
      <c r="C913">
        <f t="shared" ca="1" si="63"/>
        <v>0.49188919085727761</v>
      </c>
      <c r="D913">
        <f t="shared" ca="1" si="64"/>
        <v>1.1326167182728704</v>
      </c>
      <c r="G913">
        <f t="shared" ca="1" si="65"/>
        <v>0.40844624001999102</v>
      </c>
    </row>
    <row r="914" spans="2:7" x14ac:dyDescent="0.3">
      <c r="B914">
        <f t="shared" ca="1" si="62"/>
        <v>0.59919768898784975</v>
      </c>
      <c r="C914">
        <f t="shared" ca="1" si="63"/>
        <v>0.22242987031152708</v>
      </c>
      <c r="D914">
        <f t="shared" ca="1" si="64"/>
        <v>0.51216370361592112</v>
      </c>
      <c r="G914">
        <f t="shared" ca="1" si="65"/>
        <v>0.37550739767320601</v>
      </c>
    </row>
    <row r="915" spans="2:7" x14ac:dyDescent="0.3">
      <c r="B915">
        <f t="shared" ca="1" si="62"/>
        <v>2.4537308677995417E-2</v>
      </c>
      <c r="C915">
        <f t="shared" ca="1" si="63"/>
        <v>1.6101730736543842</v>
      </c>
      <c r="D915">
        <f t="shared" ca="1" si="64"/>
        <v>3.7075605165369887</v>
      </c>
      <c r="G915">
        <f t="shared" ca="1" si="65"/>
        <v>6.5801255714906135E-3</v>
      </c>
    </row>
    <row r="916" spans="2:7" x14ac:dyDescent="0.3">
      <c r="B916">
        <f t="shared" ca="1" si="62"/>
        <v>0.54698453773485489</v>
      </c>
      <c r="C916">
        <f t="shared" ca="1" si="63"/>
        <v>0.26202495021381295</v>
      </c>
      <c r="D916">
        <f t="shared" ca="1" si="64"/>
        <v>0.60333474435483259</v>
      </c>
      <c r="G916">
        <f t="shared" ca="1" si="65"/>
        <v>0.39029057758747571</v>
      </c>
    </row>
    <row r="917" spans="2:7" x14ac:dyDescent="0.3">
      <c r="B917">
        <f t="shared" ca="1" si="62"/>
        <v>0.87075833138120295</v>
      </c>
      <c r="C917">
        <f t="shared" ca="1" si="63"/>
        <v>6.0102361537457065E-2</v>
      </c>
      <c r="D917">
        <f t="shared" ca="1" si="64"/>
        <v>0.13839080172988732</v>
      </c>
      <c r="G917">
        <f t="shared" ca="1" si="65"/>
        <v>0.29160816017211355</v>
      </c>
    </row>
    <row r="918" spans="2:7" x14ac:dyDescent="0.3">
      <c r="B918">
        <f t="shared" ca="1" si="62"/>
        <v>0.48967287748339849</v>
      </c>
      <c r="C918">
        <f t="shared" ca="1" si="63"/>
        <v>0.31009395047536487</v>
      </c>
      <c r="D918">
        <f t="shared" ca="1" si="64"/>
        <v>0.71401770779220897</v>
      </c>
      <c r="G918">
        <f t="shared" ca="1" si="65"/>
        <v>0.4040794028807973</v>
      </c>
    </row>
    <row r="919" spans="2:7" x14ac:dyDescent="0.3">
      <c r="B919">
        <f t="shared" ca="1" si="62"/>
        <v>0.16824118085086059</v>
      </c>
      <c r="C919">
        <f t="shared" ca="1" si="63"/>
        <v>0.77406769208580484</v>
      </c>
      <c r="D919">
        <f t="shared" ca="1" si="64"/>
        <v>1.7823567287650792</v>
      </c>
      <c r="G919">
        <f t="shared" ca="1" si="65"/>
        <v>0.28466873363323814</v>
      </c>
    </row>
    <row r="920" spans="2:7" x14ac:dyDescent="0.3">
      <c r="B920">
        <f t="shared" ca="1" si="62"/>
        <v>0.15635867314448837</v>
      </c>
      <c r="C920">
        <f t="shared" ca="1" si="63"/>
        <v>0.80587802363549255</v>
      </c>
      <c r="D920">
        <f t="shared" ca="1" si="64"/>
        <v>1.8556027239945885</v>
      </c>
      <c r="G920">
        <f t="shared" ca="1" si="65"/>
        <v>0.2655519201527114</v>
      </c>
    </row>
    <row r="921" spans="2:7" x14ac:dyDescent="0.3">
      <c r="B921">
        <f t="shared" ca="1" si="62"/>
        <v>0.697115453651596</v>
      </c>
      <c r="C921">
        <f t="shared" ca="1" si="63"/>
        <v>0.15669528971906124</v>
      </c>
      <c r="D921">
        <f t="shared" ca="1" si="64"/>
        <v>0.36080423824949354</v>
      </c>
      <c r="G921">
        <f t="shared" ca="1" si="65"/>
        <v>0.34522556667826265</v>
      </c>
    </row>
    <row r="922" spans="2:7" x14ac:dyDescent="0.3">
      <c r="B922">
        <f t="shared" ca="1" si="62"/>
        <v>0.25243152582461703</v>
      </c>
      <c r="C922">
        <f t="shared" ca="1" si="63"/>
        <v>0.59785640760271597</v>
      </c>
      <c r="D922">
        <f t="shared" ca="1" si="64"/>
        <v>1.3766152518969859</v>
      </c>
      <c r="G922">
        <f t="shared" ca="1" si="65"/>
        <v>0.37639960003316181</v>
      </c>
    </row>
    <row r="923" spans="2:7" x14ac:dyDescent="0.3">
      <c r="B923">
        <f t="shared" ca="1" si="62"/>
        <v>0.94450561353713935</v>
      </c>
      <c r="C923">
        <f t="shared" ca="1" si="63"/>
        <v>2.4795456565907457E-2</v>
      </c>
      <c r="D923">
        <f t="shared" ca="1" si="64"/>
        <v>5.7093648662639843E-2</v>
      </c>
      <c r="G923">
        <f t="shared" ca="1" si="65"/>
        <v>0.27050212953243552</v>
      </c>
    </row>
    <row r="924" spans="2:7" x14ac:dyDescent="0.3">
      <c r="B924">
        <f t="shared" ca="1" si="62"/>
        <v>0.93807979469130465</v>
      </c>
      <c r="C924">
        <f t="shared" ca="1" si="63"/>
        <v>2.776021820921314E-2</v>
      </c>
      <c r="D924">
        <f t="shared" ca="1" si="64"/>
        <v>6.3920264626796036E-2</v>
      </c>
      <c r="G924">
        <f t="shared" ca="1" si="65"/>
        <v>0.27228939292673943</v>
      </c>
    </row>
    <row r="925" spans="2:7" x14ac:dyDescent="0.3">
      <c r="B925">
        <f t="shared" ca="1" si="62"/>
        <v>0.14384137834672528</v>
      </c>
      <c r="C925">
        <f t="shared" ca="1" si="63"/>
        <v>0.84211616400413847</v>
      </c>
      <c r="D925">
        <f t="shared" ca="1" si="64"/>
        <v>1.9390441258052582</v>
      </c>
      <c r="G925">
        <f t="shared" ca="1" si="65"/>
        <v>0.243594280999366</v>
      </c>
    </row>
    <row r="926" spans="2:7" x14ac:dyDescent="0.3">
      <c r="B926">
        <f t="shared" ca="1" si="62"/>
        <v>0.70350784223654517</v>
      </c>
      <c r="C926">
        <f t="shared" ca="1" si="63"/>
        <v>0.15273105697682005</v>
      </c>
      <c r="D926">
        <f t="shared" ca="1" si="64"/>
        <v>0.35167625503205008</v>
      </c>
      <c r="G926">
        <f t="shared" ca="1" si="65"/>
        <v>0.34320580637019099</v>
      </c>
    </row>
    <row r="927" spans="2:7" x14ac:dyDescent="0.3">
      <c r="B927">
        <f t="shared" ca="1" si="62"/>
        <v>0.28063193980388168</v>
      </c>
      <c r="C927">
        <f t="shared" ca="1" si="63"/>
        <v>0.5518629017639064</v>
      </c>
      <c r="D927">
        <f t="shared" ca="1" si="64"/>
        <v>1.2707112909780083</v>
      </c>
      <c r="G927">
        <f t="shared" ca="1" si="65"/>
        <v>0.39310391411231183</v>
      </c>
    </row>
    <row r="928" spans="2:7" x14ac:dyDescent="0.3">
      <c r="B928">
        <f t="shared" ca="1" si="62"/>
        <v>0.77053278236879785</v>
      </c>
      <c r="C928">
        <f t="shared" ca="1" si="63"/>
        <v>0.11320887946469624</v>
      </c>
      <c r="D928">
        <f t="shared" ca="1" si="64"/>
        <v>0.26067307824996933</v>
      </c>
      <c r="G928">
        <f t="shared" ca="1" si="65"/>
        <v>0.32210331439755563</v>
      </c>
    </row>
    <row r="929" spans="2:7" x14ac:dyDescent="0.3">
      <c r="B929">
        <f t="shared" ca="1" si="62"/>
        <v>0.49694352932257502</v>
      </c>
      <c r="C929">
        <f t="shared" ca="1" si="63"/>
        <v>0.30369295995278112</v>
      </c>
      <c r="D929">
        <f t="shared" ca="1" si="64"/>
        <v>0.69927888243451142</v>
      </c>
      <c r="G929">
        <f t="shared" ca="1" si="65"/>
        <v>0.40252511817245556</v>
      </c>
    </row>
    <row r="930" spans="2:7" x14ac:dyDescent="0.3">
      <c r="B930">
        <f t="shared" ca="1" si="62"/>
        <v>0.65200189117125118</v>
      </c>
      <c r="C930">
        <f t="shared" ca="1" si="63"/>
        <v>0.18575114456862035</v>
      </c>
      <c r="D930">
        <f t="shared" ca="1" si="64"/>
        <v>0.42770781649028711</v>
      </c>
      <c r="G930">
        <f t="shared" ca="1" si="65"/>
        <v>0.35940058958412019</v>
      </c>
    </row>
    <row r="931" spans="2:7" x14ac:dyDescent="0.3">
      <c r="B931">
        <f t="shared" ca="1" si="62"/>
        <v>0.80572554306520117</v>
      </c>
      <c r="C931">
        <f t="shared" ca="1" si="63"/>
        <v>9.3812868158821283E-2</v>
      </c>
      <c r="D931">
        <f t="shared" ca="1" si="64"/>
        <v>0.21601211175351764</v>
      </c>
      <c r="G931">
        <f t="shared" ca="1" si="65"/>
        <v>0.31119900771704218</v>
      </c>
    </row>
    <row r="932" spans="2:7" x14ac:dyDescent="0.3">
      <c r="B932">
        <f t="shared" ca="1" si="62"/>
        <v>0.51554710541772886</v>
      </c>
      <c r="C932">
        <f t="shared" ca="1" si="63"/>
        <v>0.28773164718288013</v>
      </c>
      <c r="D932">
        <f t="shared" ca="1" si="64"/>
        <v>0.66252660158592191</v>
      </c>
      <c r="G932">
        <f t="shared" ca="1" si="65"/>
        <v>0.39826506417106478</v>
      </c>
    </row>
    <row r="933" spans="2:7" x14ac:dyDescent="0.3">
      <c r="B933">
        <f t="shared" ca="1" si="62"/>
        <v>0.54623549616608336</v>
      </c>
      <c r="C933">
        <f t="shared" ca="1" si="63"/>
        <v>0.26262008140579901</v>
      </c>
      <c r="D933">
        <f t="shared" ca="1" si="64"/>
        <v>0.60470508456587557</v>
      </c>
      <c r="G933">
        <f t="shared" ca="1" si="65"/>
        <v>0.39049021152648233</v>
      </c>
    </row>
    <row r="934" spans="2:7" x14ac:dyDescent="0.3">
      <c r="B934">
        <f t="shared" ca="1" si="62"/>
        <v>0.77069913405892787</v>
      </c>
      <c r="C934">
        <f t="shared" ca="1" si="63"/>
        <v>0.11311512897771341</v>
      </c>
      <c r="D934">
        <f t="shared" ca="1" si="64"/>
        <v>0.2604572097761817</v>
      </c>
      <c r="G934">
        <f t="shared" ca="1" si="65"/>
        <v>0.3220513815145028</v>
      </c>
    </row>
    <row r="935" spans="2:7" x14ac:dyDescent="0.3">
      <c r="B935">
        <f t="shared" ca="1" si="62"/>
        <v>0.50524274900976762</v>
      </c>
      <c r="C935">
        <f t="shared" ca="1" si="63"/>
        <v>0.29649991054426267</v>
      </c>
      <c r="D935">
        <f t="shared" ca="1" si="64"/>
        <v>0.68271627409328728</v>
      </c>
      <c r="G935">
        <f t="shared" ca="1" si="65"/>
        <v>0.40067259095073277</v>
      </c>
    </row>
    <row r="936" spans="2:7" x14ac:dyDescent="0.3">
      <c r="B936">
        <f t="shared" ca="1" si="62"/>
        <v>0.76713662507476754</v>
      </c>
      <c r="C936">
        <f t="shared" ca="1" si="63"/>
        <v>0.11512728242390628</v>
      </c>
      <c r="D936">
        <f t="shared" ca="1" si="64"/>
        <v>0.26509036430620203</v>
      </c>
      <c r="G936">
        <f t="shared" ca="1" si="65"/>
        <v>0.32316425161027545</v>
      </c>
    </row>
    <row r="937" spans="2:7" x14ac:dyDescent="0.3">
      <c r="B937">
        <f t="shared" ca="1" si="62"/>
        <v>0.30141845009562573</v>
      </c>
      <c r="C937">
        <f t="shared" ca="1" si="63"/>
        <v>0.52083016765018175</v>
      </c>
      <c r="D937">
        <f t="shared" ca="1" si="64"/>
        <v>1.1992557800128982</v>
      </c>
      <c r="G937">
        <f t="shared" ca="1" si="65"/>
        <v>0.40200957944978205</v>
      </c>
    </row>
    <row r="938" spans="2:7" x14ac:dyDescent="0.3">
      <c r="B938">
        <f t="shared" ca="1" si="62"/>
        <v>0.43721695038668917</v>
      </c>
      <c r="C938">
        <f t="shared" ca="1" si="63"/>
        <v>0.35930300930992443</v>
      </c>
      <c r="D938">
        <f t="shared" ca="1" si="64"/>
        <v>0.82732575310493273</v>
      </c>
      <c r="G938">
        <f t="shared" ca="1" si="65"/>
        <v>0.41295729370466161</v>
      </c>
    </row>
    <row r="939" spans="2:7" x14ac:dyDescent="0.3">
      <c r="B939">
        <f t="shared" ca="1" si="62"/>
        <v>0.54582386389939874</v>
      </c>
      <c r="C939">
        <f t="shared" ca="1" si="63"/>
        <v>0.26294748051430561</v>
      </c>
      <c r="D939">
        <f t="shared" ca="1" si="64"/>
        <v>0.60545894887258234</v>
      </c>
      <c r="G939">
        <f t="shared" ca="1" si="65"/>
        <v>0.39059973918062124</v>
      </c>
    </row>
    <row r="940" spans="2:7" x14ac:dyDescent="0.3">
      <c r="B940">
        <f t="shared" ca="1" si="62"/>
        <v>0.16273115433222851</v>
      </c>
      <c r="C940">
        <f t="shared" ca="1" si="63"/>
        <v>0.78852929488526613</v>
      </c>
      <c r="D940">
        <f t="shared" ca="1" si="64"/>
        <v>1.8156557997919198</v>
      </c>
      <c r="G940">
        <f t="shared" ca="1" si="65"/>
        <v>0.27601266369131944</v>
      </c>
    </row>
    <row r="941" spans="2:7" x14ac:dyDescent="0.3">
      <c r="B941">
        <f t="shared" ca="1" si="62"/>
        <v>0.86305166456692484</v>
      </c>
      <c r="C941">
        <f t="shared" ca="1" si="63"/>
        <v>6.3963205484415322E-2</v>
      </c>
      <c r="D941">
        <f t="shared" ca="1" si="64"/>
        <v>0.14728072344852972</v>
      </c>
      <c r="G941">
        <f t="shared" ca="1" si="65"/>
        <v>0.29388553534688827</v>
      </c>
    </row>
    <row r="942" spans="2:7" x14ac:dyDescent="0.3">
      <c r="B942">
        <f t="shared" ca="1" si="62"/>
        <v>0.79557515742086171</v>
      </c>
      <c r="C942">
        <f t="shared" ca="1" si="63"/>
        <v>9.9318786587675553E-2</v>
      </c>
      <c r="D942">
        <f t="shared" ca="1" si="64"/>
        <v>0.22868995745103868</v>
      </c>
      <c r="G942">
        <f t="shared" ca="1" si="65"/>
        <v>0.314325667377573</v>
      </c>
    </row>
    <row r="943" spans="2:7" x14ac:dyDescent="0.3">
      <c r="B943">
        <f t="shared" ca="1" si="62"/>
        <v>1.8393285211475097E-2</v>
      </c>
      <c r="C943">
        <f t="shared" ca="1" si="63"/>
        <v>1.7353406948080017</v>
      </c>
      <c r="D943">
        <f t="shared" ca="1" si="64"/>
        <v>3.995769615130834</v>
      </c>
      <c r="G943">
        <f t="shared" ca="1" si="65"/>
        <v>2.6457467828499693E-3</v>
      </c>
    </row>
    <row r="944" spans="2:7" x14ac:dyDescent="0.3">
      <c r="B944">
        <f t="shared" ca="1" si="62"/>
        <v>0.978172341127863</v>
      </c>
      <c r="C944">
        <f t="shared" ca="1" si="63"/>
        <v>9.5846214834244773E-3</v>
      </c>
      <c r="D944">
        <f t="shared" ca="1" si="64"/>
        <v>2.206940654972368E-2</v>
      </c>
      <c r="G944">
        <f t="shared" ca="1" si="65"/>
        <v>0.26130682770651631</v>
      </c>
    </row>
    <row r="945" spans="2:7" x14ac:dyDescent="0.3">
      <c r="B945">
        <f t="shared" ca="1" si="62"/>
        <v>0.53934773724555907</v>
      </c>
      <c r="C945">
        <f t="shared" ca="1" si="63"/>
        <v>0.26813113894637686</v>
      </c>
      <c r="D945">
        <f t="shared" ca="1" si="64"/>
        <v>0.61739476350544253</v>
      </c>
      <c r="G945">
        <f t="shared" ca="1" si="65"/>
        <v>0.39230563832605519</v>
      </c>
    </row>
    <row r="946" spans="2:7" x14ac:dyDescent="0.3">
      <c r="B946">
        <f t="shared" ca="1" si="62"/>
        <v>0.42784449557772464</v>
      </c>
      <c r="C946">
        <f t="shared" ca="1" si="63"/>
        <v>0.36871405104315336</v>
      </c>
      <c r="D946">
        <f t="shared" ca="1" si="64"/>
        <v>0.84899547750941062</v>
      </c>
      <c r="G946">
        <f t="shared" ca="1" si="65"/>
        <v>0.41401776723147871</v>
      </c>
    </row>
    <row r="947" spans="2:7" x14ac:dyDescent="0.3">
      <c r="B947">
        <f t="shared" ca="1" si="62"/>
        <v>0.2041269281519984</v>
      </c>
      <c r="C947">
        <f t="shared" ca="1" si="63"/>
        <v>0.69009969995610454</v>
      </c>
      <c r="D947">
        <f t="shared" ca="1" si="64"/>
        <v>1.58901328179859</v>
      </c>
      <c r="G947">
        <f t="shared" ca="1" si="65"/>
        <v>0.33254521773631357</v>
      </c>
    </row>
    <row r="948" spans="2:7" x14ac:dyDescent="0.3">
      <c r="B948">
        <f t="shared" ca="1" si="62"/>
        <v>0.47024113678169144</v>
      </c>
      <c r="C948">
        <f t="shared" ca="1" si="63"/>
        <v>0.32767938138753322</v>
      </c>
      <c r="D948">
        <f t="shared" ca="1" si="64"/>
        <v>0.75450965886444454</v>
      </c>
      <c r="G948">
        <f t="shared" ca="1" si="65"/>
        <v>0.40788377713278406</v>
      </c>
    </row>
    <row r="949" spans="2:7" x14ac:dyDescent="0.3">
      <c r="B949">
        <f t="shared" ca="1" si="62"/>
        <v>0.73813175278336496</v>
      </c>
      <c r="C949">
        <f t="shared" ca="1" si="63"/>
        <v>0.13186611188997918</v>
      </c>
      <c r="D949">
        <f t="shared" ca="1" si="64"/>
        <v>0.30363294350895093</v>
      </c>
      <c r="G949">
        <f t="shared" ca="1" si="65"/>
        <v>0.33227137326803052</v>
      </c>
    </row>
    <row r="950" spans="2:7" x14ac:dyDescent="0.3">
      <c r="B950">
        <f t="shared" ca="1" si="62"/>
        <v>0.49452990603881608</v>
      </c>
      <c r="C950">
        <f t="shared" ca="1" si="63"/>
        <v>0.30580743989105125</v>
      </c>
      <c r="D950">
        <f t="shared" ca="1" si="64"/>
        <v>0.70414765241980726</v>
      </c>
      <c r="G950">
        <f t="shared" ca="1" si="65"/>
        <v>0.40304843178552685</v>
      </c>
    </row>
    <row r="951" spans="2:7" x14ac:dyDescent="0.3">
      <c r="B951">
        <f t="shared" ca="1" si="62"/>
        <v>0.46676587548304294</v>
      </c>
      <c r="C951">
        <f t="shared" ca="1" si="63"/>
        <v>0.33090090205069389</v>
      </c>
      <c r="D951">
        <f t="shared" ca="1" si="64"/>
        <v>0.76192748432021062</v>
      </c>
      <c r="G951">
        <f t="shared" ca="1" si="65"/>
        <v>0.40850557619648709</v>
      </c>
    </row>
    <row r="952" spans="2:7" x14ac:dyDescent="0.3">
      <c r="B952">
        <f t="shared" ca="1" si="62"/>
        <v>0.53451301638155169</v>
      </c>
      <c r="C952">
        <f t="shared" ca="1" si="63"/>
        <v>0.27204171445173847</v>
      </c>
      <c r="D952">
        <f t="shared" ca="1" si="64"/>
        <v>0.6263991963691159</v>
      </c>
      <c r="G952">
        <f t="shared" ca="1" si="65"/>
        <v>0.3935571230248876</v>
      </c>
    </row>
    <row r="953" spans="2:7" x14ac:dyDescent="0.3">
      <c r="B953">
        <f t="shared" ca="1" si="62"/>
        <v>0.57054068337066588</v>
      </c>
      <c r="C953">
        <f t="shared" ca="1" si="63"/>
        <v>0.24371338203730555</v>
      </c>
      <c r="D953">
        <f t="shared" ca="1" si="64"/>
        <v>0.56117080044226253</v>
      </c>
      <c r="G953">
        <f t="shared" ca="1" si="65"/>
        <v>0.38381412177346558</v>
      </c>
    </row>
    <row r="954" spans="2:7" x14ac:dyDescent="0.3">
      <c r="B954">
        <f t="shared" ca="1" si="62"/>
        <v>0.55681924504611113</v>
      </c>
      <c r="C954">
        <f t="shared" ca="1" si="63"/>
        <v>0.25428576284991611</v>
      </c>
      <c r="D954">
        <f t="shared" ca="1" si="64"/>
        <v>0.58551460689883594</v>
      </c>
      <c r="G954">
        <f t="shared" ca="1" si="65"/>
        <v>0.38763163818797108</v>
      </c>
    </row>
    <row r="955" spans="2:7" x14ac:dyDescent="0.3">
      <c r="B955">
        <f t="shared" ca="1" si="62"/>
        <v>0.85229915490358821</v>
      </c>
      <c r="C955">
        <f t="shared" ca="1" si="63"/>
        <v>6.9407942181466328E-2</v>
      </c>
      <c r="D955">
        <f t="shared" ca="1" si="64"/>
        <v>0.15981769300243701</v>
      </c>
      <c r="G955">
        <f t="shared" ca="1" si="65"/>
        <v>0.29708402282141672</v>
      </c>
    </row>
    <row r="956" spans="2:7" x14ac:dyDescent="0.3">
      <c r="B956">
        <f t="shared" ca="1" si="62"/>
        <v>6.148782324421731E-3</v>
      </c>
      <c r="C956">
        <f t="shared" ca="1" si="63"/>
        <v>2.2112108813212337</v>
      </c>
      <c r="D956">
        <f t="shared" ca="1" si="64"/>
        <v>5.0915012127964987</v>
      </c>
      <c r="G956">
        <f t="shared" ca="1" si="65"/>
        <v>3.6294410754037325E-5</v>
      </c>
    </row>
    <row r="957" spans="2:7" x14ac:dyDescent="0.3">
      <c r="B957">
        <f t="shared" ca="1" si="62"/>
        <v>0.87713925366482615</v>
      </c>
      <c r="C957">
        <f t="shared" ca="1" si="63"/>
        <v>5.6931453045218461E-2</v>
      </c>
      <c r="D957">
        <f t="shared" ca="1" si="64"/>
        <v>0.1310895151044105</v>
      </c>
      <c r="G957">
        <f t="shared" ca="1" si="65"/>
        <v>0.28973232027469292</v>
      </c>
    </row>
    <row r="958" spans="2:7" x14ac:dyDescent="0.3">
      <c r="B958">
        <f t="shared" ca="1" si="62"/>
        <v>0.70689433830222481</v>
      </c>
      <c r="C958">
        <f t="shared" ca="1" si="63"/>
        <v>0.15064549670049013</v>
      </c>
      <c r="D958">
        <f t="shared" ca="1" si="64"/>
        <v>0.34687407502923223</v>
      </c>
      <c r="G958">
        <f t="shared" ca="1" si="65"/>
        <v>0.34213551568281536</v>
      </c>
    </row>
    <row r="959" spans="2:7" x14ac:dyDescent="0.3">
      <c r="B959">
        <f t="shared" ca="1" si="62"/>
        <v>0.11545276458422804</v>
      </c>
      <c r="C959">
        <f t="shared" ca="1" si="63"/>
        <v>0.93759566318595755</v>
      </c>
      <c r="D959">
        <f t="shared" ca="1" si="64"/>
        <v>2.1588937973078521</v>
      </c>
      <c r="G959">
        <f t="shared" ca="1" si="65"/>
        <v>0.18713360483259101</v>
      </c>
    </row>
    <row r="960" spans="2:7" x14ac:dyDescent="0.3">
      <c r="B960">
        <f t="shared" ca="1" si="62"/>
        <v>0.73028760122613368</v>
      </c>
      <c r="C960">
        <f t="shared" ca="1" si="63"/>
        <v>0.13650607271851564</v>
      </c>
      <c r="D960">
        <f t="shared" ca="1" si="64"/>
        <v>0.31431684814481525</v>
      </c>
      <c r="G960">
        <f t="shared" ca="1" si="65"/>
        <v>0.33474515774611346</v>
      </c>
    </row>
    <row r="961" spans="2:7" x14ac:dyDescent="0.3">
      <c r="B961">
        <f t="shared" ca="1" si="62"/>
        <v>0.63744565309217927</v>
      </c>
      <c r="C961">
        <f t="shared" ca="1" si="63"/>
        <v>0.19555683609917121</v>
      </c>
      <c r="D961">
        <f t="shared" ca="1" si="64"/>
        <v>0.4502862556350315</v>
      </c>
      <c r="G961">
        <f t="shared" ca="1" si="65"/>
        <v>0.36391422043071742</v>
      </c>
    </row>
    <row r="962" spans="2:7" x14ac:dyDescent="0.3">
      <c r="B962">
        <f t="shared" ca="1" si="62"/>
        <v>0.3499203628575166</v>
      </c>
      <c r="C962">
        <f t="shared" ca="1" si="63"/>
        <v>0.45603078395511365</v>
      </c>
      <c r="D962">
        <f t="shared" ca="1" si="64"/>
        <v>1.0500496850814329</v>
      </c>
      <c r="G962">
        <f t="shared" ca="1" si="65"/>
        <v>0.41378134384204668</v>
      </c>
    </row>
    <row r="963" spans="2:7" x14ac:dyDescent="0.3">
      <c r="B963">
        <f t="shared" ca="1" si="62"/>
        <v>0.75611573942500876</v>
      </c>
      <c r="C963">
        <f t="shared" ca="1" si="63"/>
        <v>0.12141172150095465</v>
      </c>
      <c r="D963">
        <f t="shared" ca="1" si="64"/>
        <v>0.27956082004284283</v>
      </c>
      <c r="G963">
        <f t="shared" ca="1" si="65"/>
        <v>0.32661570017834041</v>
      </c>
    </row>
    <row r="964" spans="2:7" x14ac:dyDescent="0.3">
      <c r="B964">
        <f t="shared" ref="B964:B1002" ca="1" si="66">RAND()</f>
        <v>0.17063516405472612</v>
      </c>
      <c r="C964">
        <f t="shared" ref="C964:C1002" ca="1" si="67">-LOG(B964)</f>
        <v>0.76793146565818238</v>
      </c>
      <c r="D964">
        <f t="shared" ref="D964:D1002" ca="1" si="68">-LN(B964)</f>
        <v>1.7682275452655998</v>
      </c>
      <c r="G964">
        <f t="shared" ref="G964:G1002" ca="1" si="69">NORMDIST(D964,$E$3,$F$3,0)</f>
        <v>0.28831799348971532</v>
      </c>
    </row>
    <row r="965" spans="2:7" x14ac:dyDescent="0.3">
      <c r="B965">
        <f t="shared" ca="1" si="66"/>
        <v>0.53310490483625561</v>
      </c>
      <c r="C965">
        <f t="shared" ca="1" si="67"/>
        <v>0.27318732172654381</v>
      </c>
      <c r="D965">
        <f t="shared" ca="1" si="68"/>
        <v>0.62903705460250814</v>
      </c>
      <c r="G965">
        <f t="shared" ca="1" si="69"/>
        <v>0.39391791940699039</v>
      </c>
    </row>
    <row r="966" spans="2:7" x14ac:dyDescent="0.3">
      <c r="B966">
        <f t="shared" ca="1" si="66"/>
        <v>0.54157051886557817</v>
      </c>
      <c r="C966">
        <f t="shared" ca="1" si="67"/>
        <v>0.26634498509558791</v>
      </c>
      <c r="D966">
        <f t="shared" ca="1" si="68"/>
        <v>0.61328199227482194</v>
      </c>
      <c r="G966">
        <f t="shared" ca="1" si="69"/>
        <v>0.3917238483319429</v>
      </c>
    </row>
    <row r="967" spans="2:7" x14ac:dyDescent="0.3">
      <c r="B967">
        <f t="shared" ca="1" si="66"/>
        <v>0.62267313333784513</v>
      </c>
      <c r="C967">
        <f t="shared" ca="1" si="67"/>
        <v>0.20573987250702405</v>
      </c>
      <c r="D967">
        <f t="shared" ca="1" si="68"/>
        <v>0.47373356346916912</v>
      </c>
      <c r="G967">
        <f t="shared" ca="1" si="69"/>
        <v>0.36844512717627076</v>
      </c>
    </row>
    <row r="968" spans="2:7" x14ac:dyDescent="0.3">
      <c r="B968">
        <f t="shared" ca="1" si="66"/>
        <v>0.93104372979258754</v>
      </c>
      <c r="C968">
        <f t="shared" ca="1" si="67"/>
        <v>3.1029920348835428E-2</v>
      </c>
      <c r="D968">
        <f t="shared" ca="1" si="68"/>
        <v>7.1449032032021062E-2</v>
      </c>
      <c r="G968">
        <f t="shared" ca="1" si="69"/>
        <v>0.27425805168703882</v>
      </c>
    </row>
    <row r="969" spans="2:7" x14ac:dyDescent="0.3">
      <c r="B969">
        <f t="shared" ca="1" si="66"/>
        <v>0.56043812902008161</v>
      </c>
      <c r="C969">
        <f t="shared" ca="1" si="67"/>
        <v>0.25147232545672804</v>
      </c>
      <c r="D969">
        <f t="shared" ca="1" si="68"/>
        <v>0.57903642789720899</v>
      </c>
      <c r="G969">
        <f t="shared" ca="1" si="69"/>
        <v>0.38663640795305798</v>
      </c>
    </row>
    <row r="970" spans="2:7" x14ac:dyDescent="0.3">
      <c r="B970">
        <f t="shared" ca="1" si="66"/>
        <v>0.65668547081893558</v>
      </c>
      <c r="C970">
        <f t="shared" ca="1" si="67"/>
        <v>0.18264259238145741</v>
      </c>
      <c r="D970">
        <f t="shared" ca="1" si="68"/>
        <v>0.42055011056333175</v>
      </c>
      <c r="G970">
        <f t="shared" ca="1" si="69"/>
        <v>0.35793996195005079</v>
      </c>
    </row>
    <row r="971" spans="2:7" x14ac:dyDescent="0.3">
      <c r="B971">
        <f t="shared" ca="1" si="66"/>
        <v>0.6019511437397943</v>
      </c>
      <c r="C971">
        <f t="shared" ca="1" si="67"/>
        <v>0.22043875602664498</v>
      </c>
      <c r="D971">
        <f t="shared" ca="1" si="68"/>
        <v>0.50757899354510405</v>
      </c>
      <c r="G971">
        <f t="shared" ca="1" si="69"/>
        <v>0.37468944501503787</v>
      </c>
    </row>
    <row r="972" spans="2:7" x14ac:dyDescent="0.3">
      <c r="B972">
        <f t="shared" ca="1" si="66"/>
        <v>0.37790094955411679</v>
      </c>
      <c r="C972">
        <f t="shared" ca="1" si="67"/>
        <v>0.4226220168271107</v>
      </c>
      <c r="D972">
        <f t="shared" ca="1" si="68"/>
        <v>0.97312315591718379</v>
      </c>
      <c r="G972">
        <f t="shared" ca="1" si="69"/>
        <v>0.41602783677792282</v>
      </c>
    </row>
    <row r="973" spans="2:7" x14ac:dyDescent="0.3">
      <c r="B973">
        <f t="shared" ca="1" si="66"/>
        <v>0.5626255188674405</v>
      </c>
      <c r="C973">
        <f t="shared" ca="1" si="67"/>
        <v>0.24978057353595776</v>
      </c>
      <c r="D973">
        <f t="shared" ca="1" si="68"/>
        <v>0.57514102514339938</v>
      </c>
      <c r="G973">
        <f t="shared" ca="1" si="69"/>
        <v>0.38603070687541596</v>
      </c>
    </row>
    <row r="974" spans="2:7" x14ac:dyDescent="0.3">
      <c r="B974">
        <f t="shared" ca="1" si="66"/>
        <v>0.72467693392689247</v>
      </c>
      <c r="C974">
        <f t="shared" ca="1" si="67"/>
        <v>0.13985556181914879</v>
      </c>
      <c r="D974">
        <f t="shared" ca="1" si="68"/>
        <v>0.32202933181707921</v>
      </c>
      <c r="G974">
        <f t="shared" ca="1" si="69"/>
        <v>0.33651638686845048</v>
      </c>
    </row>
    <row r="975" spans="2:7" x14ac:dyDescent="0.3">
      <c r="B975">
        <f t="shared" ca="1" si="66"/>
        <v>3.8243176250002398E-2</v>
      </c>
      <c r="C975">
        <f t="shared" ca="1" si="67"/>
        <v>1.4174460449899731</v>
      </c>
      <c r="D975">
        <f t="shared" ca="1" si="68"/>
        <v>3.2637901333172796</v>
      </c>
      <c r="G975">
        <f t="shared" ca="1" si="69"/>
        <v>2.2424746924566447E-2</v>
      </c>
    </row>
    <row r="976" spans="2:7" x14ac:dyDescent="0.3">
      <c r="B976">
        <f t="shared" ca="1" si="66"/>
        <v>0.19076117640017287</v>
      </c>
      <c r="C976">
        <f t="shared" ca="1" si="67"/>
        <v>0.71951000799048626</v>
      </c>
      <c r="D976">
        <f t="shared" ca="1" si="68"/>
        <v>1.6567330186589204</v>
      </c>
      <c r="G976">
        <f t="shared" ca="1" si="69"/>
        <v>0.31638437062257974</v>
      </c>
    </row>
    <row r="977" spans="2:7" x14ac:dyDescent="0.3">
      <c r="B977">
        <f t="shared" ca="1" si="66"/>
        <v>0.25786768201818266</v>
      </c>
      <c r="C977">
        <f t="shared" ca="1" si="67"/>
        <v>0.5886030836110081</v>
      </c>
      <c r="D977">
        <f t="shared" ca="1" si="68"/>
        <v>1.3553086860130352</v>
      </c>
      <c r="G977">
        <f t="shared" ca="1" si="69"/>
        <v>0.38007487193549211</v>
      </c>
    </row>
    <row r="978" spans="2:7" x14ac:dyDescent="0.3">
      <c r="B978">
        <f t="shared" ca="1" si="66"/>
        <v>0.99224761618745938</v>
      </c>
      <c r="C978">
        <f t="shared" ca="1" si="67"/>
        <v>3.3799357847454402E-3</v>
      </c>
      <c r="D978">
        <f t="shared" ca="1" si="68"/>
        <v>7.7825897532319823E-3</v>
      </c>
      <c r="G978">
        <f t="shared" ca="1" si="69"/>
        <v>0.25754756955351327</v>
      </c>
    </row>
    <row r="979" spans="2:7" x14ac:dyDescent="0.3">
      <c r="B979">
        <f t="shared" ca="1" si="66"/>
        <v>0.88294430974279792</v>
      </c>
      <c r="C979">
        <f t="shared" ca="1" si="67"/>
        <v>5.406668796730995E-2</v>
      </c>
      <c r="D979">
        <f t="shared" ca="1" si="68"/>
        <v>0.12449314974108842</v>
      </c>
      <c r="G979">
        <f t="shared" ca="1" si="69"/>
        <v>0.28803359699413983</v>
      </c>
    </row>
    <row r="980" spans="2:7" x14ac:dyDescent="0.3">
      <c r="B980">
        <f t="shared" ca="1" si="66"/>
        <v>5.0965396543608543E-2</v>
      </c>
      <c r="C980">
        <f t="shared" ca="1" si="67"/>
        <v>1.2927245923480646</v>
      </c>
      <c r="D980">
        <f t="shared" ca="1" si="68"/>
        <v>2.9766083756874577</v>
      </c>
      <c r="G980">
        <f t="shared" ca="1" si="69"/>
        <v>4.4230087226260865E-2</v>
      </c>
    </row>
    <row r="981" spans="2:7" x14ac:dyDescent="0.3">
      <c r="B981">
        <f t="shared" ca="1" si="66"/>
        <v>0.46347146696818742</v>
      </c>
      <c r="C981">
        <f t="shared" ca="1" si="67"/>
        <v>0.33397699748431942</v>
      </c>
      <c r="D981">
        <f t="shared" ca="1" si="68"/>
        <v>0.76901045581030381</v>
      </c>
      <c r="G981">
        <f t="shared" ca="1" si="69"/>
        <v>0.40907732721402479</v>
      </c>
    </row>
    <row r="982" spans="2:7" x14ac:dyDescent="0.3">
      <c r="B982">
        <f t="shared" ca="1" si="66"/>
        <v>0.27806860542136924</v>
      </c>
      <c r="C982">
        <f t="shared" ca="1" si="67"/>
        <v>0.55584804120385434</v>
      </c>
      <c r="D982">
        <f t="shared" ca="1" si="68"/>
        <v>1.2798874136459351</v>
      </c>
      <c r="G982">
        <f t="shared" ca="1" si="69"/>
        <v>0.39181687894259359</v>
      </c>
    </row>
    <row r="983" spans="2:7" x14ac:dyDescent="0.3">
      <c r="B983">
        <f t="shared" ca="1" si="66"/>
        <v>0.54766268564242115</v>
      </c>
      <c r="C983">
        <f t="shared" ca="1" si="67"/>
        <v>0.26148684821061297</v>
      </c>
      <c r="D983">
        <f t="shared" ca="1" si="68"/>
        <v>0.60209571870375422</v>
      </c>
      <c r="G983">
        <f t="shared" ca="1" si="69"/>
        <v>0.39010947536838603</v>
      </c>
    </row>
    <row r="984" spans="2:7" x14ac:dyDescent="0.3">
      <c r="B984">
        <f t="shared" ca="1" si="66"/>
        <v>0.88887066640002788</v>
      </c>
      <c r="C984">
        <f t="shared" ca="1" si="67"/>
        <v>5.1161425705795079E-2</v>
      </c>
      <c r="D984">
        <f t="shared" ca="1" si="68"/>
        <v>0.11780353616648612</v>
      </c>
      <c r="G984">
        <f t="shared" ca="1" si="69"/>
        <v>0.28630718466854771</v>
      </c>
    </row>
    <row r="985" spans="2:7" x14ac:dyDescent="0.3">
      <c r="B985">
        <f t="shared" ca="1" si="66"/>
        <v>0.36830111777273056</v>
      </c>
      <c r="C985">
        <f t="shared" ca="1" si="67"/>
        <v>0.43379696308428811</v>
      </c>
      <c r="D985">
        <f t="shared" ca="1" si="68"/>
        <v>0.99885442058397012</v>
      </c>
      <c r="G985">
        <f t="shared" ca="1" si="69"/>
        <v>0.41557283418945279</v>
      </c>
    </row>
    <row r="986" spans="2:7" x14ac:dyDescent="0.3">
      <c r="B986">
        <f t="shared" ca="1" si="66"/>
        <v>0.40839553678312768</v>
      </c>
      <c r="C986">
        <f t="shared" ca="1" si="67"/>
        <v>0.38891901281688773</v>
      </c>
      <c r="D986">
        <f t="shared" ca="1" si="68"/>
        <v>0.89551912129412592</v>
      </c>
      <c r="G986">
        <f t="shared" ca="1" si="69"/>
        <v>0.41558567469765006</v>
      </c>
    </row>
    <row r="987" spans="2:7" x14ac:dyDescent="0.3">
      <c r="B987">
        <f t="shared" ca="1" si="66"/>
        <v>0.98474236933538262</v>
      </c>
      <c r="C987">
        <f t="shared" ca="1" si="67"/>
        <v>6.6773758078546757E-3</v>
      </c>
      <c r="D987">
        <f t="shared" ca="1" si="68"/>
        <v>1.5375225995485249E-2</v>
      </c>
      <c r="G987">
        <f t="shared" ca="1" si="69"/>
        <v>0.25954579774539449</v>
      </c>
    </row>
    <row r="988" spans="2:7" x14ac:dyDescent="0.3">
      <c r="B988">
        <f t="shared" ca="1" si="66"/>
        <v>0.30528988311836391</v>
      </c>
      <c r="C988">
        <f t="shared" ca="1" si="67"/>
        <v>0.51528758737729119</v>
      </c>
      <c r="D988">
        <f t="shared" ca="1" si="68"/>
        <v>1.1864935172998177</v>
      </c>
      <c r="G988">
        <f t="shared" ca="1" si="69"/>
        <v>0.4033852821807597</v>
      </c>
    </row>
    <row r="989" spans="2:7" x14ac:dyDescent="0.3">
      <c r="B989">
        <f t="shared" ca="1" si="66"/>
        <v>0.96801117868380904</v>
      </c>
      <c r="C989">
        <f t="shared" ca="1" si="67"/>
        <v>1.4119627389270568E-2</v>
      </c>
      <c r="D989">
        <f t="shared" ca="1" si="68"/>
        <v>3.2511643545164844E-2</v>
      </c>
      <c r="G989">
        <f t="shared" ca="1" si="69"/>
        <v>0.26405202864201616</v>
      </c>
    </row>
    <row r="990" spans="2:7" x14ac:dyDescent="0.3">
      <c r="B990">
        <f t="shared" ca="1" si="66"/>
        <v>0.83044196793278136</v>
      </c>
      <c r="C990">
        <f t="shared" ca="1" si="67"/>
        <v>8.0690711059848499E-2</v>
      </c>
      <c r="D990">
        <f t="shared" ca="1" si="68"/>
        <v>0.18579722842949692</v>
      </c>
      <c r="G990">
        <f t="shared" ca="1" si="69"/>
        <v>0.30365789079536737</v>
      </c>
    </row>
    <row r="991" spans="2:7" x14ac:dyDescent="0.3">
      <c r="B991">
        <f t="shared" ca="1" si="66"/>
        <v>9.9484369159415942E-2</v>
      </c>
      <c r="C991">
        <f t="shared" ca="1" si="67"/>
        <v>1.0022451496168483</v>
      </c>
      <c r="D991">
        <f t="shared" ca="1" si="68"/>
        <v>2.3077547410333419</v>
      </c>
      <c r="G991">
        <f t="shared" ca="1" si="69"/>
        <v>0.15192952880355726</v>
      </c>
    </row>
    <row r="992" spans="2:7" x14ac:dyDescent="0.3">
      <c r="B992">
        <f t="shared" ca="1" si="66"/>
        <v>0.82790433928570006</v>
      </c>
      <c r="C992">
        <f t="shared" ca="1" si="67"/>
        <v>8.2019841138343999E-2</v>
      </c>
      <c r="D992">
        <f t="shared" ca="1" si="68"/>
        <v>0.18885766353489067</v>
      </c>
      <c r="G992">
        <f t="shared" ca="1" si="69"/>
        <v>0.30442709692376446</v>
      </c>
    </row>
    <row r="993" spans="2:7" x14ac:dyDescent="0.3">
      <c r="B993">
        <f t="shared" ca="1" si="66"/>
        <v>0.55260123049972731</v>
      </c>
      <c r="C993">
        <f t="shared" ca="1" si="67"/>
        <v>0.25758815235717197</v>
      </c>
      <c r="D993">
        <f t="shared" ca="1" si="68"/>
        <v>0.5931186397495033</v>
      </c>
      <c r="G993">
        <f t="shared" ca="1" si="69"/>
        <v>0.38878044565792275</v>
      </c>
    </row>
    <row r="994" spans="2:7" x14ac:dyDescent="0.3">
      <c r="B994">
        <f t="shared" ca="1" si="66"/>
        <v>0.31585398053567071</v>
      </c>
      <c r="C994">
        <f t="shared" ca="1" si="67"/>
        <v>0.50051364555833044</v>
      </c>
      <c r="D994">
        <f t="shared" ca="1" si="68"/>
        <v>1.152475259102717</v>
      </c>
      <c r="G994">
        <f t="shared" ca="1" si="69"/>
        <v>0.40672295120833507</v>
      </c>
    </row>
    <row r="995" spans="2:7" x14ac:dyDescent="0.3">
      <c r="B995">
        <f t="shared" ca="1" si="66"/>
        <v>0.70886459959721049</v>
      </c>
      <c r="C995">
        <f t="shared" ca="1" si="67"/>
        <v>0.14943671159192795</v>
      </c>
      <c r="D995">
        <f t="shared" ca="1" si="68"/>
        <v>0.34409074445762378</v>
      </c>
      <c r="G995">
        <f t="shared" ca="1" si="69"/>
        <v>0.341512783102008</v>
      </c>
    </row>
    <row r="996" spans="2:7" x14ac:dyDescent="0.3">
      <c r="B996">
        <f t="shared" ca="1" si="66"/>
        <v>0.42768735985841222</v>
      </c>
      <c r="C996">
        <f t="shared" ca="1" si="67"/>
        <v>0.36887358496615358</v>
      </c>
      <c r="D996">
        <f t="shared" ca="1" si="68"/>
        <v>0.8493628179423377</v>
      </c>
      <c r="G996">
        <f t="shared" ca="1" si="69"/>
        <v>0.41403394379438169</v>
      </c>
    </row>
    <row r="997" spans="2:7" x14ac:dyDescent="0.3">
      <c r="B997">
        <f t="shared" ca="1" si="66"/>
        <v>0.65516927459057794</v>
      </c>
      <c r="C997">
        <f t="shared" ca="1" si="67"/>
        <v>0.18364647783593852</v>
      </c>
      <c r="D997">
        <f t="shared" ca="1" si="68"/>
        <v>0.42286164224589345</v>
      </c>
      <c r="G997">
        <f t="shared" ca="1" si="69"/>
        <v>0.35841319616901035</v>
      </c>
    </row>
    <row r="998" spans="2:7" x14ac:dyDescent="0.3">
      <c r="B998">
        <f t="shared" ca="1" si="66"/>
        <v>0.87613047583829751</v>
      </c>
      <c r="C998">
        <f t="shared" ca="1" si="67"/>
        <v>5.7431212648091409E-2</v>
      </c>
      <c r="D998">
        <f t="shared" ca="1" si="68"/>
        <v>0.13224025411606635</v>
      </c>
      <c r="G998">
        <f t="shared" ca="1" si="69"/>
        <v>0.29002828104776124</v>
      </c>
    </row>
    <row r="999" spans="2:7" x14ac:dyDescent="0.3">
      <c r="B999">
        <f t="shared" ca="1" si="66"/>
        <v>0.30357308885963619</v>
      </c>
      <c r="C999">
        <f t="shared" ca="1" si="67"/>
        <v>0.51773673039769308</v>
      </c>
      <c r="D999">
        <f t="shared" ca="1" si="68"/>
        <v>1.1921328775092053</v>
      </c>
      <c r="G999">
        <f t="shared" ca="1" si="69"/>
        <v>0.40278561406646846</v>
      </c>
    </row>
    <row r="1000" spans="2:7" x14ac:dyDescent="0.3">
      <c r="B1000">
        <f t="shared" ca="1" si="66"/>
        <v>0.85402089246210522</v>
      </c>
      <c r="C1000">
        <f t="shared" ca="1" si="67"/>
        <v>6.8531504755936903E-2</v>
      </c>
      <c r="D1000">
        <f t="shared" ca="1" si="68"/>
        <v>0.15779962125147085</v>
      </c>
      <c r="G1000">
        <f t="shared" ca="1" si="69"/>
        <v>0.29657024820199807</v>
      </c>
    </row>
    <row r="1001" spans="2:7" x14ac:dyDescent="0.3">
      <c r="B1001">
        <f t="shared" ca="1" si="66"/>
        <v>6.685523607893451E-2</v>
      </c>
      <c r="C1001">
        <f t="shared" ca="1" si="67"/>
        <v>1.1748645732765475</v>
      </c>
      <c r="D1001">
        <f t="shared" ca="1" si="68"/>
        <v>2.7052256527133887</v>
      </c>
      <c r="G1001">
        <f t="shared" ca="1" si="69"/>
        <v>7.7384976947965256E-2</v>
      </c>
    </row>
    <row r="1002" spans="2:7" x14ac:dyDescent="0.3">
      <c r="B1002">
        <f t="shared" ca="1" si="66"/>
        <v>0.82130866688823623</v>
      </c>
      <c r="C1002">
        <f t="shared" ca="1" si="67"/>
        <v>8.5493594240899223E-2</v>
      </c>
      <c r="D1002">
        <f t="shared" ca="1" si="68"/>
        <v>0.19685627564557617</v>
      </c>
      <c r="G1002">
        <f t="shared" ca="1" si="69"/>
        <v>0.30643192204118447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455A4-9F31-436A-9C8E-3F3E4B9128F2}">
  <dimension ref="A1:AF10001"/>
  <sheetViews>
    <sheetView topLeftCell="B1" workbookViewId="0">
      <selection activeCell="K2" sqref="K2"/>
    </sheetView>
  </sheetViews>
  <sheetFormatPr defaultRowHeight="14.4" x14ac:dyDescent="0.3"/>
  <cols>
    <col min="5" max="5" width="11.109375" customWidth="1"/>
    <col min="11" max="11" width="14.88671875" customWidth="1"/>
    <col min="12" max="12" width="12" bestFit="1" customWidth="1"/>
    <col min="17" max="17" width="10.109375" customWidth="1"/>
    <col min="21" max="21" width="11.33203125" customWidth="1"/>
    <col min="32" max="32" width="11.109375" customWidth="1"/>
  </cols>
  <sheetData>
    <row r="1" spans="1:32" ht="15" thickBot="1" x14ac:dyDescent="0.35">
      <c r="A1" s="10" t="s">
        <v>40</v>
      </c>
      <c r="B1" s="10" t="s">
        <v>36</v>
      </c>
      <c r="C1" s="10" t="s">
        <v>37</v>
      </c>
      <c r="D1" s="10" t="s">
        <v>38</v>
      </c>
      <c r="E1" s="10" t="s">
        <v>39</v>
      </c>
    </row>
    <row r="2" spans="1:32" ht="21" customHeight="1" x14ac:dyDescent="0.3">
      <c r="A2">
        <f ca="1">RAND()</f>
        <v>0.17075816567877034</v>
      </c>
      <c r="B2">
        <f ca="1">RAND()</f>
        <v>0.88119086689588011</v>
      </c>
      <c r="C2">
        <f ca="1">RAND()</f>
        <v>0.5339826175366823</v>
      </c>
      <c r="D2">
        <f ca="1">RAND()</f>
        <v>0.90243624545657308</v>
      </c>
      <c r="E2">
        <f ca="1">-LN(B2*C2*D2)</f>
        <v>0.85653025390674653</v>
      </c>
      <c r="G2" s="25" t="s">
        <v>3</v>
      </c>
      <c r="H2" s="25" t="s">
        <v>5</v>
      </c>
      <c r="I2" s="10" t="s">
        <v>27</v>
      </c>
      <c r="J2" s="10" t="s">
        <v>28</v>
      </c>
      <c r="K2" s="29" t="s">
        <v>41</v>
      </c>
      <c r="L2" s="10" t="s">
        <v>29</v>
      </c>
      <c r="M2" s="10" t="s">
        <v>30</v>
      </c>
      <c r="N2" s="10" t="s">
        <v>42</v>
      </c>
      <c r="O2" s="10" t="s">
        <v>60</v>
      </c>
      <c r="P2" s="10"/>
      <c r="Q2" s="10" t="s">
        <v>61</v>
      </c>
      <c r="R2" s="10"/>
      <c r="S2" s="10"/>
      <c r="T2" s="10"/>
    </row>
    <row r="3" spans="1:32" ht="15" thickBot="1" x14ac:dyDescent="0.35">
      <c r="A3">
        <f t="shared" ref="A3:D66" ca="1" si="0">RAND()</f>
        <v>0.51174796738909845</v>
      </c>
      <c r="B3">
        <f t="shared" ca="1" si="0"/>
        <v>0.15186358644467479</v>
      </c>
      <c r="C3">
        <f t="shared" ca="1" si="0"/>
        <v>0.43562446785235742</v>
      </c>
      <c r="D3">
        <f t="shared" ca="1" si="0"/>
        <v>0.10995554613199665</v>
      </c>
      <c r="E3">
        <f t="shared" ref="E3:E66" ca="1" si="1">-LN(B3*C3*D3)</f>
        <v>4.9234264586771683</v>
      </c>
      <c r="G3" s="1">
        <v>8.0725653070807854E-2</v>
      </c>
      <c r="H3" s="1">
        <v>1</v>
      </c>
      <c r="I3">
        <f>G3-(G4-G3)/2</f>
        <v>4.976191432312857E-3</v>
      </c>
      <c r="J3">
        <f>G3+(G4-G3)/2</f>
        <v>0.15647511470930286</v>
      </c>
      <c r="K3">
        <f>H3/$H$104</f>
        <v>1E-4</v>
      </c>
      <c r="L3">
        <f>_xlfn.GAMMA.DIST(J3,3,1,1)-_xlfn.GAMMA.DIST(I3,3,1,1)</f>
        <v>5.6807129695843979E-4</v>
      </c>
      <c r="M3">
        <f>L3*10000</f>
        <v>5.6807129695843983</v>
      </c>
      <c r="N3">
        <f>(H3-M3)^2/M3</f>
        <v>3.8567472112991599</v>
      </c>
      <c r="O3">
        <f>_xlfn.GAMMA.DIST(J3,3,1,1)</f>
        <v>5.6809175760434271E-4</v>
      </c>
      <c r="Q3">
        <f>(H3-M3)^2/M3</f>
        <v>3.8567472112991599</v>
      </c>
    </row>
    <row r="4" spans="1:32" x14ac:dyDescent="0.3">
      <c r="A4">
        <f t="shared" ca="1" si="0"/>
        <v>0.63507667475811369</v>
      </c>
      <c r="B4">
        <f t="shared" ca="1" si="0"/>
        <v>0.82903584113289619</v>
      </c>
      <c r="C4">
        <f t="shared" ca="1" si="0"/>
        <v>0.29803578045724477</v>
      </c>
      <c r="D4">
        <f t="shared" ca="1" si="0"/>
        <v>0.41076415524867205</v>
      </c>
      <c r="E4">
        <f t="shared" ca="1" si="1"/>
        <v>2.2877696823421014</v>
      </c>
      <c r="G4" s="1">
        <v>0.23222457634779786</v>
      </c>
      <c r="H4" s="1">
        <v>15</v>
      </c>
      <c r="I4">
        <f t="shared" ref="I4:I67" si="2">G4-(G5-G4)/2</f>
        <v>0.15647511470930284</v>
      </c>
      <c r="J4">
        <f t="shared" ref="J4:J67" si="3">G4+(G5-G4)/2</f>
        <v>0.30797403798629286</v>
      </c>
      <c r="K4">
        <f t="shared" ref="K4:K67" si="4">H4/$H$104</f>
        <v>1.5E-3</v>
      </c>
      <c r="L4">
        <f t="shared" ref="L4:L67" si="5">_xlfn.GAMMA.DIST(J4,3,1,1)-_xlfn.GAMMA.DIST(I4,3,1,1)</f>
        <v>3.3032639903210078E-3</v>
      </c>
      <c r="M4">
        <f t="shared" ref="M4:M67" si="6">L4*10000</f>
        <v>33.032639903210075</v>
      </c>
      <c r="N4">
        <f t="shared" ref="N4:N67" si="7">(H4-M4)^2/M4</f>
        <v>9.844084603339379</v>
      </c>
      <c r="O4">
        <f t="shared" ref="O4:O67" si="8">_xlfn.GAMMA.DIST(J4,3,1,1)</f>
        <v>3.8713557479253505E-3</v>
      </c>
      <c r="P4" s="3"/>
      <c r="Q4">
        <f t="shared" ref="Q4:Q67" si="9">(H4-M4)^2/M4</f>
        <v>9.844084603339379</v>
      </c>
      <c r="R4" s="3"/>
      <c r="S4" s="3"/>
    </row>
    <row r="5" spans="1:32" x14ac:dyDescent="0.3">
      <c r="A5">
        <f t="shared" ca="1" si="0"/>
        <v>0.34876651472244735</v>
      </c>
      <c r="B5">
        <f t="shared" ca="1" si="0"/>
        <v>0.89071769493480879</v>
      </c>
      <c r="C5">
        <f t="shared" ca="1" si="0"/>
        <v>0.3192116176228692</v>
      </c>
      <c r="D5">
        <f t="shared" ca="1" si="0"/>
        <v>0.90130456185911056</v>
      </c>
      <c r="E5">
        <f t="shared" ca="1" si="1"/>
        <v>1.3615408124359838</v>
      </c>
      <c r="G5" s="1">
        <v>0.38372349962478791</v>
      </c>
      <c r="H5" s="1">
        <v>70</v>
      </c>
      <c r="I5">
        <f t="shared" si="2"/>
        <v>0.30797403798629291</v>
      </c>
      <c r="J5">
        <f t="shared" si="3"/>
        <v>0.45947296126328291</v>
      </c>
      <c r="K5">
        <f t="shared" si="4"/>
        <v>7.0000000000000001E-3</v>
      </c>
      <c r="L5">
        <f t="shared" si="5"/>
        <v>7.6295423522972439E-3</v>
      </c>
      <c r="M5">
        <f t="shared" si="6"/>
        <v>76.295423522972442</v>
      </c>
      <c r="N5">
        <f t="shared" si="7"/>
        <v>0.51945916941743564</v>
      </c>
      <c r="O5">
        <f t="shared" si="8"/>
        <v>1.1500898100222598E-2</v>
      </c>
      <c r="P5" s="1"/>
      <c r="Q5">
        <f t="shared" si="9"/>
        <v>0.51945916941743564</v>
      </c>
      <c r="R5" s="1"/>
      <c r="S5" s="1"/>
    </row>
    <row r="6" spans="1:32" x14ac:dyDescent="0.3">
      <c r="A6">
        <f t="shared" ca="1" si="0"/>
        <v>1.6167043210008503E-2</v>
      </c>
      <c r="B6">
        <f t="shared" ca="1" si="0"/>
        <v>0.81764692811717288</v>
      </c>
      <c r="C6">
        <f t="shared" ca="1" si="0"/>
        <v>1.0727827507732046E-2</v>
      </c>
      <c r="D6">
        <f t="shared" ca="1" si="0"/>
        <v>0.22145531596175105</v>
      </c>
      <c r="E6">
        <f t="shared" ca="1" si="1"/>
        <v>6.2437733192608516</v>
      </c>
      <c r="G6" s="1">
        <v>0.53522242290177791</v>
      </c>
      <c r="H6" s="1">
        <v>96</v>
      </c>
      <c r="I6">
        <f t="shared" si="2"/>
        <v>0.45947296126328291</v>
      </c>
      <c r="J6">
        <f t="shared" si="3"/>
        <v>0.61097188454027296</v>
      </c>
      <c r="K6">
        <f t="shared" si="4"/>
        <v>9.5999999999999992E-3</v>
      </c>
      <c r="L6">
        <f t="shared" si="5"/>
        <v>1.2712130512320853E-2</v>
      </c>
      <c r="M6">
        <f>L6*10000</f>
        <v>127.12130512320853</v>
      </c>
      <c r="N6">
        <f t="shared" si="7"/>
        <v>7.6189874831218987</v>
      </c>
      <c r="O6">
        <f t="shared" si="8"/>
        <v>2.4213028612543451E-2</v>
      </c>
      <c r="P6" s="1"/>
      <c r="Q6">
        <f t="shared" si="9"/>
        <v>7.6189874831218987</v>
      </c>
      <c r="R6" s="1"/>
      <c r="S6" s="30" t="s">
        <v>43</v>
      </c>
    </row>
    <row r="7" spans="1:32" ht="15" thickBot="1" x14ac:dyDescent="0.35">
      <c r="A7">
        <f t="shared" ca="1" si="0"/>
        <v>0.73691819715724782</v>
      </c>
      <c r="B7">
        <f t="shared" ca="1" si="0"/>
        <v>0.9882087097133031</v>
      </c>
      <c r="C7">
        <f t="shared" ca="1" si="0"/>
        <v>0.65265321443421365</v>
      </c>
      <c r="D7">
        <f t="shared" ca="1" si="0"/>
        <v>0.14494527036881855</v>
      </c>
      <c r="E7">
        <f t="shared" ca="1" si="1"/>
        <v>2.3699697683943426</v>
      </c>
      <c r="G7" s="1">
        <v>0.6867213461787679</v>
      </c>
      <c r="H7" s="1">
        <v>154</v>
      </c>
      <c r="I7">
        <f t="shared" si="2"/>
        <v>0.61097188454027296</v>
      </c>
      <c r="J7">
        <f t="shared" si="3"/>
        <v>0.76247080781726284</v>
      </c>
      <c r="K7">
        <f t="shared" si="4"/>
        <v>1.54E-2</v>
      </c>
      <c r="L7">
        <f t="shared" si="5"/>
        <v>1.7966380511255528E-2</v>
      </c>
      <c r="M7">
        <f>L7*10000</f>
        <v>179.66380511255528</v>
      </c>
      <c r="N7">
        <f t="shared" si="7"/>
        <v>3.6659075123261546</v>
      </c>
      <c r="O7">
        <f t="shared" si="8"/>
        <v>4.2179409123798979E-2</v>
      </c>
      <c r="P7" s="1"/>
      <c r="Q7">
        <f t="shared" si="9"/>
        <v>3.6659075123261546</v>
      </c>
      <c r="R7" s="1"/>
      <c r="S7" s="1" t="s">
        <v>32</v>
      </c>
      <c r="U7">
        <f>Q3:Q102</f>
        <v>3.6659075123261546</v>
      </c>
    </row>
    <row r="8" spans="1:32" x14ac:dyDescent="0.3">
      <c r="A8">
        <f t="shared" ca="1" si="0"/>
        <v>4.8507225799900966E-2</v>
      </c>
      <c r="B8">
        <f t="shared" ca="1" si="0"/>
        <v>0.47406082406903927</v>
      </c>
      <c r="C8">
        <f t="shared" ca="1" si="0"/>
        <v>0.16347559448549642</v>
      </c>
      <c r="D8">
        <f t="shared" ca="1" si="0"/>
        <v>0.11266281375807996</v>
      </c>
      <c r="E8">
        <f t="shared" ca="1" si="1"/>
        <v>4.7408670838526206</v>
      </c>
      <c r="G8" s="1">
        <v>0.83822026945575789</v>
      </c>
      <c r="H8" s="1">
        <v>204</v>
      </c>
      <c r="I8">
        <f t="shared" si="2"/>
        <v>0.76247080781726284</v>
      </c>
      <c r="J8">
        <f t="shared" si="3"/>
        <v>0.91396973109425295</v>
      </c>
      <c r="K8">
        <f t="shared" si="4"/>
        <v>2.0400000000000001E-2</v>
      </c>
      <c r="L8">
        <f t="shared" si="5"/>
        <v>2.2997355128261447E-2</v>
      </c>
      <c r="M8">
        <f t="shared" si="6"/>
        <v>229.97355128261447</v>
      </c>
      <c r="N8">
        <f t="shared" si="7"/>
        <v>2.9334911013378075</v>
      </c>
      <c r="O8">
        <f t="shared" si="8"/>
        <v>6.5176764252060426E-2</v>
      </c>
      <c r="P8" s="1"/>
      <c r="Q8">
        <f t="shared" si="9"/>
        <v>2.9334911013378075</v>
      </c>
      <c r="R8" s="1"/>
      <c r="S8" s="1" t="s">
        <v>44</v>
      </c>
      <c r="U8" s="31">
        <v>0.05</v>
      </c>
      <c r="AE8" s="7" t="s">
        <v>11</v>
      </c>
      <c r="AF8" s="7"/>
    </row>
    <row r="9" spans="1:32" x14ac:dyDescent="0.3">
      <c r="A9">
        <f t="shared" ca="1" si="0"/>
        <v>0.38238161844471885</v>
      </c>
      <c r="B9">
        <f t="shared" ca="1" si="0"/>
        <v>0.91557965610444214</v>
      </c>
      <c r="C9">
        <f t="shared" ca="1" si="0"/>
        <v>0.30618839354398553</v>
      </c>
      <c r="D9">
        <f t="shared" ca="1" si="0"/>
        <v>0.38994879314403141</v>
      </c>
      <c r="E9">
        <f t="shared" ca="1" si="1"/>
        <v>2.2134924597533181</v>
      </c>
      <c r="G9" s="1">
        <v>0.989719192732748</v>
      </c>
      <c r="H9" s="1">
        <v>239</v>
      </c>
      <c r="I9">
        <f t="shared" si="2"/>
        <v>0.91396973109425306</v>
      </c>
      <c r="J9">
        <f t="shared" si="3"/>
        <v>1.0654686543712431</v>
      </c>
      <c r="K9">
        <f t="shared" si="4"/>
        <v>2.3900000000000001E-2</v>
      </c>
      <c r="L9">
        <f t="shared" si="5"/>
        <v>2.7552380646178626E-2</v>
      </c>
      <c r="M9">
        <f t="shared" si="6"/>
        <v>275.52380646178625</v>
      </c>
      <c r="N9">
        <f t="shared" si="7"/>
        <v>4.8416449220442823</v>
      </c>
      <c r="O9">
        <f t="shared" si="8"/>
        <v>9.2729144898239094E-2</v>
      </c>
      <c r="P9" s="1"/>
      <c r="Q9">
        <f t="shared" si="9"/>
        <v>4.8416449220442823</v>
      </c>
      <c r="R9" s="1"/>
      <c r="S9" s="1" t="s">
        <v>34</v>
      </c>
      <c r="U9" s="31">
        <f>100-2-1</f>
        <v>97</v>
      </c>
      <c r="AE9" s="1"/>
      <c r="AF9" s="1"/>
    </row>
    <row r="10" spans="1:32" x14ac:dyDescent="0.3">
      <c r="A10">
        <f t="shared" ca="1" si="0"/>
        <v>0.64585820340740363</v>
      </c>
      <c r="B10">
        <f t="shared" ca="1" si="0"/>
        <v>0.25519946158697482</v>
      </c>
      <c r="C10">
        <f t="shared" ca="1" si="0"/>
        <v>0.21046224003911163</v>
      </c>
      <c r="D10">
        <f t="shared" ca="1" si="0"/>
        <v>0.84333517948346848</v>
      </c>
      <c r="E10">
        <f t="shared" ca="1" si="1"/>
        <v>3.0945496582904983</v>
      </c>
      <c r="G10" s="1">
        <v>1.1412181160097379</v>
      </c>
      <c r="H10" s="1">
        <v>299</v>
      </c>
      <c r="I10">
        <f t="shared" si="2"/>
        <v>1.0654686543712428</v>
      </c>
      <c r="J10">
        <f t="shared" si="3"/>
        <v>1.2169675776482329</v>
      </c>
      <c r="K10">
        <f t="shared" si="4"/>
        <v>2.9899999999999999E-2</v>
      </c>
      <c r="L10">
        <f t="shared" si="5"/>
        <v>3.148398671950503E-2</v>
      </c>
      <c r="M10">
        <f t="shared" si="6"/>
        <v>314.83986719505032</v>
      </c>
      <c r="N10">
        <f t="shared" si="7"/>
        <v>0.79691747742160046</v>
      </c>
      <c r="O10">
        <f t="shared" si="8"/>
        <v>0.12421313161774411</v>
      </c>
      <c r="P10" s="1"/>
      <c r="Q10">
        <f t="shared" si="9"/>
        <v>0.79691747742160046</v>
      </c>
      <c r="R10" s="1"/>
      <c r="S10" s="1" t="s">
        <v>35</v>
      </c>
      <c r="U10" s="31">
        <f>1-_xlfn.CHISQ.DIST(U7,U9,1)</f>
        <v>1</v>
      </c>
      <c r="AE10" s="1" t="s">
        <v>8</v>
      </c>
      <c r="AF10" s="1">
        <v>7.5799223552818145</v>
      </c>
    </row>
    <row r="11" spans="1:32" x14ac:dyDescent="0.3">
      <c r="A11">
        <f t="shared" ca="1" si="0"/>
        <v>0.72500458338672746</v>
      </c>
      <c r="B11">
        <f t="shared" ca="1" si="0"/>
        <v>0.15070405499452399</v>
      </c>
      <c r="C11">
        <f t="shared" ca="1" si="0"/>
        <v>0.77608289638383765</v>
      </c>
      <c r="D11">
        <f t="shared" ca="1" si="0"/>
        <v>0.34776474103267863</v>
      </c>
      <c r="E11">
        <f t="shared" ca="1" si="1"/>
        <v>3.2021622645869825</v>
      </c>
      <c r="G11" s="1">
        <v>1.292717039286728</v>
      </c>
      <c r="H11" s="1">
        <v>316</v>
      </c>
      <c r="I11">
        <f t="shared" si="2"/>
        <v>1.2169675776482329</v>
      </c>
      <c r="J11">
        <f t="shared" si="3"/>
        <v>1.368466500925223</v>
      </c>
      <c r="K11">
        <f t="shared" si="4"/>
        <v>3.1600000000000003E-2</v>
      </c>
      <c r="L11">
        <f t="shared" si="5"/>
        <v>3.4721138684041919E-2</v>
      </c>
      <c r="M11">
        <f t="shared" si="6"/>
        <v>347.21138684041921</v>
      </c>
      <c r="N11">
        <f t="shared" si="7"/>
        <v>2.8056414778528556</v>
      </c>
      <c r="O11">
        <f t="shared" si="8"/>
        <v>0.15893427030178603</v>
      </c>
      <c r="P11" s="1"/>
      <c r="Q11">
        <f t="shared" si="9"/>
        <v>2.8056414778528556</v>
      </c>
      <c r="R11" s="1"/>
      <c r="S11" s="1"/>
      <c r="AE11" s="1" t="s">
        <v>12</v>
      </c>
      <c r="AF11" s="1">
        <v>0.43952097970051629</v>
      </c>
    </row>
    <row r="12" spans="1:32" x14ac:dyDescent="0.3">
      <c r="A12">
        <f t="shared" ca="1" si="0"/>
        <v>0.75880835101329025</v>
      </c>
      <c r="B12">
        <f t="shared" ca="1" si="0"/>
        <v>0.56559751698896998</v>
      </c>
      <c r="C12">
        <f t="shared" ca="1" si="0"/>
        <v>0.38736982012563759</v>
      </c>
      <c r="D12">
        <f t="shared" ca="1" si="0"/>
        <v>0.33743637392045078</v>
      </c>
      <c r="E12">
        <f t="shared" ca="1" si="1"/>
        <v>2.6046262973111864</v>
      </c>
      <c r="G12" s="1">
        <v>1.4442159625637181</v>
      </c>
      <c r="H12" s="1">
        <v>353</v>
      </c>
      <c r="I12">
        <f t="shared" si="2"/>
        <v>1.3684665009252233</v>
      </c>
      <c r="J12">
        <f t="shared" si="3"/>
        <v>1.5199654242022129</v>
      </c>
      <c r="K12">
        <f t="shared" si="4"/>
        <v>3.5299999999999998E-2</v>
      </c>
      <c r="L12">
        <f t="shared" si="5"/>
        <v>3.7247067037336296E-2</v>
      </c>
      <c r="M12">
        <f t="shared" si="6"/>
        <v>372.47067037336296</v>
      </c>
      <c r="N12">
        <f t="shared" si="7"/>
        <v>1.0178170657253067</v>
      </c>
      <c r="O12">
        <f t="shared" si="8"/>
        <v>0.19618133733912244</v>
      </c>
      <c r="P12" s="1"/>
      <c r="Q12">
        <f t="shared" si="9"/>
        <v>1.0178170657253067</v>
      </c>
      <c r="R12" s="1"/>
      <c r="S12" s="1"/>
      <c r="U12" t="s">
        <v>45</v>
      </c>
      <c r="AE12" s="1" t="s">
        <v>13</v>
      </c>
      <c r="AF12" s="1">
        <v>7.5799223552818145</v>
      </c>
    </row>
    <row r="13" spans="1:32" x14ac:dyDescent="0.3">
      <c r="A13">
        <f t="shared" ca="1" si="0"/>
        <v>0.75853975899342885</v>
      </c>
      <c r="B13">
        <f t="shared" ca="1" si="0"/>
        <v>0.10772618174518456</v>
      </c>
      <c r="C13">
        <f t="shared" ca="1" si="0"/>
        <v>0.60812943775975881</v>
      </c>
      <c r="D13">
        <f t="shared" ca="1" si="0"/>
        <v>0.71066128457624778</v>
      </c>
      <c r="E13">
        <f t="shared" ca="1" si="1"/>
        <v>3.0670895098354189</v>
      </c>
      <c r="G13" s="1">
        <v>1.595714885840708</v>
      </c>
      <c r="H13" s="1">
        <v>393</v>
      </c>
      <c r="I13">
        <f t="shared" si="2"/>
        <v>1.5199654242022129</v>
      </c>
      <c r="J13">
        <f t="shared" si="3"/>
        <v>1.671464347479203</v>
      </c>
      <c r="K13">
        <f t="shared" si="4"/>
        <v>3.9300000000000002E-2</v>
      </c>
      <c r="L13">
        <f t="shared" si="5"/>
        <v>3.908232510105597E-2</v>
      </c>
      <c r="M13">
        <f t="shared" si="6"/>
        <v>390.82325101055972</v>
      </c>
      <c r="N13">
        <f t="shared" si="7"/>
        <v>1.2123731509774673E-2</v>
      </c>
      <c r="O13">
        <f t="shared" si="8"/>
        <v>0.23526366244017841</v>
      </c>
      <c r="P13" s="1"/>
      <c r="Q13">
        <f t="shared" si="9"/>
        <v>1.2123731509774673E-2</v>
      </c>
      <c r="R13" s="1"/>
      <c r="S13" s="26" t="s">
        <v>71</v>
      </c>
      <c r="T13" t="s">
        <v>91</v>
      </c>
      <c r="AE13" s="1" t="s">
        <v>14</v>
      </c>
      <c r="AF13" s="1" t="e">
        <v>#N/A</v>
      </c>
    </row>
    <row r="14" spans="1:32" ht="15" thickBot="1" x14ac:dyDescent="0.35">
      <c r="A14">
        <f t="shared" ca="1" si="0"/>
        <v>0.24737905039650976</v>
      </c>
      <c r="B14">
        <f t="shared" ca="1" si="0"/>
        <v>0.82351209887431476</v>
      </c>
      <c r="C14">
        <f t="shared" ca="1" si="0"/>
        <v>0.61449730419580906</v>
      </c>
      <c r="D14">
        <f t="shared" ca="1" si="0"/>
        <v>0.62105557380208276</v>
      </c>
      <c r="E14">
        <f t="shared" ca="1" si="1"/>
        <v>1.1574624846593038</v>
      </c>
      <c r="G14" s="1">
        <v>1.7472138091176981</v>
      </c>
      <c r="H14" s="1">
        <v>406</v>
      </c>
      <c r="I14">
        <f t="shared" si="2"/>
        <v>1.671464347479203</v>
      </c>
      <c r="J14">
        <f t="shared" si="3"/>
        <v>1.8229632707561931</v>
      </c>
      <c r="K14">
        <f t="shared" si="4"/>
        <v>4.0599999999999997E-2</v>
      </c>
      <c r="L14">
        <f t="shared" si="5"/>
        <v>4.02719720233575E-2</v>
      </c>
      <c r="M14">
        <f t="shared" si="6"/>
        <v>402.719720233575</v>
      </c>
      <c r="N14">
        <f t="shared" si="7"/>
        <v>2.6718918407512691E-2</v>
      </c>
      <c r="O14">
        <f t="shared" si="8"/>
        <v>0.27553563446353591</v>
      </c>
      <c r="P14" s="1"/>
      <c r="Q14">
        <f t="shared" si="9"/>
        <v>2.6718918407512691E-2</v>
      </c>
      <c r="R14" s="1"/>
      <c r="S14" s="26" t="s">
        <v>92</v>
      </c>
      <c r="T14" t="s">
        <v>93</v>
      </c>
      <c r="AE14" s="1" t="s">
        <v>15</v>
      </c>
      <c r="AF14" s="1">
        <v>4.3952097970051627</v>
      </c>
    </row>
    <row r="15" spans="1:32" x14ac:dyDescent="0.3">
      <c r="A15">
        <f t="shared" ca="1" si="0"/>
        <v>0.81318383116350546</v>
      </c>
      <c r="B15">
        <f t="shared" ca="1" si="0"/>
        <v>0.6643607877417862</v>
      </c>
      <c r="C15">
        <f t="shared" ca="1" si="0"/>
        <v>0.78662556864739952</v>
      </c>
      <c r="D15">
        <f t="shared" ca="1" si="0"/>
        <v>0.47234337808052351</v>
      </c>
      <c r="E15">
        <f t="shared" ca="1" si="1"/>
        <v>1.398981898237099</v>
      </c>
      <c r="G15" s="1">
        <v>1.8987127323946882</v>
      </c>
      <c r="H15" s="1">
        <v>434</v>
      </c>
      <c r="I15">
        <f t="shared" si="2"/>
        <v>1.8229632707561931</v>
      </c>
      <c r="J15">
        <f t="shared" si="3"/>
        <v>1.9744621940331832</v>
      </c>
      <c r="K15">
        <f t="shared" si="4"/>
        <v>4.3400000000000001E-2</v>
      </c>
      <c r="L15">
        <f t="shared" si="5"/>
        <v>4.0875995017720046E-2</v>
      </c>
      <c r="M15">
        <f t="shared" si="6"/>
        <v>408.75995017720044</v>
      </c>
      <c r="N15">
        <f t="shared" si="7"/>
        <v>1.5585189174752418</v>
      </c>
      <c r="O15">
        <f t="shared" si="8"/>
        <v>0.31641162948125595</v>
      </c>
      <c r="P15" s="1"/>
      <c r="Q15">
        <f t="shared" si="9"/>
        <v>1.5585189174752418</v>
      </c>
      <c r="R15" s="1"/>
      <c r="S15" s="1"/>
      <c r="V15" s="7"/>
      <c r="W15" s="7"/>
      <c r="Y15" s="7"/>
      <c r="Z15" s="7"/>
      <c r="AE15" s="1" t="s">
        <v>16</v>
      </c>
      <c r="AF15" s="1">
        <v>19.317869159690161</v>
      </c>
    </row>
    <row r="16" spans="1:32" x14ac:dyDescent="0.3">
      <c r="A16">
        <f t="shared" ca="1" si="0"/>
        <v>0.47409044555348479</v>
      </c>
      <c r="B16">
        <f t="shared" ca="1" si="0"/>
        <v>0.66224146504525683</v>
      </c>
      <c r="C16">
        <f t="shared" ca="1" si="0"/>
        <v>0.5839419682875856</v>
      </c>
      <c r="D16">
        <f t="shared" ca="1" si="0"/>
        <v>0.71517125089022893</v>
      </c>
      <c r="E16">
        <f t="shared" ca="1" si="1"/>
        <v>1.2853119624207336</v>
      </c>
      <c r="G16" s="1">
        <v>2.0502116556716783</v>
      </c>
      <c r="H16" s="1">
        <v>374</v>
      </c>
      <c r="I16">
        <f t="shared" si="2"/>
        <v>1.9744621940331835</v>
      </c>
      <c r="J16">
        <f t="shared" si="3"/>
        <v>2.1259611173101733</v>
      </c>
      <c r="K16">
        <f t="shared" si="4"/>
        <v>3.7400000000000003E-2</v>
      </c>
      <c r="L16">
        <f t="shared" si="5"/>
        <v>4.0962260926196092E-2</v>
      </c>
      <c r="M16">
        <f t="shared" si="6"/>
        <v>409.62260926196092</v>
      </c>
      <c r="N16">
        <f t="shared" si="7"/>
        <v>3.0979009994509719</v>
      </c>
      <c r="O16">
        <f t="shared" si="8"/>
        <v>0.35737389040745215</v>
      </c>
      <c r="P16" s="1"/>
      <c r="Q16">
        <f t="shared" si="9"/>
        <v>3.0979009994509719</v>
      </c>
      <c r="R16" s="1"/>
      <c r="S16" s="26" t="s">
        <v>94</v>
      </c>
      <c r="V16" s="1"/>
      <c r="W16" s="1"/>
      <c r="Y16" s="1"/>
      <c r="Z16" s="1"/>
      <c r="AE16" s="1" t="s">
        <v>17</v>
      </c>
      <c r="AF16" s="1">
        <v>-1.1999999999999991</v>
      </c>
    </row>
    <row r="17" spans="1:32" x14ac:dyDescent="0.3">
      <c r="A17">
        <f t="shared" ca="1" si="0"/>
        <v>0.58066964100272844</v>
      </c>
      <c r="B17">
        <f t="shared" ca="1" si="0"/>
        <v>0.96473623536339148</v>
      </c>
      <c r="C17">
        <f t="shared" ca="1" si="0"/>
        <v>0.77288356369055211</v>
      </c>
      <c r="D17">
        <f t="shared" ca="1" si="0"/>
        <v>0.62337014314693751</v>
      </c>
      <c r="E17">
        <f t="shared" ca="1" si="1"/>
        <v>0.76614222346288219</v>
      </c>
      <c r="G17" s="1">
        <v>2.201710578948668</v>
      </c>
      <c r="H17" s="1">
        <v>424</v>
      </c>
      <c r="I17">
        <f t="shared" si="2"/>
        <v>2.1259611173101729</v>
      </c>
      <c r="J17">
        <f t="shared" si="3"/>
        <v>2.277460040587163</v>
      </c>
      <c r="K17">
        <f t="shared" si="4"/>
        <v>4.24E-2</v>
      </c>
      <c r="L17">
        <f t="shared" si="5"/>
        <v>4.0601430153756002E-2</v>
      </c>
      <c r="M17">
        <f t="shared" si="6"/>
        <v>406.01430153756002</v>
      </c>
      <c r="N17">
        <f t="shared" si="7"/>
        <v>0.79673387847863941</v>
      </c>
      <c r="O17">
        <f t="shared" si="8"/>
        <v>0.3979753205612081</v>
      </c>
      <c r="P17" s="1"/>
      <c r="Q17">
        <f t="shared" si="9"/>
        <v>0.79673387847863941</v>
      </c>
      <c r="R17" s="1"/>
      <c r="S17" s="1"/>
      <c r="V17" s="1"/>
      <c r="W17" s="1"/>
      <c r="Y17" s="1"/>
      <c r="Z17" s="1"/>
      <c r="AE17" s="1" t="s">
        <v>18</v>
      </c>
      <c r="AF17" s="1">
        <v>-5.7673923357150989E-16</v>
      </c>
    </row>
    <row r="18" spans="1:32" x14ac:dyDescent="0.3">
      <c r="A18">
        <f t="shared" ca="1" si="0"/>
        <v>0.67482242458256625</v>
      </c>
      <c r="B18">
        <f t="shared" ca="1" si="0"/>
        <v>0.50839139557000401</v>
      </c>
      <c r="C18">
        <f t="shared" ca="1" si="0"/>
        <v>0.42964654553885007</v>
      </c>
      <c r="D18">
        <f t="shared" ca="1" si="0"/>
        <v>0.71605676828507758</v>
      </c>
      <c r="E18">
        <f t="shared" ca="1" si="1"/>
        <v>1.8552918896181712</v>
      </c>
      <c r="G18" s="1">
        <v>2.3532095022256581</v>
      </c>
      <c r="H18" s="1">
        <v>386</v>
      </c>
      <c r="I18">
        <f t="shared" si="2"/>
        <v>2.277460040587163</v>
      </c>
      <c r="J18">
        <f t="shared" si="3"/>
        <v>2.4289589638641531</v>
      </c>
      <c r="K18">
        <f t="shared" si="4"/>
        <v>3.8600000000000002E-2</v>
      </c>
      <c r="L18">
        <f t="shared" si="5"/>
        <v>3.9863381777713813E-2</v>
      </c>
      <c r="M18">
        <f t="shared" si="6"/>
        <v>398.63381777713812</v>
      </c>
      <c r="N18">
        <f t="shared" si="7"/>
        <v>0.4004009306485013</v>
      </c>
      <c r="O18">
        <f t="shared" si="8"/>
        <v>0.43783870233892191</v>
      </c>
      <c r="P18" s="1"/>
      <c r="Q18">
        <f t="shared" si="9"/>
        <v>0.4004009306485013</v>
      </c>
      <c r="R18" s="1"/>
      <c r="S18" s="1"/>
      <c r="V18" s="1"/>
      <c r="W18" s="1"/>
      <c r="Y18" s="1"/>
      <c r="Z18" s="1"/>
      <c r="AE18" s="1" t="s">
        <v>19</v>
      </c>
      <c r="AF18" s="1">
        <v>14.998393404422012</v>
      </c>
    </row>
    <row r="19" spans="1:32" x14ac:dyDescent="0.3">
      <c r="A19">
        <f t="shared" ca="1" si="0"/>
        <v>0.35466397861378485</v>
      </c>
      <c r="B19">
        <f t="shared" ca="1" si="0"/>
        <v>0.47957585325893626</v>
      </c>
      <c r="C19">
        <f t="shared" ca="1" si="0"/>
        <v>0.26710312692836613</v>
      </c>
      <c r="D19">
        <f t="shared" ca="1" si="0"/>
        <v>3.6528869842395228E-2</v>
      </c>
      <c r="E19">
        <f t="shared" ca="1" si="1"/>
        <v>5.3646260331876379</v>
      </c>
      <c r="G19" s="1">
        <v>2.5047084255026482</v>
      </c>
      <c r="H19" s="1">
        <v>403</v>
      </c>
      <c r="I19">
        <f t="shared" si="2"/>
        <v>2.4289589638641531</v>
      </c>
      <c r="J19">
        <f t="shared" si="3"/>
        <v>2.5804578871411432</v>
      </c>
      <c r="K19">
        <f t="shared" si="4"/>
        <v>4.0300000000000002E-2</v>
      </c>
      <c r="L19">
        <f t="shared" si="5"/>
        <v>3.8814792160601241E-2</v>
      </c>
      <c r="M19">
        <f t="shared" si="6"/>
        <v>388.1479216060124</v>
      </c>
      <c r="N19">
        <f t="shared" si="7"/>
        <v>0.56829940427983572</v>
      </c>
      <c r="O19">
        <f t="shared" si="8"/>
        <v>0.47665349449952316</v>
      </c>
      <c r="P19" s="1"/>
      <c r="Q19">
        <f t="shared" si="9"/>
        <v>0.56829940427983572</v>
      </c>
      <c r="R19" s="1"/>
      <c r="S19" s="1"/>
      <c r="V19" s="1"/>
      <c r="W19" s="1"/>
      <c r="Y19" s="1"/>
      <c r="Z19" s="1"/>
      <c r="AE19" s="1" t="s">
        <v>20</v>
      </c>
      <c r="AF19" s="1">
        <v>8.0725653070807854E-2</v>
      </c>
    </row>
    <row r="20" spans="1:32" x14ac:dyDescent="0.3">
      <c r="A20">
        <f t="shared" ca="1" si="0"/>
        <v>0.69885334947070987</v>
      </c>
      <c r="B20">
        <f t="shared" ca="1" si="0"/>
        <v>0.69693164911901517</v>
      </c>
      <c r="C20">
        <f t="shared" ca="1" si="0"/>
        <v>0.2964060952402966</v>
      </c>
      <c r="D20">
        <f t="shared" ca="1" si="0"/>
        <v>0.73387156115047614</v>
      </c>
      <c r="E20">
        <f t="shared" ca="1" si="1"/>
        <v>1.8865140094428905</v>
      </c>
      <c r="G20" s="1">
        <v>2.6562073487796383</v>
      </c>
      <c r="H20" s="1">
        <v>410</v>
      </c>
      <c r="I20">
        <f t="shared" si="2"/>
        <v>2.5804578871411432</v>
      </c>
      <c r="J20">
        <f t="shared" si="3"/>
        <v>2.7319568104181333</v>
      </c>
      <c r="K20">
        <f t="shared" si="4"/>
        <v>4.1000000000000002E-2</v>
      </c>
      <c r="L20">
        <f t="shared" si="5"/>
        <v>3.7517584774858614E-2</v>
      </c>
      <c r="M20">
        <f t="shared" si="6"/>
        <v>375.17584774858614</v>
      </c>
      <c r="N20">
        <f t="shared" si="7"/>
        <v>3.2324084487504794</v>
      </c>
      <c r="O20">
        <f t="shared" si="8"/>
        <v>0.51417107927438177</v>
      </c>
      <c r="P20" s="1"/>
      <c r="Q20">
        <f t="shared" si="9"/>
        <v>3.2324084487504794</v>
      </c>
      <c r="R20" s="1"/>
      <c r="S20" s="1"/>
      <c r="V20" s="1"/>
      <c r="W20" s="1"/>
      <c r="Y20" s="1"/>
      <c r="Z20" s="1"/>
      <c r="AE20" s="1" t="s">
        <v>21</v>
      </c>
      <c r="AF20" s="1">
        <v>15.07911905749282</v>
      </c>
    </row>
    <row r="21" spans="1:32" x14ac:dyDescent="0.3">
      <c r="A21">
        <f t="shared" ca="1" si="0"/>
        <v>0.96200141123874394</v>
      </c>
      <c r="B21">
        <f t="shared" ca="1" si="0"/>
        <v>0.79432744036048952</v>
      </c>
      <c r="C21">
        <f t="shared" ca="1" si="0"/>
        <v>0.49749898821795757</v>
      </c>
      <c r="D21">
        <f t="shared" ca="1" si="0"/>
        <v>0.63475906433253682</v>
      </c>
      <c r="E21">
        <f t="shared" ca="1" si="1"/>
        <v>1.3829310438007458</v>
      </c>
      <c r="G21" s="1">
        <v>2.8077062720566284</v>
      </c>
      <c r="H21" s="1">
        <v>357</v>
      </c>
      <c r="I21">
        <f t="shared" si="2"/>
        <v>2.7319568104181338</v>
      </c>
      <c r="J21">
        <f t="shared" si="3"/>
        <v>2.883455733695123</v>
      </c>
      <c r="K21">
        <f t="shared" si="4"/>
        <v>3.5700000000000003E-2</v>
      </c>
      <c r="L21">
        <f t="shared" si="5"/>
        <v>3.6028029544286522E-2</v>
      </c>
      <c r="M21">
        <f t="shared" si="6"/>
        <v>360.28029544286522</v>
      </c>
      <c r="N21">
        <f t="shared" si="7"/>
        <v>2.9866574243966052E-2</v>
      </c>
      <c r="O21">
        <f t="shared" si="8"/>
        <v>0.5501991088186684</v>
      </c>
      <c r="P21" s="1"/>
      <c r="Q21">
        <f t="shared" si="9"/>
        <v>2.9866574243966052E-2</v>
      </c>
      <c r="R21" s="1"/>
      <c r="S21" s="1"/>
      <c r="V21" s="1"/>
      <c r="W21" s="1"/>
      <c r="Y21" s="1"/>
      <c r="Z21" s="1"/>
      <c r="AE21" s="1" t="s">
        <v>22</v>
      </c>
      <c r="AF21" s="1">
        <v>757.99223552818148</v>
      </c>
    </row>
    <row r="22" spans="1:32" x14ac:dyDescent="0.3">
      <c r="A22">
        <f t="shared" ca="1" si="0"/>
        <v>0.85742639221053374</v>
      </c>
      <c r="B22">
        <f t="shared" ca="1" si="0"/>
        <v>0.70944395056049991</v>
      </c>
      <c r="C22">
        <f t="shared" ca="1" si="0"/>
        <v>0.4308645561461435</v>
      </c>
      <c r="D22">
        <f t="shared" ca="1" si="0"/>
        <v>0.50252828157340834</v>
      </c>
      <c r="E22">
        <f t="shared" ca="1" si="1"/>
        <v>1.8733386360505486</v>
      </c>
      <c r="G22" s="1">
        <v>2.959205195333618</v>
      </c>
      <c r="H22" s="1">
        <v>361</v>
      </c>
      <c r="I22">
        <f t="shared" si="2"/>
        <v>2.883455733695123</v>
      </c>
      <c r="J22">
        <f t="shared" si="3"/>
        <v>3.0349546569721131</v>
      </c>
      <c r="K22">
        <f t="shared" si="4"/>
        <v>3.61E-2</v>
      </c>
      <c r="L22">
        <f t="shared" si="5"/>
        <v>3.4396318579559937E-2</v>
      </c>
      <c r="M22">
        <f t="shared" si="6"/>
        <v>343.96318579559937</v>
      </c>
      <c r="N22">
        <f t="shared" si="7"/>
        <v>0.84384913915685822</v>
      </c>
      <c r="O22">
        <f t="shared" si="8"/>
        <v>0.58459542739822834</v>
      </c>
      <c r="P22" s="1"/>
      <c r="Q22">
        <f t="shared" si="9"/>
        <v>0.84384913915685822</v>
      </c>
      <c r="R22" s="1"/>
      <c r="S22" s="1"/>
      <c r="V22" s="1"/>
      <c r="W22" s="1"/>
      <c r="Y22" s="1"/>
      <c r="Z22" s="1"/>
      <c r="AE22" s="1" t="s">
        <v>23</v>
      </c>
      <c r="AF22" s="1">
        <v>100</v>
      </c>
    </row>
    <row r="23" spans="1:32" x14ac:dyDescent="0.3">
      <c r="A23">
        <f t="shared" ca="1" si="0"/>
        <v>0.62220871366389607</v>
      </c>
      <c r="B23">
        <f t="shared" ca="1" si="0"/>
        <v>0.95926985317607782</v>
      </c>
      <c r="C23">
        <f t="shared" ca="1" si="0"/>
        <v>0.63285036301845132</v>
      </c>
      <c r="D23">
        <f t="shared" ca="1" si="0"/>
        <v>0.40950718699734923</v>
      </c>
      <c r="E23">
        <f t="shared" ca="1" si="1"/>
        <v>1.3919049568053063</v>
      </c>
      <c r="G23" s="1">
        <v>3.1107041186106081</v>
      </c>
      <c r="H23" s="1">
        <v>354</v>
      </c>
      <c r="I23">
        <f t="shared" si="2"/>
        <v>3.0349546569721131</v>
      </c>
      <c r="J23">
        <f t="shared" si="3"/>
        <v>3.1864535802491032</v>
      </c>
      <c r="K23">
        <f t="shared" si="4"/>
        <v>3.5400000000000001E-2</v>
      </c>
      <c r="L23">
        <f t="shared" si="5"/>
        <v>3.2666483996033446E-2</v>
      </c>
      <c r="M23">
        <f t="shared" si="6"/>
        <v>326.66483996033446</v>
      </c>
      <c r="N23">
        <f t="shared" si="7"/>
        <v>2.2873933248673421</v>
      </c>
      <c r="O23">
        <f t="shared" si="8"/>
        <v>0.61726191139426179</v>
      </c>
      <c r="P23" s="1"/>
      <c r="Q23">
        <f t="shared" si="9"/>
        <v>2.2873933248673421</v>
      </c>
      <c r="R23" s="1"/>
      <c r="S23" s="1"/>
      <c r="V23" s="1"/>
      <c r="W23" s="1"/>
      <c r="Y23" s="1"/>
      <c r="Z23" s="1"/>
      <c r="AE23" s="1" t="s">
        <v>24</v>
      </c>
      <c r="AF23" s="1">
        <v>15.07911905749282</v>
      </c>
    </row>
    <row r="24" spans="1:32" x14ac:dyDescent="0.3">
      <c r="A24">
        <f t="shared" ca="1" si="0"/>
        <v>0.2467325602624536</v>
      </c>
      <c r="B24">
        <f t="shared" ca="1" si="0"/>
        <v>0.88385254859965501</v>
      </c>
      <c r="C24">
        <f t="shared" ca="1" si="0"/>
        <v>0.6089958602744775</v>
      </c>
      <c r="D24">
        <f t="shared" ca="1" si="0"/>
        <v>0.39787837630384104</v>
      </c>
      <c r="E24">
        <f t="shared" ca="1" si="1"/>
        <v>1.5410177469332851</v>
      </c>
      <c r="G24" s="1">
        <v>3.2622030418875982</v>
      </c>
      <c r="H24" s="1">
        <v>314</v>
      </c>
      <c r="I24">
        <f t="shared" si="2"/>
        <v>3.1864535802491032</v>
      </c>
      <c r="J24">
        <f t="shared" si="3"/>
        <v>3.3379525035260933</v>
      </c>
      <c r="K24">
        <f t="shared" si="4"/>
        <v>3.1399999999999997E-2</v>
      </c>
      <c r="L24">
        <f t="shared" si="5"/>
        <v>3.0876554404498324E-2</v>
      </c>
      <c r="M24">
        <f t="shared" si="6"/>
        <v>308.76554404498324</v>
      </c>
      <c r="N24">
        <f t="shared" si="7"/>
        <v>8.8738946665041785E-2</v>
      </c>
      <c r="O24">
        <f t="shared" si="8"/>
        <v>0.64813846579876011</v>
      </c>
      <c r="P24" s="1"/>
      <c r="Q24">
        <f t="shared" si="9"/>
        <v>8.8738946665041785E-2</v>
      </c>
      <c r="R24" s="1"/>
      <c r="S24" s="1"/>
      <c r="V24" s="1"/>
      <c r="W24" s="1"/>
      <c r="Y24" s="1"/>
      <c r="Z24" s="1"/>
      <c r="AE24" s="1" t="s">
        <v>25</v>
      </c>
      <c r="AF24" s="1">
        <v>8.0725653070807854E-2</v>
      </c>
    </row>
    <row r="25" spans="1:32" ht="15" thickBot="1" x14ac:dyDescent="0.35">
      <c r="A25">
        <f t="shared" ca="1" si="0"/>
        <v>0.71081041224034769</v>
      </c>
      <c r="B25">
        <f t="shared" ca="1" si="0"/>
        <v>0.41721861336228516</v>
      </c>
      <c r="C25">
        <f t="shared" ca="1" si="0"/>
        <v>0.18646470643569246</v>
      </c>
      <c r="D25">
        <f t="shared" ca="1" si="0"/>
        <v>0.52923223947893894</v>
      </c>
      <c r="E25">
        <f t="shared" ca="1" si="1"/>
        <v>3.1899861687617435</v>
      </c>
      <c r="G25" s="1">
        <v>3.4137019651645883</v>
      </c>
      <c r="H25" s="1">
        <v>310</v>
      </c>
      <c r="I25">
        <f t="shared" si="2"/>
        <v>3.3379525035260933</v>
      </c>
      <c r="J25">
        <f t="shared" si="3"/>
        <v>3.4894514268030834</v>
      </c>
      <c r="K25">
        <f t="shared" si="4"/>
        <v>3.1E-2</v>
      </c>
      <c r="L25">
        <f t="shared" si="5"/>
        <v>2.9058871174693413E-2</v>
      </c>
      <c r="M25">
        <f t="shared" si="6"/>
        <v>290.58871174693411</v>
      </c>
      <c r="N25">
        <f t="shared" si="7"/>
        <v>1.2966715375088527</v>
      </c>
      <c r="O25">
        <f t="shared" si="8"/>
        <v>0.67719733697345352</v>
      </c>
      <c r="P25" s="1"/>
      <c r="Q25">
        <f t="shared" si="9"/>
        <v>1.2966715375088527</v>
      </c>
      <c r="R25" s="1"/>
      <c r="S25" s="1"/>
      <c r="V25" s="1"/>
      <c r="W25" s="1"/>
      <c r="Y25" s="1"/>
      <c r="Z25" s="1"/>
      <c r="AE25" s="2" t="s">
        <v>26</v>
      </c>
      <c r="AF25" s="2">
        <v>0.87210497849963364</v>
      </c>
    </row>
    <row r="26" spans="1:32" x14ac:dyDescent="0.3">
      <c r="A26">
        <f t="shared" ca="1" si="0"/>
        <v>0.21139912233939839</v>
      </c>
      <c r="B26">
        <f t="shared" ca="1" si="0"/>
        <v>0.93072767576007465</v>
      </c>
      <c r="C26">
        <f t="shared" ca="1" si="0"/>
        <v>0.69776004725855123</v>
      </c>
      <c r="D26">
        <f t="shared" ca="1" si="0"/>
        <v>8.7030680551077988E-2</v>
      </c>
      <c r="E26">
        <f t="shared" ca="1" si="1"/>
        <v>2.8731631313734018</v>
      </c>
      <c r="G26" s="1">
        <v>3.5652008884415785</v>
      </c>
      <c r="H26" s="1">
        <v>265</v>
      </c>
      <c r="I26">
        <f t="shared" si="2"/>
        <v>3.4894514268030834</v>
      </c>
      <c r="J26">
        <f t="shared" si="3"/>
        <v>3.6409503500800735</v>
      </c>
      <c r="K26">
        <f t="shared" si="4"/>
        <v>2.6499999999999999E-2</v>
      </c>
      <c r="L26">
        <f t="shared" si="5"/>
        <v>2.7240504924649911E-2</v>
      </c>
      <c r="M26">
        <f t="shared" si="6"/>
        <v>272.40504924649912</v>
      </c>
      <c r="N26">
        <f t="shared" si="7"/>
        <v>0.20129859741864486</v>
      </c>
      <c r="O26">
        <f t="shared" si="8"/>
        <v>0.70443784189810343</v>
      </c>
      <c r="P26" s="1"/>
      <c r="Q26">
        <f t="shared" si="9"/>
        <v>0.20129859741864486</v>
      </c>
      <c r="R26" s="1"/>
      <c r="S26" s="1"/>
      <c r="V26" s="1"/>
      <c r="W26" s="1"/>
      <c r="Y26" s="1"/>
      <c r="Z26" s="1"/>
    </row>
    <row r="27" spans="1:32" x14ac:dyDescent="0.3">
      <c r="A27">
        <f t="shared" ca="1" si="0"/>
        <v>0.13648528749438593</v>
      </c>
      <c r="B27">
        <f t="shared" ca="1" si="0"/>
        <v>3.9091615386446565E-2</v>
      </c>
      <c r="C27">
        <f t="shared" ca="1" si="0"/>
        <v>1.9548199859676041E-2</v>
      </c>
      <c r="D27">
        <f t="shared" ca="1" si="0"/>
        <v>0.21286411310966513</v>
      </c>
      <c r="E27">
        <f t="shared" ca="1" si="1"/>
        <v>8.7238206342912701</v>
      </c>
      <c r="G27" s="1">
        <v>3.7166998117185686</v>
      </c>
      <c r="H27" s="1">
        <v>258</v>
      </c>
      <c r="I27">
        <f t="shared" si="2"/>
        <v>3.6409503500800735</v>
      </c>
      <c r="J27">
        <f t="shared" si="3"/>
        <v>3.7924492733570636</v>
      </c>
      <c r="K27">
        <f t="shared" si="4"/>
        <v>2.58E-2</v>
      </c>
      <c r="L27">
        <f t="shared" si="5"/>
        <v>2.5443727894880697E-2</v>
      </c>
      <c r="M27">
        <f t="shared" si="6"/>
        <v>254.43727894880698</v>
      </c>
      <c r="N27">
        <f t="shared" si="7"/>
        <v>4.9886484170300213E-2</v>
      </c>
      <c r="O27">
        <f t="shared" si="8"/>
        <v>0.72988156979298413</v>
      </c>
      <c r="P27" s="1"/>
      <c r="Q27">
        <f t="shared" si="9"/>
        <v>4.9886484170300213E-2</v>
      </c>
      <c r="R27" s="1"/>
      <c r="S27" s="1"/>
      <c r="V27" s="1"/>
      <c r="W27" s="1"/>
      <c r="Y27" s="1"/>
      <c r="Z27" s="1"/>
    </row>
    <row r="28" spans="1:32" x14ac:dyDescent="0.3">
      <c r="A28">
        <f t="shared" ca="1" si="0"/>
        <v>0.90603177362294263</v>
      </c>
      <c r="B28">
        <f t="shared" ca="1" si="0"/>
        <v>0.63527011070934447</v>
      </c>
      <c r="C28">
        <f t="shared" ca="1" si="0"/>
        <v>0.37214523898662466</v>
      </c>
      <c r="D28">
        <f t="shared" ca="1" si="0"/>
        <v>0.48323130608264564</v>
      </c>
      <c r="E28">
        <f t="shared" ca="1" si="1"/>
        <v>2.1694359182427672</v>
      </c>
      <c r="G28" s="1">
        <v>3.8681987349955582</v>
      </c>
      <c r="H28" s="1">
        <v>215</v>
      </c>
      <c r="I28">
        <f t="shared" si="2"/>
        <v>3.7924492733570632</v>
      </c>
      <c r="J28">
        <f t="shared" si="3"/>
        <v>3.9439481966340533</v>
      </c>
      <c r="K28">
        <f t="shared" si="4"/>
        <v>2.1499999999999998E-2</v>
      </c>
      <c r="L28">
        <f t="shared" si="5"/>
        <v>2.3686509745971085E-2</v>
      </c>
      <c r="M28">
        <f t="shared" si="6"/>
        <v>236.86509745971085</v>
      </c>
      <c r="N28">
        <f t="shared" si="7"/>
        <v>2.0183745602450887</v>
      </c>
      <c r="O28">
        <f t="shared" si="8"/>
        <v>0.75356807953895522</v>
      </c>
      <c r="P28" s="1"/>
      <c r="Q28">
        <f t="shared" si="9"/>
        <v>2.0183745602450887</v>
      </c>
      <c r="R28" s="1"/>
      <c r="S28" s="1"/>
      <c r="V28" s="1"/>
      <c r="W28" s="1"/>
      <c r="Y28" s="1"/>
      <c r="Z28" s="1"/>
    </row>
    <row r="29" spans="1:32" x14ac:dyDescent="0.3">
      <c r="A29">
        <f t="shared" ca="1" si="0"/>
        <v>0.79732593442950128</v>
      </c>
      <c r="B29">
        <f t="shared" ca="1" si="0"/>
        <v>0.61273489344816434</v>
      </c>
      <c r="C29">
        <f t="shared" ca="1" si="0"/>
        <v>0.32259404065034991</v>
      </c>
      <c r="D29">
        <f t="shared" ca="1" si="0"/>
        <v>0.96765940452647325</v>
      </c>
      <c r="E29">
        <f t="shared" ca="1" si="1"/>
        <v>1.6540586053594031</v>
      </c>
      <c r="G29" s="1">
        <v>4.0196976582725483</v>
      </c>
      <c r="H29" s="1">
        <v>230</v>
      </c>
      <c r="I29">
        <f t="shared" si="2"/>
        <v>3.9439481966340533</v>
      </c>
      <c r="J29">
        <f t="shared" si="3"/>
        <v>4.0954471199110429</v>
      </c>
      <c r="K29">
        <f t="shared" si="4"/>
        <v>2.3E-2</v>
      </c>
      <c r="L29">
        <f t="shared" si="5"/>
        <v>2.1983013538018792E-2</v>
      </c>
      <c r="M29">
        <f t="shared" si="6"/>
        <v>219.83013538018793</v>
      </c>
      <c r="N29">
        <f t="shared" si="7"/>
        <v>0.47048211204725759</v>
      </c>
      <c r="O29">
        <f t="shared" si="8"/>
        <v>0.77555109307697401</v>
      </c>
      <c r="P29" s="1"/>
      <c r="Q29">
        <f t="shared" si="9"/>
        <v>0.47048211204725759</v>
      </c>
      <c r="R29" s="1"/>
      <c r="S29" s="1"/>
      <c r="V29" s="1"/>
      <c r="W29" s="1"/>
      <c r="Y29" s="1"/>
      <c r="Z29" s="1"/>
    </row>
    <row r="30" spans="1:32" x14ac:dyDescent="0.3">
      <c r="A30">
        <f t="shared" ca="1" si="0"/>
        <v>0.56618545059364178</v>
      </c>
      <c r="B30">
        <f t="shared" ca="1" si="0"/>
        <v>0.66147520645198188</v>
      </c>
      <c r="C30">
        <f t="shared" ca="1" si="0"/>
        <v>0.98355197689074148</v>
      </c>
      <c r="D30">
        <f t="shared" ca="1" si="0"/>
        <v>0.77505113574238282</v>
      </c>
      <c r="E30">
        <f t="shared" ca="1" si="1"/>
        <v>0.68469384078209428</v>
      </c>
      <c r="G30" s="1">
        <v>4.1711965815495384</v>
      </c>
      <c r="H30" s="1">
        <v>203</v>
      </c>
      <c r="I30">
        <f t="shared" si="2"/>
        <v>4.0954471199110429</v>
      </c>
      <c r="J30">
        <f t="shared" si="3"/>
        <v>4.2469460431880339</v>
      </c>
      <c r="K30">
        <f t="shared" si="4"/>
        <v>2.0299999999999999E-2</v>
      </c>
      <c r="L30">
        <f t="shared" si="5"/>
        <v>2.0344075751191792E-2</v>
      </c>
      <c r="M30">
        <f t="shared" si="6"/>
        <v>203.44075751191792</v>
      </c>
      <c r="N30">
        <f t="shared" si="7"/>
        <v>9.5490788909738172E-4</v>
      </c>
      <c r="O30">
        <f t="shared" si="8"/>
        <v>0.7958951688281658</v>
      </c>
      <c r="P30" s="1"/>
      <c r="Q30">
        <f t="shared" si="9"/>
        <v>9.5490788909738172E-4</v>
      </c>
      <c r="R30" s="1"/>
      <c r="S30" s="1"/>
      <c r="V30" s="1"/>
      <c r="W30" s="1"/>
      <c r="Y30" s="1"/>
      <c r="Z30" s="1"/>
    </row>
    <row r="31" spans="1:32" x14ac:dyDescent="0.3">
      <c r="A31">
        <f t="shared" ca="1" si="0"/>
        <v>0.9361443827930912</v>
      </c>
      <c r="B31">
        <f t="shared" ca="1" si="0"/>
        <v>0.91739804891513577</v>
      </c>
      <c r="C31">
        <f t="shared" ca="1" si="0"/>
        <v>0.34403777781544309</v>
      </c>
      <c r="D31">
        <f t="shared" ca="1" si="0"/>
        <v>0.75131032314223178</v>
      </c>
      <c r="E31">
        <f t="shared" ca="1" si="1"/>
        <v>1.4391541313120528</v>
      </c>
      <c r="G31" s="1">
        <v>4.3226955048265285</v>
      </c>
      <c r="H31" s="1">
        <v>197</v>
      </c>
      <c r="I31">
        <f t="shared" si="2"/>
        <v>4.2469460431880339</v>
      </c>
      <c r="J31">
        <f t="shared" si="3"/>
        <v>4.3984449664650231</v>
      </c>
      <c r="K31">
        <f t="shared" si="4"/>
        <v>1.9699999999999999E-2</v>
      </c>
      <c r="L31">
        <f t="shared" si="5"/>
        <v>1.8777659625653143E-2</v>
      </c>
      <c r="M31">
        <f t="shared" si="6"/>
        <v>187.77659625653143</v>
      </c>
      <c r="N31">
        <f t="shared" si="7"/>
        <v>0.45304461956914893</v>
      </c>
      <c r="O31">
        <f t="shared" si="8"/>
        <v>0.81467282845381894</v>
      </c>
      <c r="P31" s="1"/>
      <c r="Q31">
        <f t="shared" si="9"/>
        <v>0.45304461956914893</v>
      </c>
      <c r="R31" s="1"/>
      <c r="S31" s="1"/>
      <c r="V31" s="1"/>
      <c r="W31" s="1"/>
      <c r="Y31" s="1"/>
      <c r="Z31" s="1"/>
    </row>
    <row r="32" spans="1:32" ht="15" thickBot="1" x14ac:dyDescent="0.35">
      <c r="A32">
        <f t="shared" ca="1" si="0"/>
        <v>0.4883589648957416</v>
      </c>
      <c r="B32">
        <f t="shared" ca="1" si="0"/>
        <v>0.87872793886473244</v>
      </c>
      <c r="C32">
        <f t="shared" ca="1" si="0"/>
        <v>0.84981673135527569</v>
      </c>
      <c r="D32">
        <f t="shared" ca="1" si="0"/>
        <v>3.8615399210493617E-2</v>
      </c>
      <c r="E32">
        <f t="shared" ca="1" si="1"/>
        <v>3.5461186430112752</v>
      </c>
      <c r="G32" s="1">
        <v>4.4741944281035186</v>
      </c>
      <c r="H32" s="1">
        <v>183</v>
      </c>
      <c r="I32">
        <f t="shared" si="2"/>
        <v>4.3984449664650231</v>
      </c>
      <c r="J32">
        <f t="shared" si="3"/>
        <v>4.5499438897420141</v>
      </c>
      <c r="K32">
        <f t="shared" si="4"/>
        <v>1.83E-2</v>
      </c>
      <c r="L32">
        <f t="shared" si="5"/>
        <v>1.7289275189141584E-2</v>
      </c>
      <c r="M32">
        <f t="shared" si="6"/>
        <v>172.89275189141586</v>
      </c>
      <c r="N32">
        <f t="shared" si="7"/>
        <v>0.59086609016806246</v>
      </c>
      <c r="O32">
        <f t="shared" si="8"/>
        <v>0.83196210364296053</v>
      </c>
      <c r="P32" s="1"/>
      <c r="Q32">
        <f t="shared" si="9"/>
        <v>0.59086609016806246</v>
      </c>
      <c r="R32" s="1"/>
      <c r="S32" s="1"/>
      <c r="V32" s="2"/>
      <c r="W32" s="2"/>
      <c r="Y32" s="2"/>
      <c r="Z32" s="2"/>
    </row>
    <row r="33" spans="1:19" x14ac:dyDescent="0.3">
      <c r="A33">
        <f t="shared" ca="1" si="0"/>
        <v>0.45599665467015615</v>
      </c>
      <c r="B33">
        <f t="shared" ca="1" si="0"/>
        <v>0.38534102080364119</v>
      </c>
      <c r="C33">
        <f t="shared" ca="1" si="0"/>
        <v>0.35328198330345739</v>
      </c>
      <c r="D33">
        <f t="shared" ca="1" si="0"/>
        <v>0.21288234281812979</v>
      </c>
      <c r="E33">
        <f t="shared" ca="1" si="1"/>
        <v>3.5411309368402186</v>
      </c>
      <c r="G33" s="1">
        <v>4.6256933513805087</v>
      </c>
      <c r="H33" s="1">
        <v>161</v>
      </c>
      <c r="I33">
        <f t="shared" si="2"/>
        <v>4.5499438897420141</v>
      </c>
      <c r="J33">
        <f t="shared" si="3"/>
        <v>4.7014428130190034</v>
      </c>
      <c r="K33">
        <f t="shared" si="4"/>
        <v>1.61E-2</v>
      </c>
      <c r="L33">
        <f t="shared" si="5"/>
        <v>1.5882362385587712E-2</v>
      </c>
      <c r="M33">
        <f t="shared" si="6"/>
        <v>158.82362385587712</v>
      </c>
      <c r="N33">
        <f t="shared" si="7"/>
        <v>2.9823101914645787E-2</v>
      </c>
      <c r="O33">
        <f t="shared" si="8"/>
        <v>0.84784446602854824</v>
      </c>
      <c r="P33" s="1"/>
      <c r="Q33">
        <f t="shared" si="9"/>
        <v>2.9823101914645787E-2</v>
      </c>
      <c r="R33" s="1"/>
      <c r="S33" s="1"/>
    </row>
    <row r="34" spans="1:19" x14ac:dyDescent="0.3">
      <c r="A34">
        <f t="shared" ca="1" si="0"/>
        <v>0.63335609085291888</v>
      </c>
      <c r="B34">
        <f t="shared" ca="1" si="0"/>
        <v>0.20282577057406914</v>
      </c>
      <c r="C34">
        <f t="shared" ca="1" si="0"/>
        <v>0.37022330539387738</v>
      </c>
      <c r="D34">
        <f t="shared" ca="1" si="0"/>
        <v>0.70254708762123408</v>
      </c>
      <c r="E34">
        <f t="shared" ca="1" si="1"/>
        <v>2.9420997201820418</v>
      </c>
      <c r="G34" s="1">
        <v>4.7771922746574988</v>
      </c>
      <c r="H34" s="1">
        <v>166</v>
      </c>
      <c r="I34">
        <f t="shared" si="2"/>
        <v>4.7014428130190034</v>
      </c>
      <c r="J34">
        <f t="shared" si="3"/>
        <v>4.8529417362959943</v>
      </c>
      <c r="K34">
        <f t="shared" si="4"/>
        <v>1.66E-2</v>
      </c>
      <c r="L34">
        <f t="shared" si="5"/>
        <v>1.4558635946344323E-2</v>
      </c>
      <c r="M34">
        <f t="shared" si="6"/>
        <v>145.58635946344322</v>
      </c>
      <c r="N34">
        <f t="shared" si="7"/>
        <v>2.8623335420403313</v>
      </c>
      <c r="O34">
        <f t="shared" si="8"/>
        <v>0.86240310197489256</v>
      </c>
      <c r="P34" s="1"/>
      <c r="Q34">
        <f t="shared" si="9"/>
        <v>2.8623335420403313</v>
      </c>
      <c r="R34" s="1"/>
      <c r="S34" s="1"/>
    </row>
    <row r="35" spans="1:19" x14ac:dyDescent="0.3">
      <c r="A35">
        <f t="shared" ca="1" si="0"/>
        <v>0.23351191325181608</v>
      </c>
      <c r="B35">
        <f t="shared" ca="1" si="0"/>
        <v>0.47162322971994963</v>
      </c>
      <c r="C35">
        <f t="shared" ca="1" si="0"/>
        <v>0.89056146709076511</v>
      </c>
      <c r="D35">
        <f t="shared" ca="1" si="0"/>
        <v>0.45611562209747492</v>
      </c>
      <c r="E35">
        <f t="shared" ca="1" si="1"/>
        <v>1.6524869519227983</v>
      </c>
      <c r="G35" s="1">
        <v>4.928691197934489</v>
      </c>
      <c r="H35" s="1">
        <v>147</v>
      </c>
      <c r="I35">
        <f t="shared" si="2"/>
        <v>4.8529417362959943</v>
      </c>
      <c r="J35">
        <f t="shared" si="3"/>
        <v>5.0044406595729836</v>
      </c>
      <c r="K35">
        <f t="shared" si="4"/>
        <v>1.47E-2</v>
      </c>
      <c r="L35">
        <f t="shared" si="5"/>
        <v>1.3318392239227705E-2</v>
      </c>
      <c r="M35">
        <f t="shared" si="6"/>
        <v>133.18392239227705</v>
      </c>
      <c r="N35">
        <f t="shared" si="7"/>
        <v>1.4332360620856155</v>
      </c>
      <c r="O35">
        <f t="shared" si="8"/>
        <v>0.87572149421412027</v>
      </c>
      <c r="P35" s="1"/>
      <c r="Q35">
        <f t="shared" si="9"/>
        <v>1.4332360620856155</v>
      </c>
      <c r="R35" s="1"/>
      <c r="S35" s="1"/>
    </row>
    <row r="36" spans="1:19" ht="15" thickBot="1" x14ac:dyDescent="0.35">
      <c r="A36">
        <f t="shared" ca="1" si="0"/>
        <v>0.6265027737022475</v>
      </c>
      <c r="B36">
        <f t="shared" ca="1" si="0"/>
        <v>0.15872078198130957</v>
      </c>
      <c r="C36">
        <f t="shared" ca="1" si="0"/>
        <v>0.21624696729505843</v>
      </c>
      <c r="D36">
        <f t="shared" ca="1" si="0"/>
        <v>0.99968313297565914</v>
      </c>
      <c r="E36">
        <f t="shared" ca="1" si="1"/>
        <v>3.3722597832350303</v>
      </c>
      <c r="G36" s="1">
        <v>5.0801901212114791</v>
      </c>
      <c r="H36" s="1">
        <v>150</v>
      </c>
      <c r="I36">
        <f t="shared" si="2"/>
        <v>5.0044406595729836</v>
      </c>
      <c r="J36">
        <f t="shared" si="3"/>
        <v>5.1559395828499746</v>
      </c>
      <c r="K36">
        <f t="shared" si="4"/>
        <v>1.4999999999999999E-2</v>
      </c>
      <c r="L36">
        <f t="shared" si="5"/>
        <v>1.216077943520022E-2</v>
      </c>
      <c r="M36">
        <f t="shared" si="6"/>
        <v>121.6077943520022</v>
      </c>
      <c r="N36">
        <f t="shared" si="7"/>
        <v>6.6288295569676681</v>
      </c>
      <c r="O36">
        <f t="shared" si="8"/>
        <v>0.88788227364932049</v>
      </c>
      <c r="P36" s="2"/>
      <c r="Q36">
        <f t="shared" si="9"/>
        <v>6.6288295569676681</v>
      </c>
      <c r="R36" s="2"/>
      <c r="S36" s="2"/>
    </row>
    <row r="37" spans="1:19" x14ac:dyDescent="0.3">
      <c r="A37">
        <f t="shared" ca="1" si="0"/>
        <v>0.18060993219680621</v>
      </c>
      <c r="B37">
        <f t="shared" ca="1" si="0"/>
        <v>0.45535046107804666</v>
      </c>
      <c r="C37">
        <f t="shared" ca="1" si="0"/>
        <v>0.25178188119003719</v>
      </c>
      <c r="D37">
        <f t="shared" ca="1" si="0"/>
        <v>0.42446325158291121</v>
      </c>
      <c r="E37">
        <f t="shared" ca="1" si="1"/>
        <v>3.0228098751859989</v>
      </c>
      <c r="G37" s="1">
        <v>5.2316890444884692</v>
      </c>
      <c r="H37" s="1">
        <v>120</v>
      </c>
      <c r="I37">
        <f t="shared" si="2"/>
        <v>5.1559395828499746</v>
      </c>
      <c r="J37">
        <f t="shared" si="3"/>
        <v>5.3074385061269638</v>
      </c>
      <c r="K37">
        <f t="shared" si="4"/>
        <v>1.2E-2</v>
      </c>
      <c r="L37">
        <f t="shared" si="5"/>
        <v>1.1084033063579968E-2</v>
      </c>
      <c r="M37">
        <f t="shared" si="6"/>
        <v>110.84033063579967</v>
      </c>
      <c r="N37">
        <f t="shared" si="7"/>
        <v>0.75694056829501899</v>
      </c>
      <c r="O37">
        <f t="shared" si="8"/>
        <v>0.89896630671290045</v>
      </c>
      <c r="Q37">
        <f t="shared" si="9"/>
        <v>0.75694056829501899</v>
      </c>
    </row>
    <row r="38" spans="1:19" x14ac:dyDescent="0.3">
      <c r="A38">
        <f t="shared" ca="1" si="0"/>
        <v>9.6004349180565107E-2</v>
      </c>
      <c r="B38">
        <f t="shared" ca="1" si="0"/>
        <v>0.7590573031788409</v>
      </c>
      <c r="C38">
        <f t="shared" ca="1" si="0"/>
        <v>0.25862248034156643</v>
      </c>
      <c r="D38">
        <f t="shared" ca="1" si="0"/>
        <v>0.61897086573404336</v>
      </c>
      <c r="E38">
        <f t="shared" ca="1" si="1"/>
        <v>2.1077609657285352</v>
      </c>
      <c r="G38" s="1">
        <v>5.3831879677654593</v>
      </c>
      <c r="H38" s="1">
        <v>123</v>
      </c>
      <c r="I38">
        <f t="shared" si="2"/>
        <v>5.3074385061269638</v>
      </c>
      <c r="J38">
        <f t="shared" si="3"/>
        <v>5.4589374294039548</v>
      </c>
      <c r="K38">
        <f t="shared" si="4"/>
        <v>1.23E-2</v>
      </c>
      <c r="L38">
        <f t="shared" si="5"/>
        <v>1.0085679475643761E-2</v>
      </c>
      <c r="M38">
        <f t="shared" si="6"/>
        <v>100.85679475643761</v>
      </c>
      <c r="N38">
        <f t="shared" si="7"/>
        <v>4.8615617781887934</v>
      </c>
      <c r="O38">
        <f t="shared" si="8"/>
        <v>0.90905198618854421</v>
      </c>
      <c r="Q38">
        <f t="shared" si="9"/>
        <v>4.8615617781887934</v>
      </c>
    </row>
    <row r="39" spans="1:19" x14ac:dyDescent="0.3">
      <c r="A39">
        <f t="shared" ca="1" si="0"/>
        <v>0.35622935576731629</v>
      </c>
      <c r="B39">
        <f t="shared" ca="1" si="0"/>
        <v>0.80908770891168769</v>
      </c>
      <c r="C39">
        <f t="shared" ca="1" si="0"/>
        <v>0.53576117474960105</v>
      </c>
      <c r="D39">
        <f t="shared" ca="1" si="0"/>
        <v>0.70816819323382829</v>
      </c>
      <c r="E39">
        <f t="shared" ca="1" si="1"/>
        <v>1.1809883904865703</v>
      </c>
      <c r="G39" s="1">
        <v>5.5346868910424494</v>
      </c>
      <c r="H39" s="1">
        <v>81</v>
      </c>
      <c r="I39">
        <f t="shared" si="2"/>
        <v>5.4589374294039548</v>
      </c>
      <c r="J39">
        <f t="shared" si="3"/>
        <v>5.610436352680944</v>
      </c>
      <c r="K39">
        <f t="shared" si="4"/>
        <v>8.0999999999999996E-3</v>
      </c>
      <c r="L39">
        <f t="shared" si="5"/>
        <v>9.1627099752162877E-3</v>
      </c>
      <c r="M39">
        <f t="shared" si="6"/>
        <v>91.627099752162877</v>
      </c>
      <c r="N39">
        <f t="shared" si="7"/>
        <v>1.2325529177273171</v>
      </c>
      <c r="O39">
        <f t="shared" si="8"/>
        <v>0.9182146961637605</v>
      </c>
      <c r="Q39">
        <f t="shared" si="9"/>
        <v>1.2325529177273171</v>
      </c>
    </row>
    <row r="40" spans="1:19" x14ac:dyDescent="0.3">
      <c r="A40">
        <f t="shared" ca="1" si="0"/>
        <v>6.9239511988258395E-2</v>
      </c>
      <c r="B40">
        <f t="shared" ca="1" si="0"/>
        <v>0.26387134446256222</v>
      </c>
      <c r="C40">
        <f t="shared" ca="1" si="0"/>
        <v>0.50381027536665379</v>
      </c>
      <c r="D40">
        <f t="shared" ca="1" si="0"/>
        <v>0.25501851035347145</v>
      </c>
      <c r="E40">
        <f t="shared" ca="1" si="1"/>
        <v>3.3842682925842316</v>
      </c>
      <c r="G40" s="1">
        <v>5.6861858143194395</v>
      </c>
      <c r="H40" s="1">
        <v>76</v>
      </c>
      <c r="I40">
        <f t="shared" si="2"/>
        <v>5.6104363526809449</v>
      </c>
      <c r="J40">
        <f t="shared" si="3"/>
        <v>5.7619352759579341</v>
      </c>
      <c r="K40">
        <f t="shared" si="4"/>
        <v>7.6E-3</v>
      </c>
      <c r="L40">
        <f t="shared" si="5"/>
        <v>8.3117284596712082E-3</v>
      </c>
      <c r="M40">
        <f t="shared" si="6"/>
        <v>83.117284596712082</v>
      </c>
      <c r="N40">
        <f t="shared" si="7"/>
        <v>0.60944892841938292</v>
      </c>
      <c r="O40">
        <f t="shared" si="8"/>
        <v>0.92652642462343171</v>
      </c>
      <c r="Q40">
        <f t="shared" si="9"/>
        <v>0.60944892841938292</v>
      </c>
    </row>
    <row r="41" spans="1:19" x14ac:dyDescent="0.3">
      <c r="A41">
        <f t="shared" ca="1" si="0"/>
        <v>1.6139528658680402E-2</v>
      </c>
      <c r="B41">
        <f t="shared" ca="1" si="0"/>
        <v>0.58274717627762374</v>
      </c>
      <c r="C41">
        <f t="shared" ca="1" si="0"/>
        <v>0.95284986344703237</v>
      </c>
      <c r="D41">
        <f t="shared" ca="1" si="0"/>
        <v>0.39300249489318984</v>
      </c>
      <c r="E41">
        <f t="shared" ca="1" si="1"/>
        <v>1.5222390941125505</v>
      </c>
      <c r="G41" s="1">
        <v>5.8376847375964287</v>
      </c>
      <c r="H41" s="1">
        <v>58</v>
      </c>
      <c r="I41">
        <f t="shared" si="2"/>
        <v>5.7619352759579332</v>
      </c>
      <c r="J41">
        <f t="shared" si="3"/>
        <v>5.9134341992349242</v>
      </c>
      <c r="K41">
        <f t="shared" si="4"/>
        <v>5.7999999999999996E-3</v>
      </c>
      <c r="L41">
        <f t="shared" si="5"/>
        <v>7.5290753894080575E-3</v>
      </c>
      <c r="M41">
        <f t="shared" si="6"/>
        <v>75.290753894080581</v>
      </c>
      <c r="N41">
        <f t="shared" si="7"/>
        <v>3.9708749715304421</v>
      </c>
      <c r="O41">
        <f t="shared" si="8"/>
        <v>0.93405550001283977</v>
      </c>
      <c r="Q41">
        <f t="shared" si="9"/>
        <v>3.9708749715304421</v>
      </c>
    </row>
    <row r="42" spans="1:19" x14ac:dyDescent="0.3">
      <c r="A42">
        <f t="shared" ca="1" si="0"/>
        <v>0.59340001462781655</v>
      </c>
      <c r="B42">
        <f t="shared" ca="1" si="0"/>
        <v>0.84444673578679152</v>
      </c>
      <c r="C42">
        <f t="shared" ca="1" si="0"/>
        <v>6.6339618476984774E-2</v>
      </c>
      <c r="D42">
        <f t="shared" ca="1" si="0"/>
        <v>0.19980341263214441</v>
      </c>
      <c r="E42">
        <f t="shared" ca="1" si="1"/>
        <v>4.4924629457934948</v>
      </c>
      <c r="G42" s="1">
        <v>5.9891836608734188</v>
      </c>
      <c r="H42" s="1">
        <v>55</v>
      </c>
      <c r="I42">
        <f t="shared" si="2"/>
        <v>5.9134341992349242</v>
      </c>
      <c r="J42">
        <f t="shared" si="3"/>
        <v>6.0649331225119134</v>
      </c>
      <c r="K42">
        <f t="shared" si="4"/>
        <v>5.4999999999999997E-3</v>
      </c>
      <c r="L42">
        <f t="shared" si="5"/>
        <v>6.8109308021332415E-3</v>
      </c>
      <c r="M42">
        <f t="shared" si="6"/>
        <v>68.10930802133241</v>
      </c>
      <c r="N42">
        <f t="shared" si="7"/>
        <v>2.523208086981946</v>
      </c>
      <c r="O42">
        <f t="shared" si="8"/>
        <v>0.94086643081497301</v>
      </c>
      <c r="Q42">
        <f t="shared" si="9"/>
        <v>2.523208086981946</v>
      </c>
    </row>
    <row r="43" spans="1:19" x14ac:dyDescent="0.3">
      <c r="A43">
        <f t="shared" ca="1" si="0"/>
        <v>0.73973714626065623</v>
      </c>
      <c r="B43">
        <f t="shared" ca="1" si="0"/>
        <v>0.71374363460952983</v>
      </c>
      <c r="C43">
        <f t="shared" ca="1" si="0"/>
        <v>0.96311084147003523</v>
      </c>
      <c r="D43">
        <f t="shared" ca="1" si="0"/>
        <v>0.73150831385331982</v>
      </c>
      <c r="E43">
        <f t="shared" ca="1" si="1"/>
        <v>0.68746490301809948</v>
      </c>
      <c r="G43" s="1">
        <v>6.1406825841504089</v>
      </c>
      <c r="H43" s="1">
        <v>61</v>
      </c>
      <c r="I43">
        <f t="shared" si="2"/>
        <v>6.0649331225119134</v>
      </c>
      <c r="J43">
        <f t="shared" si="3"/>
        <v>6.2164320457889044</v>
      </c>
      <c r="K43">
        <f t="shared" si="4"/>
        <v>6.1000000000000004E-3</v>
      </c>
      <c r="L43">
        <f t="shared" si="5"/>
        <v>6.1533989359470187E-3</v>
      </c>
      <c r="M43">
        <f t="shared" si="6"/>
        <v>61.533989359470183</v>
      </c>
      <c r="N43">
        <f t="shared" si="7"/>
        <v>4.6339370971320345E-3</v>
      </c>
      <c r="O43">
        <f t="shared" si="8"/>
        <v>0.94701982975092003</v>
      </c>
      <c r="Q43">
        <f t="shared" si="9"/>
        <v>4.6339370971320345E-3</v>
      </c>
    </row>
    <row r="44" spans="1:19" x14ac:dyDescent="0.3">
      <c r="A44">
        <f t="shared" ca="1" si="0"/>
        <v>0.18509477842862498</v>
      </c>
      <c r="B44">
        <f t="shared" ca="1" si="0"/>
        <v>0.90401218868111044</v>
      </c>
      <c r="C44">
        <f t="shared" ca="1" si="0"/>
        <v>0.45131023541163262</v>
      </c>
      <c r="D44">
        <f t="shared" ca="1" si="0"/>
        <v>0.26450373226496671</v>
      </c>
      <c r="E44">
        <f t="shared" ca="1" si="1"/>
        <v>2.2264126453339896</v>
      </c>
      <c r="G44" s="1">
        <v>6.292181507427399</v>
      </c>
      <c r="H44" s="1">
        <v>59</v>
      </c>
      <c r="I44">
        <f t="shared" si="2"/>
        <v>6.2164320457889044</v>
      </c>
      <c r="J44">
        <f t="shared" si="3"/>
        <v>6.3679309690658936</v>
      </c>
      <c r="K44">
        <f t="shared" si="4"/>
        <v>5.8999999999999999E-3</v>
      </c>
      <c r="L44">
        <f t="shared" si="5"/>
        <v>5.5525768418815957E-3</v>
      </c>
      <c r="M44">
        <f t="shared" si="6"/>
        <v>55.525768418815957</v>
      </c>
      <c r="N44">
        <f t="shared" si="7"/>
        <v>0.21738168463790819</v>
      </c>
      <c r="O44">
        <f t="shared" si="8"/>
        <v>0.95257240659280162</v>
      </c>
      <c r="Q44">
        <f t="shared" si="9"/>
        <v>0.21738168463790819</v>
      </c>
    </row>
    <row r="45" spans="1:19" x14ac:dyDescent="0.3">
      <c r="A45">
        <f t="shared" ca="1" si="0"/>
        <v>0.33212895281694499</v>
      </c>
      <c r="B45">
        <f t="shared" ca="1" si="0"/>
        <v>0.70816975217020461</v>
      </c>
      <c r="C45">
        <f t="shared" ca="1" si="0"/>
        <v>0.90458713605359753</v>
      </c>
      <c r="D45">
        <f t="shared" ca="1" si="0"/>
        <v>0.48218409526129058</v>
      </c>
      <c r="E45">
        <f t="shared" ca="1" si="1"/>
        <v>1.1747773911810366</v>
      </c>
      <c r="G45" s="1">
        <v>6.4436804307043891</v>
      </c>
      <c r="H45" s="1">
        <v>51</v>
      </c>
      <c r="I45">
        <f t="shared" si="2"/>
        <v>6.3679309690658936</v>
      </c>
      <c r="J45">
        <f t="shared" si="3"/>
        <v>6.5194298923428846</v>
      </c>
      <c r="K45">
        <f t="shared" si="4"/>
        <v>5.1000000000000004E-3</v>
      </c>
      <c r="L45">
        <f t="shared" si="5"/>
        <v>5.004609166703422E-3</v>
      </c>
      <c r="M45">
        <f t="shared" si="6"/>
        <v>50.046091667034219</v>
      </c>
      <c r="N45">
        <f t="shared" si="7"/>
        <v>1.8182061323700566E-2</v>
      </c>
      <c r="O45">
        <f t="shared" si="8"/>
        <v>0.95757701575950505</v>
      </c>
      <c r="Q45">
        <f t="shared" si="9"/>
        <v>1.8182061323700566E-2</v>
      </c>
    </row>
    <row r="46" spans="1:19" x14ac:dyDescent="0.3">
      <c r="A46">
        <f t="shared" ca="1" si="0"/>
        <v>0.42861212332266185</v>
      </c>
      <c r="B46">
        <f t="shared" ca="1" si="0"/>
        <v>0.43312544396422059</v>
      </c>
      <c r="C46">
        <f t="shared" ca="1" si="0"/>
        <v>0.40553390456775018</v>
      </c>
      <c r="D46">
        <f t="shared" ca="1" si="0"/>
        <v>0.63304369370596469</v>
      </c>
      <c r="E46">
        <f t="shared" ca="1" si="1"/>
        <v>2.196494514005551</v>
      </c>
      <c r="G46" s="1">
        <v>6.5951793539813792</v>
      </c>
      <c r="H46" s="1">
        <v>41</v>
      </c>
      <c r="I46">
        <f t="shared" si="2"/>
        <v>6.5194298923428846</v>
      </c>
      <c r="J46">
        <f t="shared" si="3"/>
        <v>6.6709288156198738</v>
      </c>
      <c r="K46">
        <f t="shared" si="4"/>
        <v>4.1000000000000003E-3</v>
      </c>
      <c r="L46">
        <f t="shared" si="5"/>
        <v>4.505731081195008E-3</v>
      </c>
      <c r="M46">
        <f t="shared" si="6"/>
        <v>45.057310811950082</v>
      </c>
      <c r="N46">
        <f t="shared" si="7"/>
        <v>0.36535183143688743</v>
      </c>
      <c r="O46">
        <f t="shared" si="8"/>
        <v>0.96208274684070005</v>
      </c>
      <c r="Q46">
        <f t="shared" si="9"/>
        <v>0.36535183143688743</v>
      </c>
    </row>
    <row r="47" spans="1:19" x14ac:dyDescent="0.3">
      <c r="A47">
        <f t="shared" ca="1" si="0"/>
        <v>0.89037624717720276</v>
      </c>
      <c r="B47">
        <f t="shared" ca="1" si="0"/>
        <v>0.27603191962497142</v>
      </c>
      <c r="C47">
        <f t="shared" ca="1" si="0"/>
        <v>0.31242168737548792</v>
      </c>
      <c r="D47">
        <f t="shared" ca="1" si="0"/>
        <v>0.96904627713040714</v>
      </c>
      <c r="E47">
        <f t="shared" ca="1" si="1"/>
        <v>2.4820831213617698</v>
      </c>
      <c r="G47" s="1">
        <v>6.7466782772583693</v>
      </c>
      <c r="H47" s="1">
        <v>37</v>
      </c>
      <c r="I47">
        <f t="shared" si="2"/>
        <v>6.6709288156198738</v>
      </c>
      <c r="J47">
        <f t="shared" si="3"/>
        <v>6.8224277388968648</v>
      </c>
      <c r="K47">
        <f t="shared" si="4"/>
        <v>3.7000000000000002E-3</v>
      </c>
      <c r="L47">
        <f t="shared" si="5"/>
        <v>4.0523011254215424E-3</v>
      </c>
      <c r="M47">
        <f t="shared" si="6"/>
        <v>40.523011254215426</v>
      </c>
      <c r="N47">
        <f t="shared" si="7"/>
        <v>0.30628543914138229</v>
      </c>
      <c r="O47">
        <f t="shared" si="8"/>
        <v>0.9661350479661216</v>
      </c>
      <c r="Q47">
        <f t="shared" si="9"/>
        <v>0.30628543914138229</v>
      </c>
    </row>
    <row r="48" spans="1:19" x14ac:dyDescent="0.3">
      <c r="A48">
        <f t="shared" ca="1" si="0"/>
        <v>0.8380145427176221</v>
      </c>
      <c r="B48">
        <f t="shared" ca="1" si="0"/>
        <v>0.73189271167688619</v>
      </c>
      <c r="C48">
        <f t="shared" ca="1" si="0"/>
        <v>0.32154197728199063</v>
      </c>
      <c r="D48">
        <f t="shared" ca="1" si="0"/>
        <v>0.64686114786190152</v>
      </c>
      <c r="E48">
        <f t="shared" ca="1" si="1"/>
        <v>1.8823721380555303</v>
      </c>
      <c r="G48" s="1">
        <v>6.8981772005353594</v>
      </c>
      <c r="H48" s="1">
        <v>48</v>
      </c>
      <c r="I48">
        <f t="shared" si="2"/>
        <v>6.8224277388968648</v>
      </c>
      <c r="J48">
        <f t="shared" si="3"/>
        <v>6.973926662173854</v>
      </c>
      <c r="K48">
        <f t="shared" si="4"/>
        <v>4.7999999999999996E-3</v>
      </c>
      <c r="L48">
        <f t="shared" si="5"/>
        <v>3.6408255460097516E-3</v>
      </c>
      <c r="M48">
        <f t="shared" si="6"/>
        <v>36.408255460097514</v>
      </c>
      <c r="N48">
        <f t="shared" si="7"/>
        <v>3.6906064237442919</v>
      </c>
      <c r="O48">
        <f t="shared" si="8"/>
        <v>0.96977587351213135</v>
      </c>
      <c r="Q48">
        <f t="shared" si="9"/>
        <v>3.6906064237442919</v>
      </c>
    </row>
    <row r="49" spans="1:17" x14ac:dyDescent="0.3">
      <c r="A49">
        <f t="shared" ca="1" si="0"/>
        <v>0.35969595449483094</v>
      </c>
      <c r="B49">
        <f t="shared" ca="1" si="0"/>
        <v>0.71597423368155433</v>
      </c>
      <c r="C49">
        <f t="shared" ca="1" si="0"/>
        <v>0.35320257365553576</v>
      </c>
      <c r="D49">
        <f t="shared" ca="1" si="0"/>
        <v>0.54978794385515939</v>
      </c>
      <c r="E49">
        <f t="shared" ca="1" si="1"/>
        <v>1.973047254474394</v>
      </c>
      <c r="G49" s="1">
        <v>7.0496761238123495</v>
      </c>
      <c r="H49" s="1">
        <v>32</v>
      </c>
      <c r="I49">
        <f t="shared" si="2"/>
        <v>6.973926662173854</v>
      </c>
      <c r="J49">
        <f t="shared" si="3"/>
        <v>7.125425585450845</v>
      </c>
      <c r="K49">
        <f t="shared" si="4"/>
        <v>3.2000000000000002E-3</v>
      </c>
      <c r="L49">
        <f t="shared" si="5"/>
        <v>3.2679755147551059E-3</v>
      </c>
      <c r="M49">
        <f t="shared" si="6"/>
        <v>32.679755147551063</v>
      </c>
      <c r="N49">
        <f t="shared" si="7"/>
        <v>1.4139244879158575E-2</v>
      </c>
      <c r="O49">
        <f t="shared" si="8"/>
        <v>0.97304384902688645</v>
      </c>
      <c r="Q49">
        <f t="shared" si="9"/>
        <v>1.4139244879158575E-2</v>
      </c>
    </row>
    <row r="50" spans="1:17" x14ac:dyDescent="0.3">
      <c r="A50">
        <f t="shared" ca="1" si="0"/>
        <v>0.66065178450092255</v>
      </c>
      <c r="B50">
        <f t="shared" ca="1" si="0"/>
        <v>0.66302046658147318</v>
      </c>
      <c r="C50">
        <f t="shared" ca="1" si="0"/>
        <v>0.18423541717724323</v>
      </c>
      <c r="D50">
        <f t="shared" ca="1" si="0"/>
        <v>0.93773675323186978</v>
      </c>
      <c r="E50">
        <f t="shared" ca="1" si="1"/>
        <v>2.1667763338362569</v>
      </c>
      <c r="G50" s="1">
        <v>7.2011750470893396</v>
      </c>
      <c r="H50" s="1">
        <v>26</v>
      </c>
      <c r="I50">
        <f t="shared" si="2"/>
        <v>7.125425585450845</v>
      </c>
      <c r="J50">
        <f t="shared" si="3"/>
        <v>7.2769245087278343</v>
      </c>
      <c r="K50">
        <f t="shared" si="4"/>
        <v>2.5999999999999999E-3</v>
      </c>
      <c r="L50">
        <f t="shared" si="5"/>
        <v>2.9305984451100109E-3</v>
      </c>
      <c r="M50">
        <f t="shared" si="6"/>
        <v>29.305984451100109</v>
      </c>
      <c r="N50">
        <f t="shared" si="7"/>
        <v>0.37294543744649422</v>
      </c>
      <c r="O50">
        <f t="shared" si="8"/>
        <v>0.97597444747199646</v>
      </c>
      <c r="Q50">
        <f t="shared" si="9"/>
        <v>0.37294543744649422</v>
      </c>
    </row>
    <row r="51" spans="1:17" x14ac:dyDescent="0.3">
      <c r="A51">
        <f t="shared" ca="1" si="0"/>
        <v>0.43388700679427317</v>
      </c>
      <c r="B51">
        <f t="shared" ca="1" si="0"/>
        <v>0.76770330202709525</v>
      </c>
      <c r="C51">
        <f t="shared" ca="1" si="0"/>
        <v>0.84384524914027237</v>
      </c>
      <c r="D51">
        <f t="shared" ca="1" si="0"/>
        <v>0.92205762614004871</v>
      </c>
      <c r="E51">
        <f t="shared" ca="1" si="1"/>
        <v>0.51528565740190313</v>
      </c>
      <c r="G51" s="1">
        <v>7.3526739703663297</v>
      </c>
      <c r="H51" s="1">
        <v>30</v>
      </c>
      <c r="I51">
        <f t="shared" si="2"/>
        <v>7.2769245087278351</v>
      </c>
      <c r="J51">
        <f t="shared" si="3"/>
        <v>7.4284234320048244</v>
      </c>
      <c r="K51">
        <f t="shared" si="4"/>
        <v>3.0000000000000001E-3</v>
      </c>
      <c r="L51">
        <f t="shared" si="5"/>
        <v>2.6257244644871669E-3</v>
      </c>
      <c r="M51">
        <f t="shared" si="6"/>
        <v>26.257244644871669</v>
      </c>
      <c r="N51">
        <f t="shared" si="7"/>
        <v>0.5334991480561827</v>
      </c>
      <c r="O51">
        <f t="shared" si="8"/>
        <v>0.97860017193648363</v>
      </c>
      <c r="Q51">
        <f t="shared" si="9"/>
        <v>0.5334991480561827</v>
      </c>
    </row>
    <row r="52" spans="1:17" x14ac:dyDescent="0.3">
      <c r="A52">
        <f t="shared" ca="1" si="0"/>
        <v>0.33953290404624914</v>
      </c>
      <c r="B52">
        <f t="shared" ca="1" si="0"/>
        <v>0.29074052221753999</v>
      </c>
      <c r="C52">
        <f t="shared" ca="1" si="0"/>
        <v>0.80500987494959864</v>
      </c>
      <c r="D52">
        <f t="shared" ca="1" si="0"/>
        <v>0.54049929832470023</v>
      </c>
      <c r="E52">
        <f t="shared" ca="1" si="1"/>
        <v>2.0674867605398197</v>
      </c>
      <c r="G52" s="1">
        <v>7.504172893643319</v>
      </c>
      <c r="H52" s="1">
        <v>31</v>
      </c>
      <c r="I52">
        <f t="shared" si="2"/>
        <v>7.4284234320048235</v>
      </c>
      <c r="J52">
        <f t="shared" si="3"/>
        <v>7.5799223552818145</v>
      </c>
      <c r="K52">
        <f t="shared" si="4"/>
        <v>3.0999999999999999E-3</v>
      </c>
      <c r="L52">
        <f t="shared" si="5"/>
        <v>2.3505689562153265E-3</v>
      </c>
      <c r="M52">
        <f t="shared" si="6"/>
        <v>23.505689562153265</v>
      </c>
      <c r="N52">
        <f t="shared" si="7"/>
        <v>2.3894082660416749</v>
      </c>
      <c r="O52">
        <f t="shared" si="8"/>
        <v>0.98095074089269896</v>
      </c>
      <c r="Q52">
        <f t="shared" si="9"/>
        <v>2.3894082660416749</v>
      </c>
    </row>
    <row r="53" spans="1:17" x14ac:dyDescent="0.3">
      <c r="A53">
        <f t="shared" ca="1" si="0"/>
        <v>0.36763644281242824</v>
      </c>
      <c r="B53">
        <f t="shared" ca="1" si="0"/>
        <v>0.26381879904570904</v>
      </c>
      <c r="C53">
        <f t="shared" ca="1" si="0"/>
        <v>0.43722457633402756</v>
      </c>
      <c r="D53">
        <f t="shared" ca="1" si="0"/>
        <v>0.66642195809402938</v>
      </c>
      <c r="E53">
        <f t="shared" ca="1" si="1"/>
        <v>2.5656333283317401</v>
      </c>
      <c r="G53" s="1">
        <v>7.6556718169203091</v>
      </c>
      <c r="H53" s="1">
        <v>24</v>
      </c>
      <c r="I53">
        <f t="shared" si="2"/>
        <v>7.5799223552818145</v>
      </c>
      <c r="J53">
        <f t="shared" si="3"/>
        <v>7.7314212785588037</v>
      </c>
      <c r="K53">
        <f t="shared" si="4"/>
        <v>2.3999999999999998E-3</v>
      </c>
      <c r="L53">
        <f t="shared" si="5"/>
        <v>2.1025319553580335E-3</v>
      </c>
      <c r="M53">
        <f t="shared" si="6"/>
        <v>21.025319553580335</v>
      </c>
      <c r="N53">
        <f t="shared" si="7"/>
        <v>0.42086036960159667</v>
      </c>
      <c r="O53">
        <f t="shared" si="8"/>
        <v>0.98305327284805699</v>
      </c>
      <c r="Q53">
        <f t="shared" si="9"/>
        <v>0.42086036960159667</v>
      </c>
    </row>
    <row r="54" spans="1:17" x14ac:dyDescent="0.3">
      <c r="A54">
        <f t="shared" ca="1" si="0"/>
        <v>0.30548072095329959</v>
      </c>
      <c r="B54">
        <f t="shared" ca="1" si="0"/>
        <v>6.2091744833133844E-2</v>
      </c>
      <c r="C54">
        <f t="shared" ca="1" si="0"/>
        <v>0.85094963489888564</v>
      </c>
      <c r="D54">
        <f t="shared" ca="1" si="0"/>
        <v>0.24276159873278047</v>
      </c>
      <c r="E54">
        <f t="shared" ca="1" si="1"/>
        <v>4.3562199603003506</v>
      </c>
      <c r="G54" s="1">
        <v>7.8071707401972992</v>
      </c>
      <c r="H54" s="1">
        <v>20</v>
      </c>
      <c r="I54">
        <f t="shared" si="2"/>
        <v>7.7314212785588037</v>
      </c>
      <c r="J54">
        <f t="shared" si="3"/>
        <v>7.8829202018357947</v>
      </c>
      <c r="K54">
        <f t="shared" si="4"/>
        <v>2E-3</v>
      </c>
      <c r="L54">
        <f t="shared" si="5"/>
        <v>1.8791950669092561E-3</v>
      </c>
      <c r="M54">
        <f t="shared" si="6"/>
        <v>18.791950669092561</v>
      </c>
      <c r="N54">
        <f t="shared" si="7"/>
        <v>7.7660015801668938E-2</v>
      </c>
      <c r="O54">
        <f t="shared" si="8"/>
        <v>0.98493246791496625</v>
      </c>
      <c r="Q54">
        <f t="shared" si="9"/>
        <v>7.7660015801668938E-2</v>
      </c>
    </row>
    <row r="55" spans="1:17" x14ac:dyDescent="0.3">
      <c r="A55">
        <f t="shared" ca="1" si="0"/>
        <v>0.83964200641346787</v>
      </c>
      <c r="B55">
        <f t="shared" ca="1" si="0"/>
        <v>0.22642523575093831</v>
      </c>
      <c r="C55">
        <f t="shared" ca="1" si="0"/>
        <v>2.4145838274839404E-3</v>
      </c>
      <c r="D55">
        <f t="shared" ca="1" si="0"/>
        <v>0.7028699954567198</v>
      </c>
      <c r="E55">
        <f t="shared" ca="1" si="1"/>
        <v>7.8641521409250901</v>
      </c>
      <c r="G55" s="1">
        <v>7.9586696634742893</v>
      </c>
      <c r="H55" s="1">
        <v>16</v>
      </c>
      <c r="I55">
        <f t="shared" si="2"/>
        <v>7.8829202018357947</v>
      </c>
      <c r="J55">
        <f t="shared" si="3"/>
        <v>8.0344191251127839</v>
      </c>
      <c r="K55">
        <f t="shared" si="4"/>
        <v>1.6000000000000001E-3</v>
      </c>
      <c r="L55">
        <f t="shared" si="5"/>
        <v>1.6783164724076816E-3</v>
      </c>
      <c r="M55">
        <f t="shared" si="6"/>
        <v>16.783164724076816</v>
      </c>
      <c r="N55">
        <f t="shared" si="7"/>
        <v>3.6545371217051724E-2</v>
      </c>
      <c r="O55">
        <f t="shared" si="8"/>
        <v>0.98661078438737393</v>
      </c>
      <c r="Q55">
        <f t="shared" si="9"/>
        <v>3.6545371217051724E-2</v>
      </c>
    </row>
    <row r="56" spans="1:17" x14ac:dyDescent="0.3">
      <c r="A56">
        <f t="shared" ca="1" si="0"/>
        <v>0.41631761350321361</v>
      </c>
      <c r="B56">
        <f t="shared" ca="1" si="0"/>
        <v>0.35211879971067228</v>
      </c>
      <c r="C56">
        <f t="shared" ca="1" si="0"/>
        <v>0.24531505347750371</v>
      </c>
      <c r="D56">
        <f t="shared" ca="1" si="0"/>
        <v>3.7183395541755537E-3</v>
      </c>
      <c r="E56">
        <f t="shared" ca="1" si="1"/>
        <v>8.0434766898735202</v>
      </c>
      <c r="G56" s="1">
        <v>8.1101685867512785</v>
      </c>
      <c r="H56" s="1">
        <v>17</v>
      </c>
      <c r="I56">
        <f t="shared" si="2"/>
        <v>8.0344191251127839</v>
      </c>
      <c r="J56">
        <f t="shared" si="3"/>
        <v>8.1859180483897731</v>
      </c>
      <c r="K56">
        <f t="shared" si="4"/>
        <v>1.6999999999999999E-3</v>
      </c>
      <c r="L56">
        <f t="shared" si="5"/>
        <v>1.4978245008684388E-3</v>
      </c>
      <c r="M56">
        <f t="shared" si="6"/>
        <v>14.978245008684388</v>
      </c>
      <c r="N56">
        <f t="shared" si="7"/>
        <v>0.27289533870888494</v>
      </c>
      <c r="O56">
        <f t="shared" si="8"/>
        <v>0.98810860888824237</v>
      </c>
      <c r="Q56">
        <f t="shared" si="9"/>
        <v>0.27289533870888494</v>
      </c>
    </row>
    <row r="57" spans="1:17" x14ac:dyDescent="0.3">
      <c r="A57">
        <f t="shared" ca="1" si="0"/>
        <v>2.5366037346312265E-2</v>
      </c>
      <c r="B57">
        <f t="shared" ca="1" si="0"/>
        <v>0.10981199236310968</v>
      </c>
      <c r="C57">
        <f t="shared" ca="1" si="0"/>
        <v>7.922468356639123E-2</v>
      </c>
      <c r="D57">
        <f t="shared" ca="1" si="0"/>
        <v>0.64735427487555541</v>
      </c>
      <c r="E57">
        <f t="shared" ca="1" si="1"/>
        <v>5.179314472177313</v>
      </c>
      <c r="G57" s="1">
        <v>8.2616675100282677</v>
      </c>
      <c r="H57" s="1">
        <v>21</v>
      </c>
      <c r="I57">
        <f t="shared" si="2"/>
        <v>8.1859180483897731</v>
      </c>
      <c r="J57">
        <f t="shared" si="3"/>
        <v>8.3374169716667623</v>
      </c>
      <c r="K57">
        <f t="shared" si="4"/>
        <v>2.0999999999999999E-3</v>
      </c>
      <c r="L57">
        <f t="shared" si="5"/>
        <v>1.3358101611103956E-3</v>
      </c>
      <c r="M57">
        <f t="shared" si="6"/>
        <v>13.358101611103956</v>
      </c>
      <c r="N57">
        <f t="shared" si="7"/>
        <v>4.3717747241619991</v>
      </c>
      <c r="O57">
        <f t="shared" si="8"/>
        <v>0.98944441904935276</v>
      </c>
      <c r="Q57">
        <f t="shared" si="9"/>
        <v>4.3717747241619991</v>
      </c>
    </row>
    <row r="58" spans="1:17" x14ac:dyDescent="0.3">
      <c r="A58">
        <f t="shared" ca="1" si="0"/>
        <v>0.49881531103543486</v>
      </c>
      <c r="B58">
        <f t="shared" ca="1" si="0"/>
        <v>0.95634120786689236</v>
      </c>
      <c r="C58">
        <f t="shared" ca="1" si="0"/>
        <v>0.89381177503847742</v>
      </c>
      <c r="D58">
        <f t="shared" ca="1" si="0"/>
        <v>0.98070165554083755</v>
      </c>
      <c r="E58">
        <f t="shared" ca="1" si="1"/>
        <v>0.17638757451606843</v>
      </c>
      <c r="G58" s="1">
        <v>8.4131664333052587</v>
      </c>
      <c r="H58" s="1">
        <v>16</v>
      </c>
      <c r="I58">
        <f t="shared" si="2"/>
        <v>8.3374169716667641</v>
      </c>
      <c r="J58">
        <f t="shared" si="3"/>
        <v>8.4889158949437533</v>
      </c>
      <c r="K58">
        <f t="shared" si="4"/>
        <v>1.6000000000000001E-3</v>
      </c>
      <c r="L58">
        <f t="shared" si="5"/>
        <v>1.1905189641003844E-3</v>
      </c>
      <c r="M58">
        <f t="shared" si="6"/>
        <v>11.905189641003844</v>
      </c>
      <c r="N58">
        <f t="shared" si="7"/>
        <v>1.4084170333911961</v>
      </c>
      <c r="O58">
        <f t="shared" si="8"/>
        <v>0.99063493801345315</v>
      </c>
      <c r="Q58">
        <f t="shared" si="9"/>
        <v>1.4084170333911961</v>
      </c>
    </row>
    <row r="59" spans="1:17" x14ac:dyDescent="0.3">
      <c r="A59">
        <f t="shared" ca="1" si="0"/>
        <v>0.99663805883340495</v>
      </c>
      <c r="B59">
        <f t="shared" ca="1" si="0"/>
        <v>0.48093608934172838</v>
      </c>
      <c r="C59">
        <f t="shared" ca="1" si="0"/>
        <v>0.85377423466595637</v>
      </c>
      <c r="D59">
        <f t="shared" ca="1" si="0"/>
        <v>0.10099321456396515</v>
      </c>
      <c r="E59">
        <f t="shared" ca="1" si="1"/>
        <v>3.1828113173898367</v>
      </c>
      <c r="G59" s="1">
        <v>8.5646653565822479</v>
      </c>
      <c r="H59" s="1">
        <v>10</v>
      </c>
      <c r="I59">
        <f t="shared" si="2"/>
        <v>8.4889158949437515</v>
      </c>
      <c r="J59">
        <f t="shared" si="3"/>
        <v>8.6404148182207443</v>
      </c>
      <c r="K59">
        <f t="shared" si="4"/>
        <v>1E-3</v>
      </c>
      <c r="L59">
        <f t="shared" si="5"/>
        <v>1.0603423047681471E-3</v>
      </c>
      <c r="M59">
        <f t="shared" si="6"/>
        <v>10.603423047681471</v>
      </c>
      <c r="N59">
        <f t="shared" si="7"/>
        <v>3.4339795067670355E-2</v>
      </c>
      <c r="O59">
        <f t="shared" si="8"/>
        <v>0.99169528031822129</v>
      </c>
      <c r="Q59">
        <f t="shared" si="9"/>
        <v>3.4339795067670355E-2</v>
      </c>
    </row>
    <row r="60" spans="1:17" x14ac:dyDescent="0.3">
      <c r="A60">
        <f t="shared" ca="1" si="0"/>
        <v>0.69932295686522628</v>
      </c>
      <c r="B60">
        <f t="shared" ca="1" si="0"/>
        <v>4.9908398470009163E-2</v>
      </c>
      <c r="C60">
        <f t="shared" ca="1" si="0"/>
        <v>0.66155449281440171</v>
      </c>
      <c r="D60">
        <f t="shared" ca="1" si="0"/>
        <v>0.31554722571658478</v>
      </c>
      <c r="E60">
        <f t="shared" ca="1" si="1"/>
        <v>4.5641758284344673</v>
      </c>
      <c r="G60" s="1">
        <v>8.7161642798592389</v>
      </c>
      <c r="H60" s="1">
        <v>10</v>
      </c>
      <c r="I60">
        <f t="shared" si="2"/>
        <v>8.6404148182207443</v>
      </c>
      <c r="J60">
        <f t="shared" si="3"/>
        <v>8.7919137414977335</v>
      </c>
      <c r="K60">
        <f t="shared" si="4"/>
        <v>1E-3</v>
      </c>
      <c r="L60">
        <f t="shared" si="5"/>
        <v>9.4380862195553306E-4</v>
      </c>
      <c r="M60">
        <f t="shared" si="6"/>
        <v>9.4380862195553306</v>
      </c>
      <c r="N60">
        <f t="shared" si="7"/>
        <v>3.3454567939780529E-2</v>
      </c>
      <c r="O60">
        <f t="shared" si="8"/>
        <v>0.99263908894017683</v>
      </c>
      <c r="Q60">
        <f t="shared" si="9"/>
        <v>3.3454567939780529E-2</v>
      </c>
    </row>
    <row r="61" spans="1:17" x14ac:dyDescent="0.3">
      <c r="A61">
        <f t="shared" ca="1" si="0"/>
        <v>0.48268021749108669</v>
      </c>
      <c r="B61">
        <f t="shared" ca="1" si="0"/>
        <v>0.19964155108201431</v>
      </c>
      <c r="C61">
        <f t="shared" ca="1" si="0"/>
        <v>0.71478727952331578</v>
      </c>
      <c r="D61">
        <f t="shared" ca="1" si="0"/>
        <v>0.15981868291211598</v>
      </c>
      <c r="E61">
        <f t="shared" ca="1" si="1"/>
        <v>3.7807173948657402</v>
      </c>
      <c r="G61" s="1">
        <v>8.8676632031362281</v>
      </c>
      <c r="H61" s="1">
        <v>7</v>
      </c>
      <c r="I61">
        <f t="shared" si="2"/>
        <v>8.7919137414977335</v>
      </c>
      <c r="J61">
        <f t="shared" si="3"/>
        <v>8.9434126647747227</v>
      </c>
      <c r="K61">
        <f t="shared" si="4"/>
        <v>6.9999999999999999E-4</v>
      </c>
      <c r="L61">
        <f t="shared" si="5"/>
        <v>8.395745117817377E-4</v>
      </c>
      <c r="M61">
        <f t="shared" si="6"/>
        <v>8.395745117817377</v>
      </c>
      <c r="N61">
        <f t="shared" si="7"/>
        <v>0.23203472789768156</v>
      </c>
      <c r="O61">
        <f t="shared" si="8"/>
        <v>0.99347866345195857</v>
      </c>
      <c r="Q61">
        <f t="shared" si="9"/>
        <v>0.23203472789768156</v>
      </c>
    </row>
    <row r="62" spans="1:17" x14ac:dyDescent="0.3">
      <c r="A62">
        <f t="shared" ca="1" si="0"/>
        <v>0.27334645701415328</v>
      </c>
      <c r="B62">
        <f t="shared" ca="1" si="0"/>
        <v>0.33371296798607719</v>
      </c>
      <c r="C62">
        <f t="shared" ca="1" si="0"/>
        <v>0.60475038976821616</v>
      </c>
      <c r="D62">
        <f t="shared" ca="1" si="0"/>
        <v>0.69448196591868161</v>
      </c>
      <c r="E62">
        <f t="shared" ca="1" si="1"/>
        <v>1.9650026018745077</v>
      </c>
      <c r="G62" s="1">
        <v>9.0191621264132191</v>
      </c>
      <c r="H62" s="1">
        <v>8</v>
      </c>
      <c r="I62">
        <f t="shared" si="2"/>
        <v>8.9434126647747245</v>
      </c>
      <c r="J62">
        <f t="shared" si="3"/>
        <v>9.0949115880517137</v>
      </c>
      <c r="K62">
        <f t="shared" si="4"/>
        <v>8.0000000000000004E-4</v>
      </c>
      <c r="L62">
        <f t="shared" si="5"/>
        <v>7.4641593287483321E-4</v>
      </c>
      <c r="M62">
        <f t="shared" si="6"/>
        <v>7.4641593287483321</v>
      </c>
      <c r="N62">
        <f t="shared" si="7"/>
        <v>3.8467188643946881E-2</v>
      </c>
      <c r="O62">
        <f t="shared" si="8"/>
        <v>0.9942250793848334</v>
      </c>
      <c r="Q62">
        <f t="shared" si="9"/>
        <v>3.8467188643946881E-2</v>
      </c>
    </row>
    <row r="63" spans="1:17" x14ac:dyDescent="0.3">
      <c r="A63">
        <f t="shared" ca="1" si="0"/>
        <v>0.96839249837935026</v>
      </c>
      <c r="B63">
        <f t="shared" ca="1" si="0"/>
        <v>0.6865605033406077</v>
      </c>
      <c r="C63">
        <f t="shared" ca="1" si="0"/>
        <v>0.10389088351797404</v>
      </c>
      <c r="D63">
        <f t="shared" ca="1" si="0"/>
        <v>8.9498902411231152E-2</v>
      </c>
      <c r="E63">
        <f t="shared" ca="1" si="1"/>
        <v>5.0540039695189201</v>
      </c>
      <c r="G63" s="1">
        <v>9.1706610496902083</v>
      </c>
      <c r="H63" s="1">
        <v>13</v>
      </c>
      <c r="I63">
        <f t="shared" si="2"/>
        <v>9.094911588051712</v>
      </c>
      <c r="J63">
        <f t="shared" si="3"/>
        <v>9.2464105113287047</v>
      </c>
      <c r="K63">
        <f t="shared" si="4"/>
        <v>1.2999999999999999E-3</v>
      </c>
      <c r="L63">
        <f t="shared" si="5"/>
        <v>6.6321961086013292E-4</v>
      </c>
      <c r="M63">
        <f t="shared" si="6"/>
        <v>6.6321961086013292</v>
      </c>
      <c r="N63">
        <f t="shared" si="7"/>
        <v>6.1139516587460285</v>
      </c>
      <c r="O63">
        <f t="shared" si="8"/>
        <v>0.99488829899569342</v>
      </c>
      <c r="Q63">
        <f t="shared" si="9"/>
        <v>6.1139516587460285</v>
      </c>
    </row>
    <row r="64" spans="1:17" x14ac:dyDescent="0.3">
      <c r="A64">
        <f t="shared" ca="1" si="0"/>
        <v>0.96935177311666065</v>
      </c>
      <c r="B64">
        <f t="shared" ca="1" si="0"/>
        <v>0.68304997451253868</v>
      </c>
      <c r="C64">
        <f t="shared" ca="1" si="0"/>
        <v>0.33981194172068019</v>
      </c>
      <c r="D64">
        <f t="shared" ca="1" si="0"/>
        <v>0.68563015165875252</v>
      </c>
      <c r="E64">
        <f t="shared" ca="1" si="1"/>
        <v>1.8379671141110259</v>
      </c>
      <c r="G64" s="1">
        <v>9.3221599729671993</v>
      </c>
      <c r="H64" s="1">
        <v>10</v>
      </c>
      <c r="I64">
        <f t="shared" si="2"/>
        <v>9.2464105113287047</v>
      </c>
      <c r="J64">
        <f t="shared" si="3"/>
        <v>9.3979094346056939</v>
      </c>
      <c r="K64">
        <f t="shared" si="4"/>
        <v>1E-3</v>
      </c>
      <c r="L64">
        <f t="shared" si="5"/>
        <v>5.8897472344032753E-4</v>
      </c>
      <c r="M64">
        <f t="shared" si="6"/>
        <v>5.8897472344032753</v>
      </c>
      <c r="N64">
        <f t="shared" si="7"/>
        <v>2.868404555362412</v>
      </c>
      <c r="O64">
        <f t="shared" si="8"/>
        <v>0.99547727371913375</v>
      </c>
      <c r="Q64">
        <f t="shared" si="9"/>
        <v>2.868404555362412</v>
      </c>
    </row>
    <row r="65" spans="1:17" x14ac:dyDescent="0.3">
      <c r="A65">
        <f t="shared" ca="1" si="0"/>
        <v>0.7780892171906183</v>
      </c>
      <c r="B65">
        <f t="shared" ca="1" si="0"/>
        <v>0.57842266833922518</v>
      </c>
      <c r="C65">
        <f t="shared" ca="1" si="0"/>
        <v>0.83544842498682104</v>
      </c>
      <c r="D65">
        <f t="shared" ca="1" si="0"/>
        <v>0.57749831350610492</v>
      </c>
      <c r="E65">
        <f t="shared" ca="1" si="1"/>
        <v>1.2762868367449898</v>
      </c>
      <c r="G65" s="1">
        <v>9.4736588962441886</v>
      </c>
      <c r="H65" s="1">
        <v>7</v>
      </c>
      <c r="I65">
        <f t="shared" si="2"/>
        <v>9.3979094346056939</v>
      </c>
      <c r="J65">
        <f t="shared" si="3"/>
        <v>9.5494083578826832</v>
      </c>
      <c r="K65">
        <f t="shared" si="4"/>
        <v>6.9999999999999999E-4</v>
      </c>
      <c r="L65">
        <f t="shared" si="5"/>
        <v>5.2276492572644884E-4</v>
      </c>
      <c r="M65">
        <f t="shared" si="6"/>
        <v>5.2276492572644884</v>
      </c>
      <c r="N65">
        <f t="shared" si="7"/>
        <v>0.60088712931725141</v>
      </c>
      <c r="O65">
        <f t="shared" si="8"/>
        <v>0.9960000386448602</v>
      </c>
      <c r="Q65">
        <f t="shared" si="9"/>
        <v>0.60088712931725141</v>
      </c>
    </row>
    <row r="66" spans="1:17" x14ac:dyDescent="0.3">
      <c r="A66">
        <f t="shared" ca="1" si="0"/>
        <v>0.82531304685549001</v>
      </c>
      <c r="B66">
        <f t="shared" ca="1" si="0"/>
        <v>0.91824906144087337</v>
      </c>
      <c r="C66">
        <f t="shared" ca="1" si="0"/>
        <v>0.79919180451305927</v>
      </c>
      <c r="D66">
        <f t="shared" ref="D66" ca="1" si="10">RAND()</f>
        <v>8.4429219080730533E-2</v>
      </c>
      <c r="E66">
        <f t="shared" ca="1" si="1"/>
        <v>2.7812826623675662</v>
      </c>
      <c r="G66" s="1">
        <v>9.6251578195211795</v>
      </c>
      <c r="H66" s="1">
        <v>5</v>
      </c>
      <c r="I66">
        <f t="shared" si="2"/>
        <v>9.5494083578826849</v>
      </c>
      <c r="J66">
        <f t="shared" si="3"/>
        <v>9.7009072811596742</v>
      </c>
      <c r="K66">
        <f t="shared" si="4"/>
        <v>5.0000000000000001E-4</v>
      </c>
      <c r="L66">
        <f t="shared" si="5"/>
        <v>4.6376075755860668E-4</v>
      </c>
      <c r="M66">
        <f t="shared" si="6"/>
        <v>4.6376075755860668</v>
      </c>
      <c r="N66">
        <f t="shared" si="7"/>
        <v>2.8318107371560423E-2</v>
      </c>
      <c r="O66">
        <f t="shared" si="8"/>
        <v>0.9964637994024188</v>
      </c>
      <c r="Q66">
        <f t="shared" si="9"/>
        <v>2.8318107371560423E-2</v>
      </c>
    </row>
    <row r="67" spans="1:17" x14ac:dyDescent="0.3">
      <c r="A67">
        <f t="shared" ref="A67:D130" ca="1" si="11">RAND()</f>
        <v>0.78659779936224217</v>
      </c>
      <c r="B67">
        <f t="shared" ca="1" si="11"/>
        <v>2.5843232947261652E-2</v>
      </c>
      <c r="C67">
        <f t="shared" ca="1" si="11"/>
        <v>0.77257391433885292</v>
      </c>
      <c r="D67">
        <f t="shared" ca="1" si="11"/>
        <v>0.70967012104435001</v>
      </c>
      <c r="E67">
        <f t="shared" ref="E67:E130" ca="1" si="12">-LN(B67*C67*D67)</f>
        <v>4.2566891217938299</v>
      </c>
      <c r="G67" s="1">
        <v>9.7766567427981688</v>
      </c>
      <c r="H67" s="1">
        <v>5</v>
      </c>
      <c r="I67">
        <f t="shared" si="2"/>
        <v>9.7009072811596742</v>
      </c>
      <c r="J67">
        <f t="shared" si="3"/>
        <v>9.8524062044366634</v>
      </c>
      <c r="K67">
        <f t="shared" si="4"/>
        <v>5.0000000000000001E-4</v>
      </c>
      <c r="L67">
        <f t="shared" si="5"/>
        <v>4.1121245988251509E-4</v>
      </c>
      <c r="M67">
        <f t="shared" si="6"/>
        <v>4.1121245988251509</v>
      </c>
      <c r="N67">
        <f t="shared" si="7"/>
        <v>0.19170691672052592</v>
      </c>
      <c r="O67">
        <f t="shared" si="8"/>
        <v>0.99687501186230132</v>
      </c>
      <c r="Q67">
        <f t="shared" si="9"/>
        <v>0.19170691672052592</v>
      </c>
    </row>
    <row r="68" spans="1:17" x14ac:dyDescent="0.3">
      <c r="A68">
        <f t="shared" ca="1" si="11"/>
        <v>0.65601645774655126</v>
      </c>
      <c r="B68">
        <f t="shared" ca="1" si="11"/>
        <v>0.85067431761279544</v>
      </c>
      <c r="C68">
        <f t="shared" ca="1" si="11"/>
        <v>0.90044559713023997</v>
      </c>
      <c r="D68">
        <f t="shared" ca="1" si="11"/>
        <v>0.15276228449369578</v>
      </c>
      <c r="E68">
        <f t="shared" ca="1" si="12"/>
        <v>2.1454637213747128</v>
      </c>
      <c r="G68" s="1">
        <v>9.928155666075158</v>
      </c>
      <c r="H68" s="1">
        <v>4</v>
      </c>
      <c r="I68">
        <f t="shared" ref="I68:I103" si="13">G68-(G69-G68)/2</f>
        <v>9.8524062044366616</v>
      </c>
      <c r="J68">
        <f t="shared" ref="J68:J103" si="14">G68+(G69-G68)/2</f>
        <v>10.003905127713654</v>
      </c>
      <c r="K68">
        <f t="shared" ref="K68:K103" si="15">H68/$H$104</f>
        <v>4.0000000000000002E-4</v>
      </c>
      <c r="L68">
        <f t="shared" ref="L68:L103" si="16">_xlfn.GAMMA.DIST(J68,3,1,1)-_xlfn.GAMMA.DIST(I68,3,1,1)</f>
        <v>3.6444321534290225E-4</v>
      </c>
      <c r="M68">
        <f t="shared" ref="M68:M103" si="17">L68*10000</f>
        <v>3.6444321534290225</v>
      </c>
      <c r="N68">
        <f t="shared" ref="N68:N101" si="18">(H68-M68)^2/M68</f>
        <v>3.4690862167969419E-2</v>
      </c>
      <c r="O68">
        <f t="shared" ref="O68:O103" si="19">_xlfn.GAMMA.DIST(J68,3,1,1)</f>
        <v>0.99723945507764422</v>
      </c>
      <c r="Q68">
        <f t="shared" ref="Q68:Q102" si="20">(H68-M68)^2/M68</f>
        <v>3.4690862167969419E-2</v>
      </c>
    </row>
    <row r="69" spans="1:17" x14ac:dyDescent="0.3">
      <c r="A69">
        <f t="shared" ca="1" si="11"/>
        <v>0.29109546171462486</v>
      </c>
      <c r="B69">
        <f t="shared" ca="1" si="11"/>
        <v>0.89627283261889468</v>
      </c>
      <c r="C69">
        <f t="shared" ca="1" si="11"/>
        <v>0.87675006029304836</v>
      </c>
      <c r="D69">
        <f t="shared" ca="1" si="11"/>
        <v>0.46719135967179781</v>
      </c>
      <c r="E69">
        <f t="shared" ca="1" si="12"/>
        <v>1.0020600743527566</v>
      </c>
      <c r="G69" s="1">
        <v>10.079654589352149</v>
      </c>
      <c r="H69" s="1">
        <v>2</v>
      </c>
      <c r="I69">
        <f t="shared" si="13"/>
        <v>10.003905127713654</v>
      </c>
      <c r="J69">
        <f t="shared" si="14"/>
        <v>10.155404050990644</v>
      </c>
      <c r="K69">
        <f t="shared" si="15"/>
        <v>2.0000000000000001E-4</v>
      </c>
      <c r="L69">
        <f t="shared" si="16"/>
        <v>3.2284281869821019E-4</v>
      </c>
      <c r="M69">
        <f t="shared" si="17"/>
        <v>3.2284281869821019</v>
      </c>
      <c r="N69">
        <f t="shared" si="18"/>
        <v>0.46742121031434908</v>
      </c>
      <c r="O69">
        <f t="shared" si="19"/>
        <v>0.99756229789634243</v>
      </c>
      <c r="Q69">
        <f t="shared" si="20"/>
        <v>0.46742121031434908</v>
      </c>
    </row>
    <row r="70" spans="1:17" x14ac:dyDescent="0.3">
      <c r="A70">
        <f t="shared" ca="1" si="11"/>
        <v>0.73212359526109949</v>
      </c>
      <c r="B70">
        <f t="shared" ca="1" si="11"/>
        <v>0.69092636120204309</v>
      </c>
      <c r="C70">
        <f t="shared" ca="1" si="11"/>
        <v>0.46942974068101673</v>
      </c>
      <c r="D70">
        <f t="shared" ca="1" si="11"/>
        <v>0.59935046885684828</v>
      </c>
      <c r="E70">
        <f t="shared" ca="1" si="12"/>
        <v>1.6378674300394902</v>
      </c>
      <c r="G70" s="1">
        <v>10.231153512629138</v>
      </c>
      <c r="H70" s="1">
        <v>1</v>
      </c>
      <c r="I70">
        <f t="shared" si="13"/>
        <v>10.155404050990644</v>
      </c>
      <c r="J70">
        <f t="shared" si="14"/>
        <v>10.306902974267633</v>
      </c>
      <c r="K70">
        <f t="shared" si="15"/>
        <v>1E-4</v>
      </c>
      <c r="L70">
        <f t="shared" si="16"/>
        <v>2.8586177511080724E-4</v>
      </c>
      <c r="M70">
        <f t="shared" si="17"/>
        <v>2.8586177511080724</v>
      </c>
      <c r="N70">
        <f t="shared" si="18"/>
        <v>1.2084371698157239</v>
      </c>
      <c r="O70">
        <f t="shared" si="19"/>
        <v>0.99784815967145324</v>
      </c>
      <c r="Q70">
        <f t="shared" si="20"/>
        <v>1.2084371698157239</v>
      </c>
    </row>
    <row r="71" spans="1:17" x14ac:dyDescent="0.3">
      <c r="A71">
        <f t="shared" ca="1" si="11"/>
        <v>0.40148876480233286</v>
      </c>
      <c r="B71">
        <f t="shared" ca="1" si="11"/>
        <v>0.78715615975469944</v>
      </c>
      <c r="C71">
        <f t="shared" ca="1" si="11"/>
        <v>0.27780920821037758</v>
      </c>
      <c r="D71">
        <f t="shared" ca="1" si="11"/>
        <v>5.7061766062633579E-2</v>
      </c>
      <c r="E71">
        <f t="shared" ca="1" si="12"/>
        <v>4.3837703111698234</v>
      </c>
      <c r="G71" s="1">
        <v>10.382652435906129</v>
      </c>
      <c r="H71" s="1">
        <v>4</v>
      </c>
      <c r="I71">
        <f t="shared" si="13"/>
        <v>10.306902974267635</v>
      </c>
      <c r="J71">
        <f t="shared" si="14"/>
        <v>10.458401897544624</v>
      </c>
      <c r="K71">
        <f t="shared" si="15"/>
        <v>4.0000000000000002E-4</v>
      </c>
      <c r="L71">
        <f t="shared" si="16"/>
        <v>2.5300581847553794E-4</v>
      </c>
      <c r="M71">
        <f t="shared" si="17"/>
        <v>2.5300581847553794</v>
      </c>
      <c r="N71">
        <f t="shared" si="18"/>
        <v>0.85402341860116637</v>
      </c>
      <c r="O71">
        <f t="shared" si="19"/>
        <v>0.99810116548992878</v>
      </c>
      <c r="Q71">
        <f t="shared" si="20"/>
        <v>0.85402341860116637</v>
      </c>
    </row>
    <row r="72" spans="1:17" x14ac:dyDescent="0.3">
      <c r="A72">
        <f t="shared" ca="1" si="11"/>
        <v>0.19304215808628322</v>
      </c>
      <c r="B72">
        <f t="shared" ca="1" si="11"/>
        <v>5.4671203615393127E-2</v>
      </c>
      <c r="C72">
        <f t="shared" ca="1" si="11"/>
        <v>0.50131485653205421</v>
      </c>
      <c r="D72">
        <f t="shared" ca="1" si="11"/>
        <v>0.18428286936676586</v>
      </c>
      <c r="E72">
        <f t="shared" ca="1" si="12"/>
        <v>5.288222437792176</v>
      </c>
      <c r="G72" s="1">
        <v>10.534151359183118</v>
      </c>
      <c r="H72" s="1">
        <v>5</v>
      </c>
      <c r="I72">
        <f t="shared" si="13"/>
        <v>10.458401897544622</v>
      </c>
      <c r="J72">
        <f t="shared" si="14"/>
        <v>10.609900820821615</v>
      </c>
      <c r="K72">
        <f t="shared" si="15"/>
        <v>5.0000000000000001E-4</v>
      </c>
      <c r="L72">
        <f t="shared" si="16"/>
        <v>2.238308374820086E-4</v>
      </c>
      <c r="M72">
        <f t="shared" si="17"/>
        <v>2.238308374820086</v>
      </c>
      <c r="N72">
        <f t="shared" si="18"/>
        <v>3.407457488158629</v>
      </c>
      <c r="O72">
        <f t="shared" si="19"/>
        <v>0.99832499632741079</v>
      </c>
      <c r="Q72">
        <f t="shared" si="20"/>
        <v>3.407457488158629</v>
      </c>
    </row>
    <row r="73" spans="1:17" x14ac:dyDescent="0.3">
      <c r="A73">
        <f t="shared" ca="1" si="11"/>
        <v>4.1113460015243852E-2</v>
      </c>
      <c r="B73">
        <f t="shared" ca="1" si="11"/>
        <v>0.91959857707650183</v>
      </c>
      <c r="C73">
        <f t="shared" ca="1" si="11"/>
        <v>0.24597608313415409</v>
      </c>
      <c r="D73">
        <f t="shared" ca="1" si="11"/>
        <v>0.16044344300446622</v>
      </c>
      <c r="E73">
        <f t="shared" ca="1" si="12"/>
        <v>3.3161527827781474</v>
      </c>
      <c r="G73" s="1">
        <v>10.685650282460109</v>
      </c>
      <c r="H73" s="1">
        <v>3</v>
      </c>
      <c r="I73">
        <f t="shared" si="13"/>
        <v>10.609900820821615</v>
      </c>
      <c r="J73">
        <f t="shared" si="14"/>
        <v>10.761399744098604</v>
      </c>
      <c r="K73">
        <f t="shared" si="15"/>
        <v>2.9999999999999997E-4</v>
      </c>
      <c r="L73">
        <f t="shared" si="16"/>
        <v>1.9793819377655897E-4</v>
      </c>
      <c r="M73">
        <f t="shared" si="17"/>
        <v>1.9793819377655897</v>
      </c>
      <c r="N73">
        <f t="shared" si="18"/>
        <v>0.52625580191713484</v>
      </c>
      <c r="O73">
        <f t="shared" si="19"/>
        <v>0.99852293452118734</v>
      </c>
      <c r="Q73">
        <f t="shared" si="20"/>
        <v>0.52625580191713484</v>
      </c>
    </row>
    <row r="74" spans="1:17" x14ac:dyDescent="0.3">
      <c r="A74">
        <f t="shared" ca="1" si="11"/>
        <v>0.52089734130713317</v>
      </c>
      <c r="B74">
        <f t="shared" ca="1" si="11"/>
        <v>0.80860122084845165</v>
      </c>
      <c r="C74">
        <f t="shared" ca="1" si="11"/>
        <v>0.33721620897128679</v>
      </c>
      <c r="D74">
        <f t="shared" ca="1" si="11"/>
        <v>0.61680330475427458</v>
      </c>
      <c r="E74">
        <f t="shared" ca="1" si="12"/>
        <v>1.7826854954914266</v>
      </c>
      <c r="G74" s="1">
        <v>10.837149205737099</v>
      </c>
      <c r="H74" s="1">
        <v>1</v>
      </c>
      <c r="I74">
        <f t="shared" si="13"/>
        <v>10.761399744098604</v>
      </c>
      <c r="J74">
        <f t="shared" si="14"/>
        <v>10.912898667375593</v>
      </c>
      <c r="K74">
        <f t="shared" si="15"/>
        <v>1E-4</v>
      </c>
      <c r="L74">
        <f t="shared" si="16"/>
        <v>1.7497041425051929E-4</v>
      </c>
      <c r="M74">
        <f t="shared" si="17"/>
        <v>1.7497041425051929</v>
      </c>
      <c r="N74">
        <f t="shared" si="18"/>
        <v>0.32122933679788013</v>
      </c>
      <c r="O74">
        <f t="shared" si="19"/>
        <v>0.99869790493543786</v>
      </c>
      <c r="Q74">
        <f t="shared" si="20"/>
        <v>0.32122933679788013</v>
      </c>
    </row>
    <row r="75" spans="1:17" x14ac:dyDescent="0.3">
      <c r="A75">
        <f t="shared" ca="1" si="11"/>
        <v>0.8913489681377873</v>
      </c>
      <c r="B75">
        <f t="shared" ca="1" si="11"/>
        <v>0.38884408718611163</v>
      </c>
      <c r="C75">
        <f t="shared" ca="1" si="11"/>
        <v>0.50032348631858603</v>
      </c>
      <c r="D75">
        <f t="shared" ca="1" si="11"/>
        <v>0.79696216120402719</v>
      </c>
      <c r="E75">
        <f t="shared" ca="1" si="12"/>
        <v>1.8640253148262298</v>
      </c>
      <c r="G75" s="1">
        <v>10.98864812901409</v>
      </c>
      <c r="H75" s="1">
        <v>1</v>
      </c>
      <c r="I75">
        <f t="shared" si="13"/>
        <v>10.912898667375595</v>
      </c>
      <c r="J75">
        <f t="shared" si="14"/>
        <v>11.064397590652584</v>
      </c>
      <c r="K75">
        <f t="shared" si="15"/>
        <v>1E-4</v>
      </c>
      <c r="L75">
        <f t="shared" si="16"/>
        <v>1.5460723790416964E-4</v>
      </c>
      <c r="M75">
        <f t="shared" si="17"/>
        <v>1.5460723790416964</v>
      </c>
      <c r="N75">
        <f t="shared" si="18"/>
        <v>0.1928726282123277</v>
      </c>
      <c r="O75">
        <f t="shared" si="19"/>
        <v>0.99885251217334203</v>
      </c>
      <c r="Q75">
        <f t="shared" si="20"/>
        <v>0.1928726282123277</v>
      </c>
    </row>
    <row r="76" spans="1:17" x14ac:dyDescent="0.3">
      <c r="A76">
        <f t="shared" ca="1" si="11"/>
        <v>0.50455605356875644</v>
      </c>
      <c r="B76">
        <f t="shared" ca="1" si="11"/>
        <v>0.42969864203861241</v>
      </c>
      <c r="C76">
        <f t="shared" ca="1" si="11"/>
        <v>0.44423964574752917</v>
      </c>
      <c r="D76">
        <f t="shared" ca="1" si="11"/>
        <v>0.75312452159811316</v>
      </c>
      <c r="E76">
        <f t="shared" ca="1" si="12"/>
        <v>1.9395869654704727</v>
      </c>
      <c r="G76" s="1">
        <v>11.140147052291079</v>
      </c>
      <c r="H76" s="1">
        <v>1</v>
      </c>
      <c r="I76">
        <f t="shared" si="13"/>
        <v>11.064397590652582</v>
      </c>
      <c r="J76">
        <f t="shared" si="14"/>
        <v>11.215896513929575</v>
      </c>
      <c r="K76">
        <f t="shared" si="15"/>
        <v>1E-4</v>
      </c>
      <c r="L76">
        <f t="shared" si="16"/>
        <v>1.3656199680656123E-4</v>
      </c>
      <c r="M76">
        <f t="shared" si="17"/>
        <v>1.3656199680656123</v>
      </c>
      <c r="N76">
        <f t="shared" si="18"/>
        <v>9.7888112486853043E-2</v>
      </c>
      <c r="O76">
        <f t="shared" si="19"/>
        <v>0.99898907417014859</v>
      </c>
      <c r="Q76">
        <f t="shared" si="20"/>
        <v>9.7888112486853043E-2</v>
      </c>
    </row>
    <row r="77" spans="1:17" x14ac:dyDescent="0.3">
      <c r="A77">
        <f t="shared" ca="1" si="11"/>
        <v>0.32696811837828565</v>
      </c>
      <c r="B77">
        <f t="shared" ca="1" si="11"/>
        <v>0.25292460527278171</v>
      </c>
      <c r="C77">
        <f t="shared" ca="1" si="11"/>
        <v>0.38780472834871937</v>
      </c>
      <c r="D77">
        <f t="shared" ca="1" si="11"/>
        <v>0.82454902550566322</v>
      </c>
      <c r="E77">
        <f t="shared" ca="1" si="12"/>
        <v>2.5148358588958581</v>
      </c>
      <c r="G77" s="1">
        <v>11.29164597556807</v>
      </c>
      <c r="H77" s="1">
        <v>0</v>
      </c>
      <c r="I77">
        <f t="shared" si="13"/>
        <v>11.215896513929575</v>
      </c>
      <c r="J77">
        <f t="shared" si="14"/>
        <v>11.367395437206564</v>
      </c>
      <c r="K77">
        <f t="shared" si="15"/>
        <v>0</v>
      </c>
      <c r="L77">
        <f t="shared" si="16"/>
        <v>1.2057831026113242E-4</v>
      </c>
      <c r="M77">
        <f t="shared" si="17"/>
        <v>1.2057831026113242</v>
      </c>
      <c r="N77">
        <f t="shared" si="18"/>
        <v>1.2057831026113242</v>
      </c>
      <c r="O77">
        <f t="shared" si="19"/>
        <v>0.99910965248040973</v>
      </c>
      <c r="Q77">
        <f t="shared" si="20"/>
        <v>1.2057831026113242</v>
      </c>
    </row>
    <row r="78" spans="1:17" x14ac:dyDescent="0.3">
      <c r="A78">
        <f t="shared" ca="1" si="11"/>
        <v>0.46546546833281854</v>
      </c>
      <c r="B78">
        <f t="shared" ca="1" si="11"/>
        <v>0.77648757611273844</v>
      </c>
      <c r="C78">
        <f t="shared" ca="1" si="11"/>
        <v>0.72043152878702232</v>
      </c>
      <c r="D78">
        <f t="shared" ca="1" si="11"/>
        <v>0.99152721649130482</v>
      </c>
      <c r="E78">
        <f t="shared" ca="1" si="12"/>
        <v>0.5893884189308114</v>
      </c>
      <c r="G78" s="1">
        <v>11.443144898845059</v>
      </c>
      <c r="H78" s="1">
        <v>0</v>
      </c>
      <c r="I78">
        <f t="shared" si="13"/>
        <v>11.367395437206564</v>
      </c>
      <c r="J78">
        <f t="shared" si="14"/>
        <v>11.518894360483554</v>
      </c>
      <c r="K78">
        <f t="shared" si="15"/>
        <v>0</v>
      </c>
      <c r="L78">
        <f t="shared" si="16"/>
        <v>1.0642707126495843E-4</v>
      </c>
      <c r="M78">
        <f t="shared" si="17"/>
        <v>1.0642707126495843</v>
      </c>
      <c r="N78">
        <f t="shared" si="18"/>
        <v>1.0642707126495843</v>
      </c>
      <c r="O78">
        <f t="shared" si="19"/>
        <v>0.99921607955167469</v>
      </c>
      <c r="Q78">
        <f t="shared" si="20"/>
        <v>1.0642707126495843</v>
      </c>
    </row>
    <row r="79" spans="1:17" x14ac:dyDescent="0.3">
      <c r="A79">
        <f t="shared" ca="1" si="11"/>
        <v>0.63511168436960652</v>
      </c>
      <c r="B79">
        <f t="shared" ca="1" si="11"/>
        <v>0.35183941252980533</v>
      </c>
      <c r="C79">
        <f t="shared" ca="1" si="11"/>
        <v>0.74495306451894683</v>
      </c>
      <c r="D79">
        <f t="shared" ca="1" si="11"/>
        <v>0.41128084792719832</v>
      </c>
      <c r="E79">
        <f t="shared" ca="1" si="12"/>
        <v>2.2274934546767211</v>
      </c>
      <c r="G79" s="1">
        <v>11.594643822122048</v>
      </c>
      <c r="H79" s="1">
        <v>3</v>
      </c>
      <c r="I79">
        <f t="shared" si="13"/>
        <v>11.518894360483554</v>
      </c>
      <c r="J79">
        <f t="shared" si="14"/>
        <v>11.670393283760543</v>
      </c>
      <c r="K79">
        <f t="shared" si="15"/>
        <v>2.9999999999999997E-4</v>
      </c>
      <c r="L79">
        <f t="shared" si="16"/>
        <v>9.3903704655895481E-5</v>
      </c>
      <c r="M79">
        <f t="shared" si="17"/>
        <v>0.93903704655895481</v>
      </c>
      <c r="N79">
        <f t="shared" si="18"/>
        <v>4.52332345248933</v>
      </c>
      <c r="O79">
        <f t="shared" si="19"/>
        <v>0.99930998325633058</v>
      </c>
      <c r="Q79">
        <f t="shared" si="20"/>
        <v>4.52332345248933</v>
      </c>
    </row>
    <row r="80" spans="1:17" x14ac:dyDescent="0.3">
      <c r="A80">
        <f t="shared" ca="1" si="11"/>
        <v>0.74336025041428255</v>
      </c>
      <c r="B80">
        <f t="shared" ca="1" si="11"/>
        <v>0.41639293135665323</v>
      </c>
      <c r="C80">
        <f t="shared" ca="1" si="11"/>
        <v>0.75886029186366355</v>
      </c>
      <c r="D80">
        <f t="shared" ca="1" si="11"/>
        <v>0.30652499147604373</v>
      </c>
      <c r="E80">
        <f t="shared" ca="1" si="12"/>
        <v>2.3345194938859275</v>
      </c>
      <c r="G80" s="1">
        <v>11.746142745399039</v>
      </c>
      <c r="H80" s="1">
        <v>0</v>
      </c>
      <c r="I80">
        <f t="shared" si="13"/>
        <v>11.670393283760545</v>
      </c>
      <c r="J80">
        <f t="shared" si="14"/>
        <v>11.821892207037534</v>
      </c>
      <c r="K80">
        <f t="shared" si="15"/>
        <v>0</v>
      </c>
      <c r="L80">
        <f t="shared" si="16"/>
        <v>8.2825676890774247E-5</v>
      </c>
      <c r="M80">
        <f t="shared" si="17"/>
        <v>0.82825676890774247</v>
      </c>
      <c r="N80">
        <f t="shared" si="18"/>
        <v>0.82825676890774247</v>
      </c>
      <c r="O80">
        <f t="shared" si="19"/>
        <v>0.99939280893322135</v>
      </c>
      <c r="Q80">
        <f t="shared" si="20"/>
        <v>0.82825676890774247</v>
      </c>
    </row>
    <row r="81" spans="1:17" x14ac:dyDescent="0.3">
      <c r="A81">
        <f t="shared" ca="1" si="11"/>
        <v>0.53884450381034921</v>
      </c>
      <c r="B81">
        <f t="shared" ca="1" si="11"/>
        <v>0.92125286894165981</v>
      </c>
      <c r="C81">
        <f t="shared" ca="1" si="11"/>
        <v>0.37566885787978299</v>
      </c>
      <c r="D81">
        <f t="shared" ca="1" si="11"/>
        <v>0.96320445945019306</v>
      </c>
      <c r="E81">
        <f t="shared" ca="1" si="12"/>
        <v>1.0985575166723029</v>
      </c>
      <c r="G81" s="1">
        <v>11.897641668676028</v>
      </c>
      <c r="H81" s="1">
        <v>1</v>
      </c>
      <c r="I81">
        <f t="shared" si="13"/>
        <v>11.821892207037532</v>
      </c>
      <c r="J81">
        <f t="shared" si="14"/>
        <v>11.973391130314525</v>
      </c>
      <c r="K81">
        <f t="shared" si="15"/>
        <v>1E-4</v>
      </c>
      <c r="L81">
        <f t="shared" si="16"/>
        <v>7.3030238116444934E-5</v>
      </c>
      <c r="M81">
        <f t="shared" si="17"/>
        <v>0.73030238116444934</v>
      </c>
      <c r="N81">
        <f t="shared" si="18"/>
        <v>9.9598204088543307E-2</v>
      </c>
      <c r="O81">
        <f t="shared" si="19"/>
        <v>0.9994658391713378</v>
      </c>
      <c r="Q81">
        <f t="shared" si="20"/>
        <v>9.9598204088543307E-2</v>
      </c>
    </row>
    <row r="82" spans="1:17" x14ac:dyDescent="0.3">
      <c r="A82">
        <f t="shared" ca="1" si="11"/>
        <v>0.6676970690246391</v>
      </c>
      <c r="B82">
        <f t="shared" ca="1" si="11"/>
        <v>0.17194793382593176</v>
      </c>
      <c r="C82">
        <f t="shared" ca="1" si="11"/>
        <v>3.9787698035708585E-2</v>
      </c>
      <c r="D82">
        <f t="shared" ca="1" si="11"/>
        <v>0.91943047806825084</v>
      </c>
      <c r="E82">
        <f t="shared" ca="1" si="12"/>
        <v>5.0687619135654227</v>
      </c>
      <c r="G82" s="1">
        <v>12.049140591953019</v>
      </c>
      <c r="H82" s="1">
        <v>2</v>
      </c>
      <c r="I82">
        <f t="shared" si="13"/>
        <v>11.973391130314525</v>
      </c>
      <c r="J82">
        <f t="shared" si="14"/>
        <v>12.124890053591514</v>
      </c>
      <c r="K82">
        <f t="shared" si="15"/>
        <v>2.0000000000000001E-4</v>
      </c>
      <c r="L82">
        <f t="shared" si="16"/>
        <v>6.4372378051458234E-5</v>
      </c>
      <c r="M82">
        <f t="shared" si="17"/>
        <v>0.64372378051458234</v>
      </c>
      <c r="N82">
        <f t="shared" si="18"/>
        <v>2.8575690990803575</v>
      </c>
      <c r="O82">
        <f t="shared" si="19"/>
        <v>0.99953021154938926</v>
      </c>
      <c r="Q82">
        <f t="shared" si="20"/>
        <v>2.8575690990803575</v>
      </c>
    </row>
    <row r="83" spans="1:17" x14ac:dyDescent="0.3">
      <c r="A83">
        <f t="shared" ca="1" si="11"/>
        <v>0.60024010380293003</v>
      </c>
      <c r="B83">
        <f t="shared" ca="1" si="11"/>
        <v>0.55265066572514354</v>
      </c>
      <c r="C83">
        <f t="shared" ca="1" si="11"/>
        <v>0.85967980961018131</v>
      </c>
      <c r="D83">
        <f t="shared" ca="1" si="11"/>
        <v>2.4063330861716636E-3</v>
      </c>
      <c r="E83">
        <f t="shared" ca="1" si="12"/>
        <v>6.7738756892943295</v>
      </c>
      <c r="G83" s="1">
        <v>12.200639515230009</v>
      </c>
      <c r="H83" s="1">
        <v>0</v>
      </c>
      <c r="I83">
        <f t="shared" si="13"/>
        <v>12.124890053591514</v>
      </c>
      <c r="J83">
        <f t="shared" si="14"/>
        <v>12.276388976868503</v>
      </c>
      <c r="K83">
        <f t="shared" si="15"/>
        <v>0</v>
      </c>
      <c r="L83">
        <f t="shared" si="16"/>
        <v>5.6722978138856739E-5</v>
      </c>
      <c r="M83">
        <f t="shared" si="17"/>
        <v>0.56722978138856739</v>
      </c>
      <c r="N83">
        <f t="shared" si="18"/>
        <v>0.56722978138856739</v>
      </c>
      <c r="O83">
        <f t="shared" si="19"/>
        <v>0.99958693452752811</v>
      </c>
      <c r="Q83">
        <f t="shared" si="20"/>
        <v>0.56722978138856739</v>
      </c>
    </row>
    <row r="84" spans="1:17" x14ac:dyDescent="0.3">
      <c r="A84">
        <f t="shared" ca="1" si="11"/>
        <v>0.16116826629868553</v>
      </c>
      <c r="B84">
        <f t="shared" ca="1" si="11"/>
        <v>0.55614010558227545</v>
      </c>
      <c r="C84">
        <f t="shared" ca="1" si="11"/>
        <v>0.89500533781607983</v>
      </c>
      <c r="D84">
        <f t="shared" ca="1" si="11"/>
        <v>0.56846765064836635</v>
      </c>
      <c r="E84">
        <f t="shared" ca="1" si="12"/>
        <v>1.2624714951065195</v>
      </c>
      <c r="G84" s="1">
        <v>12.352138438507</v>
      </c>
      <c r="H84" s="1">
        <v>1</v>
      </c>
      <c r="I84">
        <f t="shared" si="13"/>
        <v>12.276388976868505</v>
      </c>
      <c r="J84">
        <f t="shared" si="14"/>
        <v>12.427887900145494</v>
      </c>
      <c r="K84">
        <f t="shared" si="15"/>
        <v>1E-4</v>
      </c>
      <c r="L84">
        <f t="shared" si="16"/>
        <v>4.9967143420870386E-5</v>
      </c>
      <c r="M84">
        <f t="shared" si="17"/>
        <v>0.49967143420870386</v>
      </c>
      <c r="N84">
        <f t="shared" si="18"/>
        <v>0.50098656158562294</v>
      </c>
      <c r="O84">
        <f t="shared" si="19"/>
        <v>0.99963690167094899</v>
      </c>
      <c r="Q84">
        <f t="shared" si="20"/>
        <v>0.50098656158562294</v>
      </c>
    </row>
    <row r="85" spans="1:17" x14ac:dyDescent="0.3">
      <c r="A85">
        <f t="shared" ca="1" si="11"/>
        <v>0.78905367192359521</v>
      </c>
      <c r="B85">
        <f t="shared" ca="1" si="11"/>
        <v>0.98925711887293977</v>
      </c>
      <c r="C85">
        <f t="shared" ca="1" si="11"/>
        <v>0.33221525376185346</v>
      </c>
      <c r="D85">
        <f t="shared" ca="1" si="11"/>
        <v>0.56251355723231822</v>
      </c>
      <c r="E85">
        <f t="shared" ca="1" si="12"/>
        <v>1.6881132114100963</v>
      </c>
      <c r="G85" s="1">
        <v>12.503637361783989</v>
      </c>
      <c r="H85" s="1">
        <v>0</v>
      </c>
      <c r="I85">
        <f t="shared" si="13"/>
        <v>12.427887900145492</v>
      </c>
      <c r="J85">
        <f t="shared" si="14"/>
        <v>12.579386823422485</v>
      </c>
      <c r="K85">
        <f t="shared" si="15"/>
        <v>0</v>
      </c>
      <c r="L85">
        <f t="shared" si="16"/>
        <v>4.4002698612044533E-5</v>
      </c>
      <c r="M85">
        <f t="shared" si="17"/>
        <v>0.44002698612044533</v>
      </c>
      <c r="N85">
        <f t="shared" si="18"/>
        <v>0.44002698612044533</v>
      </c>
      <c r="O85">
        <f t="shared" si="19"/>
        <v>0.99968090436956103</v>
      </c>
      <c r="Q85">
        <f t="shared" si="20"/>
        <v>0.44002698612044533</v>
      </c>
    </row>
    <row r="86" spans="1:17" x14ac:dyDescent="0.3">
      <c r="A86">
        <f t="shared" ca="1" si="11"/>
        <v>8.5811948991576403E-2</v>
      </c>
      <c r="B86">
        <f t="shared" ca="1" si="11"/>
        <v>0.80773377933644053</v>
      </c>
      <c r="C86">
        <f t="shared" ca="1" si="11"/>
        <v>0.93626750825334104</v>
      </c>
      <c r="D86">
        <f t="shared" ca="1" si="11"/>
        <v>9.2153447488102502E-3</v>
      </c>
      <c r="E86">
        <f t="shared" ca="1" si="12"/>
        <v>4.9662620765532708</v>
      </c>
      <c r="G86" s="1">
        <v>12.65513628506098</v>
      </c>
      <c r="H86" s="1">
        <v>0</v>
      </c>
      <c r="I86">
        <f t="shared" si="13"/>
        <v>12.579386823422485</v>
      </c>
      <c r="J86">
        <f t="shared" si="14"/>
        <v>12.730885746699474</v>
      </c>
      <c r="K86">
        <f t="shared" si="15"/>
        <v>0</v>
      </c>
      <c r="L86">
        <f t="shared" si="16"/>
        <v>3.8738833870621825E-5</v>
      </c>
      <c r="M86">
        <f t="shared" si="17"/>
        <v>0.38738833870621825</v>
      </c>
      <c r="N86">
        <f t="shared" si="18"/>
        <v>0.38738833870621825</v>
      </c>
      <c r="O86">
        <f t="shared" si="19"/>
        <v>0.99971964320343165</v>
      </c>
      <c r="Q86">
        <f t="shared" si="20"/>
        <v>0.38738833870621825</v>
      </c>
    </row>
    <row r="87" spans="1:17" x14ac:dyDescent="0.3">
      <c r="A87">
        <f t="shared" ca="1" si="11"/>
        <v>0.81154771929074865</v>
      </c>
      <c r="B87">
        <f t="shared" ca="1" si="11"/>
        <v>0.82854257920146013</v>
      </c>
      <c r="C87">
        <f t="shared" ca="1" si="11"/>
        <v>6.6651865616118799E-2</v>
      </c>
      <c r="D87">
        <f t="shared" ca="1" si="11"/>
        <v>0.72013218975934923</v>
      </c>
      <c r="E87">
        <f t="shared" ca="1" si="12"/>
        <v>3.2246797787597137</v>
      </c>
      <c r="G87" s="1">
        <v>12.806635208337969</v>
      </c>
      <c r="H87" s="1">
        <v>0</v>
      </c>
      <c r="I87">
        <f t="shared" si="13"/>
        <v>12.730885746699474</v>
      </c>
      <c r="J87">
        <f t="shared" si="14"/>
        <v>12.882384669976464</v>
      </c>
      <c r="K87">
        <f t="shared" si="15"/>
        <v>0</v>
      </c>
      <c r="L87">
        <f t="shared" si="16"/>
        <v>3.4094886779745259E-5</v>
      </c>
      <c r="M87">
        <f t="shared" si="17"/>
        <v>0.34094886779745259</v>
      </c>
      <c r="N87">
        <f t="shared" si="18"/>
        <v>0.34094886779745259</v>
      </c>
      <c r="O87">
        <f t="shared" si="19"/>
        <v>0.9997537380902114</v>
      </c>
      <c r="Q87">
        <f t="shared" si="20"/>
        <v>0.34094886779745259</v>
      </c>
    </row>
    <row r="88" spans="1:17" x14ac:dyDescent="0.3">
      <c r="A88">
        <f t="shared" ca="1" si="11"/>
        <v>1.623760377332728E-2</v>
      </c>
      <c r="B88">
        <f t="shared" ca="1" si="11"/>
        <v>0.97382891554259032</v>
      </c>
      <c r="C88">
        <f t="shared" ca="1" si="11"/>
        <v>0.6941574861630887</v>
      </c>
      <c r="D88">
        <f t="shared" ca="1" si="11"/>
        <v>0.75867310123637943</v>
      </c>
      <c r="E88">
        <f t="shared" ca="1" si="12"/>
        <v>0.6677603520949148</v>
      </c>
      <c r="G88" s="1">
        <v>12.95813413161496</v>
      </c>
      <c r="H88" s="1">
        <v>0</v>
      </c>
      <c r="I88">
        <f t="shared" si="13"/>
        <v>12.882384669976465</v>
      </c>
      <c r="J88">
        <f t="shared" si="14"/>
        <v>13.033883593253455</v>
      </c>
      <c r="K88">
        <f t="shared" si="15"/>
        <v>0</v>
      </c>
      <c r="L88">
        <f t="shared" si="16"/>
        <v>2.9999248051137961E-5</v>
      </c>
      <c r="M88">
        <f t="shared" si="17"/>
        <v>0.29999248051137961</v>
      </c>
      <c r="N88">
        <f t="shared" si="18"/>
        <v>0.29999248051137961</v>
      </c>
      <c r="O88">
        <f t="shared" si="19"/>
        <v>0.99978373733826253</v>
      </c>
      <c r="Q88">
        <f t="shared" si="20"/>
        <v>0.29999248051137961</v>
      </c>
    </row>
    <row r="89" spans="1:17" x14ac:dyDescent="0.3">
      <c r="A89">
        <f t="shared" ca="1" si="11"/>
        <v>0.24436361996703015</v>
      </c>
      <c r="B89">
        <f t="shared" ca="1" si="11"/>
        <v>0.81019983647709537</v>
      </c>
      <c r="C89">
        <f t="shared" ca="1" si="11"/>
        <v>0.29670733197427757</v>
      </c>
      <c r="D89">
        <f t="shared" ca="1" si="11"/>
        <v>0.26246741924531058</v>
      </c>
      <c r="E89">
        <f t="shared" ca="1" si="12"/>
        <v>2.7631117121054687</v>
      </c>
      <c r="G89" s="1">
        <v>13.109633054891949</v>
      </c>
      <c r="H89" s="1">
        <v>1</v>
      </c>
      <c r="I89">
        <f t="shared" si="13"/>
        <v>13.033883593253455</v>
      </c>
      <c r="J89">
        <f t="shared" si="14"/>
        <v>13.185382516530444</v>
      </c>
      <c r="K89">
        <f t="shared" si="15"/>
        <v>1E-4</v>
      </c>
      <c r="L89">
        <f t="shared" si="16"/>
        <v>2.6388379402941808E-5</v>
      </c>
      <c r="M89">
        <f t="shared" si="17"/>
        <v>0.26388379402941808</v>
      </c>
      <c r="N89">
        <f t="shared" si="18"/>
        <v>2.0534306423990412</v>
      </c>
      <c r="O89">
        <f t="shared" si="19"/>
        <v>0.99981012571766548</v>
      </c>
      <c r="Q89">
        <f t="shared" si="20"/>
        <v>2.0534306423990412</v>
      </c>
    </row>
    <row r="90" spans="1:17" x14ac:dyDescent="0.3">
      <c r="A90">
        <f t="shared" ca="1" si="11"/>
        <v>0.62167382981843933</v>
      </c>
      <c r="B90">
        <f t="shared" ca="1" si="11"/>
        <v>0.21683648720947757</v>
      </c>
      <c r="C90">
        <f t="shared" ca="1" si="11"/>
        <v>0.55767846825367984</v>
      </c>
      <c r="D90">
        <f t="shared" ca="1" si="11"/>
        <v>0.65482881278188865</v>
      </c>
      <c r="E90">
        <f t="shared" ca="1" si="12"/>
        <v>2.5359658611260087</v>
      </c>
      <c r="G90" s="1">
        <v>13.261131978168939</v>
      </c>
      <c r="H90" s="1">
        <v>1</v>
      </c>
      <c r="I90">
        <f t="shared" si="13"/>
        <v>13.185382516530442</v>
      </c>
      <c r="J90">
        <f t="shared" si="14"/>
        <v>13.336881439807435</v>
      </c>
      <c r="K90">
        <f t="shared" si="15"/>
        <v>1E-4</v>
      </c>
      <c r="L90">
        <f t="shared" si="16"/>
        <v>2.3205932996761547E-5</v>
      </c>
      <c r="M90">
        <f t="shared" si="17"/>
        <v>0.23205932996761547</v>
      </c>
      <c r="N90">
        <f t="shared" si="18"/>
        <v>2.5413021436030458</v>
      </c>
      <c r="O90">
        <f t="shared" si="19"/>
        <v>0.99983333165066224</v>
      </c>
      <c r="Q90">
        <f t="shared" si="20"/>
        <v>2.5413021436030458</v>
      </c>
    </row>
    <row r="91" spans="1:17" x14ac:dyDescent="0.3">
      <c r="A91">
        <f t="shared" ca="1" si="11"/>
        <v>9.5539926248582097E-2</v>
      </c>
      <c r="B91">
        <f t="shared" ca="1" si="11"/>
        <v>0.32752476708903988</v>
      </c>
      <c r="C91">
        <f t="shared" ca="1" si="11"/>
        <v>0.7322809580171511</v>
      </c>
      <c r="D91">
        <f t="shared" ca="1" si="11"/>
        <v>0.43016428691944597</v>
      </c>
      <c r="E91">
        <f t="shared" ca="1" si="12"/>
        <v>2.271370698959382</v>
      </c>
      <c r="G91" s="1">
        <v>13.41263090144593</v>
      </c>
      <c r="H91" s="1">
        <v>1</v>
      </c>
      <c r="I91">
        <f t="shared" si="13"/>
        <v>13.336881439807435</v>
      </c>
      <c r="J91">
        <f t="shared" si="14"/>
        <v>13.488380363084424</v>
      </c>
      <c r="K91">
        <f t="shared" si="15"/>
        <v>1E-4</v>
      </c>
      <c r="L91">
        <f t="shared" si="16"/>
        <v>2.0401962675165031E-5</v>
      </c>
      <c r="M91">
        <f t="shared" si="17"/>
        <v>0.20401962675165031</v>
      </c>
      <c r="N91">
        <f t="shared" si="18"/>
        <v>3.1055088409108516</v>
      </c>
      <c r="O91">
        <f t="shared" si="19"/>
        <v>0.9998537336133374</v>
      </c>
      <c r="Q91">
        <f t="shared" si="20"/>
        <v>3.1055088409108516</v>
      </c>
    </row>
    <row r="92" spans="1:17" x14ac:dyDescent="0.3">
      <c r="A92">
        <f t="shared" ca="1" si="11"/>
        <v>0.56873142887970074</v>
      </c>
      <c r="B92">
        <f t="shared" ca="1" si="11"/>
        <v>0.87526738417271477</v>
      </c>
      <c r="C92">
        <f t="shared" ca="1" si="11"/>
        <v>0.99451990247249988</v>
      </c>
      <c r="D92">
        <f t="shared" ca="1" si="11"/>
        <v>0.63782540773578911</v>
      </c>
      <c r="E92">
        <f t="shared" ca="1" si="12"/>
        <v>0.58841171441477891</v>
      </c>
      <c r="G92" s="1">
        <v>13.564129824722919</v>
      </c>
      <c r="H92" s="1">
        <v>0</v>
      </c>
      <c r="I92">
        <f t="shared" si="13"/>
        <v>13.488380363084424</v>
      </c>
      <c r="J92">
        <f t="shared" si="14"/>
        <v>13.639879286361413</v>
      </c>
      <c r="K92">
        <f t="shared" si="15"/>
        <v>0</v>
      </c>
      <c r="L92">
        <f t="shared" si="16"/>
        <v>1.7932218067895356E-5</v>
      </c>
      <c r="M92">
        <f t="shared" si="17"/>
        <v>0.17932218067895356</v>
      </c>
      <c r="N92">
        <f t="shared" si="18"/>
        <v>0.17932218067895353</v>
      </c>
      <c r="O92">
        <f t="shared" si="19"/>
        <v>0.9998716658314053</v>
      </c>
      <c r="Q92">
        <f t="shared" si="20"/>
        <v>0.17932218067895353</v>
      </c>
    </row>
    <row r="93" spans="1:17" x14ac:dyDescent="0.3">
      <c r="A93">
        <f t="shared" ca="1" si="11"/>
        <v>0.8085389912352865</v>
      </c>
      <c r="B93">
        <f t="shared" ca="1" si="11"/>
        <v>0.10864103098595213</v>
      </c>
      <c r="C93">
        <f t="shared" ca="1" si="11"/>
        <v>0.9723716716899744</v>
      </c>
      <c r="D93">
        <f t="shared" ca="1" si="11"/>
        <v>0.95135051034012708</v>
      </c>
      <c r="E93">
        <f t="shared" ca="1" si="12"/>
        <v>2.2975960086729961</v>
      </c>
      <c r="G93" s="1">
        <v>13.71562874799991</v>
      </c>
      <c r="H93" s="1">
        <v>0</v>
      </c>
      <c r="I93">
        <f t="shared" si="13"/>
        <v>13.639879286361415</v>
      </c>
      <c r="J93">
        <f t="shared" si="14"/>
        <v>13.791378209638404</v>
      </c>
      <c r="K93">
        <f t="shared" si="15"/>
        <v>0</v>
      </c>
      <c r="L93">
        <f t="shared" si="16"/>
        <v>1.5757513406544632E-5</v>
      </c>
      <c r="M93">
        <f t="shared" si="17"/>
        <v>0.15757513406544632</v>
      </c>
      <c r="N93">
        <f t="shared" si="18"/>
        <v>0.15757513406544632</v>
      </c>
      <c r="O93">
        <f t="shared" si="19"/>
        <v>0.99988742334481184</v>
      </c>
      <c r="Q93">
        <f t="shared" si="20"/>
        <v>0.15757513406544632</v>
      </c>
    </row>
    <row r="94" spans="1:17" x14ac:dyDescent="0.3">
      <c r="A94">
        <f t="shared" ca="1" si="11"/>
        <v>0.61203432846126138</v>
      </c>
      <c r="B94">
        <f t="shared" ca="1" si="11"/>
        <v>0.6904297562262991</v>
      </c>
      <c r="C94">
        <f t="shared" ca="1" si="11"/>
        <v>0.5428850561847931</v>
      </c>
      <c r="D94">
        <f t="shared" ca="1" si="11"/>
        <v>0.27925568301501336</v>
      </c>
      <c r="E94">
        <f t="shared" ca="1" si="12"/>
        <v>2.2569261947647883</v>
      </c>
      <c r="G94" s="1">
        <v>13.867127671276899</v>
      </c>
      <c r="H94" s="1">
        <v>0</v>
      </c>
      <c r="I94">
        <f t="shared" si="13"/>
        <v>13.791378209638403</v>
      </c>
      <c r="J94">
        <f t="shared" si="14"/>
        <v>13.942877132915395</v>
      </c>
      <c r="K94">
        <f t="shared" si="15"/>
        <v>0</v>
      </c>
      <c r="L94">
        <f t="shared" si="16"/>
        <v>1.3843163605198328E-5</v>
      </c>
      <c r="M94">
        <f t="shared" si="17"/>
        <v>0.13843163605198328</v>
      </c>
      <c r="N94">
        <f t="shared" si="18"/>
        <v>0.13843163605198328</v>
      </c>
      <c r="O94">
        <f t="shared" si="19"/>
        <v>0.99990126650841704</v>
      </c>
      <c r="Q94">
        <f t="shared" si="20"/>
        <v>0.13843163605198328</v>
      </c>
    </row>
    <row r="95" spans="1:17" x14ac:dyDescent="0.3">
      <c r="A95">
        <f t="shared" ca="1" si="11"/>
        <v>0.67563057544061211</v>
      </c>
      <c r="B95">
        <f t="shared" ca="1" si="11"/>
        <v>0.8667538736414222</v>
      </c>
      <c r="C95">
        <f t="shared" ca="1" si="11"/>
        <v>0.43231956656321879</v>
      </c>
      <c r="D95">
        <f t="shared" ca="1" si="11"/>
        <v>0.537234343021183</v>
      </c>
      <c r="E95">
        <f t="shared" ca="1" si="12"/>
        <v>1.6029113387663865</v>
      </c>
      <c r="G95" s="1">
        <v>14.01862659455389</v>
      </c>
      <c r="H95" s="1">
        <v>0</v>
      </c>
      <c r="I95">
        <f t="shared" si="13"/>
        <v>13.942877132915395</v>
      </c>
      <c r="J95">
        <f t="shared" si="14"/>
        <v>14.094376056192385</v>
      </c>
      <c r="K95">
        <f t="shared" si="15"/>
        <v>0</v>
      </c>
      <c r="L95">
        <f t="shared" si="16"/>
        <v>1.2158480834134622E-5</v>
      </c>
      <c r="M95">
        <f t="shared" si="17"/>
        <v>0.12158480834134622</v>
      </c>
      <c r="N95">
        <f t="shared" si="18"/>
        <v>0.12158480834134622</v>
      </c>
      <c r="O95">
        <f t="shared" si="19"/>
        <v>0.99991342498925118</v>
      </c>
      <c r="Q95">
        <f t="shared" si="20"/>
        <v>0.12158480834134622</v>
      </c>
    </row>
    <row r="96" spans="1:17" x14ac:dyDescent="0.3">
      <c r="A96">
        <f t="shared" ca="1" si="11"/>
        <v>0.57741174860310551</v>
      </c>
      <c r="B96">
        <f t="shared" ca="1" si="11"/>
        <v>0.13964384303964528</v>
      </c>
      <c r="C96">
        <f t="shared" ca="1" si="11"/>
        <v>0.46219222650595349</v>
      </c>
      <c r="D96">
        <f t="shared" ca="1" si="11"/>
        <v>0.16307307492334089</v>
      </c>
      <c r="E96">
        <f t="shared" ca="1" si="12"/>
        <v>4.5539913420438838</v>
      </c>
      <c r="G96" s="1">
        <v>14.170125517830879</v>
      </c>
      <c r="H96" s="1">
        <v>0</v>
      </c>
      <c r="I96">
        <f t="shared" si="13"/>
        <v>14.094376056192385</v>
      </c>
      <c r="J96">
        <f t="shared" si="14"/>
        <v>14.245874979469374</v>
      </c>
      <c r="K96">
        <f t="shared" si="15"/>
        <v>0</v>
      </c>
      <c r="L96">
        <f t="shared" si="16"/>
        <v>1.0676325441161261E-5</v>
      </c>
      <c r="M96">
        <f t="shared" si="17"/>
        <v>0.10676325441161261</v>
      </c>
      <c r="N96">
        <f t="shared" si="18"/>
        <v>0.10676325441161259</v>
      </c>
      <c r="O96">
        <f t="shared" si="19"/>
        <v>0.99992410131469234</v>
      </c>
      <c r="Q96">
        <f t="shared" si="20"/>
        <v>0.10676325441161259</v>
      </c>
    </row>
    <row r="97" spans="1:17" x14ac:dyDescent="0.3">
      <c r="A97">
        <f t="shared" ca="1" si="11"/>
        <v>0.62175396116505055</v>
      </c>
      <c r="B97">
        <f t="shared" ca="1" si="11"/>
        <v>0.21279637172455645</v>
      </c>
      <c r="C97">
        <f t="shared" ca="1" si="11"/>
        <v>0.51737553570381201</v>
      </c>
      <c r="D97">
        <f t="shared" ca="1" si="11"/>
        <v>0.9204636871265216</v>
      </c>
      <c r="E97">
        <f t="shared" ca="1" si="12"/>
        <v>2.2892835934758624</v>
      </c>
      <c r="G97" s="1">
        <v>14.32162444110787</v>
      </c>
      <c r="H97" s="1">
        <v>0</v>
      </c>
      <c r="I97">
        <f t="shared" si="13"/>
        <v>14.245874979469376</v>
      </c>
      <c r="J97">
        <f t="shared" si="14"/>
        <v>14.397373902746365</v>
      </c>
      <c r="K97">
        <f t="shared" si="15"/>
        <v>0</v>
      </c>
      <c r="L97">
        <f t="shared" si="16"/>
        <v>9.37270563861059E-6</v>
      </c>
      <c r="M97">
        <f t="shared" si="17"/>
        <v>9.37270563861059E-2</v>
      </c>
      <c r="N97">
        <f t="shared" si="18"/>
        <v>9.3727056386105886E-2</v>
      </c>
      <c r="O97">
        <f t="shared" si="19"/>
        <v>0.99993347402033095</v>
      </c>
      <c r="Q97">
        <f t="shared" si="20"/>
        <v>9.3727056386105886E-2</v>
      </c>
    </row>
    <row r="98" spans="1:17" x14ac:dyDescent="0.3">
      <c r="A98">
        <f t="shared" ca="1" si="11"/>
        <v>0.15396992788867037</v>
      </c>
      <c r="B98">
        <f t="shared" ca="1" si="11"/>
        <v>0.91629765204461455</v>
      </c>
      <c r="C98">
        <f t="shared" ca="1" si="11"/>
        <v>0.62425608063732663</v>
      </c>
      <c r="D98">
        <f t="shared" ca="1" si="11"/>
        <v>0.92137126919724854</v>
      </c>
      <c r="E98">
        <f t="shared" ca="1" si="12"/>
        <v>0.64050083725573936</v>
      </c>
      <c r="G98" s="1">
        <v>14.473123364384859</v>
      </c>
      <c r="H98" s="1">
        <v>0</v>
      </c>
      <c r="I98">
        <f t="shared" si="13"/>
        <v>14.397373902746363</v>
      </c>
      <c r="J98">
        <f t="shared" si="14"/>
        <v>14.548872826023356</v>
      </c>
      <c r="K98">
        <f t="shared" si="15"/>
        <v>0</v>
      </c>
      <c r="L98">
        <f t="shared" si="16"/>
        <v>8.2264209139149003E-6</v>
      </c>
      <c r="M98">
        <f t="shared" si="17"/>
        <v>8.2264209139149003E-2</v>
      </c>
      <c r="N98">
        <f t="shared" si="18"/>
        <v>8.2264209139149003E-2</v>
      </c>
      <c r="O98">
        <f t="shared" si="19"/>
        <v>0.99994170044124486</v>
      </c>
      <c r="Q98">
        <f t="shared" si="20"/>
        <v>8.2264209139149003E-2</v>
      </c>
    </row>
    <row r="99" spans="1:17" x14ac:dyDescent="0.3">
      <c r="A99">
        <f t="shared" ca="1" si="11"/>
        <v>0.35622354375612153</v>
      </c>
      <c r="B99">
        <f t="shared" ca="1" si="11"/>
        <v>4.1890805265440645E-2</v>
      </c>
      <c r="C99">
        <f t="shared" ca="1" si="11"/>
        <v>0.58983585974192376</v>
      </c>
      <c r="D99">
        <f t="shared" ca="1" si="11"/>
        <v>0.81675426290575048</v>
      </c>
      <c r="E99">
        <f t="shared" ca="1" si="12"/>
        <v>3.903016914652508</v>
      </c>
      <c r="G99" s="1">
        <v>14.62462228766185</v>
      </c>
      <c r="H99" s="1">
        <v>0</v>
      </c>
      <c r="I99">
        <f t="shared" si="13"/>
        <v>14.548872826023356</v>
      </c>
      <c r="J99">
        <f t="shared" si="14"/>
        <v>14.700371749300345</v>
      </c>
      <c r="K99">
        <f t="shared" si="15"/>
        <v>0</v>
      </c>
      <c r="L99">
        <f t="shared" si="16"/>
        <v>7.2187445953053597E-6</v>
      </c>
      <c r="M99">
        <f t="shared" si="17"/>
        <v>7.2187445953053597E-2</v>
      </c>
      <c r="N99">
        <f t="shared" si="18"/>
        <v>7.2187445953053597E-2</v>
      </c>
      <c r="O99">
        <f t="shared" si="19"/>
        <v>0.99994891918584017</v>
      </c>
      <c r="Q99">
        <f t="shared" si="20"/>
        <v>7.2187445953053597E-2</v>
      </c>
    </row>
    <row r="100" spans="1:17" x14ac:dyDescent="0.3">
      <c r="A100">
        <f t="shared" ca="1" si="11"/>
        <v>0.74103647674165496</v>
      </c>
      <c r="B100">
        <f t="shared" ca="1" si="11"/>
        <v>0.68697902236232045</v>
      </c>
      <c r="C100">
        <f t="shared" ca="1" si="11"/>
        <v>0.59411023377462358</v>
      </c>
      <c r="D100">
        <f t="shared" ca="1" si="11"/>
        <v>0.20093613374738228</v>
      </c>
      <c r="E100">
        <f t="shared" ca="1" si="12"/>
        <v>2.5009100844170971</v>
      </c>
      <c r="G100" s="1">
        <v>14.77612121093884</v>
      </c>
      <c r="H100" s="1">
        <v>1</v>
      </c>
      <c r="I100">
        <f t="shared" si="13"/>
        <v>14.700371749300345</v>
      </c>
      <c r="J100">
        <f t="shared" si="14"/>
        <v>14.851870672577334</v>
      </c>
      <c r="K100">
        <f t="shared" si="15"/>
        <v>1E-4</v>
      </c>
      <c r="L100">
        <f t="shared" si="16"/>
        <v>6.3331414597023183E-6</v>
      </c>
      <c r="M100">
        <f t="shared" si="17"/>
        <v>6.3331414597023183E-2</v>
      </c>
      <c r="N100">
        <f t="shared" si="18"/>
        <v>13.853283468612943</v>
      </c>
      <c r="O100">
        <f t="shared" si="19"/>
        <v>0.99995525232729987</v>
      </c>
      <c r="Q100">
        <f t="shared" si="20"/>
        <v>13.853283468612943</v>
      </c>
    </row>
    <row r="101" spans="1:17" x14ac:dyDescent="0.3">
      <c r="A101">
        <f t="shared" ca="1" si="11"/>
        <v>5.468471487167248E-2</v>
      </c>
      <c r="B101">
        <f t="shared" ca="1" si="11"/>
        <v>0.83052259668686779</v>
      </c>
      <c r="C101">
        <f t="shared" ca="1" si="11"/>
        <v>0.8842928771730566</v>
      </c>
      <c r="D101">
        <f t="shared" ca="1" si="11"/>
        <v>0.30448690572359882</v>
      </c>
      <c r="E101">
        <f t="shared" ca="1" si="12"/>
        <v>1.4977942992681703</v>
      </c>
      <c r="G101" s="1">
        <v>14.927620134215829</v>
      </c>
      <c r="H101" s="1">
        <v>0</v>
      </c>
      <c r="I101">
        <f t="shared" si="13"/>
        <v>14.851870672577334</v>
      </c>
      <c r="J101">
        <f t="shared" si="14"/>
        <v>15.003369595854323</v>
      </c>
      <c r="K101">
        <f t="shared" si="15"/>
        <v>0</v>
      </c>
      <c r="L101">
        <f t="shared" si="16"/>
        <v>5.5550166655482514E-6</v>
      </c>
      <c r="M101">
        <f t="shared" si="17"/>
        <v>5.5550166655482514E-2</v>
      </c>
      <c r="N101">
        <f t="shared" si="18"/>
        <v>5.5550166655482514E-2</v>
      </c>
      <c r="O101">
        <f t="shared" si="19"/>
        <v>0.99996080734396542</v>
      </c>
      <c r="Q101">
        <f t="shared" si="20"/>
        <v>5.5550166655482514E-2</v>
      </c>
    </row>
    <row r="102" spans="1:17" x14ac:dyDescent="0.3">
      <c r="A102">
        <f t="shared" ca="1" si="11"/>
        <v>0.62679858583305048</v>
      </c>
      <c r="B102">
        <f t="shared" ca="1" si="11"/>
        <v>0.67090490664691826</v>
      </c>
      <c r="C102">
        <f t="shared" ca="1" si="11"/>
        <v>0.80324045014824619</v>
      </c>
      <c r="D102">
        <f t="shared" ca="1" si="11"/>
        <v>8.1822341018562561E-3</v>
      </c>
      <c r="E102">
        <f t="shared" ca="1" si="12"/>
        <v>5.4240190890539441</v>
      </c>
      <c r="G102" s="1">
        <v>15.07911905749282</v>
      </c>
      <c r="H102" s="1">
        <v>1</v>
      </c>
      <c r="I102" t="e">
        <f t="shared" si="13"/>
        <v>#VALUE!</v>
      </c>
      <c r="J102" t="e">
        <f t="shared" si="14"/>
        <v>#VALUE!</v>
      </c>
      <c r="K102">
        <f t="shared" si="15"/>
        <v>1E-4</v>
      </c>
      <c r="L102" t="e">
        <f t="shared" si="16"/>
        <v>#VALUE!</v>
      </c>
      <c r="M102" t="e">
        <f t="shared" si="17"/>
        <v>#VALUE!</v>
      </c>
      <c r="O102" t="e">
        <f t="shared" si="19"/>
        <v>#VALUE!</v>
      </c>
      <c r="Q102" t="e">
        <f t="shared" si="20"/>
        <v>#VALUE!</v>
      </c>
    </row>
    <row r="103" spans="1:17" ht="15" thickBot="1" x14ac:dyDescent="0.35">
      <c r="A103">
        <f t="shared" ca="1" si="11"/>
        <v>0.28779224763094668</v>
      </c>
      <c r="B103">
        <f t="shared" ca="1" si="11"/>
        <v>0.89234923386114973</v>
      </c>
      <c r="C103">
        <f t="shared" ca="1" si="11"/>
        <v>0.71927373228957048</v>
      </c>
      <c r="D103">
        <f t="shared" ca="1" si="11"/>
        <v>0.35997739040825749</v>
      </c>
      <c r="E103">
        <f t="shared" ca="1" si="12"/>
        <v>1.4651250403802532</v>
      </c>
      <c r="G103" s="2" t="s">
        <v>4</v>
      </c>
      <c r="H103" s="2">
        <v>0</v>
      </c>
      <c r="I103" t="e">
        <f t="shared" si="13"/>
        <v>#VALUE!</v>
      </c>
      <c r="J103" t="e">
        <f t="shared" si="14"/>
        <v>#VALUE!</v>
      </c>
      <c r="K103">
        <f t="shared" si="15"/>
        <v>0</v>
      </c>
      <c r="L103" t="e">
        <f t="shared" si="16"/>
        <v>#VALUE!</v>
      </c>
      <c r="M103" t="e">
        <f t="shared" si="17"/>
        <v>#VALUE!</v>
      </c>
      <c r="O103" t="e">
        <f t="shared" si="19"/>
        <v>#VALUE!</v>
      </c>
    </row>
    <row r="104" spans="1:17" x14ac:dyDescent="0.3">
      <c r="A104">
        <f t="shared" ca="1" si="11"/>
        <v>0.81826493064205164</v>
      </c>
      <c r="B104">
        <f t="shared" ca="1" si="11"/>
        <v>0.28315622946050267</v>
      </c>
      <c r="C104">
        <f t="shared" ca="1" si="11"/>
        <v>0.73200564924392708</v>
      </c>
      <c r="D104">
        <f t="shared" ca="1" si="11"/>
        <v>0.97649398880592553</v>
      </c>
      <c r="E104">
        <f t="shared" ca="1" si="12"/>
        <v>1.5975102181428003</v>
      </c>
      <c r="H104">
        <f>SUM(H3:H103)</f>
        <v>10000</v>
      </c>
    </row>
    <row r="105" spans="1:17" x14ac:dyDescent="0.3">
      <c r="A105">
        <f t="shared" ca="1" si="11"/>
        <v>0.85206177078819112</v>
      </c>
      <c r="B105">
        <f t="shared" ca="1" si="11"/>
        <v>0.89777674357668558</v>
      </c>
      <c r="C105">
        <f t="shared" ca="1" si="11"/>
        <v>0.27893794301688901</v>
      </c>
      <c r="D105">
        <f t="shared" ca="1" si="11"/>
        <v>0.80597609440679685</v>
      </c>
      <c r="E105">
        <f t="shared" ca="1" si="12"/>
        <v>1.6003010015847889</v>
      </c>
    </row>
    <row r="106" spans="1:17" x14ac:dyDescent="0.3">
      <c r="A106">
        <f t="shared" ca="1" si="11"/>
        <v>0.83439149352880382</v>
      </c>
      <c r="B106">
        <f t="shared" ca="1" si="11"/>
        <v>0.91548761054507533</v>
      </c>
      <c r="C106">
        <f t="shared" ca="1" si="11"/>
        <v>0.67800337348631101</v>
      </c>
      <c r="D106">
        <f t="shared" ca="1" si="11"/>
        <v>0.66074642373927206</v>
      </c>
      <c r="E106">
        <f t="shared" ca="1" si="12"/>
        <v>0.89128660130131621</v>
      </c>
    </row>
    <row r="107" spans="1:17" x14ac:dyDescent="0.3">
      <c r="A107">
        <f t="shared" ca="1" si="11"/>
        <v>0.80596731587944948</v>
      </c>
      <c r="B107">
        <f t="shared" ca="1" si="11"/>
        <v>0.85842686014709313</v>
      </c>
      <c r="C107">
        <f t="shared" ca="1" si="11"/>
        <v>0.78153130672244586</v>
      </c>
      <c r="D107">
        <f t="shared" ca="1" si="11"/>
        <v>0.57983746636858413</v>
      </c>
      <c r="E107">
        <f t="shared" ca="1" si="12"/>
        <v>0.94416131246022861</v>
      </c>
    </row>
    <row r="108" spans="1:17" x14ac:dyDescent="0.3">
      <c r="A108">
        <f t="shared" ca="1" si="11"/>
        <v>0.32194412054552146</v>
      </c>
      <c r="B108">
        <f t="shared" ca="1" si="11"/>
        <v>0.27917374703130526</v>
      </c>
      <c r="C108">
        <f t="shared" ca="1" si="11"/>
        <v>0.21557157407000038</v>
      </c>
      <c r="D108">
        <f t="shared" ca="1" si="11"/>
        <v>0.61223035338568066</v>
      </c>
      <c r="E108">
        <f t="shared" ca="1" si="12"/>
        <v>3.3010299089659805</v>
      </c>
    </row>
    <row r="109" spans="1:17" x14ac:dyDescent="0.3">
      <c r="A109">
        <f t="shared" ca="1" si="11"/>
        <v>0.26277522370419759</v>
      </c>
      <c r="B109">
        <f t="shared" ca="1" si="11"/>
        <v>0.29976161368559406</v>
      </c>
      <c r="C109">
        <f t="shared" ca="1" si="11"/>
        <v>0.99646739898692893</v>
      </c>
      <c r="D109">
        <f t="shared" ca="1" si="11"/>
        <v>0.5896346782645534</v>
      </c>
      <c r="E109">
        <f t="shared" ca="1" si="12"/>
        <v>1.7365587198758399</v>
      </c>
    </row>
    <row r="110" spans="1:17" x14ac:dyDescent="0.3">
      <c r="A110">
        <f t="shared" ca="1" si="11"/>
        <v>0.79947586413452065</v>
      </c>
      <c r="B110">
        <f t="shared" ca="1" si="11"/>
        <v>0.63212567151742105</v>
      </c>
      <c r="C110">
        <f t="shared" ca="1" si="11"/>
        <v>0.23777208022511853</v>
      </c>
      <c r="D110">
        <f t="shared" ca="1" si="11"/>
        <v>0.34428713584131942</v>
      </c>
      <c r="E110">
        <f t="shared" ca="1" si="12"/>
        <v>2.9613890400862974</v>
      </c>
    </row>
    <row r="111" spans="1:17" x14ac:dyDescent="0.3">
      <c r="A111">
        <f t="shared" ca="1" si="11"/>
        <v>0.38668703168949436</v>
      </c>
      <c r="B111">
        <f t="shared" ca="1" si="11"/>
        <v>0.9460780862082655</v>
      </c>
      <c r="C111">
        <f t="shared" ca="1" si="11"/>
        <v>0.6386338425794027</v>
      </c>
      <c r="D111">
        <f t="shared" ca="1" si="11"/>
        <v>0.89188762124175214</v>
      </c>
      <c r="E111">
        <f t="shared" ca="1" si="12"/>
        <v>0.618269314419021</v>
      </c>
    </row>
    <row r="112" spans="1:17" x14ac:dyDescent="0.3">
      <c r="A112">
        <f t="shared" ca="1" si="11"/>
        <v>3.6637649344877232E-3</v>
      </c>
      <c r="B112">
        <f t="shared" ca="1" si="11"/>
        <v>0.46439721686219193</v>
      </c>
      <c r="C112">
        <f t="shared" ca="1" si="11"/>
        <v>0.8232551296991456</v>
      </c>
      <c r="D112">
        <f t="shared" ca="1" si="11"/>
        <v>0.11455380172845953</v>
      </c>
      <c r="E112">
        <f t="shared" ca="1" si="12"/>
        <v>3.1282148311198652</v>
      </c>
    </row>
    <row r="113" spans="1:5" x14ac:dyDescent="0.3">
      <c r="A113">
        <f t="shared" ca="1" si="11"/>
        <v>0.1239745310580137</v>
      </c>
      <c r="B113">
        <f t="shared" ca="1" si="11"/>
        <v>0.3445442096756911</v>
      </c>
      <c r="C113">
        <f t="shared" ca="1" si="11"/>
        <v>0.82558115733432713</v>
      </c>
      <c r="D113">
        <f t="shared" ca="1" si="11"/>
        <v>0.90317350517712536</v>
      </c>
      <c r="E113">
        <f t="shared" ca="1" si="12"/>
        <v>1.3590411752695002</v>
      </c>
    </row>
    <row r="114" spans="1:5" x14ac:dyDescent="0.3">
      <c r="A114">
        <f t="shared" ca="1" si="11"/>
        <v>0.75593022754584371</v>
      </c>
      <c r="B114">
        <f t="shared" ca="1" si="11"/>
        <v>5.6888391156269091E-2</v>
      </c>
      <c r="C114">
        <f t="shared" ca="1" si="11"/>
        <v>0.16076220958325049</v>
      </c>
      <c r="D114">
        <f t="shared" ca="1" si="11"/>
        <v>0.49004319051968548</v>
      </c>
      <c r="E114">
        <f t="shared" ca="1" si="12"/>
        <v>5.4077546932546845</v>
      </c>
    </row>
    <row r="115" spans="1:5" x14ac:dyDescent="0.3">
      <c r="A115">
        <f t="shared" ca="1" si="11"/>
        <v>0.24255841498822239</v>
      </c>
      <c r="B115">
        <f t="shared" ca="1" si="11"/>
        <v>7.6315885619204993E-2</v>
      </c>
      <c r="C115">
        <f t="shared" ca="1" si="11"/>
        <v>0.8771026369410182</v>
      </c>
      <c r="D115">
        <f t="shared" ca="1" si="11"/>
        <v>0.15374158800641602</v>
      </c>
      <c r="E115">
        <f t="shared" ca="1" si="12"/>
        <v>4.5764875104404368</v>
      </c>
    </row>
    <row r="116" spans="1:5" x14ac:dyDescent="0.3">
      <c r="A116">
        <f t="shared" ca="1" si="11"/>
        <v>0.34283032918548151</v>
      </c>
      <c r="B116">
        <f t="shared" ca="1" si="11"/>
        <v>0.43085657587865411</v>
      </c>
      <c r="C116">
        <f t="shared" ca="1" si="11"/>
        <v>4.7334010983676289E-2</v>
      </c>
      <c r="D116">
        <f t="shared" ca="1" si="11"/>
        <v>0.19486979173434449</v>
      </c>
      <c r="E116">
        <f t="shared" ca="1" si="12"/>
        <v>5.5279298865850626</v>
      </c>
    </row>
    <row r="117" spans="1:5" x14ac:dyDescent="0.3">
      <c r="A117">
        <f t="shared" ca="1" si="11"/>
        <v>0.1895622185062017</v>
      </c>
      <c r="B117">
        <f t="shared" ca="1" si="11"/>
        <v>0.2041881696855673</v>
      </c>
      <c r="C117">
        <f t="shared" ca="1" si="11"/>
        <v>0.49284601970943531</v>
      </c>
      <c r="D117">
        <f t="shared" ca="1" si="11"/>
        <v>0.37397301731046384</v>
      </c>
      <c r="E117">
        <f t="shared" ca="1" si="12"/>
        <v>3.2798434272395123</v>
      </c>
    </row>
    <row r="118" spans="1:5" x14ac:dyDescent="0.3">
      <c r="A118">
        <f t="shared" ca="1" si="11"/>
        <v>0.26804114407321211</v>
      </c>
      <c r="B118">
        <f t="shared" ca="1" si="11"/>
        <v>0.9385094545091649</v>
      </c>
      <c r="C118">
        <f t="shared" ca="1" si="11"/>
        <v>0.54881191406439744</v>
      </c>
      <c r="D118">
        <f t="shared" ca="1" si="11"/>
        <v>0.89799427505782026</v>
      </c>
      <c r="E118">
        <f t="shared" ca="1" si="12"/>
        <v>0.7710534283615661</v>
      </c>
    </row>
    <row r="119" spans="1:5" x14ac:dyDescent="0.3">
      <c r="A119">
        <f t="shared" ca="1" si="11"/>
        <v>8.0555224837472572E-2</v>
      </c>
      <c r="B119">
        <f t="shared" ca="1" si="11"/>
        <v>0.55266135851075648</v>
      </c>
      <c r="C119">
        <f t="shared" ca="1" si="11"/>
        <v>0.50358096175986855</v>
      </c>
      <c r="D119">
        <f t="shared" ca="1" si="11"/>
        <v>0.62051212694961322</v>
      </c>
      <c r="E119">
        <f t="shared" ca="1" si="12"/>
        <v>1.7562307491352027</v>
      </c>
    </row>
    <row r="120" spans="1:5" x14ac:dyDescent="0.3">
      <c r="A120">
        <f t="shared" ca="1" si="11"/>
        <v>0.94643769615998297</v>
      </c>
      <c r="B120">
        <f t="shared" ca="1" si="11"/>
        <v>0.1719732104317524</v>
      </c>
      <c r="C120">
        <f t="shared" ca="1" si="11"/>
        <v>0.92341736079217995</v>
      </c>
      <c r="D120">
        <f t="shared" ca="1" si="11"/>
        <v>0.36539458153860849</v>
      </c>
      <c r="E120">
        <f t="shared" ca="1" si="12"/>
        <v>2.8468679997417961</v>
      </c>
    </row>
    <row r="121" spans="1:5" x14ac:dyDescent="0.3">
      <c r="A121">
        <f t="shared" ca="1" si="11"/>
        <v>0.44254949701726798</v>
      </c>
      <c r="B121">
        <f t="shared" ca="1" si="11"/>
        <v>0.23384336136190165</v>
      </c>
      <c r="C121">
        <f t="shared" ca="1" si="11"/>
        <v>0.19101152729344095</v>
      </c>
      <c r="D121">
        <f t="shared" ca="1" si="11"/>
        <v>0.43914165077836709</v>
      </c>
      <c r="E121">
        <f t="shared" ca="1" si="12"/>
        <v>3.9314585351257936</v>
      </c>
    </row>
    <row r="122" spans="1:5" x14ac:dyDescent="0.3">
      <c r="A122">
        <f t="shared" ca="1" si="11"/>
        <v>0.17073073325558497</v>
      </c>
      <c r="B122">
        <f t="shared" ca="1" si="11"/>
        <v>0.58347138775883223</v>
      </c>
      <c r="C122">
        <f t="shared" ca="1" si="11"/>
        <v>0.76949738163789694</v>
      </c>
      <c r="D122">
        <f t="shared" ca="1" si="11"/>
        <v>0.78690952480643672</v>
      </c>
      <c r="E122">
        <f t="shared" ca="1" si="12"/>
        <v>1.0404195916926235</v>
      </c>
    </row>
    <row r="123" spans="1:5" x14ac:dyDescent="0.3">
      <c r="A123">
        <f t="shared" ca="1" si="11"/>
        <v>0.79262265681999566</v>
      </c>
      <c r="B123">
        <f t="shared" ca="1" si="11"/>
        <v>0.90761666901600691</v>
      </c>
      <c r="C123">
        <f t="shared" ca="1" si="11"/>
        <v>0.31483733083074616</v>
      </c>
      <c r="D123">
        <f t="shared" ca="1" si="11"/>
        <v>0.19830021349509097</v>
      </c>
      <c r="E123">
        <f t="shared" ca="1" si="12"/>
        <v>2.8706055106406043</v>
      </c>
    </row>
    <row r="124" spans="1:5" x14ac:dyDescent="0.3">
      <c r="A124">
        <f t="shared" ca="1" si="11"/>
        <v>0.93748076291510274</v>
      </c>
      <c r="B124">
        <f t="shared" ca="1" si="11"/>
        <v>0.93366286880681715</v>
      </c>
      <c r="C124">
        <f t="shared" ca="1" si="11"/>
        <v>0.56509727638465179</v>
      </c>
      <c r="D124">
        <f t="shared" ca="1" si="11"/>
        <v>0.57451359437852068</v>
      </c>
      <c r="E124">
        <f t="shared" ca="1" si="12"/>
        <v>1.1936287711436322</v>
      </c>
    </row>
    <row r="125" spans="1:5" x14ac:dyDescent="0.3">
      <c r="A125">
        <f t="shared" ca="1" si="11"/>
        <v>5.0537315022526785E-2</v>
      </c>
      <c r="B125">
        <f t="shared" ca="1" si="11"/>
        <v>0.78199877761472336</v>
      </c>
      <c r="C125">
        <f t="shared" ca="1" si="11"/>
        <v>0.95276169491732599</v>
      </c>
      <c r="D125">
        <f t="shared" ca="1" si="11"/>
        <v>0.58474536851247139</v>
      </c>
      <c r="E125">
        <f t="shared" ca="1" si="12"/>
        <v>0.83087135999413797</v>
      </c>
    </row>
    <row r="126" spans="1:5" x14ac:dyDescent="0.3">
      <c r="A126">
        <f t="shared" ca="1" si="11"/>
        <v>0.36715972174154565</v>
      </c>
      <c r="B126">
        <f t="shared" ca="1" si="11"/>
        <v>0.44439319279508105</v>
      </c>
      <c r="C126">
        <f t="shared" ca="1" si="11"/>
        <v>0.32259973718436463</v>
      </c>
      <c r="D126">
        <f t="shared" ca="1" si="11"/>
        <v>0.6524860309597309</v>
      </c>
      <c r="E126">
        <f t="shared" ca="1" si="12"/>
        <v>2.3693540155530588</v>
      </c>
    </row>
    <row r="127" spans="1:5" x14ac:dyDescent="0.3">
      <c r="A127">
        <f t="shared" ca="1" si="11"/>
        <v>0.86537163191362965</v>
      </c>
      <c r="B127">
        <f t="shared" ca="1" si="11"/>
        <v>0.68951594950771256</v>
      </c>
      <c r="C127">
        <f t="shared" ca="1" si="11"/>
        <v>0.96437157665685003</v>
      </c>
      <c r="D127">
        <f t="shared" ca="1" si="11"/>
        <v>0.32897407468944306</v>
      </c>
      <c r="E127">
        <f t="shared" ca="1" si="12"/>
        <v>1.5198203873591176</v>
      </c>
    </row>
    <row r="128" spans="1:5" x14ac:dyDescent="0.3">
      <c r="A128">
        <f t="shared" ca="1" si="11"/>
        <v>0.81986438691284291</v>
      </c>
      <c r="B128">
        <f t="shared" ca="1" si="11"/>
        <v>0.18460756503617348</v>
      </c>
      <c r="C128">
        <f t="shared" ca="1" si="11"/>
        <v>8.1296333285127198E-2</v>
      </c>
      <c r="D128">
        <f t="shared" ca="1" si="11"/>
        <v>0.2341542722444746</v>
      </c>
      <c r="E128">
        <f t="shared" ca="1" si="12"/>
        <v>5.6509524393081589</v>
      </c>
    </row>
    <row r="129" spans="1:5" x14ac:dyDescent="0.3">
      <c r="A129">
        <f t="shared" ca="1" si="11"/>
        <v>0.67846835791952631</v>
      </c>
      <c r="B129">
        <f t="shared" ca="1" si="11"/>
        <v>0.39207946209805666</v>
      </c>
      <c r="C129">
        <f t="shared" ca="1" si="11"/>
        <v>0.55959695100335749</v>
      </c>
      <c r="D129">
        <f t="shared" ca="1" si="11"/>
        <v>0.48194023372916883</v>
      </c>
      <c r="E129">
        <f t="shared" ca="1" si="12"/>
        <v>2.2467644040671999</v>
      </c>
    </row>
    <row r="130" spans="1:5" x14ac:dyDescent="0.3">
      <c r="A130">
        <f t="shared" ca="1" si="11"/>
        <v>0.16250765943103862</v>
      </c>
      <c r="B130">
        <f t="shared" ca="1" si="11"/>
        <v>0.5940782862752495</v>
      </c>
      <c r="C130">
        <f t="shared" ca="1" si="11"/>
        <v>0.71272935087335088</v>
      </c>
      <c r="D130">
        <f t="shared" ref="D130" ca="1" si="21">RAND()</f>
        <v>0.12122308887918343</v>
      </c>
      <c r="E130">
        <f t="shared" ca="1" si="12"/>
        <v>2.9695204170883356</v>
      </c>
    </row>
    <row r="131" spans="1:5" x14ac:dyDescent="0.3">
      <c r="A131">
        <f t="shared" ref="A131:D194" ca="1" si="22">RAND()</f>
        <v>0.40490699950095466</v>
      </c>
      <c r="B131">
        <f t="shared" ca="1" si="22"/>
        <v>0.85842801048549955</v>
      </c>
      <c r="C131">
        <f t="shared" ca="1" si="22"/>
        <v>8.8591183352300096E-2</v>
      </c>
      <c r="D131">
        <f t="shared" ca="1" si="22"/>
        <v>0.77603644938485616</v>
      </c>
      <c r="E131">
        <f t="shared" ref="E131:E194" ca="1" si="23">-LN(B131*C131*D131)</f>
        <v>2.8299311832213876</v>
      </c>
    </row>
    <row r="132" spans="1:5" x14ac:dyDescent="0.3">
      <c r="A132">
        <f t="shared" ca="1" si="22"/>
        <v>0.70026975859915286</v>
      </c>
      <c r="B132">
        <f t="shared" ca="1" si="22"/>
        <v>0.79391293581744393</v>
      </c>
      <c r="C132">
        <f t="shared" ca="1" si="22"/>
        <v>0.40527214042835402</v>
      </c>
      <c r="D132">
        <f t="shared" ca="1" si="22"/>
        <v>0.3780781918326287</v>
      </c>
      <c r="E132">
        <f t="shared" ca="1" si="23"/>
        <v>2.106632210283621</v>
      </c>
    </row>
    <row r="133" spans="1:5" x14ac:dyDescent="0.3">
      <c r="A133">
        <f t="shared" ca="1" si="22"/>
        <v>0.19725688181870127</v>
      </c>
      <c r="B133">
        <f t="shared" ca="1" si="22"/>
        <v>0.6099517392243573</v>
      </c>
      <c r="C133">
        <f t="shared" ca="1" si="22"/>
        <v>3.6125516149134729E-3</v>
      </c>
      <c r="D133">
        <f t="shared" ca="1" si="22"/>
        <v>0.23402008702659272</v>
      </c>
      <c r="E133">
        <f t="shared" ca="1" si="23"/>
        <v>7.5700647040652607</v>
      </c>
    </row>
    <row r="134" spans="1:5" x14ac:dyDescent="0.3">
      <c r="A134">
        <f t="shared" ca="1" si="22"/>
        <v>0.15904923319371522</v>
      </c>
      <c r="B134">
        <f t="shared" ca="1" si="22"/>
        <v>0.42854203876407515</v>
      </c>
      <c r="C134">
        <f t="shared" ca="1" si="22"/>
        <v>0.76017736428150906</v>
      </c>
      <c r="D134">
        <f t="shared" ca="1" si="22"/>
        <v>0.72230607996423757</v>
      </c>
      <c r="E134">
        <f t="shared" ca="1" si="23"/>
        <v>1.4468762342856918</v>
      </c>
    </row>
    <row r="135" spans="1:5" x14ac:dyDescent="0.3">
      <c r="A135">
        <f t="shared" ca="1" si="22"/>
        <v>0.89411598013665849</v>
      </c>
      <c r="B135">
        <f t="shared" ca="1" si="22"/>
        <v>0.94593458708583433</v>
      </c>
      <c r="C135">
        <f t="shared" ca="1" si="22"/>
        <v>0.83313570723670272</v>
      </c>
      <c r="D135">
        <f t="shared" ca="1" si="22"/>
        <v>0.94151679874588012</v>
      </c>
      <c r="E135">
        <f t="shared" ca="1" si="23"/>
        <v>0.29840368390944971</v>
      </c>
    </row>
    <row r="136" spans="1:5" x14ac:dyDescent="0.3">
      <c r="A136">
        <f t="shared" ca="1" si="22"/>
        <v>0.55093374249039129</v>
      </c>
      <c r="B136">
        <f t="shared" ca="1" si="22"/>
        <v>0.96108175067314705</v>
      </c>
      <c r="C136">
        <f t="shared" ca="1" si="22"/>
        <v>0.9661041813541551</v>
      </c>
      <c r="D136">
        <f t="shared" ca="1" si="22"/>
        <v>0.73688208420259682</v>
      </c>
      <c r="E136">
        <f t="shared" ca="1" si="23"/>
        <v>0.37950680157466932</v>
      </c>
    </row>
    <row r="137" spans="1:5" x14ac:dyDescent="0.3">
      <c r="A137">
        <f t="shared" ca="1" si="22"/>
        <v>0.57536189881000066</v>
      </c>
      <c r="B137">
        <f t="shared" ca="1" si="22"/>
        <v>0.89376816410298909</v>
      </c>
      <c r="C137">
        <f t="shared" ca="1" si="22"/>
        <v>0.14426194565132699</v>
      </c>
      <c r="D137">
        <f t="shared" ca="1" si="22"/>
        <v>0.34056369099868722</v>
      </c>
      <c r="E137">
        <f t="shared" ca="1" si="23"/>
        <v>3.1255865460836603</v>
      </c>
    </row>
    <row r="138" spans="1:5" x14ac:dyDescent="0.3">
      <c r="A138">
        <f t="shared" ca="1" si="22"/>
        <v>0.5672782146366786</v>
      </c>
      <c r="B138">
        <f t="shared" ca="1" si="22"/>
        <v>0.35274831555146502</v>
      </c>
      <c r="C138">
        <f t="shared" ca="1" si="22"/>
        <v>0.44627415777096435</v>
      </c>
      <c r="D138">
        <f t="shared" ca="1" si="22"/>
        <v>0.34452805796062813</v>
      </c>
      <c r="E138">
        <f t="shared" ca="1" si="23"/>
        <v>2.9144020221298299</v>
      </c>
    </row>
    <row r="139" spans="1:5" x14ac:dyDescent="0.3">
      <c r="A139">
        <f t="shared" ca="1" si="22"/>
        <v>4.401731432137812E-2</v>
      </c>
      <c r="B139">
        <f t="shared" ca="1" si="22"/>
        <v>0.7595803421331776</v>
      </c>
      <c r="C139">
        <f t="shared" ca="1" si="22"/>
        <v>0.11016265452554663</v>
      </c>
      <c r="D139">
        <f t="shared" ca="1" si="22"/>
        <v>0.26173393613839657</v>
      </c>
      <c r="E139">
        <f t="shared" ca="1" si="23"/>
        <v>3.8212133095893526</v>
      </c>
    </row>
    <row r="140" spans="1:5" x14ac:dyDescent="0.3">
      <c r="A140">
        <f t="shared" ca="1" si="22"/>
        <v>0.2296470700439186</v>
      </c>
      <c r="B140">
        <f t="shared" ca="1" si="22"/>
        <v>0.60442558140500102</v>
      </c>
      <c r="C140">
        <f t="shared" ca="1" si="22"/>
        <v>0.42916517939491661</v>
      </c>
      <c r="D140">
        <f t="shared" ca="1" si="22"/>
        <v>0.28642715494104021</v>
      </c>
      <c r="E140">
        <f t="shared" ca="1" si="23"/>
        <v>2.5996611584476415</v>
      </c>
    </row>
    <row r="141" spans="1:5" x14ac:dyDescent="0.3">
      <c r="A141">
        <f t="shared" ca="1" si="22"/>
        <v>0.18554059284852464</v>
      </c>
      <c r="B141">
        <f t="shared" ca="1" si="22"/>
        <v>0.84402385297930105</v>
      </c>
      <c r="C141">
        <f t="shared" ca="1" si="22"/>
        <v>0.32402500683215174</v>
      </c>
      <c r="D141">
        <f t="shared" ca="1" si="22"/>
        <v>0.49015948797780573</v>
      </c>
      <c r="E141">
        <f t="shared" ca="1" si="23"/>
        <v>2.0095335627166011</v>
      </c>
    </row>
    <row r="142" spans="1:5" x14ac:dyDescent="0.3">
      <c r="A142">
        <f t="shared" ca="1" si="22"/>
        <v>0.26855054294666902</v>
      </c>
      <c r="B142">
        <f t="shared" ca="1" si="22"/>
        <v>0.55786754651416348</v>
      </c>
      <c r="C142">
        <f t="shared" ca="1" si="22"/>
        <v>0.565899868437852</v>
      </c>
      <c r="D142">
        <f t="shared" ca="1" si="22"/>
        <v>0.71294465264923756</v>
      </c>
      <c r="E142">
        <f t="shared" ca="1" si="23"/>
        <v>1.491323331531911</v>
      </c>
    </row>
    <row r="143" spans="1:5" x14ac:dyDescent="0.3">
      <c r="A143">
        <f t="shared" ca="1" si="22"/>
        <v>0.76595970066485308</v>
      </c>
      <c r="B143">
        <f t="shared" ca="1" si="22"/>
        <v>0.76568014589427935</v>
      </c>
      <c r="C143">
        <f t="shared" ca="1" si="22"/>
        <v>0.80037821579817203</v>
      </c>
      <c r="D143">
        <f t="shared" ca="1" si="22"/>
        <v>0.41268311772286481</v>
      </c>
      <c r="E143">
        <f t="shared" ca="1" si="23"/>
        <v>1.3747369037984121</v>
      </c>
    </row>
    <row r="144" spans="1:5" x14ac:dyDescent="0.3">
      <c r="A144">
        <f t="shared" ca="1" si="22"/>
        <v>0.69402698144716035</v>
      </c>
      <c r="B144">
        <f t="shared" ca="1" si="22"/>
        <v>0.39263794320616352</v>
      </c>
      <c r="C144">
        <f t="shared" ca="1" si="22"/>
        <v>0.95151596044479403</v>
      </c>
      <c r="D144">
        <f t="shared" ca="1" si="22"/>
        <v>0.48601557813147511</v>
      </c>
      <c r="E144">
        <f t="shared" ca="1" si="23"/>
        <v>1.7060807760744547</v>
      </c>
    </row>
    <row r="145" spans="1:5" x14ac:dyDescent="0.3">
      <c r="A145">
        <f t="shared" ca="1" si="22"/>
        <v>0.3493940263041877</v>
      </c>
      <c r="B145">
        <f t="shared" ca="1" si="22"/>
        <v>0.41597964964267942</v>
      </c>
      <c r="C145">
        <f t="shared" ca="1" si="22"/>
        <v>3.2634308380340205E-2</v>
      </c>
      <c r="D145">
        <f t="shared" ca="1" si="22"/>
        <v>0.5872641848942064</v>
      </c>
      <c r="E145">
        <f t="shared" ca="1" si="23"/>
        <v>4.831790579694804</v>
      </c>
    </row>
    <row r="146" spans="1:5" x14ac:dyDescent="0.3">
      <c r="A146">
        <f t="shared" ca="1" si="22"/>
        <v>0.31391164536080995</v>
      </c>
      <c r="B146">
        <f t="shared" ca="1" si="22"/>
        <v>0.42076401384381057</v>
      </c>
      <c r="C146">
        <f t="shared" ca="1" si="22"/>
        <v>0.56091156002761833</v>
      </c>
      <c r="D146">
        <f t="shared" ca="1" si="22"/>
        <v>0.3330620768962913</v>
      </c>
      <c r="E146">
        <f t="shared" ca="1" si="23"/>
        <v>2.5433015618134083</v>
      </c>
    </row>
    <row r="147" spans="1:5" x14ac:dyDescent="0.3">
      <c r="A147">
        <f t="shared" ca="1" si="22"/>
        <v>0.12948612321837794</v>
      </c>
      <c r="B147">
        <f t="shared" ca="1" si="22"/>
        <v>0.28751988671619122</v>
      </c>
      <c r="C147">
        <f t="shared" ca="1" si="22"/>
        <v>0.20116103583921663</v>
      </c>
      <c r="D147">
        <f t="shared" ca="1" si="22"/>
        <v>0.73917832881397227</v>
      </c>
      <c r="E147">
        <f t="shared" ca="1" si="23"/>
        <v>3.1523288444769393</v>
      </c>
    </row>
    <row r="148" spans="1:5" x14ac:dyDescent="0.3">
      <c r="A148">
        <f t="shared" ca="1" si="22"/>
        <v>0.34203329922670933</v>
      </c>
      <c r="B148">
        <f t="shared" ca="1" si="22"/>
        <v>0.27810225006689193</v>
      </c>
      <c r="C148">
        <f t="shared" ca="1" si="22"/>
        <v>0.32899416852654073</v>
      </c>
      <c r="D148">
        <f t="shared" ca="1" si="22"/>
        <v>0.91690546318041666</v>
      </c>
      <c r="E148">
        <f t="shared" ca="1" si="23"/>
        <v>2.4782325857642364</v>
      </c>
    </row>
    <row r="149" spans="1:5" x14ac:dyDescent="0.3">
      <c r="A149">
        <f t="shared" ca="1" si="22"/>
        <v>2.3842292648301733E-3</v>
      </c>
      <c r="B149">
        <f t="shared" ca="1" si="22"/>
        <v>0.3257802862871455</v>
      </c>
      <c r="C149">
        <f t="shared" ca="1" si="22"/>
        <v>0.28505050699336787</v>
      </c>
      <c r="D149">
        <f t="shared" ca="1" si="22"/>
        <v>0.15368872893136754</v>
      </c>
      <c r="E149">
        <f t="shared" ca="1" si="23"/>
        <v>4.2494469529102883</v>
      </c>
    </row>
    <row r="150" spans="1:5" x14ac:dyDescent="0.3">
      <c r="A150">
        <f t="shared" ca="1" si="22"/>
        <v>0.1203523430328528</v>
      </c>
      <c r="B150">
        <f t="shared" ca="1" si="22"/>
        <v>0.44447795254301448</v>
      </c>
      <c r="C150">
        <f t="shared" ca="1" si="22"/>
        <v>4.7617762604751146E-2</v>
      </c>
      <c r="D150">
        <f t="shared" ca="1" si="22"/>
        <v>0.35155762703291082</v>
      </c>
      <c r="E150">
        <f t="shared" ca="1" si="23"/>
        <v>4.9007858843537564</v>
      </c>
    </row>
    <row r="151" spans="1:5" x14ac:dyDescent="0.3">
      <c r="A151">
        <f t="shared" ca="1" si="22"/>
        <v>0.34511669928730115</v>
      </c>
      <c r="B151">
        <f t="shared" ca="1" si="22"/>
        <v>0.42346602874269534</v>
      </c>
      <c r="C151">
        <f t="shared" ca="1" si="22"/>
        <v>0.10829074391263682</v>
      </c>
      <c r="D151">
        <f t="shared" ca="1" si="22"/>
        <v>0.32323057842719249</v>
      </c>
      <c r="E151">
        <f t="shared" ca="1" si="23"/>
        <v>4.211606924663081</v>
      </c>
    </row>
    <row r="152" spans="1:5" x14ac:dyDescent="0.3">
      <c r="A152">
        <f t="shared" ca="1" si="22"/>
        <v>0.99729537176924909</v>
      </c>
      <c r="B152">
        <f t="shared" ca="1" si="22"/>
        <v>0.56106103901292737</v>
      </c>
      <c r="C152">
        <f t="shared" ca="1" si="22"/>
        <v>0.67082714036422053</v>
      </c>
      <c r="D152">
        <f t="shared" ca="1" si="22"/>
        <v>9.0597086284631811E-2</v>
      </c>
      <c r="E152">
        <f t="shared" ca="1" si="23"/>
        <v>3.3785025922530201</v>
      </c>
    </row>
    <row r="153" spans="1:5" x14ac:dyDescent="0.3">
      <c r="A153">
        <f t="shared" ca="1" si="22"/>
        <v>0.21397631219307744</v>
      </c>
      <c r="B153">
        <f t="shared" ca="1" si="22"/>
        <v>0.83913844336522414</v>
      </c>
      <c r="C153">
        <f t="shared" ca="1" si="22"/>
        <v>0.92553228471478877</v>
      </c>
      <c r="D153">
        <f t="shared" ca="1" si="22"/>
        <v>5.9415504547092324E-2</v>
      </c>
      <c r="E153">
        <f t="shared" ca="1" si="23"/>
        <v>3.0759659075575434</v>
      </c>
    </row>
    <row r="154" spans="1:5" x14ac:dyDescent="0.3">
      <c r="A154">
        <f t="shared" ca="1" si="22"/>
        <v>0.57074029044768626</v>
      </c>
      <c r="B154">
        <f t="shared" ca="1" si="22"/>
        <v>0.43679055959808499</v>
      </c>
      <c r="C154">
        <f t="shared" ca="1" si="22"/>
        <v>0.13453738582356167</v>
      </c>
      <c r="D154">
        <f t="shared" ca="1" si="22"/>
        <v>0.90171768808528385</v>
      </c>
      <c r="E154">
        <f t="shared" ca="1" si="23"/>
        <v>2.9376684167713969</v>
      </c>
    </row>
    <row r="155" spans="1:5" x14ac:dyDescent="0.3">
      <c r="A155">
        <f t="shared" ca="1" si="22"/>
        <v>0.53903421827006681</v>
      </c>
      <c r="B155">
        <f t="shared" ca="1" si="22"/>
        <v>0.76860663444974331</v>
      </c>
      <c r="C155">
        <f t="shared" ca="1" si="22"/>
        <v>0.91333680856493393</v>
      </c>
      <c r="D155">
        <f t="shared" ca="1" si="22"/>
        <v>0.27846260947503076</v>
      </c>
      <c r="E155">
        <f t="shared" ca="1" si="23"/>
        <v>1.6322980177533248</v>
      </c>
    </row>
    <row r="156" spans="1:5" x14ac:dyDescent="0.3">
      <c r="A156">
        <f t="shared" ca="1" si="22"/>
        <v>0.43044164806558516</v>
      </c>
      <c r="B156">
        <f t="shared" ca="1" si="22"/>
        <v>0.93157878832516627</v>
      </c>
      <c r="C156">
        <f t="shared" ca="1" si="22"/>
        <v>0.1507168367128493</v>
      </c>
      <c r="D156">
        <f t="shared" ca="1" si="22"/>
        <v>0.29798563504901288</v>
      </c>
      <c r="E156">
        <f t="shared" ca="1" si="23"/>
        <v>3.1739369646968991</v>
      </c>
    </row>
    <row r="157" spans="1:5" x14ac:dyDescent="0.3">
      <c r="A157">
        <f t="shared" ca="1" si="22"/>
        <v>5.9685072297904762E-2</v>
      </c>
      <c r="B157">
        <f t="shared" ca="1" si="22"/>
        <v>0.97963005227129718</v>
      </c>
      <c r="C157">
        <f t="shared" ca="1" si="22"/>
        <v>0.19991275712522671</v>
      </c>
      <c r="D157">
        <f t="shared" ca="1" si="22"/>
        <v>0.90239331805353951</v>
      </c>
      <c r="E157">
        <f t="shared" ca="1" si="23"/>
        <v>1.7331593011521986</v>
      </c>
    </row>
    <row r="158" spans="1:5" x14ac:dyDescent="0.3">
      <c r="A158">
        <f t="shared" ca="1" si="22"/>
        <v>0.60347396395833242</v>
      </c>
      <c r="B158">
        <f t="shared" ca="1" si="22"/>
        <v>0.14026997431225652</v>
      </c>
      <c r="C158">
        <f t="shared" ca="1" si="22"/>
        <v>0.85290444141033206</v>
      </c>
      <c r="D158">
        <f t="shared" ca="1" si="22"/>
        <v>0.63268756008853599</v>
      </c>
      <c r="E158">
        <f t="shared" ca="1" si="23"/>
        <v>2.5810726542794673</v>
      </c>
    </row>
    <row r="159" spans="1:5" x14ac:dyDescent="0.3">
      <c r="A159">
        <f t="shared" ca="1" si="22"/>
        <v>0.72128384348046859</v>
      </c>
      <c r="B159">
        <f t="shared" ca="1" si="22"/>
        <v>0.75682444533995596</v>
      </c>
      <c r="C159">
        <f t="shared" ca="1" si="22"/>
        <v>0.62156127350440882</v>
      </c>
      <c r="D159">
        <f t="shared" ca="1" si="22"/>
        <v>0.18371080348836411</v>
      </c>
      <c r="E159">
        <f t="shared" ca="1" si="23"/>
        <v>2.4485372220158053</v>
      </c>
    </row>
    <row r="160" spans="1:5" x14ac:dyDescent="0.3">
      <c r="A160">
        <f t="shared" ca="1" si="22"/>
        <v>4.3221214446997558E-2</v>
      </c>
      <c r="B160">
        <f t="shared" ca="1" si="22"/>
        <v>0.45896670380655935</v>
      </c>
      <c r="C160">
        <f t="shared" ca="1" si="22"/>
        <v>0.20427017838421702</v>
      </c>
      <c r="D160">
        <f t="shared" ca="1" si="22"/>
        <v>0.37728729292226815</v>
      </c>
      <c r="E160">
        <f t="shared" ca="1" si="23"/>
        <v>3.3418377013774045</v>
      </c>
    </row>
    <row r="161" spans="1:5" x14ac:dyDescent="0.3">
      <c r="A161">
        <f t="shared" ca="1" si="22"/>
        <v>0.86424437353043615</v>
      </c>
      <c r="B161">
        <f t="shared" ca="1" si="22"/>
        <v>0.29384975261093216</v>
      </c>
      <c r="C161">
        <f t="shared" ca="1" si="22"/>
        <v>0.62128872778339328</v>
      </c>
      <c r="D161">
        <f t="shared" ca="1" si="22"/>
        <v>0.21662223163416083</v>
      </c>
      <c r="E161">
        <f t="shared" ca="1" si="23"/>
        <v>3.2302463634014393</v>
      </c>
    </row>
    <row r="162" spans="1:5" x14ac:dyDescent="0.3">
      <c r="A162">
        <f t="shared" ca="1" si="22"/>
        <v>0.62054140513071465</v>
      </c>
      <c r="B162">
        <f t="shared" ca="1" si="22"/>
        <v>8.9499462569460286E-2</v>
      </c>
      <c r="C162">
        <f t="shared" ca="1" si="22"/>
        <v>0.73423350715009394</v>
      </c>
      <c r="D162">
        <f t="shared" ca="1" si="22"/>
        <v>0.12819340589995876</v>
      </c>
      <c r="E162">
        <f t="shared" ca="1" si="23"/>
        <v>4.7766660017139078</v>
      </c>
    </row>
    <row r="163" spans="1:5" x14ac:dyDescent="0.3">
      <c r="A163">
        <f t="shared" ca="1" si="22"/>
        <v>0.6236629793415539</v>
      </c>
      <c r="B163">
        <f t="shared" ca="1" si="22"/>
        <v>0.49666366318016286</v>
      </c>
      <c r="C163">
        <f t="shared" ca="1" si="22"/>
        <v>0.17263564040142632</v>
      </c>
      <c r="D163">
        <f t="shared" ca="1" si="22"/>
        <v>0.74700519577324753</v>
      </c>
      <c r="E163">
        <f t="shared" ca="1" si="23"/>
        <v>2.7480973847026142</v>
      </c>
    </row>
    <row r="164" spans="1:5" x14ac:dyDescent="0.3">
      <c r="A164">
        <f t="shared" ca="1" si="22"/>
        <v>2.5600174875235582E-2</v>
      </c>
      <c r="B164">
        <f t="shared" ca="1" si="22"/>
        <v>0.52135246281218228</v>
      </c>
      <c r="C164">
        <f t="shared" ca="1" si="22"/>
        <v>0.81509587594213051</v>
      </c>
      <c r="D164">
        <f t="shared" ca="1" si="22"/>
        <v>0.36008541195635813</v>
      </c>
      <c r="E164">
        <f t="shared" ca="1" si="23"/>
        <v>1.8771925075501208</v>
      </c>
    </row>
    <row r="165" spans="1:5" x14ac:dyDescent="0.3">
      <c r="A165">
        <f t="shared" ca="1" si="22"/>
        <v>0.83802927130003224</v>
      </c>
      <c r="B165">
        <f t="shared" ca="1" si="22"/>
        <v>0.18651185749253363</v>
      </c>
      <c r="C165">
        <f t="shared" ca="1" si="22"/>
        <v>0.45484359920948303</v>
      </c>
      <c r="D165">
        <f t="shared" ca="1" si="22"/>
        <v>9.72589459396489E-2</v>
      </c>
      <c r="E165">
        <f t="shared" ca="1" si="23"/>
        <v>4.7974404316123342</v>
      </c>
    </row>
    <row r="166" spans="1:5" x14ac:dyDescent="0.3">
      <c r="A166">
        <f t="shared" ca="1" si="22"/>
        <v>0.87653814216158688</v>
      </c>
      <c r="B166">
        <f t="shared" ca="1" si="22"/>
        <v>0.25412082629500854</v>
      </c>
      <c r="C166">
        <f t="shared" ca="1" si="22"/>
        <v>0.92918219298250659</v>
      </c>
      <c r="D166">
        <f t="shared" ca="1" si="22"/>
        <v>0.31119102256130338</v>
      </c>
      <c r="E166">
        <f t="shared" ca="1" si="23"/>
        <v>2.6107442079852023</v>
      </c>
    </row>
    <row r="167" spans="1:5" x14ac:dyDescent="0.3">
      <c r="A167">
        <f t="shared" ca="1" si="22"/>
        <v>0.43597133594359339</v>
      </c>
      <c r="B167">
        <f t="shared" ca="1" si="22"/>
        <v>0.42403203262412814</v>
      </c>
      <c r="C167">
        <f t="shared" ca="1" si="22"/>
        <v>0.24770497398998759</v>
      </c>
      <c r="D167">
        <f t="shared" ca="1" si="22"/>
        <v>0.88956311816778122</v>
      </c>
      <c r="E167">
        <f t="shared" ca="1" si="23"/>
        <v>2.3704879551874414</v>
      </c>
    </row>
    <row r="168" spans="1:5" x14ac:dyDescent="0.3">
      <c r="A168">
        <f t="shared" ca="1" si="22"/>
        <v>0.9992250056262808</v>
      </c>
      <c r="B168">
        <f t="shared" ca="1" si="22"/>
        <v>5.5207022973395969E-2</v>
      </c>
      <c r="C168">
        <f t="shared" ca="1" si="22"/>
        <v>0.55710893210904289</v>
      </c>
      <c r="D168">
        <f t="shared" ca="1" si="22"/>
        <v>0.18200593626650807</v>
      </c>
      <c r="E168">
        <f t="shared" ca="1" si="23"/>
        <v>5.1853755704612396</v>
      </c>
    </row>
    <row r="169" spans="1:5" x14ac:dyDescent="0.3">
      <c r="A169">
        <f t="shared" ca="1" si="22"/>
        <v>0.46307761692782856</v>
      </c>
      <c r="B169">
        <f t="shared" ca="1" si="22"/>
        <v>0.1849652763479197</v>
      </c>
      <c r="C169">
        <f t="shared" ca="1" si="22"/>
        <v>0.9786352306708338</v>
      </c>
      <c r="D169">
        <f t="shared" ca="1" si="22"/>
        <v>0.47985793719116976</v>
      </c>
      <c r="E169">
        <f t="shared" ca="1" si="23"/>
        <v>2.4434486496896448</v>
      </c>
    </row>
    <row r="170" spans="1:5" x14ac:dyDescent="0.3">
      <c r="A170">
        <f t="shared" ca="1" si="22"/>
        <v>0.63844621476684027</v>
      </c>
      <c r="B170">
        <f t="shared" ca="1" si="22"/>
        <v>0.51593525052760691</v>
      </c>
      <c r="C170">
        <f t="shared" ca="1" si="22"/>
        <v>0.90781682510521</v>
      </c>
      <c r="D170">
        <f t="shared" ca="1" si="22"/>
        <v>0.42584290373583744</v>
      </c>
      <c r="E170">
        <f t="shared" ca="1" si="23"/>
        <v>1.6121714313440272</v>
      </c>
    </row>
    <row r="171" spans="1:5" x14ac:dyDescent="0.3">
      <c r="A171">
        <f t="shared" ca="1" si="22"/>
        <v>0.6336390155444519</v>
      </c>
      <c r="B171">
        <f t="shared" ca="1" si="22"/>
        <v>0.68206437946078424</v>
      </c>
      <c r="C171">
        <f t="shared" ca="1" si="22"/>
        <v>4.7452142237015549E-2</v>
      </c>
      <c r="D171">
        <f t="shared" ca="1" si="22"/>
        <v>0.61557175148915544</v>
      </c>
      <c r="E171">
        <f t="shared" ca="1" si="23"/>
        <v>3.915868601092483</v>
      </c>
    </row>
    <row r="172" spans="1:5" x14ac:dyDescent="0.3">
      <c r="A172">
        <f t="shared" ca="1" si="22"/>
        <v>0.45045893511859258</v>
      </c>
      <c r="B172">
        <f t="shared" ca="1" si="22"/>
        <v>0.88056184893442602</v>
      </c>
      <c r="C172">
        <f t="shared" ca="1" si="22"/>
        <v>0.81379921384985099</v>
      </c>
      <c r="D172">
        <f t="shared" ca="1" si="22"/>
        <v>0.36418324326730955</v>
      </c>
      <c r="E172">
        <f t="shared" ca="1" si="23"/>
        <v>1.3433348424293088</v>
      </c>
    </row>
    <row r="173" spans="1:5" x14ac:dyDescent="0.3">
      <c r="A173">
        <f t="shared" ca="1" si="22"/>
        <v>6.702763665628042E-2</v>
      </c>
      <c r="B173">
        <f t="shared" ca="1" si="22"/>
        <v>0.74833499676440784</v>
      </c>
      <c r="C173">
        <f t="shared" ca="1" si="22"/>
        <v>0.19199724841027221</v>
      </c>
      <c r="D173">
        <f t="shared" ca="1" si="22"/>
        <v>0.56331244567564931</v>
      </c>
      <c r="E173">
        <f t="shared" ca="1" si="23"/>
        <v>2.5140996219849869</v>
      </c>
    </row>
    <row r="174" spans="1:5" x14ac:dyDescent="0.3">
      <c r="A174">
        <f t="shared" ca="1" si="22"/>
        <v>0.14301190579482859</v>
      </c>
      <c r="B174">
        <f t="shared" ca="1" si="22"/>
        <v>0.69962515225707989</v>
      </c>
      <c r="C174">
        <f t="shared" ca="1" si="22"/>
        <v>0.4949837506906235</v>
      </c>
      <c r="D174">
        <f t="shared" ca="1" si="22"/>
        <v>0.92986402067787965</v>
      </c>
      <c r="E174">
        <f t="shared" ca="1" si="23"/>
        <v>1.1331578458338798</v>
      </c>
    </row>
    <row r="175" spans="1:5" x14ac:dyDescent="0.3">
      <c r="A175">
        <f t="shared" ca="1" si="22"/>
        <v>0.84285137460735016</v>
      </c>
      <c r="B175">
        <f t="shared" ca="1" si="22"/>
        <v>0.95336606827305959</v>
      </c>
      <c r="C175">
        <f t="shared" ca="1" si="22"/>
        <v>0.15884157188681747</v>
      </c>
      <c r="D175">
        <f t="shared" ca="1" si="22"/>
        <v>0.96315083300252413</v>
      </c>
      <c r="E175">
        <f t="shared" ca="1" si="23"/>
        <v>1.9251495550069053</v>
      </c>
    </row>
    <row r="176" spans="1:5" x14ac:dyDescent="0.3">
      <c r="A176">
        <f t="shared" ca="1" si="22"/>
        <v>0.2228664105835193</v>
      </c>
      <c r="B176">
        <f t="shared" ca="1" si="22"/>
        <v>0.18343529692960225</v>
      </c>
      <c r="C176">
        <f t="shared" ca="1" si="22"/>
        <v>0.18116137099775442</v>
      </c>
      <c r="D176">
        <f t="shared" ca="1" si="22"/>
        <v>0.49556454671237027</v>
      </c>
      <c r="E176">
        <f t="shared" ca="1" si="23"/>
        <v>4.106318039273873</v>
      </c>
    </row>
    <row r="177" spans="1:5" x14ac:dyDescent="0.3">
      <c r="A177">
        <f t="shared" ca="1" si="22"/>
        <v>0.22280582644842684</v>
      </c>
      <c r="B177">
        <f t="shared" ca="1" si="22"/>
        <v>0.312949877060964</v>
      </c>
      <c r="C177">
        <f t="shared" ca="1" si="22"/>
        <v>0.34766174500642122</v>
      </c>
      <c r="D177">
        <f t="shared" ca="1" si="22"/>
        <v>0.37598477848070555</v>
      </c>
      <c r="E177">
        <f t="shared" ca="1" si="23"/>
        <v>3.1964441266376706</v>
      </c>
    </row>
    <row r="178" spans="1:5" x14ac:dyDescent="0.3">
      <c r="A178">
        <f t="shared" ca="1" si="22"/>
        <v>6.3186960189323127E-2</v>
      </c>
      <c r="B178">
        <f t="shared" ca="1" si="22"/>
        <v>0.68544980528681931</v>
      </c>
      <c r="C178">
        <f t="shared" ca="1" si="22"/>
        <v>0.53575433634837011</v>
      </c>
      <c r="D178">
        <f t="shared" ca="1" si="22"/>
        <v>0.64913302988525179</v>
      </c>
      <c r="E178">
        <f t="shared" ca="1" si="23"/>
        <v>1.4338771634225127</v>
      </c>
    </row>
    <row r="179" spans="1:5" x14ac:dyDescent="0.3">
      <c r="A179">
        <f t="shared" ca="1" si="22"/>
        <v>0.94073940716205251</v>
      </c>
      <c r="B179">
        <f t="shared" ca="1" si="22"/>
        <v>0.86516061036698078</v>
      </c>
      <c r="C179">
        <f t="shared" ca="1" si="22"/>
        <v>0.32118100271178041</v>
      </c>
      <c r="D179">
        <f t="shared" ca="1" si="22"/>
        <v>0.71739614893681658</v>
      </c>
      <c r="E179">
        <f t="shared" ca="1" si="23"/>
        <v>1.6127176379347763</v>
      </c>
    </row>
    <row r="180" spans="1:5" x14ac:dyDescent="0.3">
      <c r="A180">
        <f t="shared" ca="1" si="22"/>
        <v>0.62305268330620844</v>
      </c>
      <c r="B180">
        <f t="shared" ca="1" si="22"/>
        <v>6.9610664900459196E-2</v>
      </c>
      <c r="C180">
        <f t="shared" ca="1" si="22"/>
        <v>0.13859841637165826</v>
      </c>
      <c r="D180">
        <f t="shared" ca="1" si="22"/>
        <v>0.65557162834894422</v>
      </c>
      <c r="E180">
        <f t="shared" ca="1" si="23"/>
        <v>5.0632598191382483</v>
      </c>
    </row>
    <row r="181" spans="1:5" x14ac:dyDescent="0.3">
      <c r="A181">
        <f t="shared" ca="1" si="22"/>
        <v>0.41374568493314645</v>
      </c>
      <c r="B181">
        <f t="shared" ca="1" si="22"/>
        <v>0.6490728484374837</v>
      </c>
      <c r="C181">
        <f t="shared" ca="1" si="22"/>
        <v>0.56638163874237291</v>
      </c>
      <c r="D181">
        <f t="shared" ca="1" si="22"/>
        <v>0.9574084156227467</v>
      </c>
      <c r="E181">
        <f t="shared" ca="1" si="23"/>
        <v>1.044222687954985</v>
      </c>
    </row>
    <row r="182" spans="1:5" x14ac:dyDescent="0.3">
      <c r="A182">
        <f t="shared" ca="1" si="22"/>
        <v>0.22871773114086846</v>
      </c>
      <c r="B182">
        <f t="shared" ca="1" si="22"/>
        <v>0.95695706861750474</v>
      </c>
      <c r="C182">
        <f t="shared" ca="1" si="22"/>
        <v>0.97792856868683142</v>
      </c>
      <c r="D182">
        <f t="shared" ca="1" si="22"/>
        <v>0.12547077202572288</v>
      </c>
      <c r="E182">
        <f t="shared" ca="1" si="23"/>
        <v>2.1419978384407021</v>
      </c>
    </row>
    <row r="183" spans="1:5" x14ac:dyDescent="0.3">
      <c r="A183">
        <f t="shared" ca="1" si="22"/>
        <v>0.72670596587522118</v>
      </c>
      <c r="B183">
        <f t="shared" ca="1" si="22"/>
        <v>0.40927952046855332</v>
      </c>
      <c r="C183">
        <f t="shared" ca="1" si="22"/>
        <v>0.78859970562182735</v>
      </c>
      <c r="D183">
        <f t="shared" ca="1" si="22"/>
        <v>0.71521438700894147</v>
      </c>
      <c r="E183">
        <f t="shared" ca="1" si="23"/>
        <v>1.4660263023307756</v>
      </c>
    </row>
    <row r="184" spans="1:5" x14ac:dyDescent="0.3">
      <c r="A184">
        <f t="shared" ca="1" si="22"/>
        <v>0.4380784757328664</v>
      </c>
      <c r="B184">
        <f t="shared" ca="1" si="22"/>
        <v>0.86513016303127521</v>
      </c>
      <c r="C184">
        <f t="shared" ca="1" si="22"/>
        <v>0.73038665985021189</v>
      </c>
      <c r="D184">
        <f t="shared" ca="1" si="22"/>
        <v>0.84315541746074296</v>
      </c>
      <c r="E184">
        <f t="shared" ca="1" si="23"/>
        <v>0.62966049553954928</v>
      </c>
    </row>
    <row r="185" spans="1:5" x14ac:dyDescent="0.3">
      <c r="A185">
        <f t="shared" ca="1" si="22"/>
        <v>0.33433325976788941</v>
      </c>
      <c r="B185">
        <f t="shared" ca="1" si="22"/>
        <v>0.31400938751689844</v>
      </c>
      <c r="C185">
        <f t="shared" ca="1" si="22"/>
        <v>5.2667380931082919E-2</v>
      </c>
      <c r="D185">
        <f t="shared" ca="1" si="22"/>
        <v>0.43022334748783186</v>
      </c>
      <c r="E185">
        <f t="shared" ca="1" si="23"/>
        <v>4.9455421620830462</v>
      </c>
    </row>
    <row r="186" spans="1:5" x14ac:dyDescent="0.3">
      <c r="A186">
        <f t="shared" ca="1" si="22"/>
        <v>0.35170913332277054</v>
      </c>
      <c r="B186">
        <f t="shared" ca="1" si="22"/>
        <v>0.91841719402704636</v>
      </c>
      <c r="C186">
        <f t="shared" ca="1" si="22"/>
        <v>0.45222623049623312</v>
      </c>
      <c r="D186">
        <f t="shared" ca="1" si="22"/>
        <v>0.25185086036309456</v>
      </c>
      <c r="E186">
        <f t="shared" ca="1" si="23"/>
        <v>2.2575944369121643</v>
      </c>
    </row>
    <row r="187" spans="1:5" x14ac:dyDescent="0.3">
      <c r="A187">
        <f t="shared" ca="1" si="22"/>
        <v>0.90938675484117393</v>
      </c>
      <c r="B187">
        <f t="shared" ca="1" si="22"/>
        <v>0.56088930794696423</v>
      </c>
      <c r="C187">
        <f t="shared" ca="1" si="22"/>
        <v>0.23078927525171478</v>
      </c>
      <c r="D187">
        <f t="shared" ca="1" si="22"/>
        <v>0.12224331501364072</v>
      </c>
      <c r="E187">
        <f t="shared" ca="1" si="23"/>
        <v>4.146223753144235</v>
      </c>
    </row>
    <row r="188" spans="1:5" x14ac:dyDescent="0.3">
      <c r="A188">
        <f t="shared" ca="1" si="22"/>
        <v>0.77929343307034493</v>
      </c>
      <c r="B188">
        <f t="shared" ca="1" si="22"/>
        <v>0.5123525991185649</v>
      </c>
      <c r="C188">
        <f t="shared" ca="1" si="22"/>
        <v>0.69696704211013583</v>
      </c>
      <c r="D188">
        <f t="shared" ca="1" si="22"/>
        <v>0.76928259106498686</v>
      </c>
      <c r="E188">
        <f t="shared" ca="1" si="23"/>
        <v>1.2920562738567254</v>
      </c>
    </row>
    <row r="189" spans="1:5" x14ac:dyDescent="0.3">
      <c r="A189">
        <f t="shared" ca="1" si="22"/>
        <v>0.74951881951572485</v>
      </c>
      <c r="B189">
        <f t="shared" ca="1" si="22"/>
        <v>0.18549693851344562</v>
      </c>
      <c r="C189">
        <f t="shared" ca="1" si="22"/>
        <v>0.79200516806872256</v>
      </c>
      <c r="D189">
        <f t="shared" ca="1" si="22"/>
        <v>0.54737263661651092</v>
      </c>
      <c r="E189">
        <f t="shared" ca="1" si="23"/>
        <v>2.5205297344290245</v>
      </c>
    </row>
    <row r="190" spans="1:5" x14ac:dyDescent="0.3">
      <c r="A190">
        <f t="shared" ca="1" si="22"/>
        <v>0.46096761101398975</v>
      </c>
      <c r="B190">
        <f t="shared" ca="1" si="22"/>
        <v>0.10805811956486255</v>
      </c>
      <c r="C190">
        <f t="shared" ca="1" si="22"/>
        <v>0.12099720763511357</v>
      </c>
      <c r="D190">
        <f t="shared" ca="1" si="22"/>
        <v>0.22662871220681702</v>
      </c>
      <c r="E190">
        <f t="shared" ca="1" si="23"/>
        <v>5.8215160931810379</v>
      </c>
    </row>
    <row r="191" spans="1:5" x14ac:dyDescent="0.3">
      <c r="A191">
        <f t="shared" ca="1" si="22"/>
        <v>0.4095511370460414</v>
      </c>
      <c r="B191">
        <f t="shared" ca="1" si="22"/>
        <v>0.10146011092505003</v>
      </c>
      <c r="C191">
        <f t="shared" ca="1" si="22"/>
        <v>0.98301450496097986</v>
      </c>
      <c r="D191">
        <f t="shared" ca="1" si="22"/>
        <v>0.83856135312487312</v>
      </c>
      <c r="E191">
        <f t="shared" ca="1" si="23"/>
        <v>2.4812884869902105</v>
      </c>
    </row>
    <row r="192" spans="1:5" x14ac:dyDescent="0.3">
      <c r="A192">
        <f t="shared" ca="1" si="22"/>
        <v>0.20057465277743936</v>
      </c>
      <c r="B192">
        <f t="shared" ca="1" si="22"/>
        <v>0.8205733556239152</v>
      </c>
      <c r="C192">
        <f t="shared" ca="1" si="22"/>
        <v>0.38157557627919425</v>
      </c>
      <c r="D192">
        <f t="shared" ca="1" si="22"/>
        <v>0.69519919930481178</v>
      </c>
      <c r="E192">
        <f t="shared" ca="1" si="23"/>
        <v>1.5247551705818074</v>
      </c>
    </row>
    <row r="193" spans="1:5" x14ac:dyDescent="0.3">
      <c r="A193">
        <f t="shared" ca="1" si="22"/>
        <v>0.55451871586756707</v>
      </c>
      <c r="B193">
        <f t="shared" ca="1" si="22"/>
        <v>0.91713057347335381</v>
      </c>
      <c r="C193">
        <f t="shared" ca="1" si="22"/>
        <v>0.58662208177605202</v>
      </c>
      <c r="D193">
        <f t="shared" ca="1" si="22"/>
        <v>0.88978662548920018</v>
      </c>
      <c r="E193">
        <f t="shared" ca="1" si="23"/>
        <v>0.73665349597197594</v>
      </c>
    </row>
    <row r="194" spans="1:5" x14ac:dyDescent="0.3">
      <c r="A194">
        <f t="shared" ca="1" si="22"/>
        <v>0.55492806942471395</v>
      </c>
      <c r="B194">
        <f t="shared" ca="1" si="22"/>
        <v>0.58907575549138458</v>
      </c>
      <c r="C194">
        <f t="shared" ca="1" si="22"/>
        <v>1.2156197031355065E-2</v>
      </c>
      <c r="D194">
        <f t="shared" ref="D194" ca="1" si="24">RAND()</f>
        <v>0.75520341686565295</v>
      </c>
      <c r="E194">
        <f t="shared" ca="1" si="23"/>
        <v>5.2198848216684297</v>
      </c>
    </row>
    <row r="195" spans="1:5" x14ac:dyDescent="0.3">
      <c r="A195">
        <f t="shared" ref="A195:D258" ca="1" si="25">RAND()</f>
        <v>0.90969732449205676</v>
      </c>
      <c r="B195">
        <f t="shared" ca="1" si="25"/>
        <v>0.60864882075391979</v>
      </c>
      <c r="C195">
        <f t="shared" ca="1" si="25"/>
        <v>0.2827946907382628</v>
      </c>
      <c r="D195">
        <f t="shared" ca="1" si="25"/>
        <v>0.96493773106387926</v>
      </c>
      <c r="E195">
        <f t="shared" ref="E195:E258" ca="1" si="26">-LN(B195*C195*D195)</f>
        <v>1.7952396527725556</v>
      </c>
    </row>
    <row r="196" spans="1:5" x14ac:dyDescent="0.3">
      <c r="A196">
        <f t="shared" ca="1" si="25"/>
        <v>0.63202648903872582</v>
      </c>
      <c r="B196">
        <f t="shared" ca="1" si="25"/>
        <v>0.20167125764878457</v>
      </c>
      <c r="C196">
        <f t="shared" ca="1" si="25"/>
        <v>0.44801640893773476</v>
      </c>
      <c r="D196">
        <f t="shared" ca="1" si="25"/>
        <v>0.30070951112164324</v>
      </c>
      <c r="E196">
        <f t="shared" ca="1" si="26"/>
        <v>3.6056523243749354</v>
      </c>
    </row>
    <row r="197" spans="1:5" x14ac:dyDescent="0.3">
      <c r="A197">
        <f t="shared" ca="1" si="25"/>
        <v>0.36252804582403264</v>
      </c>
      <c r="B197">
        <f t="shared" ca="1" si="25"/>
        <v>6.8753686540697689E-2</v>
      </c>
      <c r="C197">
        <f t="shared" ca="1" si="25"/>
        <v>0.38323301464402293</v>
      </c>
      <c r="D197">
        <f t="shared" ca="1" si="25"/>
        <v>0.10159561333078915</v>
      </c>
      <c r="E197">
        <f t="shared" ca="1" si="26"/>
        <v>5.9230919235821089</v>
      </c>
    </row>
    <row r="198" spans="1:5" x14ac:dyDescent="0.3">
      <c r="A198">
        <f t="shared" ca="1" si="25"/>
        <v>0.41980495650140959</v>
      </c>
      <c r="B198">
        <f t="shared" ca="1" si="25"/>
        <v>0.11397513642052493</v>
      </c>
      <c r="C198">
        <f t="shared" ca="1" si="25"/>
        <v>0.60757851518369577</v>
      </c>
      <c r="D198">
        <f t="shared" ca="1" si="25"/>
        <v>9.8141447430418527E-2</v>
      </c>
      <c r="E198">
        <f t="shared" ca="1" si="26"/>
        <v>4.9913943247679224</v>
      </c>
    </row>
    <row r="199" spans="1:5" x14ac:dyDescent="0.3">
      <c r="A199">
        <f t="shared" ca="1" si="25"/>
        <v>0.53478688100638128</v>
      </c>
      <c r="B199">
        <f t="shared" ca="1" si="25"/>
        <v>5.15428440599075E-3</v>
      </c>
      <c r="C199">
        <f t="shared" ca="1" si="25"/>
        <v>0.58680170208194848</v>
      </c>
      <c r="D199">
        <f t="shared" ca="1" si="25"/>
        <v>0.30127103921780485</v>
      </c>
      <c r="E199">
        <f t="shared" ca="1" si="26"/>
        <v>7.0007402756591874</v>
      </c>
    </row>
    <row r="200" spans="1:5" x14ac:dyDescent="0.3">
      <c r="A200">
        <f t="shared" ca="1" si="25"/>
        <v>0.68321365603181428</v>
      </c>
      <c r="B200">
        <f t="shared" ca="1" si="25"/>
        <v>0.1027844234130002</v>
      </c>
      <c r="C200">
        <f t="shared" ca="1" si="25"/>
        <v>0.96660164813392957</v>
      </c>
      <c r="D200">
        <f t="shared" ca="1" si="25"/>
        <v>4.3034667670552862E-3</v>
      </c>
      <c r="E200">
        <f t="shared" ca="1" si="26"/>
        <v>7.7574246313613564</v>
      </c>
    </row>
    <row r="201" spans="1:5" x14ac:dyDescent="0.3">
      <c r="A201">
        <f t="shared" ca="1" si="25"/>
        <v>0.88485940478434766</v>
      </c>
      <c r="B201">
        <f t="shared" ca="1" si="25"/>
        <v>0.32563942905997401</v>
      </c>
      <c r="C201">
        <f t="shared" ca="1" si="25"/>
        <v>9.5881230154910013E-2</v>
      </c>
      <c r="D201">
        <f t="shared" ca="1" si="25"/>
        <v>5.28757444069472E-3</v>
      </c>
      <c r="E201">
        <f t="shared" ca="1" si="26"/>
        <v>8.7090052510011944</v>
      </c>
    </row>
    <row r="202" spans="1:5" x14ac:dyDescent="0.3">
      <c r="A202">
        <f t="shared" ca="1" si="25"/>
        <v>0.79710329468591978</v>
      </c>
      <c r="B202">
        <f t="shared" ca="1" si="25"/>
        <v>0.14285929193442048</v>
      </c>
      <c r="C202">
        <f t="shared" ca="1" si="25"/>
        <v>0.45297605019446441</v>
      </c>
      <c r="D202">
        <f t="shared" ca="1" si="25"/>
        <v>0.76812648727494992</v>
      </c>
      <c r="E202">
        <f t="shared" ca="1" si="26"/>
        <v>3.0016119922750826</v>
      </c>
    </row>
    <row r="203" spans="1:5" x14ac:dyDescent="0.3">
      <c r="A203">
        <f t="shared" ca="1" si="25"/>
        <v>0.40965257319814385</v>
      </c>
      <c r="B203">
        <f t="shared" ca="1" si="25"/>
        <v>0.81110246802567154</v>
      </c>
      <c r="C203">
        <f t="shared" ca="1" si="25"/>
        <v>0.48663231336041524</v>
      </c>
      <c r="D203">
        <f t="shared" ca="1" si="25"/>
        <v>0.77189265977174815</v>
      </c>
      <c r="E203">
        <f t="shared" ca="1" si="26"/>
        <v>1.1885171098932423</v>
      </c>
    </row>
    <row r="204" spans="1:5" x14ac:dyDescent="0.3">
      <c r="A204">
        <f t="shared" ca="1" si="25"/>
        <v>0.32271917439014708</v>
      </c>
      <c r="B204">
        <f t="shared" ca="1" si="25"/>
        <v>0.71167318685761649</v>
      </c>
      <c r="C204">
        <f t="shared" ca="1" si="25"/>
        <v>0.3476832618437331</v>
      </c>
      <c r="D204">
        <f t="shared" ca="1" si="25"/>
        <v>0.6551959664810576</v>
      </c>
      <c r="E204">
        <f t="shared" ca="1" si="26"/>
        <v>1.8194207635723025</v>
      </c>
    </row>
    <row r="205" spans="1:5" x14ac:dyDescent="0.3">
      <c r="A205">
        <f t="shared" ca="1" si="25"/>
        <v>0.59502782408369548</v>
      </c>
      <c r="B205">
        <f t="shared" ca="1" si="25"/>
        <v>0.60661889210054953</v>
      </c>
      <c r="C205">
        <f t="shared" ca="1" si="25"/>
        <v>0.87134862613215114</v>
      </c>
      <c r="D205">
        <f t="shared" ca="1" si="25"/>
        <v>0.82499377003764729</v>
      </c>
      <c r="E205">
        <f t="shared" ca="1" si="26"/>
        <v>0.82994710669914284</v>
      </c>
    </row>
    <row r="206" spans="1:5" x14ac:dyDescent="0.3">
      <c r="A206">
        <f t="shared" ca="1" si="25"/>
        <v>0.11782190833114792</v>
      </c>
      <c r="B206">
        <f t="shared" ca="1" si="25"/>
        <v>0.5562075578406056</v>
      </c>
      <c r="C206">
        <f t="shared" ca="1" si="25"/>
        <v>0.38872493740699143</v>
      </c>
      <c r="D206">
        <f t="shared" ca="1" si="25"/>
        <v>0.26953569108389142</v>
      </c>
      <c r="E206">
        <f t="shared" ca="1" si="26"/>
        <v>2.8425514991367455</v>
      </c>
    </row>
    <row r="207" spans="1:5" x14ac:dyDescent="0.3">
      <c r="A207">
        <f t="shared" ca="1" si="25"/>
        <v>0.58260627801538478</v>
      </c>
      <c r="B207">
        <f t="shared" ca="1" si="25"/>
        <v>0.7834359361510268</v>
      </c>
      <c r="C207">
        <f t="shared" ca="1" si="25"/>
        <v>0.46294439606890048</v>
      </c>
      <c r="D207">
        <f t="shared" ca="1" si="25"/>
        <v>0.74783240468278322</v>
      </c>
      <c r="E207">
        <f t="shared" ca="1" si="26"/>
        <v>1.3047906977835737</v>
      </c>
    </row>
    <row r="208" spans="1:5" x14ac:dyDescent="0.3">
      <c r="A208">
        <f t="shared" ca="1" si="25"/>
        <v>1.0529831879310225E-2</v>
      </c>
      <c r="B208">
        <f t="shared" ca="1" si="25"/>
        <v>0.26419480832035924</v>
      </c>
      <c r="C208">
        <f t="shared" ca="1" si="25"/>
        <v>0.4186968239980009</v>
      </c>
      <c r="D208">
        <f t="shared" ca="1" si="25"/>
        <v>0.43239509302561374</v>
      </c>
      <c r="E208">
        <f t="shared" ca="1" si="26"/>
        <v>3.0400922705381523</v>
      </c>
    </row>
    <row r="209" spans="1:5" x14ac:dyDescent="0.3">
      <c r="A209">
        <f t="shared" ca="1" si="25"/>
        <v>0.81764750258283003</v>
      </c>
      <c r="B209">
        <f t="shared" ca="1" si="25"/>
        <v>0.83933351351590935</v>
      </c>
      <c r="C209">
        <f t="shared" ca="1" si="25"/>
        <v>0.18579933772421908</v>
      </c>
      <c r="D209">
        <f t="shared" ca="1" si="25"/>
        <v>4.2813932183243142E-2</v>
      </c>
      <c r="E209">
        <f t="shared" ca="1" si="26"/>
        <v>5.0091268665004121</v>
      </c>
    </row>
    <row r="210" spans="1:5" x14ac:dyDescent="0.3">
      <c r="A210">
        <f t="shared" ca="1" si="25"/>
        <v>0.69290172475194201</v>
      </c>
      <c r="B210">
        <f t="shared" ca="1" si="25"/>
        <v>0.35520483969411576</v>
      </c>
      <c r="C210">
        <f t="shared" ca="1" si="25"/>
        <v>0.11552921075957967</v>
      </c>
      <c r="D210">
        <f t="shared" ca="1" si="25"/>
        <v>0.68237286486019566</v>
      </c>
      <c r="E210">
        <f t="shared" ca="1" si="26"/>
        <v>3.5754715645466613</v>
      </c>
    </row>
    <row r="211" spans="1:5" x14ac:dyDescent="0.3">
      <c r="A211">
        <f t="shared" ca="1" si="25"/>
        <v>0.75262504938498576</v>
      </c>
      <c r="B211">
        <f t="shared" ca="1" si="25"/>
        <v>0.34737899371105319</v>
      </c>
      <c r="C211">
        <f t="shared" ca="1" si="25"/>
        <v>0.66664274151055813</v>
      </c>
      <c r="D211">
        <f t="shared" ca="1" si="25"/>
        <v>0.28219277132233023</v>
      </c>
      <c r="E211">
        <f t="shared" ca="1" si="26"/>
        <v>2.7280047459759187</v>
      </c>
    </row>
    <row r="212" spans="1:5" x14ac:dyDescent="0.3">
      <c r="A212">
        <f t="shared" ca="1" si="25"/>
        <v>2.6124023160952414E-2</v>
      </c>
      <c r="B212">
        <f t="shared" ca="1" si="25"/>
        <v>0.53906939595633385</v>
      </c>
      <c r="C212">
        <f t="shared" ca="1" si="25"/>
        <v>0.6239901747913813</v>
      </c>
      <c r="D212">
        <f t="shared" ca="1" si="25"/>
        <v>6.2687696415191785E-2</v>
      </c>
      <c r="E212">
        <f t="shared" ca="1" si="26"/>
        <v>3.8591217031903318</v>
      </c>
    </row>
    <row r="213" spans="1:5" x14ac:dyDescent="0.3">
      <c r="A213">
        <f t="shared" ca="1" si="25"/>
        <v>0.74453172147270719</v>
      </c>
      <c r="B213">
        <f t="shared" ca="1" si="25"/>
        <v>0.34426264598146783</v>
      </c>
      <c r="C213">
        <f t="shared" ca="1" si="25"/>
        <v>0.48113718450032028</v>
      </c>
      <c r="D213">
        <f t="shared" ca="1" si="25"/>
        <v>0.38469978971265606</v>
      </c>
      <c r="E213">
        <f t="shared" ca="1" si="26"/>
        <v>2.7532452657005275</v>
      </c>
    </row>
    <row r="214" spans="1:5" x14ac:dyDescent="0.3">
      <c r="A214">
        <f t="shared" ca="1" si="25"/>
        <v>0.16652427248098567</v>
      </c>
      <c r="B214">
        <f t="shared" ca="1" si="25"/>
        <v>0.18161045022457156</v>
      </c>
      <c r="C214">
        <f t="shared" ca="1" si="25"/>
        <v>0.54161415794939982</v>
      </c>
      <c r="D214">
        <f t="shared" ca="1" si="25"/>
        <v>0.35805896278071259</v>
      </c>
      <c r="E214">
        <f t="shared" ca="1" si="26"/>
        <v>3.3461502915750647</v>
      </c>
    </row>
    <row r="215" spans="1:5" x14ac:dyDescent="0.3">
      <c r="A215">
        <f t="shared" ca="1" si="25"/>
        <v>0.35242353383204528</v>
      </c>
      <c r="B215">
        <f t="shared" ca="1" si="25"/>
        <v>0.3956420351049641</v>
      </c>
      <c r="C215">
        <f t="shared" ca="1" si="25"/>
        <v>0.46326636379211028</v>
      </c>
      <c r="D215">
        <f t="shared" ca="1" si="25"/>
        <v>0.99514408799252563</v>
      </c>
      <c r="E215">
        <f t="shared" ca="1" si="26"/>
        <v>1.7015662590989709</v>
      </c>
    </row>
    <row r="216" spans="1:5" x14ac:dyDescent="0.3">
      <c r="A216">
        <f t="shared" ca="1" si="25"/>
        <v>0.10197332369950518</v>
      </c>
      <c r="B216">
        <f t="shared" ca="1" si="25"/>
        <v>0.89784675226236277</v>
      </c>
      <c r="C216">
        <f t="shared" ca="1" si="25"/>
        <v>0.42253187206625464</v>
      </c>
      <c r="D216">
        <f t="shared" ca="1" si="25"/>
        <v>0.43276213798669783</v>
      </c>
      <c r="E216">
        <f t="shared" ca="1" si="26"/>
        <v>1.8068133147492917</v>
      </c>
    </row>
    <row r="217" spans="1:5" x14ac:dyDescent="0.3">
      <c r="A217">
        <f t="shared" ca="1" si="25"/>
        <v>0.31262982537157313</v>
      </c>
      <c r="B217">
        <f t="shared" ca="1" si="25"/>
        <v>0.78245100445315197</v>
      </c>
      <c r="C217">
        <f t="shared" ca="1" si="25"/>
        <v>0.55458579115661921</v>
      </c>
      <c r="D217">
        <f t="shared" ca="1" si="25"/>
        <v>0.87397207018097833</v>
      </c>
      <c r="E217">
        <f t="shared" ca="1" si="26"/>
        <v>0.96956459891055313</v>
      </c>
    </row>
    <row r="218" spans="1:5" x14ac:dyDescent="0.3">
      <c r="A218">
        <f t="shared" ca="1" si="25"/>
        <v>0.81328382883392236</v>
      </c>
      <c r="B218">
        <f t="shared" ca="1" si="25"/>
        <v>0.66486776025099859</v>
      </c>
      <c r="C218">
        <f t="shared" ca="1" si="25"/>
        <v>0.11805631936613548</v>
      </c>
      <c r="D218">
        <f t="shared" ca="1" si="25"/>
        <v>0.41657704588720135</v>
      </c>
      <c r="E218">
        <f t="shared" ca="1" si="26"/>
        <v>3.4204444508418894</v>
      </c>
    </row>
    <row r="219" spans="1:5" x14ac:dyDescent="0.3">
      <c r="A219">
        <f t="shared" ca="1" si="25"/>
        <v>0.95922285089338033</v>
      </c>
      <c r="B219">
        <f t="shared" ca="1" si="25"/>
        <v>0.47011928778274492</v>
      </c>
      <c r="C219">
        <f t="shared" ca="1" si="25"/>
        <v>0.26102216592556138</v>
      </c>
      <c r="D219">
        <f t="shared" ca="1" si="25"/>
        <v>0.11447421175281158</v>
      </c>
      <c r="E219">
        <f t="shared" ca="1" si="26"/>
        <v>4.2653244672564092</v>
      </c>
    </row>
    <row r="220" spans="1:5" x14ac:dyDescent="0.3">
      <c r="A220">
        <f t="shared" ca="1" si="25"/>
        <v>0.19720232472308141</v>
      </c>
      <c r="B220">
        <f t="shared" ca="1" si="25"/>
        <v>0.50939512526351516</v>
      </c>
      <c r="C220">
        <f t="shared" ca="1" si="25"/>
        <v>0.73584300972078276</v>
      </c>
      <c r="D220">
        <f t="shared" ca="1" si="25"/>
        <v>0.34871412195776019</v>
      </c>
      <c r="E220">
        <f t="shared" ca="1" si="26"/>
        <v>2.0347725983083422</v>
      </c>
    </row>
    <row r="221" spans="1:5" x14ac:dyDescent="0.3">
      <c r="A221">
        <f t="shared" ca="1" si="25"/>
        <v>0.27569063764355506</v>
      </c>
      <c r="B221">
        <f t="shared" ca="1" si="25"/>
        <v>0.69216896273159256</v>
      </c>
      <c r="C221">
        <f t="shared" ca="1" si="25"/>
        <v>0.75213913544810862</v>
      </c>
      <c r="D221">
        <f t="shared" ca="1" si="25"/>
        <v>0.20071631361066311</v>
      </c>
      <c r="E221">
        <f t="shared" ca="1" si="26"/>
        <v>2.2586218818970965</v>
      </c>
    </row>
    <row r="222" spans="1:5" x14ac:dyDescent="0.3">
      <c r="A222">
        <f t="shared" ca="1" si="25"/>
        <v>5.5967680041765222E-2</v>
      </c>
      <c r="B222">
        <f t="shared" ca="1" si="25"/>
        <v>0.87009282072069871</v>
      </c>
      <c r="C222">
        <f t="shared" ca="1" si="25"/>
        <v>0.27433722486206369</v>
      </c>
      <c r="D222">
        <f t="shared" ca="1" si="25"/>
        <v>0.15974208017332936</v>
      </c>
      <c r="E222">
        <f t="shared" ca="1" si="26"/>
        <v>3.2667473275455676</v>
      </c>
    </row>
    <row r="223" spans="1:5" x14ac:dyDescent="0.3">
      <c r="A223">
        <f t="shared" ca="1" si="25"/>
        <v>0.78920969548083564</v>
      </c>
      <c r="B223">
        <f t="shared" ca="1" si="25"/>
        <v>0.74168603009002476</v>
      </c>
      <c r="C223">
        <f t="shared" ca="1" si="25"/>
        <v>6.5050964375780063E-2</v>
      </c>
      <c r="D223">
        <f t="shared" ca="1" si="25"/>
        <v>3.2024327334422287E-3</v>
      </c>
      <c r="E223">
        <f t="shared" ca="1" si="26"/>
        <v>8.7752580431947784</v>
      </c>
    </row>
    <row r="224" spans="1:5" x14ac:dyDescent="0.3">
      <c r="A224">
        <f t="shared" ca="1" si="25"/>
        <v>0.30696218651147655</v>
      </c>
      <c r="B224">
        <f t="shared" ca="1" si="25"/>
        <v>0.13886155076977624</v>
      </c>
      <c r="C224">
        <f t="shared" ca="1" si="25"/>
        <v>0.22550162977389032</v>
      </c>
      <c r="D224">
        <f t="shared" ca="1" si="25"/>
        <v>0.79187373712053377</v>
      </c>
      <c r="E224">
        <f t="shared" ca="1" si="26"/>
        <v>3.6970590952454052</v>
      </c>
    </row>
    <row r="225" spans="1:5" x14ac:dyDescent="0.3">
      <c r="A225">
        <f t="shared" ca="1" si="25"/>
        <v>0.22437699830587343</v>
      </c>
      <c r="B225">
        <f t="shared" ca="1" si="25"/>
        <v>0.52491799396437411</v>
      </c>
      <c r="C225">
        <f t="shared" ca="1" si="25"/>
        <v>9.0918140821280358E-2</v>
      </c>
      <c r="D225">
        <f t="shared" ca="1" si="25"/>
        <v>0.54853595593218785</v>
      </c>
      <c r="E225">
        <f t="shared" ca="1" si="26"/>
        <v>3.6428114074946407</v>
      </c>
    </row>
    <row r="226" spans="1:5" x14ac:dyDescent="0.3">
      <c r="A226">
        <f t="shared" ca="1" si="25"/>
        <v>0.86376799064751697</v>
      </c>
      <c r="B226">
        <f t="shared" ca="1" si="25"/>
        <v>0.6410626708571594</v>
      </c>
      <c r="C226">
        <f t="shared" ca="1" si="25"/>
        <v>0.19278991955130187</v>
      </c>
      <c r="D226">
        <f t="shared" ca="1" si="25"/>
        <v>0.56611342670833986</v>
      </c>
      <c r="E226">
        <f t="shared" ca="1" si="26"/>
        <v>2.659743059361912</v>
      </c>
    </row>
    <row r="227" spans="1:5" x14ac:dyDescent="0.3">
      <c r="A227">
        <f t="shared" ca="1" si="25"/>
        <v>5.0746742075190698E-2</v>
      </c>
      <c r="B227">
        <f t="shared" ca="1" si="25"/>
        <v>0.5982833536275376</v>
      </c>
      <c r="C227">
        <f t="shared" ca="1" si="25"/>
        <v>0.46061908979725652</v>
      </c>
      <c r="D227">
        <f t="shared" ca="1" si="25"/>
        <v>0.90272533896929197</v>
      </c>
      <c r="E227">
        <f t="shared" ca="1" si="26"/>
        <v>1.3912115855852918</v>
      </c>
    </row>
    <row r="228" spans="1:5" x14ac:dyDescent="0.3">
      <c r="A228">
        <f t="shared" ca="1" si="25"/>
        <v>0.82415214491309652</v>
      </c>
      <c r="B228">
        <f t="shared" ca="1" si="25"/>
        <v>0.51470145397882394</v>
      </c>
      <c r="C228">
        <f t="shared" ca="1" si="25"/>
        <v>0.30274624848365772</v>
      </c>
      <c r="D228">
        <f t="shared" ca="1" si="25"/>
        <v>0.77098988360260823</v>
      </c>
      <c r="E228">
        <f t="shared" ca="1" si="26"/>
        <v>2.1191085621566184</v>
      </c>
    </row>
    <row r="229" spans="1:5" x14ac:dyDescent="0.3">
      <c r="A229">
        <f t="shared" ca="1" si="25"/>
        <v>0.40128216039535958</v>
      </c>
      <c r="B229">
        <f t="shared" ca="1" si="25"/>
        <v>0.11815142615184404</v>
      </c>
      <c r="C229">
        <f t="shared" ca="1" si="25"/>
        <v>0.64962719837567096</v>
      </c>
      <c r="D229">
        <f t="shared" ca="1" si="25"/>
        <v>0.52472061888475352</v>
      </c>
      <c r="E229">
        <f t="shared" ca="1" si="26"/>
        <v>3.212034138864289</v>
      </c>
    </row>
    <row r="230" spans="1:5" x14ac:dyDescent="0.3">
      <c r="A230">
        <f t="shared" ca="1" si="25"/>
        <v>0.10953127406533547</v>
      </c>
      <c r="B230">
        <f t="shared" ca="1" si="25"/>
        <v>0.93784170699756231</v>
      </c>
      <c r="C230">
        <f t="shared" ca="1" si="25"/>
        <v>0.66321818715533076</v>
      </c>
      <c r="D230">
        <f t="shared" ca="1" si="25"/>
        <v>0.52848115460256839</v>
      </c>
      <c r="E230">
        <f t="shared" ca="1" si="26"/>
        <v>1.1125734848665558</v>
      </c>
    </row>
    <row r="231" spans="1:5" x14ac:dyDescent="0.3">
      <c r="A231">
        <f t="shared" ca="1" si="25"/>
        <v>0.50612382944093748</v>
      </c>
      <c r="B231">
        <f t="shared" ca="1" si="25"/>
        <v>6.3160273840177084E-3</v>
      </c>
      <c r="C231">
        <f t="shared" ca="1" si="25"/>
        <v>0.16477231617063071</v>
      </c>
      <c r="D231">
        <f t="shared" ca="1" si="25"/>
        <v>0.58073211898122779</v>
      </c>
      <c r="E231">
        <f t="shared" ca="1" si="26"/>
        <v>7.4113212042933876</v>
      </c>
    </row>
    <row r="232" spans="1:5" x14ac:dyDescent="0.3">
      <c r="A232">
        <f t="shared" ca="1" si="25"/>
        <v>0.54948130655005756</v>
      </c>
      <c r="B232">
        <f t="shared" ca="1" si="25"/>
        <v>0.33129371345551728</v>
      </c>
      <c r="C232">
        <f t="shared" ca="1" si="25"/>
        <v>0.4966604355784584</v>
      </c>
      <c r="D232">
        <f t="shared" ca="1" si="25"/>
        <v>0.55567374777246459</v>
      </c>
      <c r="E232">
        <f t="shared" ca="1" si="26"/>
        <v>2.3921726013831353</v>
      </c>
    </row>
    <row r="233" spans="1:5" x14ac:dyDescent="0.3">
      <c r="A233">
        <f t="shared" ca="1" si="25"/>
        <v>0.52883767051321351</v>
      </c>
      <c r="B233">
        <f t="shared" ca="1" si="25"/>
        <v>5.6540707672334323E-2</v>
      </c>
      <c r="C233">
        <f t="shared" ca="1" si="25"/>
        <v>0.26241692817643447</v>
      </c>
      <c r="D233">
        <f t="shared" ca="1" si="25"/>
        <v>0.76133658308132013</v>
      </c>
      <c r="E233">
        <f t="shared" ca="1" si="26"/>
        <v>4.4832948499954792</v>
      </c>
    </row>
    <row r="234" spans="1:5" x14ac:dyDescent="0.3">
      <c r="A234">
        <f t="shared" ca="1" si="25"/>
        <v>0.61213783621121753</v>
      </c>
      <c r="B234">
        <f t="shared" ca="1" si="25"/>
        <v>0.9918001529464292</v>
      </c>
      <c r="C234">
        <f t="shared" ca="1" si="25"/>
        <v>0.68388192971837036</v>
      </c>
      <c r="D234">
        <f t="shared" ca="1" si="25"/>
        <v>0.52781276552190937</v>
      </c>
      <c r="E234">
        <f t="shared" ca="1" si="26"/>
        <v>1.0272173132657361</v>
      </c>
    </row>
    <row r="235" spans="1:5" x14ac:dyDescent="0.3">
      <c r="A235">
        <f t="shared" ca="1" si="25"/>
        <v>0.76923738224140514</v>
      </c>
      <c r="B235">
        <f t="shared" ca="1" si="25"/>
        <v>0.95218956955710987</v>
      </c>
      <c r="C235">
        <f t="shared" ca="1" si="25"/>
        <v>0.9502799383244771</v>
      </c>
      <c r="D235">
        <f t="shared" ca="1" si="25"/>
        <v>0.26163143720289328</v>
      </c>
      <c r="E235">
        <f t="shared" ca="1" si="26"/>
        <v>1.4408082960276403</v>
      </c>
    </row>
    <row r="236" spans="1:5" x14ac:dyDescent="0.3">
      <c r="A236">
        <f t="shared" ca="1" si="25"/>
        <v>0.96549506008567632</v>
      </c>
      <c r="B236">
        <f t="shared" ca="1" si="25"/>
        <v>0.25682610137736472</v>
      </c>
      <c r="C236">
        <f t="shared" ca="1" si="25"/>
        <v>0.60287073155316617</v>
      </c>
      <c r="D236">
        <f t="shared" ca="1" si="25"/>
        <v>0.57004350874967624</v>
      </c>
      <c r="E236">
        <f t="shared" ca="1" si="26"/>
        <v>2.4274511421510501</v>
      </c>
    </row>
    <row r="237" spans="1:5" x14ac:dyDescent="0.3">
      <c r="A237">
        <f t="shared" ca="1" si="25"/>
        <v>0.39008438871616657</v>
      </c>
      <c r="B237">
        <f t="shared" ca="1" si="25"/>
        <v>0.77044505818681519</v>
      </c>
      <c r="C237">
        <f t="shared" ca="1" si="25"/>
        <v>0.4732070283565516</v>
      </c>
      <c r="D237">
        <f t="shared" ca="1" si="25"/>
        <v>0.54658449490020611</v>
      </c>
      <c r="E237">
        <f t="shared" ca="1" si="26"/>
        <v>1.6130755999664603</v>
      </c>
    </row>
    <row r="238" spans="1:5" x14ac:dyDescent="0.3">
      <c r="A238">
        <f t="shared" ca="1" si="25"/>
        <v>0.51161599486011922</v>
      </c>
      <c r="B238">
        <f t="shared" ca="1" si="25"/>
        <v>9.226197169237349E-2</v>
      </c>
      <c r="C238">
        <f t="shared" ca="1" si="25"/>
        <v>0.4689177249764892</v>
      </c>
      <c r="D238">
        <f t="shared" ca="1" si="25"/>
        <v>0.22769201263027106</v>
      </c>
      <c r="E238">
        <f t="shared" ca="1" si="26"/>
        <v>4.6202125674596219</v>
      </c>
    </row>
    <row r="239" spans="1:5" x14ac:dyDescent="0.3">
      <c r="A239">
        <f t="shared" ca="1" si="25"/>
        <v>0.29531229763701705</v>
      </c>
      <c r="B239">
        <f t="shared" ca="1" si="25"/>
        <v>0.88977037799219927</v>
      </c>
      <c r="C239">
        <f t="shared" ca="1" si="25"/>
        <v>0.85810193848017002</v>
      </c>
      <c r="D239">
        <f t="shared" ca="1" si="25"/>
        <v>0.25134601154366087</v>
      </c>
      <c r="E239">
        <f t="shared" ca="1" si="26"/>
        <v>1.6507489860410898</v>
      </c>
    </row>
    <row r="240" spans="1:5" x14ac:dyDescent="0.3">
      <c r="A240">
        <f t="shared" ca="1" si="25"/>
        <v>0.29837857506997556</v>
      </c>
      <c r="B240">
        <f t="shared" ca="1" si="25"/>
        <v>0.89151211232443994</v>
      </c>
      <c r="C240">
        <f t="shared" ca="1" si="25"/>
        <v>7.7812735523954624E-2</v>
      </c>
      <c r="D240">
        <f t="shared" ca="1" si="25"/>
        <v>0.73019022771360176</v>
      </c>
      <c r="E240">
        <f t="shared" ca="1" si="26"/>
        <v>2.9827366137075368</v>
      </c>
    </row>
    <row r="241" spans="1:5" x14ac:dyDescent="0.3">
      <c r="A241">
        <f t="shared" ca="1" si="25"/>
        <v>0.40429687327391761</v>
      </c>
      <c r="B241">
        <f t="shared" ca="1" si="25"/>
        <v>0.84840636492146337</v>
      </c>
      <c r="C241">
        <f t="shared" ca="1" si="25"/>
        <v>0.22392221526972089</v>
      </c>
      <c r="D241">
        <f t="shared" ca="1" si="25"/>
        <v>0.6000881129423612</v>
      </c>
      <c r="E241">
        <f t="shared" ca="1" si="26"/>
        <v>2.1715308743927708</v>
      </c>
    </row>
    <row r="242" spans="1:5" x14ac:dyDescent="0.3">
      <c r="A242">
        <f t="shared" ca="1" si="25"/>
        <v>0.43481053078481047</v>
      </c>
      <c r="B242">
        <f t="shared" ca="1" si="25"/>
        <v>0.36735937000294661</v>
      </c>
      <c r="C242">
        <f t="shared" ca="1" si="25"/>
        <v>0.92408951225291569</v>
      </c>
      <c r="D242">
        <f t="shared" ca="1" si="25"/>
        <v>0.67338139892953186</v>
      </c>
      <c r="E242">
        <f t="shared" ca="1" si="26"/>
        <v>1.4758044327773203</v>
      </c>
    </row>
    <row r="243" spans="1:5" x14ac:dyDescent="0.3">
      <c r="A243">
        <f t="shared" ca="1" si="25"/>
        <v>0.79955734167097536</v>
      </c>
      <c r="B243">
        <f t="shared" ca="1" si="25"/>
        <v>0.71935357159998559</v>
      </c>
      <c r="C243">
        <f t="shared" ca="1" si="25"/>
        <v>0.65395016109733317</v>
      </c>
      <c r="D243">
        <f t="shared" ca="1" si="25"/>
        <v>0.62698741969831995</v>
      </c>
      <c r="E243">
        <f t="shared" ca="1" si="26"/>
        <v>1.2209552270030426</v>
      </c>
    </row>
    <row r="244" spans="1:5" x14ac:dyDescent="0.3">
      <c r="A244">
        <f t="shared" ca="1" si="25"/>
        <v>0.77040193176800043</v>
      </c>
      <c r="B244">
        <f t="shared" ca="1" si="25"/>
        <v>0.34823697174917789</v>
      </c>
      <c r="C244">
        <f t="shared" ca="1" si="25"/>
        <v>0.25517535145268222</v>
      </c>
      <c r="D244">
        <f t="shared" ca="1" si="25"/>
        <v>0.30380594999729826</v>
      </c>
      <c r="E244">
        <f t="shared" ca="1" si="26"/>
        <v>3.6120424988095361</v>
      </c>
    </row>
    <row r="245" spans="1:5" x14ac:dyDescent="0.3">
      <c r="A245">
        <f t="shared" ca="1" si="25"/>
        <v>0.29998408707373669</v>
      </c>
      <c r="B245">
        <f t="shared" ca="1" si="25"/>
        <v>7.1957313769486664E-2</v>
      </c>
      <c r="C245">
        <f t="shared" ca="1" si="25"/>
        <v>0.62845838158204914</v>
      </c>
      <c r="D245">
        <f t="shared" ca="1" si="25"/>
        <v>0.46983617884407214</v>
      </c>
      <c r="E245">
        <f t="shared" ca="1" si="26"/>
        <v>3.8515388725695887</v>
      </c>
    </row>
    <row r="246" spans="1:5" x14ac:dyDescent="0.3">
      <c r="A246">
        <f t="shared" ca="1" si="25"/>
        <v>0.81304753223915061</v>
      </c>
      <c r="B246">
        <f t="shared" ca="1" si="25"/>
        <v>0.49282227531508505</v>
      </c>
      <c r="C246">
        <f t="shared" ca="1" si="25"/>
        <v>0.76859819469843815</v>
      </c>
      <c r="D246">
        <f t="shared" ca="1" si="25"/>
        <v>0.5917510965605306</v>
      </c>
      <c r="E246">
        <f t="shared" ca="1" si="26"/>
        <v>1.4954627934333806</v>
      </c>
    </row>
    <row r="247" spans="1:5" x14ac:dyDescent="0.3">
      <c r="A247">
        <f t="shared" ca="1" si="25"/>
        <v>0.70553070262512185</v>
      </c>
      <c r="B247">
        <f t="shared" ca="1" si="25"/>
        <v>0.50671786854513268</v>
      </c>
      <c r="C247">
        <f t="shared" ca="1" si="25"/>
        <v>0.63934845191196576</v>
      </c>
      <c r="D247">
        <f t="shared" ca="1" si="25"/>
        <v>0.44625525077197392</v>
      </c>
      <c r="E247">
        <f t="shared" ca="1" si="26"/>
        <v>1.9339707471730363</v>
      </c>
    </row>
    <row r="248" spans="1:5" x14ac:dyDescent="0.3">
      <c r="A248">
        <f t="shared" ca="1" si="25"/>
        <v>0.57669254789493118</v>
      </c>
      <c r="B248">
        <f t="shared" ca="1" si="25"/>
        <v>0.73751854684748608</v>
      </c>
      <c r="C248">
        <f t="shared" ca="1" si="25"/>
        <v>0.12132476660881275</v>
      </c>
      <c r="D248">
        <f t="shared" ca="1" si="25"/>
        <v>0.88205828627122085</v>
      </c>
      <c r="E248">
        <f t="shared" ca="1" si="26"/>
        <v>2.5392454911462439</v>
      </c>
    </row>
    <row r="249" spans="1:5" x14ac:dyDescent="0.3">
      <c r="A249">
        <f t="shared" ca="1" si="25"/>
        <v>0.74906988326710744</v>
      </c>
      <c r="B249">
        <f t="shared" ca="1" si="25"/>
        <v>0.93676079792315703</v>
      </c>
      <c r="C249">
        <f t="shared" ca="1" si="25"/>
        <v>0.20088504525628026</v>
      </c>
      <c r="D249">
        <f t="shared" ca="1" si="25"/>
        <v>0.39557563428092946</v>
      </c>
      <c r="E249">
        <f t="shared" ca="1" si="26"/>
        <v>2.5977630359826613</v>
      </c>
    </row>
    <row r="250" spans="1:5" x14ac:dyDescent="0.3">
      <c r="A250">
        <f t="shared" ca="1" si="25"/>
        <v>0.95782572618303785</v>
      </c>
      <c r="B250">
        <f t="shared" ca="1" si="25"/>
        <v>0.11671103345914058</v>
      </c>
      <c r="C250">
        <f t="shared" ca="1" si="25"/>
        <v>0.340578623791715</v>
      </c>
      <c r="D250">
        <f t="shared" ca="1" si="25"/>
        <v>0.36832010392106085</v>
      </c>
      <c r="E250">
        <f t="shared" ca="1" si="26"/>
        <v>4.2239663431348449</v>
      </c>
    </row>
    <row r="251" spans="1:5" x14ac:dyDescent="0.3">
      <c r="A251">
        <f t="shared" ca="1" si="25"/>
        <v>0.7337499400576688</v>
      </c>
      <c r="B251">
        <f t="shared" ca="1" si="25"/>
        <v>0.13781925130199357</v>
      </c>
      <c r="C251">
        <f t="shared" ca="1" si="25"/>
        <v>0.38837533721888773</v>
      </c>
      <c r="D251">
        <f t="shared" ca="1" si="25"/>
        <v>0.45727461618479792</v>
      </c>
      <c r="E251">
        <f t="shared" ca="1" si="26"/>
        <v>3.7100664263627632</v>
      </c>
    </row>
    <row r="252" spans="1:5" x14ac:dyDescent="0.3">
      <c r="A252">
        <f t="shared" ca="1" si="25"/>
        <v>0.89623907574178552</v>
      </c>
      <c r="B252">
        <f t="shared" ca="1" si="25"/>
        <v>0.59556035606571511</v>
      </c>
      <c r="C252">
        <f t="shared" ca="1" si="25"/>
        <v>0.65559330013354811</v>
      </c>
      <c r="D252">
        <f t="shared" ca="1" si="25"/>
        <v>0.90201323411273171</v>
      </c>
      <c r="E252">
        <f t="shared" ca="1" si="26"/>
        <v>1.0435932803968058</v>
      </c>
    </row>
    <row r="253" spans="1:5" x14ac:dyDescent="0.3">
      <c r="A253">
        <f t="shared" ca="1" si="25"/>
        <v>0.21054376341918868</v>
      </c>
      <c r="B253">
        <f t="shared" ca="1" si="25"/>
        <v>0.12267803534709887</v>
      </c>
      <c r="C253">
        <f t="shared" ca="1" si="25"/>
        <v>0.83510681999242786</v>
      </c>
      <c r="D253">
        <f t="shared" ca="1" si="25"/>
        <v>0.22230320158316264</v>
      </c>
      <c r="E253">
        <f t="shared" ca="1" si="26"/>
        <v>3.7821006445266825</v>
      </c>
    </row>
    <row r="254" spans="1:5" x14ac:dyDescent="0.3">
      <c r="A254">
        <f t="shared" ca="1" si="25"/>
        <v>0.90886605746866056</v>
      </c>
      <c r="B254">
        <f t="shared" ca="1" si="25"/>
        <v>6.7159169239861205E-2</v>
      </c>
      <c r="C254">
        <f t="shared" ca="1" si="25"/>
        <v>0.18928203357035411</v>
      </c>
      <c r="D254">
        <f t="shared" ca="1" si="25"/>
        <v>0.45183162315461167</v>
      </c>
      <c r="E254">
        <f t="shared" ca="1" si="26"/>
        <v>5.159652635504842</v>
      </c>
    </row>
    <row r="255" spans="1:5" x14ac:dyDescent="0.3">
      <c r="A255">
        <f t="shared" ca="1" si="25"/>
        <v>0.75449526855619597</v>
      </c>
      <c r="B255">
        <f t="shared" ca="1" si="25"/>
        <v>0.19365853262621391</v>
      </c>
      <c r="C255">
        <f t="shared" ca="1" si="25"/>
        <v>0.70012740275943453</v>
      </c>
      <c r="D255">
        <f t="shared" ca="1" si="25"/>
        <v>0.1117070608463242</v>
      </c>
      <c r="E255">
        <f t="shared" ca="1" si="26"/>
        <v>4.190027130761262</v>
      </c>
    </row>
    <row r="256" spans="1:5" x14ac:dyDescent="0.3">
      <c r="A256">
        <f t="shared" ca="1" si="25"/>
        <v>0.61728624647461083</v>
      </c>
      <c r="B256">
        <f t="shared" ca="1" si="25"/>
        <v>0.61238310425218379</v>
      </c>
      <c r="C256">
        <f t="shared" ca="1" si="25"/>
        <v>0.1829158417592085</v>
      </c>
      <c r="D256">
        <f t="shared" ca="1" si="25"/>
        <v>0.7357823254409378</v>
      </c>
      <c r="E256">
        <f t="shared" ca="1" si="26"/>
        <v>2.4959472754676009</v>
      </c>
    </row>
    <row r="257" spans="1:5" x14ac:dyDescent="0.3">
      <c r="A257">
        <f t="shared" ca="1" si="25"/>
        <v>0.65010817457336267</v>
      </c>
      <c r="B257">
        <f t="shared" ca="1" si="25"/>
        <v>0.72219255308696584</v>
      </c>
      <c r="C257">
        <f t="shared" ca="1" si="25"/>
        <v>0.90745207346106049</v>
      </c>
      <c r="D257">
        <f t="shared" ca="1" si="25"/>
        <v>0.32630506285217142</v>
      </c>
      <c r="E257">
        <f t="shared" ca="1" si="26"/>
        <v>1.5425005670307659</v>
      </c>
    </row>
    <row r="258" spans="1:5" x14ac:dyDescent="0.3">
      <c r="A258">
        <f t="shared" ca="1" si="25"/>
        <v>0.30715419645656716</v>
      </c>
      <c r="B258">
        <f t="shared" ca="1" si="25"/>
        <v>0.67473744545734138</v>
      </c>
      <c r="C258">
        <f t="shared" ca="1" si="25"/>
        <v>0.83346216392010908</v>
      </c>
      <c r="D258">
        <f t="shared" ref="D258" ca="1" si="27">RAND()</f>
        <v>0.13577676764559177</v>
      </c>
      <c r="E258">
        <f t="shared" ca="1" si="26"/>
        <v>2.5723417617226718</v>
      </c>
    </row>
    <row r="259" spans="1:5" x14ac:dyDescent="0.3">
      <c r="A259">
        <f t="shared" ref="A259:D322" ca="1" si="28">RAND()</f>
        <v>0.87877726784578114</v>
      </c>
      <c r="B259">
        <f t="shared" ca="1" si="28"/>
        <v>0.70835822026954265</v>
      </c>
      <c r="C259">
        <f t="shared" ca="1" si="28"/>
        <v>0.12996441012137516</v>
      </c>
      <c r="D259">
        <f t="shared" ca="1" si="28"/>
        <v>0.29742261074785625</v>
      </c>
      <c r="E259">
        <f t="shared" ref="E259:E322" ca="1" si="29">-LN(B259*C259*D259)</f>
        <v>3.5979012064924172</v>
      </c>
    </row>
    <row r="260" spans="1:5" x14ac:dyDescent="0.3">
      <c r="A260">
        <f t="shared" ca="1" si="28"/>
        <v>0.69953554120783867</v>
      </c>
      <c r="B260">
        <f t="shared" ca="1" si="28"/>
        <v>0.66150469821766744</v>
      </c>
      <c r="C260">
        <f t="shared" ca="1" si="28"/>
        <v>0.56363582713252758</v>
      </c>
      <c r="D260">
        <f t="shared" ca="1" si="28"/>
        <v>0.70642665225988899</v>
      </c>
      <c r="E260">
        <f t="shared" ca="1" si="29"/>
        <v>1.3341210263963075</v>
      </c>
    </row>
    <row r="261" spans="1:5" x14ac:dyDescent="0.3">
      <c r="A261">
        <f t="shared" ca="1" si="28"/>
        <v>0.37198002542398578</v>
      </c>
      <c r="B261">
        <f t="shared" ca="1" si="28"/>
        <v>0.76690812327884939</v>
      </c>
      <c r="C261">
        <f t="shared" ca="1" si="28"/>
        <v>0.18187875922133923</v>
      </c>
      <c r="D261">
        <f t="shared" ca="1" si="28"/>
        <v>0.87225768464448061</v>
      </c>
      <c r="E261">
        <f t="shared" ca="1" si="29"/>
        <v>2.1064736327360554</v>
      </c>
    </row>
    <row r="262" spans="1:5" x14ac:dyDescent="0.3">
      <c r="A262">
        <f t="shared" ca="1" si="28"/>
        <v>0.9172578095951327</v>
      </c>
      <c r="B262">
        <f t="shared" ca="1" si="28"/>
        <v>0.8835689911579907</v>
      </c>
      <c r="C262">
        <f t="shared" ca="1" si="28"/>
        <v>0.41107993347649285</v>
      </c>
      <c r="D262">
        <f t="shared" ca="1" si="28"/>
        <v>0.55924125244441958</v>
      </c>
      <c r="E262">
        <f t="shared" ca="1" si="29"/>
        <v>1.5939278201762821</v>
      </c>
    </row>
    <row r="263" spans="1:5" x14ac:dyDescent="0.3">
      <c r="A263">
        <f t="shared" ca="1" si="28"/>
        <v>0.87956697909278325</v>
      </c>
      <c r="B263">
        <f t="shared" ca="1" si="28"/>
        <v>0.34171193498025665</v>
      </c>
      <c r="C263">
        <f t="shared" ca="1" si="28"/>
        <v>0.16206575904336273</v>
      </c>
      <c r="D263">
        <f t="shared" ca="1" si="28"/>
        <v>0.74021312908197345</v>
      </c>
      <c r="E263">
        <f t="shared" ca="1" si="29"/>
        <v>3.1943574202997658</v>
      </c>
    </row>
    <row r="264" spans="1:5" x14ac:dyDescent="0.3">
      <c r="A264">
        <f t="shared" ca="1" si="28"/>
        <v>0.57710870721213603</v>
      </c>
      <c r="B264">
        <f t="shared" ca="1" si="28"/>
        <v>0.63951688327286915</v>
      </c>
      <c r="C264">
        <f t="shared" ca="1" si="28"/>
        <v>0.50974382104272331</v>
      </c>
      <c r="D264">
        <f t="shared" ca="1" si="28"/>
        <v>0.16019111660192287</v>
      </c>
      <c r="E264">
        <f t="shared" ca="1" si="29"/>
        <v>2.9522769465262444</v>
      </c>
    </row>
    <row r="265" spans="1:5" x14ac:dyDescent="0.3">
      <c r="A265">
        <f t="shared" ca="1" si="28"/>
        <v>0.33747773054527919</v>
      </c>
      <c r="B265">
        <f t="shared" ca="1" si="28"/>
        <v>0.76804520483199379</v>
      </c>
      <c r="C265">
        <f t="shared" ca="1" si="28"/>
        <v>0.94633028459400481</v>
      </c>
      <c r="D265">
        <f t="shared" ca="1" si="28"/>
        <v>0.49762889827575818</v>
      </c>
      <c r="E265">
        <f t="shared" ca="1" si="29"/>
        <v>1.0169709838549363</v>
      </c>
    </row>
    <row r="266" spans="1:5" x14ac:dyDescent="0.3">
      <c r="A266">
        <f t="shared" ca="1" si="28"/>
        <v>0.78163664293740687</v>
      </c>
      <c r="B266">
        <f t="shared" ca="1" si="28"/>
        <v>0.5792560835093763</v>
      </c>
      <c r="C266">
        <f t="shared" ca="1" si="28"/>
        <v>0.11983672283189206</v>
      </c>
      <c r="D266">
        <f t="shared" ca="1" si="28"/>
        <v>0.32407624433210835</v>
      </c>
      <c r="E266">
        <f t="shared" ca="1" si="29"/>
        <v>3.7944121879788333</v>
      </c>
    </row>
    <row r="267" spans="1:5" x14ac:dyDescent="0.3">
      <c r="A267">
        <f t="shared" ca="1" si="28"/>
        <v>0.86706082111466054</v>
      </c>
      <c r="B267">
        <f t="shared" ca="1" si="28"/>
        <v>0.67856877208978095</v>
      </c>
      <c r="C267">
        <f t="shared" ca="1" si="28"/>
        <v>0.8967157038061504</v>
      </c>
      <c r="D267">
        <f t="shared" ca="1" si="28"/>
        <v>0.70094980313587696</v>
      </c>
      <c r="E267">
        <f t="shared" ca="1" si="29"/>
        <v>0.8521048561424841</v>
      </c>
    </row>
    <row r="268" spans="1:5" x14ac:dyDescent="0.3">
      <c r="A268">
        <f t="shared" ca="1" si="28"/>
        <v>0.63851338264857882</v>
      </c>
      <c r="B268">
        <f t="shared" ca="1" si="28"/>
        <v>0.87986614622431103</v>
      </c>
      <c r="C268">
        <f t="shared" ca="1" si="28"/>
        <v>0.27831356414053465</v>
      </c>
      <c r="D268">
        <f t="shared" ca="1" si="28"/>
        <v>0.43875033080501979</v>
      </c>
      <c r="E268">
        <f t="shared" ca="1" si="29"/>
        <v>2.2308171122352611</v>
      </c>
    </row>
    <row r="269" spans="1:5" x14ac:dyDescent="0.3">
      <c r="A269">
        <f t="shared" ca="1" si="28"/>
        <v>0.42488263646162516</v>
      </c>
      <c r="B269">
        <f t="shared" ca="1" si="28"/>
        <v>0.34683210838796086</v>
      </c>
      <c r="C269">
        <f t="shared" ca="1" si="28"/>
        <v>1.5032123355310789E-2</v>
      </c>
      <c r="D269">
        <f t="shared" ca="1" si="28"/>
        <v>0.4208515876500688</v>
      </c>
      <c r="E269">
        <f t="shared" ca="1" si="29"/>
        <v>6.1219552951921044</v>
      </c>
    </row>
    <row r="270" spans="1:5" x14ac:dyDescent="0.3">
      <c r="A270">
        <f t="shared" ca="1" si="28"/>
        <v>0.13009838623049763</v>
      </c>
      <c r="B270">
        <f t="shared" ca="1" si="28"/>
        <v>3.4460298443899195E-2</v>
      </c>
      <c r="C270">
        <f t="shared" ca="1" si="28"/>
        <v>0.98728092949299229</v>
      </c>
      <c r="D270">
        <f t="shared" ca="1" si="28"/>
        <v>0.70385661473203565</v>
      </c>
      <c r="E270">
        <f t="shared" ca="1" si="29"/>
        <v>3.731928653523708</v>
      </c>
    </row>
    <row r="271" spans="1:5" x14ac:dyDescent="0.3">
      <c r="A271">
        <f t="shared" ca="1" si="28"/>
        <v>0.65756420722615705</v>
      </c>
      <c r="B271">
        <f t="shared" ca="1" si="28"/>
        <v>0.32161655645890896</v>
      </c>
      <c r="C271">
        <f t="shared" ca="1" si="28"/>
        <v>0.51105694003672719</v>
      </c>
      <c r="D271">
        <f t="shared" ca="1" si="28"/>
        <v>0.63727930183833248</v>
      </c>
      <c r="E271">
        <f t="shared" ca="1" si="29"/>
        <v>2.2562167829018631</v>
      </c>
    </row>
    <row r="272" spans="1:5" x14ac:dyDescent="0.3">
      <c r="A272">
        <f t="shared" ca="1" si="28"/>
        <v>0.79558719931926913</v>
      </c>
      <c r="B272">
        <f t="shared" ca="1" si="28"/>
        <v>0.79681570693919512</v>
      </c>
      <c r="C272">
        <f t="shared" ca="1" si="28"/>
        <v>0.67360693971981644</v>
      </c>
      <c r="D272">
        <f t="shared" ca="1" si="28"/>
        <v>0.41662573588074692</v>
      </c>
      <c r="E272">
        <f t="shared" ca="1" si="29"/>
        <v>1.497807350120002</v>
      </c>
    </row>
    <row r="273" spans="1:5" x14ac:dyDescent="0.3">
      <c r="A273">
        <f t="shared" ca="1" si="28"/>
        <v>0.38541849039106213</v>
      </c>
      <c r="B273">
        <f t="shared" ca="1" si="28"/>
        <v>0.3531431842485655</v>
      </c>
      <c r="C273">
        <f t="shared" ca="1" si="28"/>
        <v>3.0127391337264386E-2</v>
      </c>
      <c r="D273">
        <f t="shared" ca="1" si="28"/>
        <v>0.87901569347033726</v>
      </c>
      <c r="E273">
        <f t="shared" ca="1" si="29"/>
        <v>4.6721547207006999</v>
      </c>
    </row>
    <row r="274" spans="1:5" x14ac:dyDescent="0.3">
      <c r="A274">
        <f t="shared" ca="1" si="28"/>
        <v>2.5186061757699885E-2</v>
      </c>
      <c r="B274">
        <f t="shared" ca="1" si="28"/>
        <v>0.38030650916422715</v>
      </c>
      <c r="C274">
        <f t="shared" ca="1" si="28"/>
        <v>0.87639193590437359</v>
      </c>
      <c r="D274">
        <f t="shared" ca="1" si="28"/>
        <v>0.82585284380664303</v>
      </c>
      <c r="E274">
        <f t="shared" ca="1" si="29"/>
        <v>1.2900582975480561</v>
      </c>
    </row>
    <row r="275" spans="1:5" x14ac:dyDescent="0.3">
      <c r="A275">
        <f t="shared" ca="1" si="28"/>
        <v>0.69412365722944924</v>
      </c>
      <c r="B275">
        <f t="shared" ca="1" si="28"/>
        <v>0.94501645740609752</v>
      </c>
      <c r="C275">
        <f t="shared" ca="1" si="28"/>
        <v>0.18349012729997749</v>
      </c>
      <c r="D275">
        <f t="shared" ca="1" si="28"/>
        <v>8.2442823828909551E-2</v>
      </c>
      <c r="E275">
        <f t="shared" ca="1" si="29"/>
        <v>4.2477976219162734</v>
      </c>
    </row>
    <row r="276" spans="1:5" x14ac:dyDescent="0.3">
      <c r="A276">
        <f t="shared" ca="1" si="28"/>
        <v>0.41706616002287977</v>
      </c>
      <c r="B276">
        <f t="shared" ca="1" si="28"/>
        <v>0.40459105868754408</v>
      </c>
      <c r="C276">
        <f t="shared" ca="1" si="28"/>
        <v>0.15384450878408606</v>
      </c>
      <c r="D276">
        <f t="shared" ca="1" si="28"/>
        <v>0.58210716220228131</v>
      </c>
      <c r="E276">
        <f t="shared" ca="1" si="29"/>
        <v>3.3177920442006585</v>
      </c>
    </row>
    <row r="277" spans="1:5" x14ac:dyDescent="0.3">
      <c r="A277">
        <f t="shared" ca="1" si="28"/>
        <v>0.85965352136128181</v>
      </c>
      <c r="B277">
        <f t="shared" ca="1" si="28"/>
        <v>0.43293016938510909</v>
      </c>
      <c r="C277">
        <f t="shared" ca="1" si="28"/>
        <v>0.83212085412982284</v>
      </c>
      <c r="D277">
        <f t="shared" ca="1" si="28"/>
        <v>0.66180497570930441</v>
      </c>
      <c r="E277">
        <f t="shared" ca="1" si="29"/>
        <v>1.4337407920296779</v>
      </c>
    </row>
    <row r="278" spans="1:5" x14ac:dyDescent="0.3">
      <c r="A278">
        <f t="shared" ca="1" si="28"/>
        <v>0.60208458885768645</v>
      </c>
      <c r="B278">
        <f t="shared" ca="1" si="28"/>
        <v>0.3549142536304345</v>
      </c>
      <c r="C278">
        <f t="shared" ca="1" si="28"/>
        <v>0.68894068629897398</v>
      </c>
      <c r="D278">
        <f t="shared" ca="1" si="28"/>
        <v>0.51953062935601257</v>
      </c>
      <c r="E278">
        <f t="shared" ca="1" si="29"/>
        <v>2.0633086669556651</v>
      </c>
    </row>
    <row r="279" spans="1:5" x14ac:dyDescent="0.3">
      <c r="A279">
        <f t="shared" ca="1" si="28"/>
        <v>0.21925908697129148</v>
      </c>
      <c r="B279">
        <f t="shared" ca="1" si="28"/>
        <v>0.88210375786701478</v>
      </c>
      <c r="C279">
        <f t="shared" ca="1" si="28"/>
        <v>0.94370321579931427</v>
      </c>
      <c r="D279">
        <f t="shared" ca="1" si="28"/>
        <v>0.90654168467498875</v>
      </c>
      <c r="E279">
        <f t="shared" ca="1" si="29"/>
        <v>0.28150740854696849</v>
      </c>
    </row>
    <row r="280" spans="1:5" x14ac:dyDescent="0.3">
      <c r="A280">
        <f t="shared" ca="1" si="28"/>
        <v>0.58970104782052413</v>
      </c>
      <c r="B280">
        <f t="shared" ca="1" si="28"/>
        <v>0.96427184878537564</v>
      </c>
      <c r="C280">
        <f t="shared" ca="1" si="28"/>
        <v>0.44553639102207221</v>
      </c>
      <c r="D280">
        <f t="shared" ca="1" si="28"/>
        <v>0.78481563972803692</v>
      </c>
      <c r="E280">
        <f t="shared" ca="1" si="29"/>
        <v>1.0871648155549682</v>
      </c>
    </row>
    <row r="281" spans="1:5" x14ac:dyDescent="0.3">
      <c r="A281">
        <f t="shared" ca="1" si="28"/>
        <v>0.48632177814930677</v>
      </c>
      <c r="B281">
        <f t="shared" ca="1" si="28"/>
        <v>0.76595771945553903</v>
      </c>
      <c r="C281">
        <f t="shared" ca="1" si="28"/>
        <v>0.35030770742091866</v>
      </c>
      <c r="D281">
        <f t="shared" ca="1" si="28"/>
        <v>0.28366825225947856</v>
      </c>
      <c r="E281">
        <f t="shared" ca="1" si="29"/>
        <v>2.5755215034340502</v>
      </c>
    </row>
    <row r="282" spans="1:5" x14ac:dyDescent="0.3">
      <c r="A282">
        <f t="shared" ca="1" si="28"/>
        <v>0.69788793918383618</v>
      </c>
      <c r="B282">
        <f t="shared" ca="1" si="28"/>
        <v>0.24415194320929257</v>
      </c>
      <c r="C282">
        <f t="shared" ca="1" si="28"/>
        <v>0.95954222075294848</v>
      </c>
      <c r="D282">
        <f t="shared" ca="1" si="28"/>
        <v>0.89554902685623583</v>
      </c>
      <c r="E282">
        <f t="shared" ca="1" si="29"/>
        <v>1.561581802014997</v>
      </c>
    </row>
    <row r="283" spans="1:5" x14ac:dyDescent="0.3">
      <c r="A283">
        <f t="shared" ca="1" si="28"/>
        <v>0.72491975753546967</v>
      </c>
      <c r="B283">
        <f t="shared" ca="1" si="28"/>
        <v>0.72797921835088775</v>
      </c>
      <c r="C283">
        <f t="shared" ca="1" si="28"/>
        <v>0.38572636641775848</v>
      </c>
      <c r="D283">
        <f t="shared" ca="1" si="28"/>
        <v>0.68428023387746173</v>
      </c>
      <c r="E283">
        <f t="shared" ca="1" si="29"/>
        <v>1.6494975802192782</v>
      </c>
    </row>
    <row r="284" spans="1:5" x14ac:dyDescent="0.3">
      <c r="A284">
        <f t="shared" ca="1" si="28"/>
        <v>0.53310016403683991</v>
      </c>
      <c r="B284">
        <f t="shared" ca="1" si="28"/>
        <v>0.4502517134909767</v>
      </c>
      <c r="C284">
        <f t="shared" ca="1" si="28"/>
        <v>0.76158264201504078</v>
      </c>
      <c r="D284">
        <f t="shared" ca="1" si="28"/>
        <v>0.37389700438076856</v>
      </c>
      <c r="E284">
        <f t="shared" ca="1" si="29"/>
        <v>2.054079985376843</v>
      </c>
    </row>
    <row r="285" spans="1:5" x14ac:dyDescent="0.3">
      <c r="A285">
        <f t="shared" ca="1" si="28"/>
        <v>0.26411554188549236</v>
      </c>
      <c r="B285">
        <f t="shared" ca="1" si="28"/>
        <v>0.36876198039524166</v>
      </c>
      <c r="C285">
        <f t="shared" ca="1" si="28"/>
        <v>0.41393916906940831</v>
      </c>
      <c r="D285">
        <f t="shared" ca="1" si="28"/>
        <v>4.2799733113608407E-2</v>
      </c>
      <c r="E285">
        <f t="shared" ca="1" si="29"/>
        <v>5.0308635452933448</v>
      </c>
    </row>
    <row r="286" spans="1:5" x14ac:dyDescent="0.3">
      <c r="A286">
        <f t="shared" ca="1" si="28"/>
        <v>0.47965323119438885</v>
      </c>
      <c r="B286">
        <f t="shared" ca="1" si="28"/>
        <v>6.5664267524504161E-2</v>
      </c>
      <c r="C286">
        <f t="shared" ca="1" si="28"/>
        <v>0.54442412418436759</v>
      </c>
      <c r="D286">
        <f t="shared" ca="1" si="28"/>
        <v>0.81587964998375051</v>
      </c>
      <c r="E286">
        <f t="shared" ca="1" si="29"/>
        <v>3.5347154932427785</v>
      </c>
    </row>
    <row r="287" spans="1:5" x14ac:dyDescent="0.3">
      <c r="A287">
        <f t="shared" ca="1" si="28"/>
        <v>9.4544981872201284E-2</v>
      </c>
      <c r="B287">
        <f t="shared" ca="1" si="28"/>
        <v>0.18402865401529944</v>
      </c>
      <c r="C287">
        <f t="shared" ca="1" si="28"/>
        <v>0.54091882940138347</v>
      </c>
      <c r="D287">
        <f t="shared" ca="1" si="28"/>
        <v>0.58745244716497058</v>
      </c>
      <c r="E287">
        <f t="shared" ca="1" si="29"/>
        <v>2.8391098318566197</v>
      </c>
    </row>
    <row r="288" spans="1:5" x14ac:dyDescent="0.3">
      <c r="A288">
        <f t="shared" ca="1" si="28"/>
        <v>0.79733322016888342</v>
      </c>
      <c r="B288">
        <f t="shared" ca="1" si="28"/>
        <v>0.23045943810127867</v>
      </c>
      <c r="C288">
        <f t="shared" ca="1" si="28"/>
        <v>0.97086076743345273</v>
      </c>
      <c r="D288">
        <f t="shared" ca="1" si="28"/>
        <v>1.2348363533895235E-2</v>
      </c>
      <c r="E288">
        <f t="shared" ca="1" si="29"/>
        <v>5.8914843495007663</v>
      </c>
    </row>
    <row r="289" spans="1:5" x14ac:dyDescent="0.3">
      <c r="A289">
        <f t="shared" ca="1" si="28"/>
        <v>0.15859583191133697</v>
      </c>
      <c r="B289">
        <f t="shared" ca="1" si="28"/>
        <v>0.28809948264294516</v>
      </c>
      <c r="C289">
        <f t="shared" ca="1" si="28"/>
        <v>0.23825155880268245</v>
      </c>
      <c r="D289">
        <f t="shared" ca="1" si="28"/>
        <v>0.44717358327020051</v>
      </c>
      <c r="E289">
        <f t="shared" ca="1" si="29"/>
        <v>3.4836860566845371</v>
      </c>
    </row>
    <row r="290" spans="1:5" x14ac:dyDescent="0.3">
      <c r="A290">
        <f t="shared" ca="1" si="28"/>
        <v>0.9241069648850081</v>
      </c>
      <c r="B290">
        <f t="shared" ca="1" si="28"/>
        <v>0.45572959251600864</v>
      </c>
      <c r="C290">
        <f t="shared" ca="1" si="28"/>
        <v>0.22552467252917607</v>
      </c>
      <c r="D290">
        <f t="shared" ca="1" si="28"/>
        <v>0.69455567331381485</v>
      </c>
      <c r="E290">
        <f t="shared" ca="1" si="29"/>
        <v>2.6396643145495986</v>
      </c>
    </row>
    <row r="291" spans="1:5" x14ac:dyDescent="0.3">
      <c r="A291">
        <f t="shared" ca="1" si="28"/>
        <v>0.31568423940016366</v>
      </c>
      <c r="B291">
        <f t="shared" ca="1" si="28"/>
        <v>0.2545990551402616</v>
      </c>
      <c r="C291">
        <f t="shared" ca="1" si="28"/>
        <v>0.21959645882050094</v>
      </c>
      <c r="D291">
        <f t="shared" ca="1" si="28"/>
        <v>0.25878082812200542</v>
      </c>
      <c r="E291">
        <f t="shared" ca="1" si="29"/>
        <v>4.2358027980848849</v>
      </c>
    </row>
    <row r="292" spans="1:5" x14ac:dyDescent="0.3">
      <c r="A292">
        <f t="shared" ca="1" si="28"/>
        <v>0.40675730411664457</v>
      </c>
      <c r="B292">
        <f t="shared" ca="1" si="28"/>
        <v>7.1058599847062864E-2</v>
      </c>
      <c r="C292">
        <f t="shared" ca="1" si="28"/>
        <v>0.54696503131960839</v>
      </c>
      <c r="D292">
        <f t="shared" ca="1" si="28"/>
        <v>0.28037888763870966</v>
      </c>
      <c r="E292">
        <f t="shared" ca="1" si="29"/>
        <v>4.5192342195018069</v>
      </c>
    </row>
    <row r="293" spans="1:5" x14ac:dyDescent="0.3">
      <c r="A293">
        <f t="shared" ca="1" si="28"/>
        <v>0.91905857817607284</v>
      </c>
      <c r="B293">
        <f t="shared" ca="1" si="28"/>
        <v>2.5565189359250118E-3</v>
      </c>
      <c r="C293">
        <f t="shared" ca="1" si="28"/>
        <v>0.6346952658174756</v>
      </c>
      <c r="D293">
        <f t="shared" ca="1" si="28"/>
        <v>0.80449342604710838</v>
      </c>
      <c r="E293">
        <f t="shared" ca="1" si="29"/>
        <v>6.6412615121858529</v>
      </c>
    </row>
    <row r="294" spans="1:5" x14ac:dyDescent="0.3">
      <c r="A294">
        <f t="shared" ca="1" si="28"/>
        <v>0.54378942931363006</v>
      </c>
      <c r="B294">
        <f t="shared" ca="1" si="28"/>
        <v>0.29570512396644189</v>
      </c>
      <c r="C294">
        <f t="shared" ca="1" si="28"/>
        <v>0.45604920575257546</v>
      </c>
      <c r="D294">
        <f t="shared" ca="1" si="28"/>
        <v>0.36046196901188443</v>
      </c>
      <c r="E294">
        <f t="shared" ca="1" si="29"/>
        <v>3.0239159148859636</v>
      </c>
    </row>
    <row r="295" spans="1:5" x14ac:dyDescent="0.3">
      <c r="A295">
        <f t="shared" ca="1" si="28"/>
        <v>0.82115308220969196</v>
      </c>
      <c r="B295">
        <f t="shared" ca="1" si="28"/>
        <v>0.34059393411767169</v>
      </c>
      <c r="C295">
        <f t="shared" ca="1" si="28"/>
        <v>0.7678219843510945</v>
      </c>
      <c r="D295">
        <f t="shared" ca="1" si="28"/>
        <v>0.75788147832630437</v>
      </c>
      <c r="E295">
        <f t="shared" ca="1" si="29"/>
        <v>1.618489950838391</v>
      </c>
    </row>
    <row r="296" spans="1:5" x14ac:dyDescent="0.3">
      <c r="A296">
        <f t="shared" ca="1" si="28"/>
        <v>0.51078276930528921</v>
      </c>
      <c r="B296">
        <f t="shared" ca="1" si="28"/>
        <v>0.34597677654969772</v>
      </c>
      <c r="C296">
        <f t="shared" ca="1" si="28"/>
        <v>4.7681395793279679E-2</v>
      </c>
      <c r="D296">
        <f t="shared" ca="1" si="28"/>
        <v>3.5364007797818897E-2</v>
      </c>
      <c r="E296">
        <f t="shared" ca="1" si="29"/>
        <v>7.4466583133782143</v>
      </c>
    </row>
    <row r="297" spans="1:5" x14ac:dyDescent="0.3">
      <c r="A297">
        <f t="shared" ca="1" si="28"/>
        <v>0.6842533222622631</v>
      </c>
      <c r="B297">
        <f t="shared" ca="1" si="28"/>
        <v>0.32951878960731684</v>
      </c>
      <c r="C297">
        <f t="shared" ca="1" si="28"/>
        <v>0.54050981256147101</v>
      </c>
      <c r="D297">
        <f t="shared" ca="1" si="28"/>
        <v>0.32450929286809171</v>
      </c>
      <c r="E297">
        <f t="shared" ca="1" si="29"/>
        <v>2.850805495277926</v>
      </c>
    </row>
    <row r="298" spans="1:5" x14ac:dyDescent="0.3">
      <c r="A298">
        <f t="shared" ca="1" si="28"/>
        <v>0.37495917218984354</v>
      </c>
      <c r="B298">
        <f t="shared" ca="1" si="28"/>
        <v>0.55886766214252659</v>
      </c>
      <c r="C298">
        <f t="shared" ca="1" si="28"/>
        <v>0.54561212942342352</v>
      </c>
      <c r="D298">
        <f t="shared" ca="1" si="28"/>
        <v>0.21560168614647524</v>
      </c>
      <c r="E298">
        <f t="shared" ca="1" si="29"/>
        <v>2.7220121348211879</v>
      </c>
    </row>
    <row r="299" spans="1:5" x14ac:dyDescent="0.3">
      <c r="A299">
        <f t="shared" ca="1" si="28"/>
        <v>0.66103053220173524</v>
      </c>
      <c r="B299">
        <f t="shared" ca="1" si="28"/>
        <v>0.47650767015605699</v>
      </c>
      <c r="C299">
        <f t="shared" ca="1" si="28"/>
        <v>0.96780030272601536</v>
      </c>
      <c r="D299">
        <f t="shared" ca="1" si="28"/>
        <v>0.10129840061586426</v>
      </c>
      <c r="E299">
        <f t="shared" ca="1" si="29"/>
        <v>3.0636856274193609</v>
      </c>
    </row>
    <row r="300" spans="1:5" x14ac:dyDescent="0.3">
      <c r="A300">
        <f t="shared" ca="1" si="28"/>
        <v>0.62833850906850397</v>
      </c>
      <c r="B300">
        <f t="shared" ca="1" si="28"/>
        <v>0.37599220827299729</v>
      </c>
      <c r="C300">
        <f t="shared" ca="1" si="28"/>
        <v>8.8806307912997706E-2</v>
      </c>
      <c r="D300">
        <f t="shared" ca="1" si="28"/>
        <v>0.42951102430106081</v>
      </c>
      <c r="E300">
        <f t="shared" ca="1" si="29"/>
        <v>4.2445923250673285</v>
      </c>
    </row>
    <row r="301" spans="1:5" x14ac:dyDescent="0.3">
      <c r="A301">
        <f t="shared" ca="1" si="28"/>
        <v>0.82632107922348197</v>
      </c>
      <c r="B301">
        <f t="shared" ca="1" si="28"/>
        <v>6.5123986127033628E-3</v>
      </c>
      <c r="C301">
        <f t="shared" ca="1" si="28"/>
        <v>0.75388103238030846</v>
      </c>
      <c r="D301">
        <f t="shared" ca="1" si="28"/>
        <v>0.99644992942293076</v>
      </c>
      <c r="E301">
        <f t="shared" ca="1" si="29"/>
        <v>5.3201245325741446</v>
      </c>
    </row>
    <row r="302" spans="1:5" x14ac:dyDescent="0.3">
      <c r="A302">
        <f t="shared" ca="1" si="28"/>
        <v>3.8193781218805123E-2</v>
      </c>
      <c r="B302">
        <f t="shared" ca="1" si="28"/>
        <v>0.59005964748230866</v>
      </c>
      <c r="C302">
        <f t="shared" ca="1" si="28"/>
        <v>0.35687049153563133</v>
      </c>
      <c r="D302">
        <f t="shared" ca="1" si="28"/>
        <v>0.87154213624904797</v>
      </c>
      <c r="E302">
        <f t="shared" ca="1" si="29"/>
        <v>1.6954050476727116</v>
      </c>
    </row>
    <row r="303" spans="1:5" x14ac:dyDescent="0.3">
      <c r="A303">
        <f t="shared" ca="1" si="28"/>
        <v>0.7201556957281211</v>
      </c>
      <c r="B303">
        <f t="shared" ca="1" si="28"/>
        <v>0.14355848986387376</v>
      </c>
      <c r="C303">
        <f t="shared" ca="1" si="28"/>
        <v>0.75871859451968127</v>
      </c>
      <c r="D303">
        <f t="shared" ca="1" si="28"/>
        <v>0.18445621908657672</v>
      </c>
      <c r="E303">
        <f t="shared" ca="1" si="29"/>
        <v>3.9074801990835524</v>
      </c>
    </row>
    <row r="304" spans="1:5" x14ac:dyDescent="0.3">
      <c r="A304">
        <f t="shared" ca="1" si="28"/>
        <v>9.1230813888356188E-2</v>
      </c>
      <c r="B304">
        <f t="shared" ca="1" si="28"/>
        <v>0.80342605914391829</v>
      </c>
      <c r="C304">
        <f t="shared" ca="1" si="28"/>
        <v>0.17158372690737012</v>
      </c>
      <c r="D304">
        <f t="shared" ca="1" si="28"/>
        <v>0.5087989979854648</v>
      </c>
      <c r="E304">
        <f t="shared" ca="1" si="29"/>
        <v>2.6572562857999773</v>
      </c>
    </row>
    <row r="305" spans="1:5" x14ac:dyDescent="0.3">
      <c r="A305">
        <f t="shared" ca="1" si="28"/>
        <v>0.71287467502017732</v>
      </c>
      <c r="B305">
        <f t="shared" ca="1" si="28"/>
        <v>0.18042051595854247</v>
      </c>
      <c r="C305">
        <f t="shared" ca="1" si="28"/>
        <v>0.85269093762114367</v>
      </c>
      <c r="D305">
        <f t="shared" ca="1" si="28"/>
        <v>0.20474949763836714</v>
      </c>
      <c r="E305">
        <f t="shared" ca="1" si="29"/>
        <v>3.4577910839365034</v>
      </c>
    </row>
    <row r="306" spans="1:5" x14ac:dyDescent="0.3">
      <c r="A306">
        <f t="shared" ca="1" si="28"/>
        <v>0.8022724619676852</v>
      </c>
      <c r="B306">
        <f t="shared" ca="1" si="28"/>
        <v>0.62342816249808708</v>
      </c>
      <c r="C306">
        <f t="shared" ca="1" si="28"/>
        <v>0.79552718331000138</v>
      </c>
      <c r="D306">
        <f t="shared" ca="1" si="28"/>
        <v>0.80534677187096049</v>
      </c>
      <c r="E306">
        <f t="shared" ca="1" si="29"/>
        <v>0.91775431926836903</v>
      </c>
    </row>
    <row r="307" spans="1:5" x14ac:dyDescent="0.3">
      <c r="A307">
        <f t="shared" ca="1" si="28"/>
        <v>0.13672972760138935</v>
      </c>
      <c r="B307">
        <f t="shared" ca="1" si="28"/>
        <v>0.92289320323112645</v>
      </c>
      <c r="C307">
        <f t="shared" ca="1" si="28"/>
        <v>0.57351751351275571</v>
      </c>
      <c r="D307">
        <f t="shared" ca="1" si="28"/>
        <v>0.75920480209234709</v>
      </c>
      <c r="E307">
        <f t="shared" ca="1" si="29"/>
        <v>0.91169226875302511</v>
      </c>
    </row>
    <row r="308" spans="1:5" x14ac:dyDescent="0.3">
      <c r="A308">
        <f t="shared" ca="1" si="28"/>
        <v>0.36918081352283971</v>
      </c>
      <c r="B308">
        <f t="shared" ca="1" si="28"/>
        <v>0.62934317975574328</v>
      </c>
      <c r="C308">
        <f t="shared" ca="1" si="28"/>
        <v>0.48969194610350808</v>
      </c>
      <c r="D308">
        <f t="shared" ca="1" si="28"/>
        <v>9.1971588113943681E-2</v>
      </c>
      <c r="E308">
        <f t="shared" ca="1" si="29"/>
        <v>3.5633329167485304</v>
      </c>
    </row>
    <row r="309" spans="1:5" x14ac:dyDescent="0.3">
      <c r="A309">
        <f t="shared" ca="1" si="28"/>
        <v>0.5284135341906373</v>
      </c>
      <c r="B309">
        <f t="shared" ca="1" si="28"/>
        <v>0.36162453063530597</v>
      </c>
      <c r="C309">
        <f t="shared" ca="1" si="28"/>
        <v>0.596781194442498</v>
      </c>
      <c r="D309">
        <f t="shared" ca="1" si="28"/>
        <v>0.69715629542967483</v>
      </c>
      <c r="E309">
        <f t="shared" ca="1" si="29"/>
        <v>1.8940992080054342</v>
      </c>
    </row>
    <row r="310" spans="1:5" x14ac:dyDescent="0.3">
      <c r="A310">
        <f t="shared" ca="1" si="28"/>
        <v>2.4559661042424796E-3</v>
      </c>
      <c r="B310">
        <f t="shared" ca="1" si="28"/>
        <v>0.37612449765905209</v>
      </c>
      <c r="C310">
        <f t="shared" ca="1" si="28"/>
        <v>0.63778617220896228</v>
      </c>
      <c r="D310">
        <f t="shared" ca="1" si="28"/>
        <v>0.73674049548597631</v>
      </c>
      <c r="E310">
        <f t="shared" ca="1" si="29"/>
        <v>1.7331068427366596</v>
      </c>
    </row>
    <row r="311" spans="1:5" x14ac:dyDescent="0.3">
      <c r="A311">
        <f t="shared" ca="1" si="28"/>
        <v>0.72933753256902567</v>
      </c>
      <c r="B311">
        <f t="shared" ca="1" si="28"/>
        <v>0.34329748627524248</v>
      </c>
      <c r="C311">
        <f t="shared" ca="1" si="28"/>
        <v>0.51986636782079421</v>
      </c>
      <c r="D311">
        <f t="shared" ca="1" si="28"/>
        <v>0.91830390049351918</v>
      </c>
      <c r="E311">
        <f t="shared" ca="1" si="29"/>
        <v>1.808568283033726</v>
      </c>
    </row>
    <row r="312" spans="1:5" x14ac:dyDescent="0.3">
      <c r="A312">
        <f t="shared" ca="1" si="28"/>
        <v>0.46483222579200412</v>
      </c>
      <c r="B312">
        <f t="shared" ca="1" si="28"/>
        <v>0.28852833964754909</v>
      </c>
      <c r="C312">
        <f t="shared" ca="1" si="28"/>
        <v>0.17786294529549895</v>
      </c>
      <c r="D312">
        <f t="shared" ca="1" si="28"/>
        <v>0.12093741356830501</v>
      </c>
      <c r="E312">
        <f t="shared" ca="1" si="29"/>
        <v>5.0821860728026707</v>
      </c>
    </row>
    <row r="313" spans="1:5" x14ac:dyDescent="0.3">
      <c r="A313">
        <f t="shared" ca="1" si="28"/>
        <v>0.10920536801106495</v>
      </c>
      <c r="B313">
        <f t="shared" ca="1" si="28"/>
        <v>0.38610974358845451</v>
      </c>
      <c r="C313">
        <f t="shared" ca="1" si="28"/>
        <v>0.30244207384700639</v>
      </c>
      <c r="D313">
        <f t="shared" ca="1" si="28"/>
        <v>0.2073969851061056</v>
      </c>
      <c r="E313">
        <f t="shared" ca="1" si="29"/>
        <v>3.720619671281046</v>
      </c>
    </row>
    <row r="314" spans="1:5" x14ac:dyDescent="0.3">
      <c r="A314">
        <f t="shared" ca="1" si="28"/>
        <v>0.91489251115728287</v>
      </c>
      <c r="B314">
        <f t="shared" ca="1" si="28"/>
        <v>0.32294510073269989</v>
      </c>
      <c r="C314">
        <f t="shared" ca="1" si="28"/>
        <v>1.546420525461123E-2</v>
      </c>
      <c r="D314">
        <f t="shared" ca="1" si="28"/>
        <v>0.65039554670947652</v>
      </c>
      <c r="E314">
        <f t="shared" ca="1" si="29"/>
        <v>5.7296747688553804</v>
      </c>
    </row>
    <row r="315" spans="1:5" x14ac:dyDescent="0.3">
      <c r="A315">
        <f t="shared" ca="1" si="28"/>
        <v>0.5807648110436735</v>
      </c>
      <c r="B315">
        <f t="shared" ca="1" si="28"/>
        <v>0.8058562093767333</v>
      </c>
      <c r="C315">
        <f t="shared" ca="1" si="28"/>
        <v>0.19903656689268023</v>
      </c>
      <c r="D315">
        <f t="shared" ca="1" si="28"/>
        <v>0.30298524625301959</v>
      </c>
      <c r="E315">
        <f t="shared" ca="1" si="29"/>
        <v>3.0241878374689213</v>
      </c>
    </row>
    <row r="316" spans="1:5" x14ac:dyDescent="0.3">
      <c r="A316">
        <f t="shared" ca="1" si="28"/>
        <v>0.49792191946676634</v>
      </c>
      <c r="B316">
        <f t="shared" ca="1" si="28"/>
        <v>0.20121662195761236</v>
      </c>
      <c r="C316">
        <f t="shared" ca="1" si="28"/>
        <v>0.63083234038025426</v>
      </c>
      <c r="D316">
        <f t="shared" ca="1" si="28"/>
        <v>0.51855561061953415</v>
      </c>
      <c r="E316">
        <f t="shared" ca="1" si="29"/>
        <v>2.7207963906206092</v>
      </c>
    </row>
    <row r="317" spans="1:5" x14ac:dyDescent="0.3">
      <c r="A317">
        <f t="shared" ca="1" si="28"/>
        <v>0.68964367011331296</v>
      </c>
      <c r="B317">
        <f t="shared" ca="1" si="28"/>
        <v>0.821117044414855</v>
      </c>
      <c r="C317">
        <f t="shared" ca="1" si="28"/>
        <v>7.8433326741228937E-2</v>
      </c>
      <c r="D317">
        <f t="shared" ca="1" si="28"/>
        <v>0.77154013871329008</v>
      </c>
      <c r="E317">
        <f t="shared" ca="1" si="29"/>
        <v>3.0019625541055555</v>
      </c>
    </row>
    <row r="318" spans="1:5" x14ac:dyDescent="0.3">
      <c r="A318">
        <f t="shared" ca="1" si="28"/>
        <v>0.99741277164387776</v>
      </c>
      <c r="B318">
        <f t="shared" ca="1" si="28"/>
        <v>0.70420014836687617</v>
      </c>
      <c r="C318">
        <f t="shared" ca="1" si="28"/>
        <v>0.38403685762772144</v>
      </c>
      <c r="D318">
        <f t="shared" ca="1" si="28"/>
        <v>0.32624577182391667</v>
      </c>
      <c r="E318">
        <f t="shared" ca="1" si="29"/>
        <v>2.4278136895235627</v>
      </c>
    </row>
    <row r="319" spans="1:5" x14ac:dyDescent="0.3">
      <c r="A319">
        <f t="shared" ca="1" si="28"/>
        <v>0.64203155882139529</v>
      </c>
      <c r="B319">
        <f t="shared" ca="1" si="28"/>
        <v>0.14675389940661909</v>
      </c>
      <c r="C319">
        <f t="shared" ca="1" si="28"/>
        <v>0.34420286274212064</v>
      </c>
      <c r="D319">
        <f t="shared" ca="1" si="28"/>
        <v>0.57280409596573878</v>
      </c>
      <c r="E319">
        <f t="shared" ca="1" si="29"/>
        <v>3.5427338395943617</v>
      </c>
    </row>
    <row r="320" spans="1:5" x14ac:dyDescent="0.3">
      <c r="A320">
        <f t="shared" ca="1" si="28"/>
        <v>0.50067544245435369</v>
      </c>
      <c r="B320">
        <f t="shared" ca="1" si="28"/>
        <v>0.25803025405435875</v>
      </c>
      <c r="C320">
        <f t="shared" ca="1" si="28"/>
        <v>0.16205125314146862</v>
      </c>
      <c r="D320">
        <f t="shared" ca="1" si="28"/>
        <v>0.93819672890501882</v>
      </c>
      <c r="E320">
        <f t="shared" ca="1" si="29"/>
        <v>3.2383166731873918</v>
      </c>
    </row>
    <row r="321" spans="1:5" x14ac:dyDescent="0.3">
      <c r="A321">
        <f t="shared" ca="1" si="28"/>
        <v>0.23815830414050743</v>
      </c>
      <c r="B321">
        <f t="shared" ca="1" si="28"/>
        <v>7.5884483657634449E-3</v>
      </c>
      <c r="C321">
        <f t="shared" ca="1" si="28"/>
        <v>0.32344440330254765</v>
      </c>
      <c r="D321">
        <f t="shared" ca="1" si="28"/>
        <v>0.74455023618499783</v>
      </c>
      <c r="E321">
        <f t="shared" ca="1" si="29"/>
        <v>6.3048311323612909</v>
      </c>
    </row>
    <row r="322" spans="1:5" x14ac:dyDescent="0.3">
      <c r="A322">
        <f t="shared" ca="1" si="28"/>
        <v>0.89446221017027006</v>
      </c>
      <c r="B322">
        <f t="shared" ca="1" si="28"/>
        <v>0.49222650443807159</v>
      </c>
      <c r="C322">
        <f t="shared" ca="1" si="28"/>
        <v>4.6464241030442333E-2</v>
      </c>
      <c r="D322">
        <f t="shared" ref="D322" ca="1" si="30">RAND()</f>
        <v>0.72738492212709427</v>
      </c>
      <c r="E322">
        <f t="shared" ca="1" si="29"/>
        <v>4.0961880409743365</v>
      </c>
    </row>
    <row r="323" spans="1:5" x14ac:dyDescent="0.3">
      <c r="A323">
        <f t="shared" ref="A323:D386" ca="1" si="31">RAND()</f>
        <v>3.7424995587020948E-4</v>
      </c>
      <c r="B323">
        <f t="shared" ca="1" si="31"/>
        <v>0.23607407077729003</v>
      </c>
      <c r="C323">
        <f t="shared" ca="1" si="31"/>
        <v>0.13857013769595405</v>
      </c>
      <c r="D323">
        <f t="shared" ca="1" si="31"/>
        <v>0.95841479857323286</v>
      </c>
      <c r="E323">
        <f t="shared" ref="E323:E386" ca="1" si="32">-LN(B323*C323*D323)</f>
        <v>3.4624629469786972</v>
      </c>
    </row>
    <row r="324" spans="1:5" x14ac:dyDescent="0.3">
      <c r="A324">
        <f t="shared" ca="1" si="31"/>
        <v>0.68327997003211582</v>
      </c>
      <c r="B324">
        <f t="shared" ca="1" si="31"/>
        <v>4.1869207536724184E-2</v>
      </c>
      <c r="C324">
        <f t="shared" ca="1" si="31"/>
        <v>0.72795503983781273</v>
      </c>
      <c r="D324">
        <f t="shared" ca="1" si="31"/>
        <v>0.84028110290436697</v>
      </c>
      <c r="E324">
        <f t="shared" ca="1" si="32"/>
        <v>3.6647394138550191</v>
      </c>
    </row>
    <row r="325" spans="1:5" x14ac:dyDescent="0.3">
      <c r="A325">
        <f t="shared" ca="1" si="31"/>
        <v>0.4027058825242481</v>
      </c>
      <c r="B325">
        <f t="shared" ca="1" si="31"/>
        <v>0.76290910326299022</v>
      </c>
      <c r="C325">
        <f t="shared" ca="1" si="31"/>
        <v>0.83080588210753104</v>
      </c>
      <c r="D325">
        <f t="shared" ca="1" si="31"/>
        <v>0.97804285760642273</v>
      </c>
      <c r="E325">
        <f t="shared" ca="1" si="32"/>
        <v>0.4781772806880768</v>
      </c>
    </row>
    <row r="326" spans="1:5" x14ac:dyDescent="0.3">
      <c r="A326">
        <f t="shared" ca="1" si="31"/>
        <v>0.26128518401401002</v>
      </c>
      <c r="B326">
        <f t="shared" ca="1" si="31"/>
        <v>0.73762665097709657</v>
      </c>
      <c r="C326">
        <f t="shared" ca="1" si="31"/>
        <v>0.62762169086278463</v>
      </c>
      <c r="D326">
        <f t="shared" ca="1" si="31"/>
        <v>0.40970722126634496</v>
      </c>
      <c r="E326">
        <f t="shared" ca="1" si="32"/>
        <v>1.6624476413329896</v>
      </c>
    </row>
    <row r="327" spans="1:5" x14ac:dyDescent="0.3">
      <c r="A327">
        <f t="shared" ca="1" si="31"/>
        <v>0.91670178612853481</v>
      </c>
      <c r="B327">
        <f t="shared" ca="1" si="31"/>
        <v>0.24339730531756665</v>
      </c>
      <c r="C327">
        <f t="shared" ca="1" si="31"/>
        <v>7.5781665453361402E-2</v>
      </c>
      <c r="D327">
        <f t="shared" ca="1" si="31"/>
        <v>0.68585782149791252</v>
      </c>
      <c r="E327">
        <f t="shared" ca="1" si="32"/>
        <v>4.3700439956770714</v>
      </c>
    </row>
    <row r="328" spans="1:5" x14ac:dyDescent="0.3">
      <c r="A328">
        <f t="shared" ca="1" si="31"/>
        <v>0.79670904667240172</v>
      </c>
      <c r="B328">
        <f t="shared" ca="1" si="31"/>
        <v>0.75099192349470389</v>
      </c>
      <c r="C328">
        <f t="shared" ca="1" si="31"/>
        <v>0.84686526216441727</v>
      </c>
      <c r="D328">
        <f t="shared" ca="1" si="31"/>
        <v>0.50234321254624337</v>
      </c>
      <c r="E328">
        <f t="shared" ca="1" si="32"/>
        <v>1.1410457577108761</v>
      </c>
    </row>
    <row r="329" spans="1:5" x14ac:dyDescent="0.3">
      <c r="A329">
        <f t="shared" ca="1" si="31"/>
        <v>0.47882742411564883</v>
      </c>
      <c r="B329">
        <f t="shared" ca="1" si="31"/>
        <v>0.93596718129339307</v>
      </c>
      <c r="C329">
        <f t="shared" ca="1" si="31"/>
        <v>0.56330632482320386</v>
      </c>
      <c r="D329">
        <f t="shared" ca="1" si="31"/>
        <v>6.6834704213040497E-2</v>
      </c>
      <c r="E329">
        <f t="shared" ca="1" si="32"/>
        <v>3.3456393800214661</v>
      </c>
    </row>
    <row r="330" spans="1:5" x14ac:dyDescent="0.3">
      <c r="A330">
        <f t="shared" ca="1" si="31"/>
        <v>0.59168773033187283</v>
      </c>
      <c r="B330">
        <f t="shared" ca="1" si="31"/>
        <v>0.20822027704727297</v>
      </c>
      <c r="C330">
        <f t="shared" ca="1" si="31"/>
        <v>0.17050850958143371</v>
      </c>
      <c r="D330">
        <f t="shared" ca="1" si="31"/>
        <v>0.45627726981950412</v>
      </c>
      <c r="E330">
        <f t="shared" ca="1" si="32"/>
        <v>4.1227834157253191</v>
      </c>
    </row>
    <row r="331" spans="1:5" x14ac:dyDescent="0.3">
      <c r="A331">
        <f t="shared" ca="1" si="31"/>
        <v>0.6025783529794404</v>
      </c>
      <c r="B331">
        <f t="shared" ca="1" si="31"/>
        <v>0.45740857360696408</v>
      </c>
      <c r="C331">
        <f t="shared" ca="1" si="31"/>
        <v>7.5790780485004428E-3</v>
      </c>
      <c r="D331">
        <f t="shared" ca="1" si="31"/>
        <v>0.61974546455914592</v>
      </c>
      <c r="E331">
        <f t="shared" ca="1" si="32"/>
        <v>6.1429883958299474</v>
      </c>
    </row>
    <row r="332" spans="1:5" x14ac:dyDescent="0.3">
      <c r="A332">
        <f t="shared" ca="1" si="31"/>
        <v>0.76129516816225462</v>
      </c>
      <c r="B332">
        <f t="shared" ca="1" si="31"/>
        <v>0.45036336214276507</v>
      </c>
      <c r="C332">
        <f t="shared" ca="1" si="31"/>
        <v>0.16973774638752193</v>
      </c>
      <c r="D332">
        <f t="shared" ca="1" si="31"/>
        <v>0.77364146546233636</v>
      </c>
      <c r="E332">
        <f t="shared" ca="1" si="32"/>
        <v>2.827847987627742</v>
      </c>
    </row>
    <row r="333" spans="1:5" x14ac:dyDescent="0.3">
      <c r="A333">
        <f t="shared" ca="1" si="31"/>
        <v>0.8893566208919107</v>
      </c>
      <c r="B333">
        <f t="shared" ca="1" si="31"/>
        <v>0.82448091806736723</v>
      </c>
      <c r="C333">
        <f t="shared" ca="1" si="31"/>
        <v>0.86784200265929035</v>
      </c>
      <c r="D333">
        <f t="shared" ca="1" si="31"/>
        <v>0.87904899190802899</v>
      </c>
      <c r="E333">
        <f t="shared" ca="1" si="32"/>
        <v>0.46366153325948067</v>
      </c>
    </row>
    <row r="334" spans="1:5" x14ac:dyDescent="0.3">
      <c r="A334">
        <f t="shared" ca="1" si="31"/>
        <v>0.60259440501639494</v>
      </c>
      <c r="B334">
        <f t="shared" ca="1" si="31"/>
        <v>0.93562416009291871</v>
      </c>
      <c r="C334">
        <f t="shared" ca="1" si="31"/>
        <v>0.6888448422919663</v>
      </c>
      <c r="D334">
        <f t="shared" ca="1" si="31"/>
        <v>0.42589737115241488</v>
      </c>
      <c r="E334">
        <f t="shared" ca="1" si="32"/>
        <v>1.2928375219673685</v>
      </c>
    </row>
    <row r="335" spans="1:5" x14ac:dyDescent="0.3">
      <c r="A335">
        <f t="shared" ca="1" si="31"/>
        <v>0.4315781480784544</v>
      </c>
      <c r="B335">
        <f t="shared" ca="1" si="31"/>
        <v>0.48534174748870074</v>
      </c>
      <c r="C335">
        <f t="shared" ca="1" si="31"/>
        <v>0.76955310409609579</v>
      </c>
      <c r="D335">
        <f t="shared" ca="1" si="31"/>
        <v>0.78126439464003994</v>
      </c>
      <c r="E335">
        <f t="shared" ca="1" si="32"/>
        <v>1.2316889720606756</v>
      </c>
    </row>
    <row r="336" spans="1:5" x14ac:dyDescent="0.3">
      <c r="A336">
        <f t="shared" ca="1" si="31"/>
        <v>0.62025018028071066</v>
      </c>
      <c r="B336">
        <f t="shared" ca="1" si="31"/>
        <v>0.37782582522915897</v>
      </c>
      <c r="C336">
        <f t="shared" ca="1" si="31"/>
        <v>0.16601599917172383</v>
      </c>
      <c r="D336">
        <f t="shared" ca="1" si="31"/>
        <v>0.45736656869133707</v>
      </c>
      <c r="E336">
        <f t="shared" ca="1" si="32"/>
        <v>3.5512631740278757</v>
      </c>
    </row>
    <row r="337" spans="1:5" x14ac:dyDescent="0.3">
      <c r="A337">
        <f t="shared" ca="1" si="31"/>
        <v>0.32286864689634232</v>
      </c>
      <c r="B337">
        <f t="shared" ca="1" si="31"/>
        <v>0.79071197103724</v>
      </c>
      <c r="C337">
        <f t="shared" ca="1" si="31"/>
        <v>0.84996167246306453</v>
      </c>
      <c r="D337">
        <f t="shared" ca="1" si="31"/>
        <v>0.43967017741531111</v>
      </c>
      <c r="E337">
        <f t="shared" ca="1" si="32"/>
        <v>1.2191159618988734</v>
      </c>
    </row>
    <row r="338" spans="1:5" x14ac:dyDescent="0.3">
      <c r="A338">
        <f t="shared" ca="1" si="31"/>
        <v>0.60247471721010448</v>
      </c>
      <c r="B338">
        <f t="shared" ca="1" si="31"/>
        <v>0.78569151230893275</v>
      </c>
      <c r="C338">
        <f t="shared" ca="1" si="31"/>
        <v>0.55941540462359995</v>
      </c>
      <c r="D338">
        <f t="shared" ca="1" si="31"/>
        <v>0.64740543989424293</v>
      </c>
      <c r="E338">
        <f t="shared" ca="1" si="32"/>
        <v>1.256836537249804</v>
      </c>
    </row>
    <row r="339" spans="1:5" x14ac:dyDescent="0.3">
      <c r="A339">
        <f t="shared" ca="1" si="31"/>
        <v>0.16723900265243252</v>
      </c>
      <c r="B339">
        <f t="shared" ca="1" si="31"/>
        <v>0.66835535518720468</v>
      </c>
      <c r="C339">
        <f t="shared" ca="1" si="31"/>
        <v>0.82510336412401286</v>
      </c>
      <c r="D339">
        <f t="shared" ca="1" si="31"/>
        <v>0.68994743886006427</v>
      </c>
      <c r="E339">
        <f t="shared" ca="1" si="32"/>
        <v>0.96632174855338193</v>
      </c>
    </row>
    <row r="340" spans="1:5" x14ac:dyDescent="0.3">
      <c r="A340">
        <f t="shared" ca="1" si="31"/>
        <v>0.81889888801377653</v>
      </c>
      <c r="B340">
        <f t="shared" ca="1" si="31"/>
        <v>0.47530292309934796</v>
      </c>
      <c r="C340">
        <f t="shared" ca="1" si="31"/>
        <v>0.69446274953099418</v>
      </c>
      <c r="D340">
        <f t="shared" ca="1" si="31"/>
        <v>0.86285627319333569</v>
      </c>
      <c r="E340">
        <f t="shared" ca="1" si="32"/>
        <v>1.2559268449802312</v>
      </c>
    </row>
    <row r="341" spans="1:5" x14ac:dyDescent="0.3">
      <c r="A341">
        <f t="shared" ca="1" si="31"/>
        <v>0.57960901802684017</v>
      </c>
      <c r="B341">
        <f t="shared" ca="1" si="31"/>
        <v>0.18067639636249611</v>
      </c>
      <c r="C341">
        <f t="shared" ca="1" si="31"/>
        <v>0.77796438009422941</v>
      </c>
      <c r="D341">
        <f t="shared" ca="1" si="31"/>
        <v>0.48045231809726585</v>
      </c>
      <c r="E341">
        <f t="shared" ca="1" si="32"/>
        <v>2.695149542472667</v>
      </c>
    </row>
    <row r="342" spans="1:5" x14ac:dyDescent="0.3">
      <c r="A342">
        <f t="shared" ca="1" si="31"/>
        <v>0.34023889129071971</v>
      </c>
      <c r="B342">
        <f t="shared" ca="1" si="31"/>
        <v>0.34754104018983656</v>
      </c>
      <c r="C342">
        <f t="shared" ca="1" si="31"/>
        <v>0.8456074828204011</v>
      </c>
      <c r="D342">
        <f t="shared" ca="1" si="31"/>
        <v>0.92036166225621541</v>
      </c>
      <c r="E342">
        <f t="shared" ca="1" si="32"/>
        <v>1.3075610900638195</v>
      </c>
    </row>
    <row r="343" spans="1:5" x14ac:dyDescent="0.3">
      <c r="A343">
        <f t="shared" ca="1" si="31"/>
        <v>0.43085396819113531</v>
      </c>
      <c r="B343">
        <f t="shared" ca="1" si="31"/>
        <v>0.1746271709285756</v>
      </c>
      <c r="C343">
        <f t="shared" ca="1" si="31"/>
        <v>0.16469632000717471</v>
      </c>
      <c r="D343">
        <f t="shared" ca="1" si="31"/>
        <v>0.49069900078750583</v>
      </c>
      <c r="E343">
        <f t="shared" ca="1" si="32"/>
        <v>4.2606783873845133</v>
      </c>
    </row>
    <row r="344" spans="1:5" x14ac:dyDescent="0.3">
      <c r="A344">
        <f t="shared" ca="1" si="31"/>
        <v>0.55600214466267794</v>
      </c>
      <c r="B344">
        <f t="shared" ca="1" si="31"/>
        <v>0.13815959026601221</v>
      </c>
      <c r="C344">
        <f t="shared" ca="1" si="31"/>
        <v>8.6763098571445152E-2</v>
      </c>
      <c r="D344">
        <f t="shared" ca="1" si="31"/>
        <v>0.43849124611198287</v>
      </c>
      <c r="E344">
        <f t="shared" ca="1" si="32"/>
        <v>5.2483351207976074</v>
      </c>
    </row>
    <row r="345" spans="1:5" x14ac:dyDescent="0.3">
      <c r="A345">
        <f t="shared" ca="1" si="31"/>
        <v>9.7525810576830851E-2</v>
      </c>
      <c r="B345">
        <f t="shared" ca="1" si="31"/>
        <v>0.93980171190747375</v>
      </c>
      <c r="C345">
        <f t="shared" ca="1" si="31"/>
        <v>0.21946673307170028</v>
      </c>
      <c r="D345">
        <f t="shared" ca="1" si="31"/>
        <v>0.21826045814325323</v>
      </c>
      <c r="E345">
        <f t="shared" ca="1" si="32"/>
        <v>3.100707153690526</v>
      </c>
    </row>
    <row r="346" spans="1:5" x14ac:dyDescent="0.3">
      <c r="A346">
        <f t="shared" ca="1" si="31"/>
        <v>0.95006681886253874</v>
      </c>
      <c r="B346">
        <f t="shared" ca="1" si="31"/>
        <v>0.42806777439921007</v>
      </c>
      <c r="C346">
        <f t="shared" ca="1" si="31"/>
        <v>0.61910237799937939</v>
      </c>
      <c r="D346">
        <f t="shared" ca="1" si="31"/>
        <v>0.77420809117231559</v>
      </c>
      <c r="E346">
        <f t="shared" ca="1" si="32"/>
        <v>1.5838729618250218</v>
      </c>
    </row>
    <row r="347" spans="1:5" x14ac:dyDescent="0.3">
      <c r="A347">
        <f t="shared" ca="1" si="31"/>
        <v>0.416745100246808</v>
      </c>
      <c r="B347">
        <f t="shared" ca="1" si="31"/>
        <v>0.10062608838278431</v>
      </c>
      <c r="C347">
        <f t="shared" ca="1" si="31"/>
        <v>0.39245396377425801</v>
      </c>
      <c r="D347">
        <f t="shared" ca="1" si="31"/>
        <v>0.34951790050309872</v>
      </c>
      <c r="E347">
        <f t="shared" ca="1" si="32"/>
        <v>4.2828802666187142</v>
      </c>
    </row>
    <row r="348" spans="1:5" x14ac:dyDescent="0.3">
      <c r="A348">
        <f t="shared" ca="1" si="31"/>
        <v>0.20365931837090834</v>
      </c>
      <c r="B348">
        <f t="shared" ca="1" si="31"/>
        <v>0.96721835625209107</v>
      </c>
      <c r="C348">
        <f t="shared" ca="1" si="31"/>
        <v>0.368002670828944</v>
      </c>
      <c r="D348">
        <f t="shared" ca="1" si="31"/>
        <v>0.179868107372115</v>
      </c>
      <c r="E348">
        <f t="shared" ca="1" si="32"/>
        <v>2.7485275177549231</v>
      </c>
    </row>
    <row r="349" spans="1:5" x14ac:dyDescent="0.3">
      <c r="A349">
        <f t="shared" ca="1" si="31"/>
        <v>0.61394695551778189</v>
      </c>
      <c r="B349">
        <f t="shared" ca="1" si="31"/>
        <v>2.0194762441237413E-2</v>
      </c>
      <c r="C349">
        <f t="shared" ca="1" si="31"/>
        <v>0.3331032275784247</v>
      </c>
      <c r="D349">
        <f t="shared" ca="1" si="31"/>
        <v>0.90068618102477038</v>
      </c>
      <c r="E349">
        <f t="shared" ca="1" si="32"/>
        <v>5.1062332203879501</v>
      </c>
    </row>
    <row r="350" spans="1:5" x14ac:dyDescent="0.3">
      <c r="A350">
        <f t="shared" ca="1" si="31"/>
        <v>0.35355385612526968</v>
      </c>
      <c r="B350">
        <f t="shared" ca="1" si="31"/>
        <v>0.12273510565146395</v>
      </c>
      <c r="C350">
        <f t="shared" ca="1" si="31"/>
        <v>0.96123082378463998</v>
      </c>
      <c r="D350">
        <f t="shared" ca="1" si="31"/>
        <v>0.36480819297238165</v>
      </c>
      <c r="E350">
        <f t="shared" ca="1" si="32"/>
        <v>3.1456511283962492</v>
      </c>
    </row>
    <row r="351" spans="1:5" x14ac:dyDescent="0.3">
      <c r="A351">
        <f t="shared" ca="1" si="31"/>
        <v>0.85288502811080658</v>
      </c>
      <c r="B351">
        <f t="shared" ca="1" si="31"/>
        <v>0.46625581159722818</v>
      </c>
      <c r="C351">
        <f t="shared" ca="1" si="31"/>
        <v>0.33536813799175658</v>
      </c>
      <c r="D351">
        <f t="shared" ca="1" si="31"/>
        <v>0.45873810939240711</v>
      </c>
      <c r="E351">
        <f t="shared" ca="1" si="32"/>
        <v>2.6348230742285534</v>
      </c>
    </row>
    <row r="352" spans="1:5" x14ac:dyDescent="0.3">
      <c r="A352">
        <f t="shared" ca="1" si="31"/>
        <v>0.87610250946733637</v>
      </c>
      <c r="B352">
        <f t="shared" ca="1" si="31"/>
        <v>5.8531907335098832E-2</v>
      </c>
      <c r="C352">
        <f t="shared" ca="1" si="31"/>
        <v>0.59036302074034142</v>
      </c>
      <c r="D352">
        <f t="shared" ca="1" si="31"/>
        <v>0.82046231307565931</v>
      </c>
      <c r="E352">
        <f t="shared" ca="1" si="32"/>
        <v>3.5630881919710933</v>
      </c>
    </row>
    <row r="353" spans="1:5" x14ac:dyDescent="0.3">
      <c r="A353">
        <f t="shared" ca="1" si="31"/>
        <v>0.37480074278838194</v>
      </c>
      <c r="B353">
        <f t="shared" ca="1" si="31"/>
        <v>0.40658932408282167</v>
      </c>
      <c r="C353">
        <f t="shared" ca="1" si="31"/>
        <v>0.87962480738063664</v>
      </c>
      <c r="D353">
        <f t="shared" ca="1" si="31"/>
        <v>0.43786575362953928</v>
      </c>
      <c r="E353">
        <f t="shared" ca="1" si="32"/>
        <v>1.854054366515385</v>
      </c>
    </row>
    <row r="354" spans="1:5" x14ac:dyDescent="0.3">
      <c r="A354">
        <f t="shared" ca="1" si="31"/>
        <v>0.91128402756622817</v>
      </c>
      <c r="B354">
        <f t="shared" ca="1" si="31"/>
        <v>0.6499891094741943</v>
      </c>
      <c r="C354">
        <f t="shared" ca="1" si="31"/>
        <v>0.2830305465161479</v>
      </c>
      <c r="D354">
        <f t="shared" ca="1" si="31"/>
        <v>0.56603798677389028</v>
      </c>
      <c r="E354">
        <f t="shared" ca="1" si="32"/>
        <v>2.2620942084216318</v>
      </c>
    </row>
    <row r="355" spans="1:5" x14ac:dyDescent="0.3">
      <c r="A355">
        <f t="shared" ca="1" si="31"/>
        <v>0.71359060316408884</v>
      </c>
      <c r="B355">
        <f t="shared" ca="1" si="31"/>
        <v>0.58921259640013457</v>
      </c>
      <c r="C355">
        <f t="shared" ca="1" si="31"/>
        <v>0.99447870089676715</v>
      </c>
      <c r="D355">
        <f t="shared" ca="1" si="31"/>
        <v>0.68552545598944059</v>
      </c>
      <c r="E355">
        <f t="shared" ca="1" si="32"/>
        <v>0.9120744593634913</v>
      </c>
    </row>
    <row r="356" spans="1:5" x14ac:dyDescent="0.3">
      <c r="A356">
        <f t="shared" ca="1" si="31"/>
        <v>0.35482000802011082</v>
      </c>
      <c r="B356">
        <f t="shared" ca="1" si="31"/>
        <v>5.5934066937577409E-3</v>
      </c>
      <c r="C356">
        <f t="shared" ca="1" si="31"/>
        <v>0.89656841060770687</v>
      </c>
      <c r="D356">
        <f t="shared" ca="1" si="31"/>
        <v>0.90483983690635461</v>
      </c>
      <c r="E356">
        <f t="shared" ca="1" si="32"/>
        <v>5.3953447580523681</v>
      </c>
    </row>
    <row r="357" spans="1:5" x14ac:dyDescent="0.3">
      <c r="A357">
        <f t="shared" ca="1" si="31"/>
        <v>0.59400093664006359</v>
      </c>
      <c r="B357">
        <f t="shared" ca="1" si="31"/>
        <v>0.66358960459684957</v>
      </c>
      <c r="C357">
        <f t="shared" ca="1" si="31"/>
        <v>0.38924028562337543</v>
      </c>
      <c r="D357">
        <f t="shared" ca="1" si="31"/>
        <v>0.55768779468338525</v>
      </c>
      <c r="E357">
        <f t="shared" ca="1" si="32"/>
        <v>1.9376057921036112</v>
      </c>
    </row>
    <row r="358" spans="1:5" x14ac:dyDescent="0.3">
      <c r="A358">
        <f t="shared" ca="1" si="31"/>
        <v>0.81550643624382169</v>
      </c>
      <c r="B358">
        <f t="shared" ca="1" si="31"/>
        <v>0.72669708139334244</v>
      </c>
      <c r="C358">
        <f t="shared" ca="1" si="31"/>
        <v>0.79410842935329051</v>
      </c>
      <c r="D358">
        <f t="shared" ca="1" si="31"/>
        <v>6.1100143274214758E-2</v>
      </c>
      <c r="E358">
        <f t="shared" ca="1" si="32"/>
        <v>3.3450218916686403</v>
      </c>
    </row>
    <row r="359" spans="1:5" x14ac:dyDescent="0.3">
      <c r="A359">
        <f t="shared" ca="1" si="31"/>
        <v>0.67754284088304251</v>
      </c>
      <c r="B359">
        <f t="shared" ca="1" si="31"/>
        <v>0.10594073753236399</v>
      </c>
      <c r="C359">
        <f t="shared" ca="1" si="31"/>
        <v>0.3897166628833767</v>
      </c>
      <c r="D359">
        <f t="shared" ca="1" si="31"/>
        <v>8.2463788343311029E-2</v>
      </c>
      <c r="E359">
        <f t="shared" ca="1" si="32"/>
        <v>5.6826067415865973</v>
      </c>
    </row>
    <row r="360" spans="1:5" x14ac:dyDescent="0.3">
      <c r="A360">
        <f t="shared" ca="1" si="31"/>
        <v>9.4202887078407516E-2</v>
      </c>
      <c r="B360">
        <f t="shared" ca="1" si="31"/>
        <v>0.32881131720345247</v>
      </c>
      <c r="C360">
        <f t="shared" ca="1" si="31"/>
        <v>0.72020407781954854</v>
      </c>
      <c r="D360">
        <f t="shared" ca="1" si="31"/>
        <v>0.64392051494213598</v>
      </c>
      <c r="E360">
        <f t="shared" ca="1" si="32"/>
        <v>1.8806718468899002</v>
      </c>
    </row>
    <row r="361" spans="1:5" x14ac:dyDescent="0.3">
      <c r="A361">
        <f t="shared" ca="1" si="31"/>
        <v>0.6627809907270299</v>
      </c>
      <c r="B361">
        <f t="shared" ca="1" si="31"/>
        <v>0.2912446741262632</v>
      </c>
      <c r="C361">
        <f t="shared" ca="1" si="31"/>
        <v>0.84605385033951142</v>
      </c>
      <c r="D361">
        <f t="shared" ca="1" si="31"/>
        <v>4.7226706236657479E-2</v>
      </c>
      <c r="E361">
        <f t="shared" ca="1" si="32"/>
        <v>4.4535595653514006</v>
      </c>
    </row>
    <row r="362" spans="1:5" x14ac:dyDescent="0.3">
      <c r="A362">
        <f t="shared" ca="1" si="31"/>
        <v>0.43591926283441929</v>
      </c>
      <c r="B362">
        <f t="shared" ca="1" si="31"/>
        <v>0.93040361295693375</v>
      </c>
      <c r="C362">
        <f t="shared" ca="1" si="31"/>
        <v>0.1270967439544417</v>
      </c>
      <c r="D362">
        <f t="shared" ca="1" si="31"/>
        <v>0.2519466496066487</v>
      </c>
      <c r="E362">
        <f t="shared" ca="1" si="32"/>
        <v>3.5134814354468582</v>
      </c>
    </row>
    <row r="363" spans="1:5" x14ac:dyDescent="0.3">
      <c r="A363">
        <f t="shared" ca="1" si="31"/>
        <v>0.30877402213714733</v>
      </c>
      <c r="B363">
        <f t="shared" ca="1" si="31"/>
        <v>0.48627280942206097</v>
      </c>
      <c r="C363">
        <f t="shared" ca="1" si="31"/>
        <v>0.25389045820697775</v>
      </c>
      <c r="D363">
        <f t="shared" ca="1" si="31"/>
        <v>0.24138779419339984</v>
      </c>
      <c r="E363">
        <f t="shared" ca="1" si="32"/>
        <v>3.5131883823762604</v>
      </c>
    </row>
    <row r="364" spans="1:5" x14ac:dyDescent="0.3">
      <c r="A364">
        <f t="shared" ca="1" si="31"/>
        <v>6.0117559379348817E-2</v>
      </c>
      <c r="B364">
        <f t="shared" ca="1" si="31"/>
        <v>0.706716859311455</v>
      </c>
      <c r="C364">
        <f t="shared" ca="1" si="31"/>
        <v>0.80029312438404687</v>
      </c>
      <c r="D364">
        <f t="shared" ca="1" si="31"/>
        <v>0.85387506984429729</v>
      </c>
      <c r="E364">
        <f t="shared" ca="1" si="32"/>
        <v>0.72787277225648872</v>
      </c>
    </row>
    <row r="365" spans="1:5" x14ac:dyDescent="0.3">
      <c r="A365">
        <f t="shared" ca="1" si="31"/>
        <v>0.75506426208231892</v>
      </c>
      <c r="B365">
        <f t="shared" ca="1" si="31"/>
        <v>0.64578189335139091</v>
      </c>
      <c r="C365">
        <f t="shared" ca="1" si="31"/>
        <v>0.50473969080410541</v>
      </c>
      <c r="D365">
        <f t="shared" ca="1" si="31"/>
        <v>0.64840312015891099</v>
      </c>
      <c r="E365">
        <f t="shared" ca="1" si="32"/>
        <v>1.554248581999901</v>
      </c>
    </row>
    <row r="366" spans="1:5" x14ac:dyDescent="0.3">
      <c r="A366">
        <f t="shared" ca="1" si="31"/>
        <v>0.17849707253959068</v>
      </c>
      <c r="B366">
        <f t="shared" ca="1" si="31"/>
        <v>0.88984601921235362</v>
      </c>
      <c r="C366">
        <f t="shared" ca="1" si="31"/>
        <v>0.16992963938107819</v>
      </c>
      <c r="D366">
        <f t="shared" ca="1" si="31"/>
        <v>0.87646875234893173</v>
      </c>
      <c r="E366">
        <f t="shared" ca="1" si="32"/>
        <v>2.0209318826876506</v>
      </c>
    </row>
    <row r="367" spans="1:5" x14ac:dyDescent="0.3">
      <c r="A367">
        <f t="shared" ca="1" si="31"/>
        <v>0.79137406231564611</v>
      </c>
      <c r="B367">
        <f t="shared" ca="1" si="31"/>
        <v>0.85031235257609961</v>
      </c>
      <c r="C367">
        <f t="shared" ca="1" si="31"/>
        <v>0.44866233735756744</v>
      </c>
      <c r="D367">
        <f t="shared" ca="1" si="31"/>
        <v>1.0579958764409647E-2</v>
      </c>
      <c r="E367">
        <f t="shared" ca="1" si="32"/>
        <v>5.5124299802135885</v>
      </c>
    </row>
    <row r="368" spans="1:5" x14ac:dyDescent="0.3">
      <c r="A368">
        <f t="shared" ca="1" si="31"/>
        <v>0.2034383149781076</v>
      </c>
      <c r="B368">
        <f t="shared" ca="1" si="31"/>
        <v>0.75352546883767346</v>
      </c>
      <c r="C368">
        <f t="shared" ca="1" si="31"/>
        <v>7.5886731119957251E-2</v>
      </c>
      <c r="D368">
        <f t="shared" ca="1" si="31"/>
        <v>0.3388550167805604</v>
      </c>
      <c r="E368">
        <f t="shared" ca="1" si="32"/>
        <v>3.9436888333864939</v>
      </c>
    </row>
    <row r="369" spans="1:5" x14ac:dyDescent="0.3">
      <c r="A369">
        <f t="shared" ca="1" si="31"/>
        <v>0.34026429534658265</v>
      </c>
      <c r="B369">
        <f t="shared" ca="1" si="31"/>
        <v>0.17218299261108017</v>
      </c>
      <c r="C369">
        <f t="shared" ca="1" si="31"/>
        <v>0.33642410585237192</v>
      </c>
      <c r="D369">
        <f t="shared" ca="1" si="31"/>
        <v>0.55184491100501365</v>
      </c>
      <c r="E369">
        <f t="shared" ca="1" si="32"/>
        <v>3.4430683828462656</v>
      </c>
    </row>
    <row r="370" spans="1:5" x14ac:dyDescent="0.3">
      <c r="A370">
        <f t="shared" ca="1" si="31"/>
        <v>0.61595688967050866</v>
      </c>
      <c r="B370">
        <f t="shared" ca="1" si="31"/>
        <v>0.31151037055811992</v>
      </c>
      <c r="C370">
        <f t="shared" ca="1" si="31"/>
        <v>0.41015786671471777</v>
      </c>
      <c r="D370">
        <f t="shared" ca="1" si="31"/>
        <v>0.16477153143473711</v>
      </c>
      <c r="E370">
        <f t="shared" ca="1" si="32"/>
        <v>3.8607312241902867</v>
      </c>
    </row>
    <row r="371" spans="1:5" x14ac:dyDescent="0.3">
      <c r="A371">
        <f t="shared" ca="1" si="31"/>
        <v>0.83173155380221586</v>
      </c>
      <c r="B371">
        <f t="shared" ca="1" si="31"/>
        <v>0.40196477414553922</v>
      </c>
      <c r="C371">
        <f t="shared" ca="1" si="31"/>
        <v>0.92445405176846629</v>
      </c>
      <c r="D371">
        <f t="shared" ca="1" si="31"/>
        <v>0.24021877065086961</v>
      </c>
      <c r="E371">
        <f t="shared" ca="1" si="32"/>
        <v>2.4161479771910765</v>
      </c>
    </row>
    <row r="372" spans="1:5" x14ac:dyDescent="0.3">
      <c r="A372">
        <f t="shared" ca="1" si="31"/>
        <v>9.4637230941856609E-2</v>
      </c>
      <c r="B372">
        <f t="shared" ca="1" si="31"/>
        <v>0.49626969790504671</v>
      </c>
      <c r="C372">
        <f t="shared" ca="1" si="31"/>
        <v>0.42919188889519388</v>
      </c>
      <c r="D372">
        <f t="shared" ca="1" si="31"/>
        <v>0.47636978535685293</v>
      </c>
      <c r="E372">
        <f t="shared" ca="1" si="32"/>
        <v>2.2880477872119673</v>
      </c>
    </row>
    <row r="373" spans="1:5" x14ac:dyDescent="0.3">
      <c r="A373">
        <f t="shared" ca="1" si="31"/>
        <v>0.46095594346167246</v>
      </c>
      <c r="B373">
        <f t="shared" ca="1" si="31"/>
        <v>0.13742505556354723</v>
      </c>
      <c r="C373">
        <f t="shared" ca="1" si="31"/>
        <v>0.92250303750315521</v>
      </c>
      <c r="D373">
        <f t="shared" ca="1" si="31"/>
        <v>0.78853520269660349</v>
      </c>
      <c r="E373">
        <f t="shared" ca="1" si="32"/>
        <v>2.3029193997338595</v>
      </c>
    </row>
    <row r="374" spans="1:5" x14ac:dyDescent="0.3">
      <c r="A374">
        <f t="shared" ca="1" si="31"/>
        <v>0.13457243468290092</v>
      </c>
      <c r="B374">
        <f t="shared" ca="1" si="31"/>
        <v>0.50650315543998292</v>
      </c>
      <c r="C374">
        <f t="shared" ca="1" si="31"/>
        <v>0.91949556154790624</v>
      </c>
      <c r="D374">
        <f t="shared" ca="1" si="31"/>
        <v>0.64403354085305098</v>
      </c>
      <c r="E374">
        <f t="shared" ca="1" si="32"/>
        <v>1.2041592595627251</v>
      </c>
    </row>
    <row r="375" spans="1:5" x14ac:dyDescent="0.3">
      <c r="A375">
        <f t="shared" ca="1" si="31"/>
        <v>1.6114008372600241E-2</v>
      </c>
      <c r="B375">
        <f t="shared" ca="1" si="31"/>
        <v>0.11503637382878129</v>
      </c>
      <c r="C375">
        <f t="shared" ca="1" si="31"/>
        <v>0.95909773426371969</v>
      </c>
      <c r="D375">
        <f t="shared" ca="1" si="31"/>
        <v>0.10349833768680994</v>
      </c>
      <c r="E375">
        <f t="shared" ca="1" si="32"/>
        <v>4.4724689304764134</v>
      </c>
    </row>
    <row r="376" spans="1:5" x14ac:dyDescent="0.3">
      <c r="A376">
        <f t="shared" ca="1" si="31"/>
        <v>0.36281595722343818</v>
      </c>
      <c r="B376">
        <f t="shared" ca="1" si="31"/>
        <v>0.48405616767373316</v>
      </c>
      <c r="C376">
        <f t="shared" ca="1" si="31"/>
        <v>0.81787538493210421</v>
      </c>
      <c r="D376">
        <f t="shared" ca="1" si="31"/>
        <v>0.8278197388034475</v>
      </c>
      <c r="E376">
        <f t="shared" ca="1" si="32"/>
        <v>1.1155594802868227</v>
      </c>
    </row>
    <row r="377" spans="1:5" x14ac:dyDescent="0.3">
      <c r="A377">
        <f t="shared" ca="1" si="31"/>
        <v>0.31869446470929108</v>
      </c>
      <c r="B377">
        <f t="shared" ca="1" si="31"/>
        <v>0.34105642896210331</v>
      </c>
      <c r="C377">
        <f t="shared" ca="1" si="31"/>
        <v>0.63425526750998551</v>
      </c>
      <c r="D377">
        <f t="shared" ca="1" si="31"/>
        <v>3.9605474463044188E-2</v>
      </c>
      <c r="E377">
        <f t="shared" ca="1" si="32"/>
        <v>4.759799036258781</v>
      </c>
    </row>
    <row r="378" spans="1:5" x14ac:dyDescent="0.3">
      <c r="A378">
        <f t="shared" ca="1" si="31"/>
        <v>0.69797736190256709</v>
      </c>
      <c r="B378">
        <f t="shared" ca="1" si="31"/>
        <v>0.23171427997777483</v>
      </c>
      <c r="C378">
        <f t="shared" ca="1" si="31"/>
        <v>0.75830129147762071</v>
      </c>
      <c r="D378">
        <f t="shared" ca="1" si="31"/>
        <v>0.73334466921021269</v>
      </c>
      <c r="E378">
        <f t="shared" ca="1" si="32"/>
        <v>2.0490641786827313</v>
      </c>
    </row>
    <row r="379" spans="1:5" x14ac:dyDescent="0.3">
      <c r="A379">
        <f t="shared" ca="1" si="31"/>
        <v>0.56481862532299698</v>
      </c>
      <c r="B379">
        <f t="shared" ca="1" si="31"/>
        <v>0.19308516139829457</v>
      </c>
      <c r="C379">
        <f t="shared" ca="1" si="31"/>
        <v>0.35284875144142991</v>
      </c>
      <c r="D379">
        <f t="shared" ca="1" si="31"/>
        <v>0.76680208786478299</v>
      </c>
      <c r="E379">
        <f t="shared" ca="1" si="32"/>
        <v>2.9518662616556623</v>
      </c>
    </row>
    <row r="380" spans="1:5" x14ac:dyDescent="0.3">
      <c r="A380">
        <f t="shared" ca="1" si="31"/>
        <v>0.35632069382124032</v>
      </c>
      <c r="B380">
        <f t="shared" ca="1" si="31"/>
        <v>0.49546529727870192</v>
      </c>
      <c r="C380">
        <f t="shared" ca="1" si="31"/>
        <v>0.20785077406287167</v>
      </c>
      <c r="D380">
        <f t="shared" ca="1" si="31"/>
        <v>0.7117485952629059</v>
      </c>
      <c r="E380">
        <f t="shared" ca="1" si="32"/>
        <v>2.6132233790421076</v>
      </c>
    </row>
    <row r="381" spans="1:5" x14ac:dyDescent="0.3">
      <c r="A381">
        <f t="shared" ca="1" si="31"/>
        <v>0.98850732424889254</v>
      </c>
      <c r="B381">
        <f t="shared" ca="1" si="31"/>
        <v>9.4133753501706274E-2</v>
      </c>
      <c r="C381">
        <f t="shared" ca="1" si="31"/>
        <v>6.1574005393354447E-2</v>
      </c>
      <c r="D381">
        <f t="shared" ca="1" si="31"/>
        <v>0.5468228089073639</v>
      </c>
      <c r="E381">
        <f t="shared" ca="1" si="32"/>
        <v>5.7541845479346616</v>
      </c>
    </row>
    <row r="382" spans="1:5" x14ac:dyDescent="0.3">
      <c r="A382">
        <f t="shared" ca="1" si="31"/>
        <v>0.36742108823877928</v>
      </c>
      <c r="B382">
        <f t="shared" ca="1" si="31"/>
        <v>0.16675715049897788</v>
      </c>
      <c r="C382">
        <f t="shared" ca="1" si="31"/>
        <v>0.43068825640122044</v>
      </c>
      <c r="D382">
        <f t="shared" ca="1" si="31"/>
        <v>0.12170187121764942</v>
      </c>
      <c r="E382">
        <f t="shared" ca="1" si="32"/>
        <v>4.739768370602607</v>
      </c>
    </row>
    <row r="383" spans="1:5" x14ac:dyDescent="0.3">
      <c r="A383">
        <f t="shared" ca="1" si="31"/>
        <v>0.44386545397434196</v>
      </c>
      <c r="B383">
        <f t="shared" ca="1" si="31"/>
        <v>0.14734621794600156</v>
      </c>
      <c r="C383">
        <f t="shared" ca="1" si="31"/>
        <v>0.74437663318685221</v>
      </c>
      <c r="D383">
        <f t="shared" ca="1" si="31"/>
        <v>0.95748393685265853</v>
      </c>
      <c r="E383">
        <f t="shared" ca="1" si="32"/>
        <v>2.2536247163123573</v>
      </c>
    </row>
    <row r="384" spans="1:5" x14ac:dyDescent="0.3">
      <c r="A384">
        <f t="shared" ca="1" si="31"/>
        <v>0.77090261153139683</v>
      </c>
      <c r="B384">
        <f t="shared" ca="1" si="31"/>
        <v>0.6497113709848783</v>
      </c>
      <c r="C384">
        <f t="shared" ca="1" si="31"/>
        <v>0.44980648719073379</v>
      </c>
      <c r="D384">
        <f t="shared" ca="1" si="31"/>
        <v>0.57795985550488738</v>
      </c>
      <c r="E384">
        <f t="shared" ca="1" si="32"/>
        <v>1.7784157433852861</v>
      </c>
    </row>
    <row r="385" spans="1:5" x14ac:dyDescent="0.3">
      <c r="A385">
        <f t="shared" ca="1" si="31"/>
        <v>0.27593779000154528</v>
      </c>
      <c r="B385">
        <f t="shared" ca="1" si="31"/>
        <v>0.14865154640554179</v>
      </c>
      <c r="C385">
        <f t="shared" ca="1" si="31"/>
        <v>2.2815627713505093E-2</v>
      </c>
      <c r="D385">
        <f t="shared" ca="1" si="31"/>
        <v>0.93987126989318115</v>
      </c>
      <c r="E385">
        <f t="shared" ca="1" si="32"/>
        <v>5.7484722384011624</v>
      </c>
    </row>
    <row r="386" spans="1:5" x14ac:dyDescent="0.3">
      <c r="A386">
        <f t="shared" ca="1" si="31"/>
        <v>0.66409325070529823</v>
      </c>
      <c r="B386">
        <f t="shared" ca="1" si="31"/>
        <v>0.85303471801316166</v>
      </c>
      <c r="C386">
        <f t="shared" ca="1" si="31"/>
        <v>0.46331743322552876</v>
      </c>
      <c r="D386">
        <f t="shared" ref="D386" ca="1" si="33">RAND()</f>
        <v>3.7384774550711874E-2</v>
      </c>
      <c r="E386">
        <f t="shared" ca="1" si="32"/>
        <v>4.2147896451648856</v>
      </c>
    </row>
    <row r="387" spans="1:5" x14ac:dyDescent="0.3">
      <c r="A387">
        <f t="shared" ref="A387:D450" ca="1" si="34">RAND()</f>
        <v>0.96854576610956988</v>
      </c>
      <c r="B387">
        <f t="shared" ca="1" si="34"/>
        <v>0.6051359820777058</v>
      </c>
      <c r="C387">
        <f t="shared" ca="1" si="34"/>
        <v>0.28422280100971431</v>
      </c>
      <c r="D387">
        <f t="shared" ca="1" si="34"/>
        <v>0.85597755694323641</v>
      </c>
      <c r="E387">
        <f t="shared" ref="E387:E450" ca="1" si="35">-LN(B387*C387*D387)</f>
        <v>1.9158100419413808</v>
      </c>
    </row>
    <row r="388" spans="1:5" x14ac:dyDescent="0.3">
      <c r="A388">
        <f t="shared" ca="1" si="34"/>
        <v>0.40893485812757802</v>
      </c>
      <c r="B388">
        <f t="shared" ca="1" si="34"/>
        <v>0.91643449191487347</v>
      </c>
      <c r="C388">
        <f t="shared" ca="1" si="34"/>
        <v>0.2449183870308419</v>
      </c>
      <c r="D388">
        <f t="shared" ca="1" si="34"/>
        <v>0.93130310430688301</v>
      </c>
      <c r="E388">
        <f t="shared" ca="1" si="35"/>
        <v>1.5652654148654626</v>
      </c>
    </row>
    <row r="389" spans="1:5" x14ac:dyDescent="0.3">
      <c r="A389">
        <f t="shared" ca="1" si="34"/>
        <v>0.94091110607698858</v>
      </c>
      <c r="B389">
        <f t="shared" ca="1" si="34"/>
        <v>0.57874726043627034</v>
      </c>
      <c r="C389">
        <f t="shared" ca="1" si="34"/>
        <v>0.81457767534680259</v>
      </c>
      <c r="D389">
        <f t="shared" ca="1" si="34"/>
        <v>0.78238538849223938</v>
      </c>
      <c r="E389">
        <f t="shared" ca="1" si="35"/>
        <v>0.99738273266274025</v>
      </c>
    </row>
    <row r="390" spans="1:5" x14ac:dyDescent="0.3">
      <c r="A390">
        <f t="shared" ca="1" si="34"/>
        <v>0.87288152197668867</v>
      </c>
      <c r="B390">
        <f t="shared" ca="1" si="34"/>
        <v>0.99711202436171797</v>
      </c>
      <c r="C390">
        <f t="shared" ca="1" si="34"/>
        <v>0.458473784775144</v>
      </c>
      <c r="D390">
        <f t="shared" ca="1" si="34"/>
        <v>0.59975940490809088</v>
      </c>
      <c r="E390">
        <f t="shared" ca="1" si="35"/>
        <v>1.2939710148740415</v>
      </c>
    </row>
    <row r="391" spans="1:5" x14ac:dyDescent="0.3">
      <c r="A391">
        <f t="shared" ca="1" si="34"/>
        <v>0.39349849750831545</v>
      </c>
      <c r="B391">
        <f t="shared" ca="1" si="34"/>
        <v>0.46101112034094516</v>
      </c>
      <c r="C391">
        <f t="shared" ca="1" si="34"/>
        <v>0.23467427896302095</v>
      </c>
      <c r="D391">
        <f t="shared" ca="1" si="34"/>
        <v>0.61712194178382507</v>
      </c>
      <c r="E391">
        <f t="shared" ca="1" si="35"/>
        <v>2.7065785253189052</v>
      </c>
    </row>
    <row r="392" spans="1:5" x14ac:dyDescent="0.3">
      <c r="A392">
        <f t="shared" ca="1" si="34"/>
        <v>1.3042691287428965E-2</v>
      </c>
      <c r="B392">
        <f t="shared" ca="1" si="34"/>
        <v>0.48940597944751929</v>
      </c>
      <c r="C392">
        <f t="shared" ca="1" si="34"/>
        <v>0.16756912946073022</v>
      </c>
      <c r="D392">
        <f t="shared" ca="1" si="34"/>
        <v>0.43222164762440152</v>
      </c>
      <c r="E392">
        <f t="shared" ca="1" si="35"/>
        <v>3.3397389589051105</v>
      </c>
    </row>
    <row r="393" spans="1:5" x14ac:dyDescent="0.3">
      <c r="A393">
        <f t="shared" ca="1" si="34"/>
        <v>0.43519882462448956</v>
      </c>
      <c r="B393">
        <f t="shared" ca="1" si="34"/>
        <v>1.8798989248317688E-2</v>
      </c>
      <c r="C393">
        <f t="shared" ca="1" si="34"/>
        <v>0.91629451105193993</v>
      </c>
      <c r="D393">
        <f t="shared" ca="1" si="34"/>
        <v>0.59163471420587943</v>
      </c>
      <c r="E393">
        <f t="shared" ca="1" si="35"/>
        <v>4.5862354927053639</v>
      </c>
    </row>
    <row r="394" spans="1:5" x14ac:dyDescent="0.3">
      <c r="A394">
        <f t="shared" ca="1" si="34"/>
        <v>0.91430672670838087</v>
      </c>
      <c r="B394">
        <f t="shared" ca="1" si="34"/>
        <v>0.23234139690932054</v>
      </c>
      <c r="C394">
        <f t="shared" ca="1" si="34"/>
        <v>0.12172042942278216</v>
      </c>
      <c r="D394">
        <f t="shared" ca="1" si="34"/>
        <v>0.99110307470284431</v>
      </c>
      <c r="E394">
        <f t="shared" ca="1" si="35"/>
        <v>3.5745126158298444</v>
      </c>
    </row>
    <row r="395" spans="1:5" x14ac:dyDescent="0.3">
      <c r="A395">
        <f t="shared" ca="1" si="34"/>
        <v>0.79516400572579848</v>
      </c>
      <c r="B395">
        <f t="shared" ca="1" si="34"/>
        <v>0.8260875978076444</v>
      </c>
      <c r="C395">
        <f t="shared" ca="1" si="34"/>
        <v>0.2459963119998525</v>
      </c>
      <c r="D395">
        <f t="shared" ca="1" si="34"/>
        <v>0.92566714850432763</v>
      </c>
      <c r="E395">
        <f t="shared" ca="1" si="35"/>
        <v>1.6707337553153783</v>
      </c>
    </row>
    <row r="396" spans="1:5" x14ac:dyDescent="0.3">
      <c r="A396">
        <f t="shared" ca="1" si="34"/>
        <v>0.96433969824440502</v>
      </c>
      <c r="B396">
        <f t="shared" ca="1" si="34"/>
        <v>0.66759134097911366</v>
      </c>
      <c r="C396">
        <f t="shared" ca="1" si="34"/>
        <v>0.59816485451857337</v>
      </c>
      <c r="D396">
        <f t="shared" ca="1" si="34"/>
        <v>0.89310806397980713</v>
      </c>
      <c r="E396">
        <f t="shared" ca="1" si="35"/>
        <v>1.0310156373538117</v>
      </c>
    </row>
    <row r="397" spans="1:5" x14ac:dyDescent="0.3">
      <c r="A397">
        <f t="shared" ca="1" si="34"/>
        <v>0.60962651838142401</v>
      </c>
      <c r="B397">
        <f t="shared" ca="1" si="34"/>
        <v>0.6647733865888118</v>
      </c>
      <c r="C397">
        <f t="shared" ca="1" si="34"/>
        <v>0.33889358928210922</v>
      </c>
      <c r="D397">
        <f t="shared" ca="1" si="34"/>
        <v>2.6411638281278349E-2</v>
      </c>
      <c r="E397">
        <f t="shared" ca="1" si="35"/>
        <v>5.1243287072346888</v>
      </c>
    </row>
    <row r="398" spans="1:5" x14ac:dyDescent="0.3">
      <c r="A398">
        <f t="shared" ca="1" si="34"/>
        <v>0.16574566918617351</v>
      </c>
      <c r="B398">
        <f t="shared" ca="1" si="34"/>
        <v>0.56175111113465048</v>
      </c>
      <c r="C398">
        <f t="shared" ca="1" si="34"/>
        <v>0.76770453231925273</v>
      </c>
      <c r="D398">
        <f t="shared" ca="1" si="34"/>
        <v>3.6650503552063229E-2</v>
      </c>
      <c r="E398">
        <f t="shared" ca="1" si="35"/>
        <v>4.1473748445935961</v>
      </c>
    </row>
    <row r="399" spans="1:5" x14ac:dyDescent="0.3">
      <c r="A399">
        <f t="shared" ca="1" si="34"/>
        <v>0.75859310269100033</v>
      </c>
      <c r="B399">
        <f t="shared" ca="1" si="34"/>
        <v>0.96460445816246221</v>
      </c>
      <c r="C399">
        <f t="shared" ca="1" si="34"/>
        <v>0.28429741515566054</v>
      </c>
      <c r="D399">
        <f t="shared" ca="1" si="34"/>
        <v>0.81373523221317845</v>
      </c>
      <c r="E399">
        <f t="shared" ca="1" si="35"/>
        <v>1.4998917353535566</v>
      </c>
    </row>
    <row r="400" spans="1:5" x14ac:dyDescent="0.3">
      <c r="A400">
        <f t="shared" ca="1" si="34"/>
        <v>0.38438261765516002</v>
      </c>
      <c r="B400">
        <f t="shared" ca="1" si="34"/>
        <v>0.92311812926126657</v>
      </c>
      <c r="C400">
        <f t="shared" ca="1" si="34"/>
        <v>0.83395077652905303</v>
      </c>
      <c r="D400">
        <f t="shared" ca="1" si="34"/>
        <v>0.77196720839463895</v>
      </c>
      <c r="E400">
        <f t="shared" ca="1" si="35"/>
        <v>0.52039217398265347</v>
      </c>
    </row>
    <row r="401" spans="1:5" x14ac:dyDescent="0.3">
      <c r="A401">
        <f t="shared" ca="1" si="34"/>
        <v>0.27988426508711872</v>
      </c>
      <c r="B401">
        <f t="shared" ca="1" si="34"/>
        <v>0.71014035784501839</v>
      </c>
      <c r="C401">
        <f t="shared" ca="1" si="34"/>
        <v>8.5742456228454778E-4</v>
      </c>
      <c r="D401">
        <f t="shared" ca="1" si="34"/>
        <v>0.72000659092577557</v>
      </c>
      <c r="E401">
        <f t="shared" ca="1" si="35"/>
        <v>7.7323649111353028</v>
      </c>
    </row>
    <row r="402" spans="1:5" x14ac:dyDescent="0.3">
      <c r="A402">
        <f t="shared" ca="1" si="34"/>
        <v>0.46035690483343616</v>
      </c>
      <c r="B402">
        <f t="shared" ca="1" si="34"/>
        <v>0.17371418887867729</v>
      </c>
      <c r="C402">
        <f t="shared" ca="1" si="34"/>
        <v>0.88858548802135839</v>
      </c>
      <c r="D402">
        <f t="shared" ca="1" si="34"/>
        <v>0.97506375899224151</v>
      </c>
      <c r="E402">
        <f t="shared" ca="1" si="35"/>
        <v>1.8937207591348202</v>
      </c>
    </row>
    <row r="403" spans="1:5" x14ac:dyDescent="0.3">
      <c r="A403">
        <f t="shared" ca="1" si="34"/>
        <v>0.29199613779544742</v>
      </c>
      <c r="B403">
        <f t="shared" ca="1" si="34"/>
        <v>0.42101769203830908</v>
      </c>
      <c r="C403">
        <f t="shared" ca="1" si="34"/>
        <v>0.45676665005907613</v>
      </c>
      <c r="D403">
        <f t="shared" ca="1" si="34"/>
        <v>0.32427184211482085</v>
      </c>
      <c r="E403">
        <f t="shared" ca="1" si="35"/>
        <v>2.7748361494923706</v>
      </c>
    </row>
    <row r="404" spans="1:5" x14ac:dyDescent="0.3">
      <c r="A404">
        <f t="shared" ca="1" si="34"/>
        <v>5.3590521359684229E-2</v>
      </c>
      <c r="B404">
        <f t="shared" ca="1" si="34"/>
        <v>0.95740916680776655</v>
      </c>
      <c r="C404">
        <f t="shared" ca="1" si="34"/>
        <v>9.6266703583955837E-2</v>
      </c>
      <c r="D404">
        <f t="shared" ca="1" si="34"/>
        <v>0.59368245313290713</v>
      </c>
      <c r="E404">
        <f t="shared" ca="1" si="35"/>
        <v>2.9055678977712085</v>
      </c>
    </row>
    <row r="405" spans="1:5" x14ac:dyDescent="0.3">
      <c r="A405">
        <f t="shared" ca="1" si="34"/>
        <v>0.55327743144322661</v>
      </c>
      <c r="B405">
        <f t="shared" ca="1" si="34"/>
        <v>0.25434872156657462</v>
      </c>
      <c r="C405">
        <f t="shared" ca="1" si="34"/>
        <v>0.26950492065375242</v>
      </c>
      <c r="D405">
        <f t="shared" ca="1" si="34"/>
        <v>0.14175496316992753</v>
      </c>
      <c r="E405">
        <f t="shared" ca="1" si="35"/>
        <v>4.6338729877895455</v>
      </c>
    </row>
    <row r="406" spans="1:5" x14ac:dyDescent="0.3">
      <c r="A406">
        <f t="shared" ca="1" si="34"/>
        <v>0.1096267007524373</v>
      </c>
      <c r="B406">
        <f t="shared" ca="1" si="34"/>
        <v>0.74731432757993776</v>
      </c>
      <c r="C406">
        <f t="shared" ca="1" si="34"/>
        <v>0.62681329915564454</v>
      </c>
      <c r="D406">
        <f t="shared" ca="1" si="34"/>
        <v>1.6465259935360743E-2</v>
      </c>
      <c r="E406">
        <f t="shared" ca="1" si="35"/>
        <v>4.8648785230840703</v>
      </c>
    </row>
    <row r="407" spans="1:5" x14ac:dyDescent="0.3">
      <c r="A407">
        <f t="shared" ca="1" si="34"/>
        <v>0.57755205457071168</v>
      </c>
      <c r="B407">
        <f t="shared" ca="1" si="34"/>
        <v>0.64455458870532534</v>
      </c>
      <c r="C407">
        <f t="shared" ca="1" si="34"/>
        <v>3.9772655362215303E-2</v>
      </c>
      <c r="D407">
        <f t="shared" ca="1" si="34"/>
        <v>0.40259901202026316</v>
      </c>
      <c r="E407">
        <f t="shared" ca="1" si="35"/>
        <v>4.5735856346776442</v>
      </c>
    </row>
    <row r="408" spans="1:5" x14ac:dyDescent="0.3">
      <c r="A408">
        <f t="shared" ca="1" si="34"/>
        <v>0.26307127090208482</v>
      </c>
      <c r="B408">
        <f t="shared" ca="1" si="34"/>
        <v>5.0640097767617465E-2</v>
      </c>
      <c r="C408">
        <f t="shared" ca="1" si="34"/>
        <v>0.50656255154081575</v>
      </c>
      <c r="D408">
        <f t="shared" ca="1" si="34"/>
        <v>0.71833636945121315</v>
      </c>
      <c r="E408">
        <f t="shared" ca="1" si="35"/>
        <v>3.9939363743209721</v>
      </c>
    </row>
    <row r="409" spans="1:5" x14ac:dyDescent="0.3">
      <c r="A409">
        <f t="shared" ca="1" si="34"/>
        <v>0.78741104029188946</v>
      </c>
      <c r="B409">
        <f t="shared" ca="1" si="34"/>
        <v>0.79230139331940874</v>
      </c>
      <c r="C409">
        <f t="shared" ca="1" si="34"/>
        <v>0.18402911124396926</v>
      </c>
      <c r="D409">
        <f t="shared" ca="1" si="34"/>
        <v>0.36561172630120786</v>
      </c>
      <c r="E409">
        <f t="shared" ca="1" si="35"/>
        <v>2.9316580988305234</v>
      </c>
    </row>
    <row r="410" spans="1:5" x14ac:dyDescent="0.3">
      <c r="A410">
        <f t="shared" ca="1" si="34"/>
        <v>0.53178812068720083</v>
      </c>
      <c r="B410">
        <f t="shared" ca="1" si="34"/>
        <v>0.33431721436364015</v>
      </c>
      <c r="C410">
        <f t="shared" ca="1" si="34"/>
        <v>0.14891149135907611</v>
      </c>
      <c r="D410">
        <f t="shared" ca="1" si="34"/>
        <v>0.20753420437127934</v>
      </c>
      <c r="E410">
        <f t="shared" ca="1" si="35"/>
        <v>4.5725272729347957</v>
      </c>
    </row>
    <row r="411" spans="1:5" x14ac:dyDescent="0.3">
      <c r="A411">
        <f t="shared" ca="1" si="34"/>
        <v>0.58223838053494814</v>
      </c>
      <c r="B411">
        <f t="shared" ca="1" si="34"/>
        <v>0.69718686931161877</v>
      </c>
      <c r="C411">
        <f t="shared" ca="1" si="34"/>
        <v>0.61690937585620431</v>
      </c>
      <c r="D411">
        <f t="shared" ca="1" si="34"/>
        <v>0.27498035433789114</v>
      </c>
      <c r="E411">
        <f t="shared" ca="1" si="35"/>
        <v>2.1347905661540825</v>
      </c>
    </row>
    <row r="412" spans="1:5" x14ac:dyDescent="0.3">
      <c r="A412">
        <f t="shared" ca="1" si="34"/>
        <v>0.45702266781451772</v>
      </c>
      <c r="B412">
        <f t="shared" ca="1" si="34"/>
        <v>0.52637984146044892</v>
      </c>
      <c r="C412">
        <f t="shared" ca="1" si="34"/>
        <v>0.80492113239293217</v>
      </c>
      <c r="D412">
        <f t="shared" ca="1" si="34"/>
        <v>0.31627295567507319</v>
      </c>
      <c r="E412">
        <f t="shared" ca="1" si="35"/>
        <v>2.0098928278079597</v>
      </c>
    </row>
    <row r="413" spans="1:5" x14ac:dyDescent="0.3">
      <c r="A413">
        <f t="shared" ca="1" si="34"/>
        <v>0.27054524489755749</v>
      </c>
      <c r="B413">
        <f t="shared" ca="1" si="34"/>
        <v>0.90815979346312914</v>
      </c>
      <c r="C413">
        <f t="shared" ca="1" si="34"/>
        <v>0.8065663572504963</v>
      </c>
      <c r="D413">
        <f t="shared" ca="1" si="34"/>
        <v>0.6950602263863539</v>
      </c>
      <c r="E413">
        <f t="shared" ca="1" si="35"/>
        <v>0.67506081912237859</v>
      </c>
    </row>
    <row r="414" spans="1:5" x14ac:dyDescent="0.3">
      <c r="A414">
        <f t="shared" ca="1" si="34"/>
        <v>0.94344648096930994</v>
      </c>
      <c r="B414">
        <f t="shared" ca="1" si="34"/>
        <v>0.70602611481057731</v>
      </c>
      <c r="C414">
        <f t="shared" ca="1" si="34"/>
        <v>0.60052180590037141</v>
      </c>
      <c r="D414">
        <f t="shared" ca="1" si="34"/>
        <v>0.66888588320785869</v>
      </c>
      <c r="E414">
        <f t="shared" ca="1" si="35"/>
        <v>1.2602011891398399</v>
      </c>
    </row>
    <row r="415" spans="1:5" x14ac:dyDescent="0.3">
      <c r="A415">
        <f t="shared" ca="1" si="34"/>
        <v>0.92259242526435814</v>
      </c>
      <c r="B415">
        <f t="shared" ca="1" si="34"/>
        <v>0.75442993136085268</v>
      </c>
      <c r="C415">
        <f t="shared" ca="1" si="34"/>
        <v>0.81578512118413171</v>
      </c>
      <c r="D415">
        <f t="shared" ca="1" si="34"/>
        <v>0.19053954033249942</v>
      </c>
      <c r="E415">
        <f t="shared" ca="1" si="35"/>
        <v>2.1432927084637909</v>
      </c>
    </row>
    <row r="416" spans="1:5" x14ac:dyDescent="0.3">
      <c r="A416">
        <f t="shared" ca="1" si="34"/>
        <v>0.46315966480737714</v>
      </c>
      <c r="B416">
        <f t="shared" ca="1" si="34"/>
        <v>0.64185114969157009</v>
      </c>
      <c r="C416">
        <f t="shared" ca="1" si="34"/>
        <v>0.79695965492440468</v>
      </c>
      <c r="D416">
        <f t="shared" ca="1" si="34"/>
        <v>0.24142605254802418</v>
      </c>
      <c r="E416">
        <f t="shared" ca="1" si="35"/>
        <v>2.0915421322923664</v>
      </c>
    </row>
    <row r="417" spans="1:5" x14ac:dyDescent="0.3">
      <c r="A417">
        <f t="shared" ca="1" si="34"/>
        <v>0.57369267042911865</v>
      </c>
      <c r="B417">
        <f t="shared" ca="1" si="34"/>
        <v>0.44049193998270231</v>
      </c>
      <c r="C417">
        <f t="shared" ca="1" si="34"/>
        <v>0.44434170458953559</v>
      </c>
      <c r="D417">
        <f t="shared" ca="1" si="34"/>
        <v>0.16296040731310746</v>
      </c>
      <c r="E417">
        <f t="shared" ca="1" si="35"/>
        <v>3.4452725464143708</v>
      </c>
    </row>
    <row r="418" spans="1:5" x14ac:dyDescent="0.3">
      <c r="A418">
        <f t="shared" ca="1" si="34"/>
        <v>0.78236589334985429</v>
      </c>
      <c r="B418">
        <f t="shared" ca="1" si="34"/>
        <v>0.52386616176761269</v>
      </c>
      <c r="C418">
        <f t="shared" ca="1" si="34"/>
        <v>0.31057943011832445</v>
      </c>
      <c r="D418">
        <f t="shared" ca="1" si="34"/>
        <v>5.2964216205485637E-2</v>
      </c>
      <c r="E418">
        <f t="shared" ca="1" si="35"/>
        <v>4.7539733998886042</v>
      </c>
    </row>
    <row r="419" spans="1:5" x14ac:dyDescent="0.3">
      <c r="A419">
        <f t="shared" ca="1" si="34"/>
        <v>0.14179590368319672</v>
      </c>
      <c r="B419">
        <f t="shared" ca="1" si="34"/>
        <v>0.94676230816171869</v>
      </c>
      <c r="C419">
        <f t="shared" ca="1" si="34"/>
        <v>0.32497526616290962</v>
      </c>
      <c r="D419">
        <f t="shared" ca="1" si="34"/>
        <v>0.92619321449189751</v>
      </c>
      <c r="E419">
        <f t="shared" ca="1" si="35"/>
        <v>1.2553858266549742</v>
      </c>
    </row>
    <row r="420" spans="1:5" x14ac:dyDescent="0.3">
      <c r="A420">
        <f t="shared" ca="1" si="34"/>
        <v>0.38730256092445992</v>
      </c>
      <c r="B420">
        <f t="shared" ca="1" si="34"/>
        <v>0.40265846449825038</v>
      </c>
      <c r="C420">
        <f t="shared" ca="1" si="34"/>
        <v>3.9756469158020002E-2</v>
      </c>
      <c r="D420">
        <f t="shared" ca="1" si="34"/>
        <v>0.29722307034738982</v>
      </c>
      <c r="E420">
        <f t="shared" ca="1" si="35"/>
        <v>5.3479216074833822</v>
      </c>
    </row>
    <row r="421" spans="1:5" x14ac:dyDescent="0.3">
      <c r="A421">
        <f t="shared" ca="1" si="34"/>
        <v>0.9227227046879346</v>
      </c>
      <c r="B421">
        <f t="shared" ca="1" si="34"/>
        <v>0.6932318479438071</v>
      </c>
      <c r="C421">
        <f t="shared" ca="1" si="34"/>
        <v>0.72455419112093467</v>
      </c>
      <c r="D421">
        <f t="shared" ca="1" si="34"/>
        <v>0.83029707224762184</v>
      </c>
      <c r="E421">
        <f t="shared" ca="1" si="35"/>
        <v>0.87456122474494058</v>
      </c>
    </row>
    <row r="422" spans="1:5" x14ac:dyDescent="0.3">
      <c r="A422">
        <f t="shared" ca="1" si="34"/>
        <v>0.85881045340390649</v>
      </c>
      <c r="B422">
        <f t="shared" ca="1" si="34"/>
        <v>0.84846177635642617</v>
      </c>
      <c r="C422">
        <f t="shared" ca="1" si="34"/>
        <v>0.91138131492582075</v>
      </c>
      <c r="D422">
        <f t="shared" ca="1" si="34"/>
        <v>0.93078322682662995</v>
      </c>
      <c r="E422">
        <f t="shared" ca="1" si="35"/>
        <v>0.32885301356806085</v>
      </c>
    </row>
    <row r="423" spans="1:5" x14ac:dyDescent="0.3">
      <c r="A423">
        <f t="shared" ca="1" si="34"/>
        <v>0.79430915395649759</v>
      </c>
      <c r="B423">
        <f t="shared" ca="1" si="34"/>
        <v>0.10469870719457708</v>
      </c>
      <c r="C423">
        <f t="shared" ca="1" si="34"/>
        <v>0.53513834056491039</v>
      </c>
      <c r="D423">
        <f t="shared" ca="1" si="34"/>
        <v>0.35480071672143609</v>
      </c>
      <c r="E423">
        <f t="shared" ca="1" si="35"/>
        <v>3.9180975023878619</v>
      </c>
    </row>
    <row r="424" spans="1:5" x14ac:dyDescent="0.3">
      <c r="A424">
        <f t="shared" ca="1" si="34"/>
        <v>0.95956130318533139</v>
      </c>
      <c r="B424">
        <f t="shared" ca="1" si="34"/>
        <v>0.89416090978317442</v>
      </c>
      <c r="C424">
        <f t="shared" ca="1" si="34"/>
        <v>0.45025920186874901</v>
      </c>
      <c r="D424">
        <f t="shared" ca="1" si="34"/>
        <v>0.12032085362025247</v>
      </c>
      <c r="E424">
        <f t="shared" ca="1" si="35"/>
        <v>3.0273947135471109</v>
      </c>
    </row>
    <row r="425" spans="1:5" x14ac:dyDescent="0.3">
      <c r="A425">
        <f t="shared" ca="1" si="34"/>
        <v>0.36176871043452785</v>
      </c>
      <c r="B425">
        <f t="shared" ca="1" si="34"/>
        <v>0.5300588525580151</v>
      </c>
      <c r="C425">
        <f t="shared" ca="1" si="34"/>
        <v>8.9509722232441469E-3</v>
      </c>
      <c r="D425">
        <f t="shared" ca="1" si="34"/>
        <v>0.18360945284289576</v>
      </c>
      <c r="E425">
        <f t="shared" ca="1" si="35"/>
        <v>7.0457046763867019</v>
      </c>
    </row>
    <row r="426" spans="1:5" x14ac:dyDescent="0.3">
      <c r="A426">
        <f t="shared" ca="1" si="34"/>
        <v>0.58066724060524832</v>
      </c>
      <c r="B426">
        <f t="shared" ca="1" si="34"/>
        <v>0.69261229165964577</v>
      </c>
      <c r="C426">
        <f t="shared" ca="1" si="34"/>
        <v>0.65422150592815553</v>
      </c>
      <c r="D426">
        <f t="shared" ca="1" si="34"/>
        <v>0.80962023520749538</v>
      </c>
      <c r="E426">
        <f t="shared" ca="1" si="35"/>
        <v>1.002784177514997</v>
      </c>
    </row>
    <row r="427" spans="1:5" x14ac:dyDescent="0.3">
      <c r="A427">
        <f t="shared" ca="1" si="34"/>
        <v>0.16983782545506299</v>
      </c>
      <c r="B427">
        <f t="shared" ca="1" si="34"/>
        <v>0.66721363802009326</v>
      </c>
      <c r="C427">
        <f t="shared" ca="1" si="34"/>
        <v>0.23921004210613594</v>
      </c>
      <c r="D427">
        <f t="shared" ca="1" si="34"/>
        <v>0.20931251512537152</v>
      </c>
      <c r="E427">
        <f t="shared" ca="1" si="35"/>
        <v>3.3989851193722935</v>
      </c>
    </row>
    <row r="428" spans="1:5" x14ac:dyDescent="0.3">
      <c r="A428">
        <f t="shared" ca="1" si="34"/>
        <v>0.7474461334587047</v>
      </c>
      <c r="B428">
        <f t="shared" ca="1" si="34"/>
        <v>0.2732208700069293</v>
      </c>
      <c r="C428">
        <f t="shared" ca="1" si="34"/>
        <v>0.35015768093474475</v>
      </c>
      <c r="D428">
        <f t="shared" ca="1" si="34"/>
        <v>0.71718348244492924</v>
      </c>
      <c r="E428">
        <f t="shared" ca="1" si="35"/>
        <v>2.6792700403785048</v>
      </c>
    </row>
    <row r="429" spans="1:5" x14ac:dyDescent="0.3">
      <c r="A429">
        <f t="shared" ca="1" si="34"/>
        <v>0.76756536414617971</v>
      </c>
      <c r="B429">
        <f t="shared" ca="1" si="34"/>
        <v>0.2838199617961259</v>
      </c>
      <c r="C429">
        <f t="shared" ca="1" si="34"/>
        <v>0.91500572287364523</v>
      </c>
      <c r="D429">
        <f t="shared" ca="1" si="34"/>
        <v>0.54752389583552674</v>
      </c>
      <c r="E429">
        <f t="shared" ca="1" si="35"/>
        <v>1.9505893112834303</v>
      </c>
    </row>
    <row r="430" spans="1:5" x14ac:dyDescent="0.3">
      <c r="A430">
        <f t="shared" ca="1" si="34"/>
        <v>0.15823907122002889</v>
      </c>
      <c r="B430">
        <f t="shared" ca="1" si="34"/>
        <v>0.19060118556663141</v>
      </c>
      <c r="C430">
        <f t="shared" ca="1" si="34"/>
        <v>0.41934125395835176</v>
      </c>
      <c r="D430">
        <f t="shared" ca="1" si="34"/>
        <v>6.6559273390681239E-2</v>
      </c>
      <c r="E430">
        <f t="shared" ca="1" si="35"/>
        <v>5.2363047086901329</v>
      </c>
    </row>
    <row r="431" spans="1:5" x14ac:dyDescent="0.3">
      <c r="A431">
        <f t="shared" ca="1" si="34"/>
        <v>0.21762311381855448</v>
      </c>
      <c r="B431">
        <f t="shared" ca="1" si="34"/>
        <v>0.25491253682249226</v>
      </c>
      <c r="C431">
        <f t="shared" ca="1" si="34"/>
        <v>4.7176845318739891E-2</v>
      </c>
      <c r="D431">
        <f t="shared" ca="1" si="34"/>
        <v>0.96623286414194853</v>
      </c>
      <c r="E431">
        <f t="shared" ca="1" si="35"/>
        <v>4.4550372711818662</v>
      </c>
    </row>
    <row r="432" spans="1:5" x14ac:dyDescent="0.3">
      <c r="A432">
        <f t="shared" ca="1" si="34"/>
        <v>0.61987736225355716</v>
      </c>
      <c r="B432">
        <f t="shared" ca="1" si="34"/>
        <v>0.65996427909388033</v>
      </c>
      <c r="C432">
        <f t="shared" ca="1" si="34"/>
        <v>0.94528120164173246</v>
      </c>
      <c r="D432">
        <f t="shared" ca="1" si="34"/>
        <v>0.48164510058969412</v>
      </c>
      <c r="E432">
        <f t="shared" ca="1" si="35"/>
        <v>1.2023901378577802</v>
      </c>
    </row>
    <row r="433" spans="1:5" x14ac:dyDescent="0.3">
      <c r="A433">
        <f t="shared" ca="1" si="34"/>
        <v>0.79984132046104151</v>
      </c>
      <c r="B433">
        <f t="shared" ca="1" si="34"/>
        <v>0.34712455931371633</v>
      </c>
      <c r="C433">
        <f t="shared" ca="1" si="34"/>
        <v>0.38635373969401188</v>
      </c>
      <c r="D433">
        <f t="shared" ca="1" si="34"/>
        <v>0.8958668108147213</v>
      </c>
      <c r="E433">
        <f t="shared" ca="1" si="35"/>
        <v>2.1190370336884694</v>
      </c>
    </row>
    <row r="434" spans="1:5" x14ac:dyDescent="0.3">
      <c r="A434">
        <f t="shared" ca="1" si="34"/>
        <v>0.70344242944944235</v>
      </c>
      <c r="B434">
        <f t="shared" ca="1" si="34"/>
        <v>0.18268649386559455</v>
      </c>
      <c r="C434">
        <f t="shared" ca="1" si="34"/>
        <v>9.1686656272465861E-2</v>
      </c>
      <c r="D434">
        <f t="shared" ca="1" si="34"/>
        <v>0.28427256512083854</v>
      </c>
      <c r="E434">
        <f t="shared" ca="1" si="35"/>
        <v>5.3471839335954323</v>
      </c>
    </row>
    <row r="435" spans="1:5" x14ac:dyDescent="0.3">
      <c r="A435">
        <f t="shared" ca="1" si="34"/>
        <v>0.28368949530654741</v>
      </c>
      <c r="B435">
        <f t="shared" ca="1" si="34"/>
        <v>0.25779229306325369</v>
      </c>
      <c r="C435">
        <f t="shared" ca="1" si="34"/>
        <v>0.8552490957886395</v>
      </c>
      <c r="D435">
        <f t="shared" ca="1" si="34"/>
        <v>0.92335727623118613</v>
      </c>
      <c r="E435">
        <f t="shared" ca="1" si="35"/>
        <v>1.5917026341879574</v>
      </c>
    </row>
    <row r="436" spans="1:5" x14ac:dyDescent="0.3">
      <c r="A436">
        <f t="shared" ca="1" si="34"/>
        <v>0.35269147958113023</v>
      </c>
      <c r="B436">
        <f t="shared" ca="1" si="34"/>
        <v>0.25024436753259249</v>
      </c>
      <c r="C436">
        <f t="shared" ca="1" si="34"/>
        <v>0.53424777754217079</v>
      </c>
      <c r="D436">
        <f t="shared" ca="1" si="34"/>
        <v>0.24652610848078349</v>
      </c>
      <c r="E436">
        <f t="shared" ca="1" si="35"/>
        <v>3.4125002875028367</v>
      </c>
    </row>
    <row r="437" spans="1:5" x14ac:dyDescent="0.3">
      <c r="A437">
        <f t="shared" ca="1" si="34"/>
        <v>0.38599911742484927</v>
      </c>
      <c r="B437">
        <f t="shared" ca="1" si="34"/>
        <v>0.67897742985780052</v>
      </c>
      <c r="C437">
        <f t="shared" ca="1" si="34"/>
        <v>0.14006401056330675</v>
      </c>
      <c r="D437">
        <f t="shared" ca="1" si="34"/>
        <v>6.3543200157678226E-2</v>
      </c>
      <c r="E437">
        <f t="shared" ca="1" si="35"/>
        <v>5.1088584217509343</v>
      </c>
    </row>
    <row r="438" spans="1:5" x14ac:dyDescent="0.3">
      <c r="A438">
        <f t="shared" ca="1" si="34"/>
        <v>0.84536498178479269</v>
      </c>
      <c r="B438">
        <f t="shared" ca="1" si="34"/>
        <v>0.93561676473961219</v>
      </c>
      <c r="C438">
        <f t="shared" ca="1" si="34"/>
        <v>0.9761593083701553</v>
      </c>
      <c r="D438">
        <f t="shared" ca="1" si="34"/>
        <v>0.79437405595301391</v>
      </c>
      <c r="E438">
        <f t="shared" ca="1" si="35"/>
        <v>0.32087963128222047</v>
      </c>
    </row>
    <row r="439" spans="1:5" x14ac:dyDescent="0.3">
      <c r="A439">
        <f t="shared" ca="1" si="34"/>
        <v>0.85937383901391562</v>
      </c>
      <c r="B439">
        <f t="shared" ca="1" si="34"/>
        <v>0.76254515864966366</v>
      </c>
      <c r="C439">
        <f t="shared" ca="1" si="34"/>
        <v>0.33374051458463638</v>
      </c>
      <c r="D439">
        <f t="shared" ca="1" si="34"/>
        <v>0.33308725698617914</v>
      </c>
      <c r="E439">
        <f t="shared" ca="1" si="35"/>
        <v>2.4678358285222513</v>
      </c>
    </row>
    <row r="440" spans="1:5" x14ac:dyDescent="0.3">
      <c r="A440">
        <f t="shared" ca="1" si="34"/>
        <v>0.97559418374899043</v>
      </c>
      <c r="B440">
        <f t="shared" ca="1" si="34"/>
        <v>0.49073665734903427</v>
      </c>
      <c r="C440">
        <f t="shared" ca="1" si="34"/>
        <v>0.7187434813798399</v>
      </c>
      <c r="D440">
        <f t="shared" ca="1" si="34"/>
        <v>0.69510417375198663</v>
      </c>
      <c r="E440">
        <f t="shared" ca="1" si="35"/>
        <v>1.405791945135801</v>
      </c>
    </row>
    <row r="441" spans="1:5" x14ac:dyDescent="0.3">
      <c r="A441">
        <f t="shared" ca="1" si="34"/>
        <v>0.82909537719853066</v>
      </c>
      <c r="B441">
        <f t="shared" ca="1" si="34"/>
        <v>0.53714906803370766</v>
      </c>
      <c r="C441">
        <f t="shared" ca="1" si="34"/>
        <v>0.92645309801581088</v>
      </c>
      <c r="D441">
        <f t="shared" ca="1" si="34"/>
        <v>0.44536907597041464</v>
      </c>
      <c r="E441">
        <f t="shared" ca="1" si="35"/>
        <v>1.5067234425483034</v>
      </c>
    </row>
    <row r="442" spans="1:5" x14ac:dyDescent="0.3">
      <c r="A442">
        <f t="shared" ca="1" si="34"/>
        <v>0.84815448383203451</v>
      </c>
      <c r="B442">
        <f t="shared" ca="1" si="34"/>
        <v>0.55513412268656592</v>
      </c>
      <c r="C442">
        <f t="shared" ca="1" si="34"/>
        <v>0.76274960958298632</v>
      </c>
      <c r="D442">
        <f t="shared" ca="1" si="34"/>
        <v>0.20883507432364234</v>
      </c>
      <c r="E442">
        <f t="shared" ca="1" si="35"/>
        <v>2.4255814557766242</v>
      </c>
    </row>
    <row r="443" spans="1:5" x14ac:dyDescent="0.3">
      <c r="A443">
        <f t="shared" ca="1" si="34"/>
        <v>0.71075487347912292</v>
      </c>
      <c r="B443">
        <f t="shared" ca="1" si="34"/>
        <v>0.87700101062560443</v>
      </c>
      <c r="C443">
        <f t="shared" ca="1" si="34"/>
        <v>0.96633463327501723</v>
      </c>
      <c r="D443">
        <f t="shared" ca="1" si="34"/>
        <v>0.90542905423161679</v>
      </c>
      <c r="E443">
        <f t="shared" ca="1" si="35"/>
        <v>0.26483858229748763</v>
      </c>
    </row>
    <row r="444" spans="1:5" x14ac:dyDescent="0.3">
      <c r="A444">
        <f t="shared" ca="1" si="34"/>
        <v>0.66902045492285311</v>
      </c>
      <c r="B444">
        <f t="shared" ca="1" si="34"/>
        <v>0.7481180311029515</v>
      </c>
      <c r="C444">
        <f t="shared" ca="1" si="34"/>
        <v>0.58007538870516751</v>
      </c>
      <c r="D444">
        <f t="shared" ca="1" si="34"/>
        <v>0.64383493442563677</v>
      </c>
      <c r="E444">
        <f t="shared" ca="1" si="35"/>
        <v>1.2751046199613962</v>
      </c>
    </row>
    <row r="445" spans="1:5" x14ac:dyDescent="0.3">
      <c r="A445">
        <f t="shared" ca="1" si="34"/>
        <v>0.22363663584124749</v>
      </c>
      <c r="B445">
        <f t="shared" ca="1" si="34"/>
        <v>0.98359304577247852</v>
      </c>
      <c r="C445">
        <f t="shared" ca="1" si="34"/>
        <v>0.10139678845288769</v>
      </c>
      <c r="D445">
        <f t="shared" ca="1" si="34"/>
        <v>0.41139601811565152</v>
      </c>
      <c r="E445">
        <f t="shared" ca="1" si="35"/>
        <v>3.1934558799058066</v>
      </c>
    </row>
    <row r="446" spans="1:5" x14ac:dyDescent="0.3">
      <c r="A446">
        <f t="shared" ca="1" si="34"/>
        <v>0.21861092921629166</v>
      </c>
      <c r="B446">
        <f t="shared" ca="1" si="34"/>
        <v>0.74378409065485018</v>
      </c>
      <c r="C446">
        <f t="shared" ca="1" si="34"/>
        <v>0.74391054751103336</v>
      </c>
      <c r="D446">
        <f t="shared" ca="1" si="34"/>
        <v>0.39569226447381411</v>
      </c>
      <c r="E446">
        <f t="shared" ca="1" si="35"/>
        <v>1.5189574499643361</v>
      </c>
    </row>
    <row r="447" spans="1:5" x14ac:dyDescent="0.3">
      <c r="A447">
        <f t="shared" ca="1" si="34"/>
        <v>0.39274628719453297</v>
      </c>
      <c r="B447">
        <f t="shared" ca="1" si="34"/>
        <v>0.688242965716658</v>
      </c>
      <c r="C447">
        <f t="shared" ca="1" si="34"/>
        <v>0.7437177373676237</v>
      </c>
      <c r="D447">
        <f t="shared" ca="1" si="34"/>
        <v>0.93667838176735629</v>
      </c>
      <c r="E447">
        <f t="shared" ca="1" si="35"/>
        <v>0.73512235511498125</v>
      </c>
    </row>
    <row r="448" spans="1:5" x14ac:dyDescent="0.3">
      <c r="A448">
        <f t="shared" ca="1" si="34"/>
        <v>1.0219257446370533E-2</v>
      </c>
      <c r="B448">
        <f t="shared" ca="1" si="34"/>
        <v>0.41758324826653259</v>
      </c>
      <c r="C448">
        <f t="shared" ca="1" si="34"/>
        <v>0.41208332476870435</v>
      </c>
      <c r="D448">
        <f t="shared" ca="1" si="34"/>
        <v>0.41481278579145908</v>
      </c>
      <c r="E448">
        <f t="shared" ca="1" si="35"/>
        <v>2.6397290421304769</v>
      </c>
    </row>
    <row r="449" spans="1:5" x14ac:dyDescent="0.3">
      <c r="A449">
        <f t="shared" ca="1" si="34"/>
        <v>0.12308798592557635</v>
      </c>
      <c r="B449">
        <f t="shared" ca="1" si="34"/>
        <v>7.7111026279565231E-2</v>
      </c>
      <c r="C449">
        <f t="shared" ca="1" si="34"/>
        <v>0.78881177572831984</v>
      </c>
      <c r="D449">
        <f t="shared" ca="1" si="34"/>
        <v>0.8218344644558464</v>
      </c>
      <c r="E449">
        <f t="shared" ca="1" si="35"/>
        <v>2.995952828723047</v>
      </c>
    </row>
    <row r="450" spans="1:5" x14ac:dyDescent="0.3">
      <c r="A450">
        <f t="shared" ca="1" si="34"/>
        <v>0.11788557653536003</v>
      </c>
      <c r="B450">
        <f t="shared" ca="1" si="34"/>
        <v>0.45239226987317438</v>
      </c>
      <c r="C450">
        <f t="shared" ca="1" si="34"/>
        <v>0.91507975350528725</v>
      </c>
      <c r="D450">
        <f t="shared" ref="D450" ca="1" si="36">RAND()</f>
        <v>0.35727200999568032</v>
      </c>
      <c r="E450">
        <f t="shared" ca="1" si="35"/>
        <v>1.9112075315845403</v>
      </c>
    </row>
    <row r="451" spans="1:5" x14ac:dyDescent="0.3">
      <c r="A451">
        <f t="shared" ref="A451:D514" ca="1" si="37">RAND()</f>
        <v>0.10021412447888867</v>
      </c>
      <c r="B451">
        <f t="shared" ca="1" si="37"/>
        <v>8.5370918003310647E-2</v>
      </c>
      <c r="C451">
        <f t="shared" ca="1" si="37"/>
        <v>0.42233020914940156</v>
      </c>
      <c r="D451">
        <f t="shared" ca="1" si="37"/>
        <v>0.1712841082652955</v>
      </c>
      <c r="E451">
        <f t="shared" ref="E451:E514" ca="1" si="38">-LN(B451*C451*D451)</f>
        <v>5.0871492088996328</v>
      </c>
    </row>
    <row r="452" spans="1:5" x14ac:dyDescent="0.3">
      <c r="A452">
        <f t="shared" ca="1" si="37"/>
        <v>0.20250049491587774</v>
      </c>
      <c r="B452">
        <f t="shared" ca="1" si="37"/>
        <v>3.741814690772205E-2</v>
      </c>
      <c r="C452">
        <f t="shared" ca="1" si="37"/>
        <v>0.58633017602199988</v>
      </c>
      <c r="D452">
        <f t="shared" ca="1" si="37"/>
        <v>0.3404949068950458</v>
      </c>
      <c r="E452">
        <f t="shared" ca="1" si="38"/>
        <v>4.8968267997979131</v>
      </c>
    </row>
    <row r="453" spans="1:5" x14ac:dyDescent="0.3">
      <c r="A453">
        <f t="shared" ca="1" si="37"/>
        <v>7.2680909730082677E-2</v>
      </c>
      <c r="B453">
        <f t="shared" ca="1" si="37"/>
        <v>0.10447654841750298</v>
      </c>
      <c r="C453">
        <f t="shared" ca="1" si="37"/>
        <v>0.18343147039339047</v>
      </c>
      <c r="D453">
        <f t="shared" ca="1" si="37"/>
        <v>0.83980704635716807</v>
      </c>
      <c r="E453">
        <f t="shared" ca="1" si="38"/>
        <v>4.1292899096560927</v>
      </c>
    </row>
    <row r="454" spans="1:5" x14ac:dyDescent="0.3">
      <c r="A454">
        <f t="shared" ca="1" si="37"/>
        <v>0.77666054578194921</v>
      </c>
      <c r="B454">
        <f t="shared" ca="1" si="37"/>
        <v>0.36884118980055469</v>
      </c>
      <c r="C454">
        <f t="shared" ca="1" si="37"/>
        <v>0.52933785684140477</v>
      </c>
      <c r="D454">
        <f t="shared" ca="1" si="37"/>
        <v>1.890737130498743E-2</v>
      </c>
      <c r="E454">
        <f t="shared" ca="1" si="38"/>
        <v>5.6017209045516179</v>
      </c>
    </row>
    <row r="455" spans="1:5" x14ac:dyDescent="0.3">
      <c r="A455">
        <f t="shared" ca="1" si="37"/>
        <v>0.26188855467774286</v>
      </c>
      <c r="B455">
        <f t="shared" ca="1" si="37"/>
        <v>0.38357461517447966</v>
      </c>
      <c r="C455">
        <f t="shared" ca="1" si="37"/>
        <v>0.97217660872046363</v>
      </c>
      <c r="D455">
        <f t="shared" ca="1" si="37"/>
        <v>0.66604789261715114</v>
      </c>
      <c r="E455">
        <f t="shared" ca="1" si="38"/>
        <v>1.3928326084141747</v>
      </c>
    </row>
    <row r="456" spans="1:5" x14ac:dyDescent="0.3">
      <c r="A456">
        <f t="shared" ca="1" si="37"/>
        <v>0.88995958358178229</v>
      </c>
      <c r="B456">
        <f t="shared" ca="1" si="37"/>
        <v>0.45107247027401109</v>
      </c>
      <c r="C456">
        <f t="shared" ca="1" si="37"/>
        <v>0.93656892722414198</v>
      </c>
      <c r="D456">
        <f t="shared" ca="1" si="37"/>
        <v>0.2232538200184816</v>
      </c>
      <c r="E456">
        <f t="shared" ca="1" si="38"/>
        <v>2.36110537177266</v>
      </c>
    </row>
    <row r="457" spans="1:5" x14ac:dyDescent="0.3">
      <c r="A457">
        <f t="shared" ca="1" si="37"/>
        <v>0.7148482040069809</v>
      </c>
      <c r="B457">
        <f t="shared" ca="1" si="37"/>
        <v>0.52216919317507904</v>
      </c>
      <c r="C457">
        <f t="shared" ca="1" si="37"/>
        <v>0.91310751780154142</v>
      </c>
      <c r="D457">
        <f t="shared" ca="1" si="37"/>
        <v>0.54909302339054078</v>
      </c>
      <c r="E457">
        <f t="shared" ca="1" si="38"/>
        <v>1.3401526711942859</v>
      </c>
    </row>
    <row r="458" spans="1:5" x14ac:dyDescent="0.3">
      <c r="A458">
        <f t="shared" ca="1" si="37"/>
        <v>0.22224169540297001</v>
      </c>
      <c r="B458">
        <f t="shared" ca="1" si="37"/>
        <v>0.12587430871001104</v>
      </c>
      <c r="C458">
        <f t="shared" ca="1" si="37"/>
        <v>0.66794317913000589</v>
      </c>
      <c r="D458">
        <f t="shared" ca="1" si="37"/>
        <v>0.60724733386101826</v>
      </c>
      <c r="E458">
        <f t="shared" ca="1" si="38"/>
        <v>2.9748426917037221</v>
      </c>
    </row>
    <row r="459" spans="1:5" x14ac:dyDescent="0.3">
      <c r="A459">
        <f t="shared" ca="1" si="37"/>
        <v>0.66733239113618259</v>
      </c>
      <c r="B459">
        <f t="shared" ca="1" si="37"/>
        <v>0.5492465023512707</v>
      </c>
      <c r="C459">
        <f t="shared" ca="1" si="37"/>
        <v>0.51261651968394717</v>
      </c>
      <c r="D459">
        <f t="shared" ca="1" si="37"/>
        <v>0.75129185070260651</v>
      </c>
      <c r="E459">
        <f t="shared" ca="1" si="38"/>
        <v>1.553396260707125</v>
      </c>
    </row>
    <row r="460" spans="1:5" x14ac:dyDescent="0.3">
      <c r="A460">
        <f t="shared" ca="1" si="37"/>
        <v>0.9862623774160586</v>
      </c>
      <c r="B460">
        <f t="shared" ca="1" si="37"/>
        <v>0.43778822558399932</v>
      </c>
      <c r="C460">
        <f t="shared" ca="1" si="37"/>
        <v>0.31786327301838802</v>
      </c>
      <c r="D460">
        <f t="shared" ca="1" si="37"/>
        <v>0.16507396363683202</v>
      </c>
      <c r="E460">
        <f t="shared" ca="1" si="38"/>
        <v>3.7735155775428906</v>
      </c>
    </row>
    <row r="461" spans="1:5" x14ac:dyDescent="0.3">
      <c r="A461">
        <f t="shared" ca="1" si="37"/>
        <v>0.37108843508930289</v>
      </c>
      <c r="B461">
        <f t="shared" ca="1" si="37"/>
        <v>0.51813703952786594</v>
      </c>
      <c r="C461">
        <f t="shared" ca="1" si="37"/>
        <v>0.29195338640315738</v>
      </c>
      <c r="D461">
        <f t="shared" ca="1" si="37"/>
        <v>0.61312119683893385</v>
      </c>
      <c r="E461">
        <f t="shared" ca="1" si="38"/>
        <v>2.3778692932954781</v>
      </c>
    </row>
    <row r="462" spans="1:5" x14ac:dyDescent="0.3">
      <c r="A462">
        <f t="shared" ca="1" si="37"/>
        <v>0.37990812257305806</v>
      </c>
      <c r="B462">
        <f t="shared" ca="1" si="37"/>
        <v>0.11989089894035787</v>
      </c>
      <c r="C462">
        <f t="shared" ca="1" si="37"/>
        <v>0.31825849277846452</v>
      </c>
      <c r="D462">
        <f t="shared" ca="1" si="37"/>
        <v>0.64659625199964754</v>
      </c>
      <c r="E462">
        <f t="shared" ca="1" si="38"/>
        <v>3.7020976914594663</v>
      </c>
    </row>
    <row r="463" spans="1:5" x14ac:dyDescent="0.3">
      <c r="A463">
        <f t="shared" ca="1" si="37"/>
        <v>0.79224223564617757</v>
      </c>
      <c r="B463">
        <f t="shared" ca="1" si="37"/>
        <v>0.56370554657854821</v>
      </c>
      <c r="C463">
        <f t="shared" ca="1" si="37"/>
        <v>0.95407716188867087</v>
      </c>
      <c r="D463">
        <f t="shared" ca="1" si="37"/>
        <v>0.95173301250478137</v>
      </c>
      <c r="E463">
        <f t="shared" ca="1" si="38"/>
        <v>0.66970470524540082</v>
      </c>
    </row>
    <row r="464" spans="1:5" x14ac:dyDescent="0.3">
      <c r="A464">
        <f t="shared" ca="1" si="37"/>
        <v>0.81171332269122443</v>
      </c>
      <c r="B464">
        <f t="shared" ca="1" si="37"/>
        <v>0.49454493534344823</v>
      </c>
      <c r="C464">
        <f t="shared" ca="1" si="37"/>
        <v>0.55604069380000443</v>
      </c>
      <c r="D464">
        <f t="shared" ca="1" si="37"/>
        <v>0.9623181243233363</v>
      </c>
      <c r="E464">
        <f t="shared" ca="1" si="38"/>
        <v>1.3294412513278291</v>
      </c>
    </row>
    <row r="465" spans="1:5" x14ac:dyDescent="0.3">
      <c r="A465">
        <f t="shared" ca="1" si="37"/>
        <v>0.30473681844455702</v>
      </c>
      <c r="B465">
        <f t="shared" ca="1" si="37"/>
        <v>0.29450446461463586</v>
      </c>
      <c r="C465">
        <f t="shared" ca="1" si="37"/>
        <v>0.94545540454085908</v>
      </c>
      <c r="D465">
        <f t="shared" ca="1" si="37"/>
        <v>0.33253307263068277</v>
      </c>
      <c r="E465">
        <f t="shared" ca="1" si="38"/>
        <v>2.3795656313003462</v>
      </c>
    </row>
    <row r="466" spans="1:5" x14ac:dyDescent="0.3">
      <c r="A466">
        <f t="shared" ca="1" si="37"/>
        <v>4.9409305483259947E-2</v>
      </c>
      <c r="B466">
        <f t="shared" ca="1" si="37"/>
        <v>4.0772812527695712E-2</v>
      </c>
      <c r="C466">
        <f t="shared" ca="1" si="37"/>
        <v>0.24643144327342492</v>
      </c>
      <c r="D466">
        <f t="shared" ca="1" si="37"/>
        <v>0.89979101623361679</v>
      </c>
      <c r="E466">
        <f t="shared" ca="1" si="38"/>
        <v>4.7060039708865533</v>
      </c>
    </row>
    <row r="467" spans="1:5" x14ac:dyDescent="0.3">
      <c r="A467">
        <f t="shared" ca="1" si="37"/>
        <v>8.9712065232370741E-2</v>
      </c>
      <c r="B467">
        <f t="shared" ca="1" si="37"/>
        <v>0.54358533240702345</v>
      </c>
      <c r="C467">
        <f t="shared" ca="1" si="37"/>
        <v>0.41808548092212039</v>
      </c>
      <c r="D467">
        <f t="shared" ca="1" si="37"/>
        <v>0.86563683140832903</v>
      </c>
      <c r="E467">
        <f t="shared" ca="1" si="38"/>
        <v>1.6259277685940432</v>
      </c>
    </row>
    <row r="468" spans="1:5" x14ac:dyDescent="0.3">
      <c r="A468">
        <f t="shared" ca="1" si="37"/>
        <v>0.9739462439204345</v>
      </c>
      <c r="B468">
        <f t="shared" ca="1" si="37"/>
        <v>0.66450262699636131</v>
      </c>
      <c r="C468">
        <f t="shared" ca="1" si="37"/>
        <v>0.5809068135795068</v>
      </c>
      <c r="D468">
        <f t="shared" ca="1" si="37"/>
        <v>0.43383640737643614</v>
      </c>
      <c r="E468">
        <f t="shared" ca="1" si="38"/>
        <v>1.7869691296670225</v>
      </c>
    </row>
    <row r="469" spans="1:5" x14ac:dyDescent="0.3">
      <c r="A469">
        <f t="shared" ca="1" si="37"/>
        <v>3.5451955224330312E-2</v>
      </c>
      <c r="B469">
        <f t="shared" ca="1" si="37"/>
        <v>0.35250297069229142</v>
      </c>
      <c r="C469">
        <f t="shared" ca="1" si="37"/>
        <v>0.37546962052805266</v>
      </c>
      <c r="D469">
        <f t="shared" ca="1" si="37"/>
        <v>0.81375845220900289</v>
      </c>
      <c r="E469">
        <f t="shared" ca="1" si="38"/>
        <v>2.2283656431475674</v>
      </c>
    </row>
    <row r="470" spans="1:5" x14ac:dyDescent="0.3">
      <c r="A470">
        <f t="shared" ca="1" si="37"/>
        <v>0.23366744697704867</v>
      </c>
      <c r="B470">
        <f t="shared" ca="1" si="37"/>
        <v>1.446908949023995E-3</v>
      </c>
      <c r="C470">
        <f t="shared" ca="1" si="37"/>
        <v>0.16665026673569816</v>
      </c>
      <c r="D470">
        <f t="shared" ca="1" si="37"/>
        <v>0.12264580238145029</v>
      </c>
      <c r="E470">
        <f t="shared" ca="1" si="38"/>
        <v>10.42863836416187</v>
      </c>
    </row>
    <row r="471" spans="1:5" x14ac:dyDescent="0.3">
      <c r="A471">
        <f t="shared" ca="1" si="37"/>
        <v>0.61429973821046135</v>
      </c>
      <c r="B471">
        <f t="shared" ca="1" si="37"/>
        <v>3.9409866750909739E-2</v>
      </c>
      <c r="C471">
        <f t="shared" ca="1" si="37"/>
        <v>0.15969923575478795</v>
      </c>
      <c r="D471">
        <f t="shared" ca="1" si="37"/>
        <v>0.86491724106952972</v>
      </c>
      <c r="E471">
        <f t="shared" ca="1" si="38"/>
        <v>5.213323529848954</v>
      </c>
    </row>
    <row r="472" spans="1:5" x14ac:dyDescent="0.3">
      <c r="A472">
        <f t="shared" ca="1" si="37"/>
        <v>0.79276355563607037</v>
      </c>
      <c r="B472">
        <f t="shared" ca="1" si="37"/>
        <v>0.24699023432780798</v>
      </c>
      <c r="C472">
        <f t="shared" ca="1" si="37"/>
        <v>0.63048864408900274</v>
      </c>
      <c r="D472">
        <f t="shared" ca="1" si="37"/>
        <v>0.75607002780896848</v>
      </c>
      <c r="E472">
        <f t="shared" ca="1" si="38"/>
        <v>2.1392878926861507</v>
      </c>
    </row>
    <row r="473" spans="1:5" x14ac:dyDescent="0.3">
      <c r="A473">
        <f t="shared" ca="1" si="37"/>
        <v>0.46343538278547047</v>
      </c>
      <c r="B473">
        <f t="shared" ca="1" si="37"/>
        <v>0.66991636930620013</v>
      </c>
      <c r="C473">
        <f t="shared" ca="1" si="37"/>
        <v>0.47544266452223471</v>
      </c>
      <c r="D473">
        <f t="shared" ca="1" si="37"/>
        <v>0.70448225390587527</v>
      </c>
      <c r="E473">
        <f t="shared" ca="1" si="38"/>
        <v>1.4944035175197636</v>
      </c>
    </row>
    <row r="474" spans="1:5" x14ac:dyDescent="0.3">
      <c r="A474">
        <f t="shared" ca="1" si="37"/>
        <v>0.49716653322808468</v>
      </c>
      <c r="B474">
        <f t="shared" ca="1" si="37"/>
        <v>0.26434043855204281</v>
      </c>
      <c r="C474">
        <f t="shared" ca="1" si="37"/>
        <v>6.747526527028469E-2</v>
      </c>
      <c r="D474">
        <f t="shared" ca="1" si="37"/>
        <v>1.8913140849906918E-2</v>
      </c>
      <c r="E474">
        <f t="shared" ca="1" si="38"/>
        <v>7.9944099707580785</v>
      </c>
    </row>
    <row r="475" spans="1:5" x14ac:dyDescent="0.3">
      <c r="A475">
        <f t="shared" ca="1" si="37"/>
        <v>1.2424172129092192E-2</v>
      </c>
      <c r="B475">
        <f t="shared" ca="1" si="37"/>
        <v>0.86426586541114281</v>
      </c>
      <c r="C475">
        <f t="shared" ca="1" si="37"/>
        <v>0.5590099774712004</v>
      </c>
      <c r="D475">
        <f t="shared" ca="1" si="37"/>
        <v>0.57873927047447304</v>
      </c>
      <c r="E475">
        <f t="shared" ca="1" si="38"/>
        <v>1.2743660130074386</v>
      </c>
    </row>
    <row r="476" spans="1:5" x14ac:dyDescent="0.3">
      <c r="A476">
        <f t="shared" ca="1" si="37"/>
        <v>0.52723900192396467</v>
      </c>
      <c r="B476">
        <f t="shared" ca="1" si="37"/>
        <v>0.2593356247214974</v>
      </c>
      <c r="C476">
        <f t="shared" ca="1" si="37"/>
        <v>0.21041579265371901</v>
      </c>
      <c r="D476">
        <f t="shared" ca="1" si="37"/>
        <v>0.84907841692830666</v>
      </c>
      <c r="E476">
        <f t="shared" ca="1" si="38"/>
        <v>3.0719056816810024</v>
      </c>
    </row>
    <row r="477" spans="1:5" x14ac:dyDescent="0.3">
      <c r="A477">
        <f t="shared" ca="1" si="37"/>
        <v>0.74524727051262307</v>
      </c>
      <c r="B477">
        <f t="shared" ca="1" si="37"/>
        <v>0.74333127556076639</v>
      </c>
      <c r="C477">
        <f t="shared" ca="1" si="37"/>
        <v>0.6949109358615444</v>
      </c>
      <c r="D477">
        <f t="shared" ca="1" si="37"/>
        <v>0.84331923551793087</v>
      </c>
      <c r="E477">
        <f t="shared" ca="1" si="38"/>
        <v>0.83099476581812215</v>
      </c>
    </row>
    <row r="478" spans="1:5" x14ac:dyDescent="0.3">
      <c r="A478">
        <f t="shared" ca="1" si="37"/>
        <v>0.47195807066915774</v>
      </c>
      <c r="B478">
        <f t="shared" ca="1" si="37"/>
        <v>0.46904063255240525</v>
      </c>
      <c r="C478">
        <f t="shared" ca="1" si="37"/>
        <v>0.70931090266113217</v>
      </c>
      <c r="D478">
        <f t="shared" ca="1" si="37"/>
        <v>0.31549902713995548</v>
      </c>
      <c r="E478">
        <f t="shared" ca="1" si="38"/>
        <v>2.2541268981489386</v>
      </c>
    </row>
    <row r="479" spans="1:5" x14ac:dyDescent="0.3">
      <c r="A479">
        <f t="shared" ca="1" si="37"/>
        <v>9.3428924284655768E-2</v>
      </c>
      <c r="B479">
        <f t="shared" ca="1" si="37"/>
        <v>6.1419077546992495E-2</v>
      </c>
      <c r="C479">
        <f t="shared" ca="1" si="37"/>
        <v>0.56016944763156984</v>
      </c>
      <c r="D479">
        <f t="shared" ca="1" si="37"/>
        <v>0.76865106289446605</v>
      </c>
      <c r="E479">
        <f t="shared" ca="1" si="38"/>
        <v>3.6326689056386052</v>
      </c>
    </row>
    <row r="480" spans="1:5" x14ac:dyDescent="0.3">
      <c r="A480">
        <f t="shared" ca="1" si="37"/>
        <v>0.56896575926572612</v>
      </c>
      <c r="B480">
        <f t="shared" ca="1" si="37"/>
        <v>0.54890764190194952</v>
      </c>
      <c r="C480">
        <f t="shared" ca="1" si="37"/>
        <v>0.61073023153723349</v>
      </c>
      <c r="D480">
        <f t="shared" ca="1" si="37"/>
        <v>0.14270838572706279</v>
      </c>
      <c r="E480">
        <f t="shared" ca="1" si="38"/>
        <v>3.0398770096948908</v>
      </c>
    </row>
    <row r="481" spans="1:5" x14ac:dyDescent="0.3">
      <c r="A481">
        <f t="shared" ca="1" si="37"/>
        <v>0.94460758321163829</v>
      </c>
      <c r="B481">
        <f t="shared" ca="1" si="37"/>
        <v>0.28678225485417574</v>
      </c>
      <c r="C481">
        <f t="shared" ca="1" si="37"/>
        <v>0.68228353294550437</v>
      </c>
      <c r="D481">
        <f t="shared" ca="1" si="37"/>
        <v>0.47872527771878981</v>
      </c>
      <c r="E481">
        <f t="shared" ca="1" si="38"/>
        <v>2.3679703941913783</v>
      </c>
    </row>
    <row r="482" spans="1:5" x14ac:dyDescent="0.3">
      <c r="A482">
        <f t="shared" ca="1" si="37"/>
        <v>0.8354640816911012</v>
      </c>
      <c r="B482">
        <f t="shared" ca="1" si="37"/>
        <v>0.67016152559719255</v>
      </c>
      <c r="C482">
        <f t="shared" ca="1" si="37"/>
        <v>0.29559460867120979</v>
      </c>
      <c r="D482">
        <f t="shared" ca="1" si="37"/>
        <v>0.51682727248259119</v>
      </c>
      <c r="E482">
        <f t="shared" ca="1" si="38"/>
        <v>2.2790493974163444</v>
      </c>
    </row>
    <row r="483" spans="1:5" x14ac:dyDescent="0.3">
      <c r="A483">
        <f t="shared" ca="1" si="37"/>
        <v>0.87618176564775796</v>
      </c>
      <c r="B483">
        <f t="shared" ca="1" si="37"/>
        <v>0.62423312834027078</v>
      </c>
      <c r="C483">
        <f t="shared" ca="1" si="37"/>
        <v>0.30762179397649259</v>
      </c>
      <c r="D483">
        <f t="shared" ca="1" si="37"/>
        <v>0.63583189789779093</v>
      </c>
      <c r="E483">
        <f t="shared" ca="1" si="38"/>
        <v>2.102936631516882</v>
      </c>
    </row>
    <row r="484" spans="1:5" x14ac:dyDescent="0.3">
      <c r="A484">
        <f t="shared" ca="1" si="37"/>
        <v>0.73941455266322709</v>
      </c>
      <c r="B484">
        <f t="shared" ca="1" si="37"/>
        <v>9.8682024736991059E-2</v>
      </c>
      <c r="C484">
        <f t="shared" ca="1" si="37"/>
        <v>0.29612550467162968</v>
      </c>
      <c r="D484">
        <f t="shared" ca="1" si="37"/>
        <v>9.418438739061441E-2</v>
      </c>
      <c r="E484">
        <f t="shared" ca="1" si="38"/>
        <v>5.8953252316629845</v>
      </c>
    </row>
    <row r="485" spans="1:5" x14ac:dyDescent="0.3">
      <c r="A485">
        <f t="shared" ca="1" si="37"/>
        <v>0.4174138473987965</v>
      </c>
      <c r="B485">
        <f t="shared" ca="1" si="37"/>
        <v>0.92585226086453543</v>
      </c>
      <c r="C485">
        <f t="shared" ca="1" si="37"/>
        <v>0.74775125487443661</v>
      </c>
      <c r="D485">
        <f t="shared" ca="1" si="37"/>
        <v>0.99943891430638498</v>
      </c>
      <c r="E485">
        <f t="shared" ca="1" si="38"/>
        <v>0.368286749001425</v>
      </c>
    </row>
    <row r="486" spans="1:5" x14ac:dyDescent="0.3">
      <c r="A486">
        <f t="shared" ca="1" si="37"/>
        <v>0.26807012072183345</v>
      </c>
      <c r="B486">
        <f t="shared" ca="1" si="37"/>
        <v>0.59144719133684331</v>
      </c>
      <c r="C486">
        <f t="shared" ca="1" si="37"/>
        <v>0.98117534296161901</v>
      </c>
      <c r="D486">
        <f t="shared" ca="1" si="37"/>
        <v>0.9433348310908114</v>
      </c>
      <c r="E486">
        <f t="shared" ca="1" si="38"/>
        <v>0.60252096444844117</v>
      </c>
    </row>
    <row r="487" spans="1:5" x14ac:dyDescent="0.3">
      <c r="A487">
        <f t="shared" ca="1" si="37"/>
        <v>4.3271504425314578E-2</v>
      </c>
      <c r="B487">
        <f t="shared" ca="1" si="37"/>
        <v>0.92165980091453048</v>
      </c>
      <c r="C487">
        <f t="shared" ca="1" si="37"/>
        <v>0.20272123413831933</v>
      </c>
      <c r="D487">
        <f t="shared" ca="1" si="37"/>
        <v>7.082560788331016E-2</v>
      </c>
      <c r="E487">
        <f t="shared" ca="1" si="38"/>
        <v>4.3250372279427909</v>
      </c>
    </row>
    <row r="488" spans="1:5" x14ac:dyDescent="0.3">
      <c r="A488">
        <f t="shared" ca="1" si="37"/>
        <v>0.61273916738353074</v>
      </c>
      <c r="B488">
        <f t="shared" ca="1" si="37"/>
        <v>0.50944059080506821</v>
      </c>
      <c r="C488">
        <f t="shared" ca="1" si="37"/>
        <v>0.65751354826327579</v>
      </c>
      <c r="D488">
        <f t="shared" ca="1" si="37"/>
        <v>0.12272597015837139</v>
      </c>
      <c r="E488">
        <f t="shared" ca="1" si="38"/>
        <v>3.1915332393997602</v>
      </c>
    </row>
    <row r="489" spans="1:5" x14ac:dyDescent="0.3">
      <c r="A489">
        <f t="shared" ca="1" si="37"/>
        <v>0.3671152792959046</v>
      </c>
      <c r="B489">
        <f t="shared" ca="1" si="37"/>
        <v>0.50317689624528761</v>
      </c>
      <c r="C489">
        <f t="shared" ca="1" si="37"/>
        <v>0.42616073963151235</v>
      </c>
      <c r="D489">
        <f t="shared" ca="1" si="37"/>
        <v>0.39290537233378575</v>
      </c>
      <c r="E489">
        <f t="shared" ca="1" si="38"/>
        <v>2.4739386480859182</v>
      </c>
    </row>
    <row r="490" spans="1:5" x14ac:dyDescent="0.3">
      <c r="A490">
        <f t="shared" ca="1" si="37"/>
        <v>0.66807837140338733</v>
      </c>
      <c r="B490">
        <f t="shared" ca="1" si="37"/>
        <v>0.58900872503270107</v>
      </c>
      <c r="C490">
        <f t="shared" ca="1" si="37"/>
        <v>0.52320775786806051</v>
      </c>
      <c r="D490">
        <f t="shared" ca="1" si="37"/>
        <v>0.27234814105256788</v>
      </c>
      <c r="E490">
        <f t="shared" ca="1" si="38"/>
        <v>2.4777650341199551</v>
      </c>
    </row>
    <row r="491" spans="1:5" x14ac:dyDescent="0.3">
      <c r="A491">
        <f t="shared" ca="1" si="37"/>
        <v>0.42543873327329573</v>
      </c>
      <c r="B491">
        <f t="shared" ca="1" si="37"/>
        <v>5.1996563042496557E-2</v>
      </c>
      <c r="C491">
        <f t="shared" ca="1" si="37"/>
        <v>0.64542564573484751</v>
      </c>
      <c r="D491">
        <f t="shared" ca="1" si="37"/>
        <v>0.56669426508102727</v>
      </c>
      <c r="E491">
        <f t="shared" ca="1" si="38"/>
        <v>3.9623582575965499</v>
      </c>
    </row>
    <row r="492" spans="1:5" x14ac:dyDescent="0.3">
      <c r="A492">
        <f t="shared" ca="1" si="37"/>
        <v>0.55172753040490941</v>
      </c>
      <c r="B492">
        <f t="shared" ca="1" si="37"/>
        <v>0.8837912245790972</v>
      </c>
      <c r="C492">
        <f t="shared" ca="1" si="37"/>
        <v>0.96071388466083951</v>
      </c>
      <c r="D492">
        <f t="shared" ca="1" si="37"/>
        <v>0.1782970605076013</v>
      </c>
      <c r="E492">
        <f t="shared" ca="1" si="38"/>
        <v>1.8879172970142608</v>
      </c>
    </row>
    <row r="493" spans="1:5" x14ac:dyDescent="0.3">
      <c r="A493">
        <f t="shared" ca="1" si="37"/>
        <v>0.18278920818653721</v>
      </c>
      <c r="B493">
        <f t="shared" ca="1" si="37"/>
        <v>0.51575466475862508</v>
      </c>
      <c r="C493">
        <f t="shared" ca="1" si="37"/>
        <v>0.43029053610406165</v>
      </c>
      <c r="D493">
        <f t="shared" ca="1" si="37"/>
        <v>0.28451184518479444</v>
      </c>
      <c r="E493">
        <f t="shared" ca="1" si="38"/>
        <v>2.7623991067415519</v>
      </c>
    </row>
    <row r="494" spans="1:5" x14ac:dyDescent="0.3">
      <c r="A494">
        <f t="shared" ca="1" si="37"/>
        <v>0.72026940317921728</v>
      </c>
      <c r="B494">
        <f t="shared" ca="1" si="37"/>
        <v>0.35001608943496776</v>
      </c>
      <c r="C494">
        <f t="shared" ca="1" si="37"/>
        <v>0.41963701353983907</v>
      </c>
      <c r="D494">
        <f t="shared" ca="1" si="37"/>
        <v>0.58510514555772508</v>
      </c>
      <c r="E494">
        <f t="shared" ca="1" si="38"/>
        <v>2.454105062509464</v>
      </c>
    </row>
    <row r="495" spans="1:5" x14ac:dyDescent="0.3">
      <c r="A495">
        <f t="shared" ca="1" si="37"/>
        <v>0.14839463923661855</v>
      </c>
      <c r="B495">
        <f t="shared" ca="1" si="37"/>
        <v>0.71567219639373092</v>
      </c>
      <c r="C495">
        <f t="shared" ca="1" si="37"/>
        <v>8.1219491409883493E-2</v>
      </c>
      <c r="D495">
        <f t="shared" ca="1" si="37"/>
        <v>0.23571249712425058</v>
      </c>
      <c r="E495">
        <f t="shared" ca="1" si="38"/>
        <v>4.2902755108773469</v>
      </c>
    </row>
    <row r="496" spans="1:5" x14ac:dyDescent="0.3">
      <c r="A496">
        <f t="shared" ca="1" si="37"/>
        <v>0.38216018038449218</v>
      </c>
      <c r="B496">
        <f t="shared" ca="1" si="37"/>
        <v>0.16338043288511606</v>
      </c>
      <c r="C496">
        <f t="shared" ca="1" si="37"/>
        <v>0.46386194348448462</v>
      </c>
      <c r="D496">
        <f t="shared" ca="1" si="37"/>
        <v>0.98564818324749914</v>
      </c>
      <c r="E496">
        <f t="shared" ca="1" si="38"/>
        <v>2.5942979603083711</v>
      </c>
    </row>
    <row r="497" spans="1:5" x14ac:dyDescent="0.3">
      <c r="A497">
        <f t="shared" ca="1" si="37"/>
        <v>0.21329952187131085</v>
      </c>
      <c r="B497">
        <f t="shared" ca="1" si="37"/>
        <v>0.17785033903283809</v>
      </c>
      <c r="C497">
        <f t="shared" ca="1" si="37"/>
        <v>0.22259288007925138</v>
      </c>
      <c r="D497">
        <f t="shared" ca="1" si="37"/>
        <v>0.58179635037947541</v>
      </c>
      <c r="E497">
        <f t="shared" ca="1" si="38"/>
        <v>3.7708585061468671</v>
      </c>
    </row>
    <row r="498" spans="1:5" x14ac:dyDescent="0.3">
      <c r="A498">
        <f t="shared" ca="1" si="37"/>
        <v>0.71860250919847002</v>
      </c>
      <c r="B498">
        <f t="shared" ca="1" si="37"/>
        <v>0.43608821968166023</v>
      </c>
      <c r="C498">
        <f t="shared" ca="1" si="37"/>
        <v>0.55728146106936338</v>
      </c>
      <c r="D498">
        <f t="shared" ca="1" si="37"/>
        <v>0.21708933824458287</v>
      </c>
      <c r="E498">
        <f t="shared" ca="1" si="38"/>
        <v>2.942041881148453</v>
      </c>
    </row>
    <row r="499" spans="1:5" x14ac:dyDescent="0.3">
      <c r="A499">
        <f t="shared" ca="1" si="37"/>
        <v>0.97134494729616994</v>
      </c>
      <c r="B499">
        <f t="shared" ca="1" si="37"/>
        <v>0.60146578465384815</v>
      </c>
      <c r="C499">
        <f t="shared" ca="1" si="37"/>
        <v>0.94308355734180227</v>
      </c>
      <c r="D499">
        <f t="shared" ca="1" si="37"/>
        <v>0.20754534355542265</v>
      </c>
      <c r="E499">
        <f t="shared" ca="1" si="38"/>
        <v>2.1393914608557174</v>
      </c>
    </row>
    <row r="500" spans="1:5" x14ac:dyDescent="0.3">
      <c r="A500">
        <f t="shared" ca="1" si="37"/>
        <v>0.77601489652515954</v>
      </c>
      <c r="B500">
        <f t="shared" ca="1" si="37"/>
        <v>1.7947608493644185E-2</v>
      </c>
      <c r="C500">
        <f t="shared" ca="1" si="37"/>
        <v>0.26271389230758369</v>
      </c>
      <c r="D500">
        <f t="shared" ca="1" si="37"/>
        <v>0.87696121741937472</v>
      </c>
      <c r="E500">
        <f t="shared" ca="1" si="38"/>
        <v>5.4882806148383354</v>
      </c>
    </row>
    <row r="501" spans="1:5" x14ac:dyDescent="0.3">
      <c r="A501">
        <f t="shared" ca="1" si="37"/>
        <v>0.91243791966236798</v>
      </c>
      <c r="B501">
        <f t="shared" ca="1" si="37"/>
        <v>0.27450070158329321</v>
      </c>
      <c r="C501">
        <f t="shared" ca="1" si="37"/>
        <v>0.85088345368951279</v>
      </c>
      <c r="D501">
        <f t="shared" ca="1" si="37"/>
        <v>0.53447317896946811</v>
      </c>
      <c r="E501">
        <f t="shared" ca="1" si="38"/>
        <v>2.080755303590943</v>
      </c>
    </row>
    <row r="502" spans="1:5" x14ac:dyDescent="0.3">
      <c r="A502">
        <f t="shared" ca="1" si="37"/>
        <v>0.95234403635714382</v>
      </c>
      <c r="B502">
        <f t="shared" ca="1" si="37"/>
        <v>6.7278334493270919E-2</v>
      </c>
      <c r="C502">
        <f t="shared" ca="1" si="37"/>
        <v>0.29956015362620425</v>
      </c>
      <c r="D502">
        <f t="shared" ca="1" si="37"/>
        <v>0.17110475665894798</v>
      </c>
      <c r="E502">
        <f t="shared" ca="1" si="38"/>
        <v>5.6698363512507006</v>
      </c>
    </row>
    <row r="503" spans="1:5" x14ac:dyDescent="0.3">
      <c r="A503">
        <f t="shared" ca="1" si="37"/>
        <v>0.40035225115212059</v>
      </c>
      <c r="B503">
        <f t="shared" ca="1" si="37"/>
        <v>0.12676529279682147</v>
      </c>
      <c r="C503">
        <f t="shared" ca="1" si="37"/>
        <v>0.31234666142970136</v>
      </c>
      <c r="D503">
        <f t="shared" ca="1" si="37"/>
        <v>0.37073813629696406</v>
      </c>
      <c r="E503">
        <f t="shared" ca="1" si="38"/>
        <v>4.2213189018897417</v>
      </c>
    </row>
    <row r="504" spans="1:5" x14ac:dyDescent="0.3">
      <c r="A504">
        <f t="shared" ca="1" si="37"/>
        <v>0.78626736545137166</v>
      </c>
      <c r="B504">
        <f t="shared" ca="1" si="37"/>
        <v>0.49207034898635782</v>
      </c>
      <c r="C504">
        <f t="shared" ca="1" si="37"/>
        <v>0.8205827578166689</v>
      </c>
      <c r="D504">
        <f t="shared" ca="1" si="37"/>
        <v>0.4492572722015461</v>
      </c>
      <c r="E504">
        <f t="shared" ca="1" si="38"/>
        <v>1.7070336638624888</v>
      </c>
    </row>
    <row r="505" spans="1:5" x14ac:dyDescent="0.3">
      <c r="A505">
        <f t="shared" ca="1" si="37"/>
        <v>0.79258476348857665</v>
      </c>
      <c r="B505">
        <f t="shared" ca="1" si="37"/>
        <v>0.32299938492234348</v>
      </c>
      <c r="C505">
        <f t="shared" ca="1" si="37"/>
        <v>0.66623393926350061</v>
      </c>
      <c r="D505">
        <f t="shared" ca="1" si="37"/>
        <v>0.42894966331179285</v>
      </c>
      <c r="E505">
        <f t="shared" ca="1" si="38"/>
        <v>2.3826349718661795</v>
      </c>
    </row>
    <row r="506" spans="1:5" x14ac:dyDescent="0.3">
      <c r="A506">
        <f t="shared" ca="1" si="37"/>
        <v>0.10732509911636179</v>
      </c>
      <c r="B506">
        <f t="shared" ca="1" si="37"/>
        <v>0.81002475829387743</v>
      </c>
      <c r="C506">
        <f t="shared" ca="1" si="37"/>
        <v>0.23823562872576254</v>
      </c>
      <c r="D506">
        <f t="shared" ca="1" si="37"/>
        <v>0.94924638622834134</v>
      </c>
      <c r="E506">
        <f t="shared" ca="1" si="38"/>
        <v>1.6972724112518751</v>
      </c>
    </row>
    <row r="507" spans="1:5" x14ac:dyDescent="0.3">
      <c r="A507">
        <f t="shared" ca="1" si="37"/>
        <v>0.61091948205041868</v>
      </c>
      <c r="B507">
        <f t="shared" ca="1" si="37"/>
        <v>0.74928118312242808</v>
      </c>
      <c r="C507">
        <f t="shared" ca="1" si="37"/>
        <v>0.22678591585285113</v>
      </c>
      <c r="D507">
        <f t="shared" ca="1" si="37"/>
        <v>2.5544528341217676E-2</v>
      </c>
      <c r="E507">
        <f t="shared" ca="1" si="38"/>
        <v>5.4397219032161788</v>
      </c>
    </row>
    <row r="508" spans="1:5" x14ac:dyDescent="0.3">
      <c r="A508">
        <f t="shared" ca="1" si="37"/>
        <v>0.27520441400891993</v>
      </c>
      <c r="B508">
        <f t="shared" ca="1" si="37"/>
        <v>0.49707535222048493</v>
      </c>
      <c r="C508">
        <f t="shared" ca="1" si="37"/>
        <v>0.347081593472925</v>
      </c>
      <c r="D508">
        <f t="shared" ca="1" si="37"/>
        <v>0.76753648793573725</v>
      </c>
      <c r="E508">
        <f t="shared" ca="1" si="38"/>
        <v>2.0217782966033875</v>
      </c>
    </row>
    <row r="509" spans="1:5" x14ac:dyDescent="0.3">
      <c r="A509">
        <f t="shared" ca="1" si="37"/>
        <v>0.94523521251808573</v>
      </c>
      <c r="B509">
        <f t="shared" ca="1" si="37"/>
        <v>0.39365930268328753</v>
      </c>
      <c r="C509">
        <f t="shared" ca="1" si="37"/>
        <v>0.43336326366028399</v>
      </c>
      <c r="D509">
        <f t="shared" ca="1" si="37"/>
        <v>0.35204164682005212</v>
      </c>
      <c r="E509">
        <f t="shared" ca="1" si="38"/>
        <v>2.8124542099203915</v>
      </c>
    </row>
    <row r="510" spans="1:5" x14ac:dyDescent="0.3">
      <c r="A510">
        <f t="shared" ca="1" si="37"/>
        <v>0.3794364781028956</v>
      </c>
      <c r="B510">
        <f t="shared" ca="1" si="37"/>
        <v>0.58800941666914563</v>
      </c>
      <c r="C510">
        <f t="shared" ca="1" si="37"/>
        <v>0.85932395607951695</v>
      </c>
      <c r="D510">
        <f t="shared" ca="1" si="37"/>
        <v>0.26283088056959891</v>
      </c>
      <c r="E510">
        <f t="shared" ca="1" si="38"/>
        <v>2.0188661062239319</v>
      </c>
    </row>
    <row r="511" spans="1:5" x14ac:dyDescent="0.3">
      <c r="A511">
        <f t="shared" ca="1" si="37"/>
        <v>0.1826220227297608</v>
      </c>
      <c r="B511">
        <f t="shared" ca="1" si="37"/>
        <v>0.52750241335738302</v>
      </c>
      <c r="C511">
        <f t="shared" ca="1" si="37"/>
        <v>0.28667647085056924</v>
      </c>
      <c r="D511">
        <f t="shared" ca="1" si="37"/>
        <v>5.8276834852293513E-2</v>
      </c>
      <c r="E511">
        <f t="shared" ca="1" si="38"/>
        <v>4.7315534253624465</v>
      </c>
    </row>
    <row r="512" spans="1:5" x14ac:dyDescent="0.3">
      <c r="A512">
        <f t="shared" ca="1" si="37"/>
        <v>0.93802497383794403</v>
      </c>
      <c r="B512">
        <f t="shared" ca="1" si="37"/>
        <v>0.84965905296993194</v>
      </c>
      <c r="C512">
        <f t="shared" ca="1" si="37"/>
        <v>0.18622152704887507</v>
      </c>
      <c r="D512">
        <f t="shared" ca="1" si="37"/>
        <v>0.54311319420511339</v>
      </c>
      <c r="E512">
        <f t="shared" ca="1" si="38"/>
        <v>2.4541759524232267</v>
      </c>
    </row>
    <row r="513" spans="1:5" x14ac:dyDescent="0.3">
      <c r="A513">
        <f t="shared" ca="1" si="37"/>
        <v>0.19269418505247948</v>
      </c>
      <c r="B513">
        <f t="shared" ca="1" si="37"/>
        <v>0.76355803281271761</v>
      </c>
      <c r="C513">
        <f t="shared" ca="1" si="37"/>
        <v>0.7584146835169091</v>
      </c>
      <c r="D513">
        <f t="shared" ca="1" si="37"/>
        <v>0.61139924723552264</v>
      </c>
      <c r="E513">
        <f t="shared" ca="1" si="38"/>
        <v>1.0382962160809135</v>
      </c>
    </row>
    <row r="514" spans="1:5" x14ac:dyDescent="0.3">
      <c r="A514">
        <f t="shared" ca="1" si="37"/>
        <v>6.8677992403631039E-2</v>
      </c>
      <c r="B514">
        <f t="shared" ca="1" si="37"/>
        <v>0.98906849259818974</v>
      </c>
      <c r="C514">
        <f t="shared" ca="1" si="37"/>
        <v>0.71675346544141438</v>
      </c>
      <c r="D514">
        <f t="shared" ref="D514" ca="1" si="39">RAND()</f>
        <v>0.13162180955040159</v>
      </c>
      <c r="E514">
        <f t="shared" ca="1" si="38"/>
        <v>2.3718375824088347</v>
      </c>
    </row>
    <row r="515" spans="1:5" x14ac:dyDescent="0.3">
      <c r="A515">
        <f t="shared" ref="A515:D578" ca="1" si="40">RAND()</f>
        <v>0.98552225018952233</v>
      </c>
      <c r="B515">
        <f t="shared" ca="1" si="40"/>
        <v>0.85720785839262004</v>
      </c>
      <c r="C515">
        <f t="shared" ca="1" si="40"/>
        <v>0.18029449972997647</v>
      </c>
      <c r="D515">
        <f t="shared" ca="1" si="40"/>
        <v>0.71428191434937671</v>
      </c>
      <c r="E515">
        <f t="shared" ref="E515:E578" ca="1" si="41">-LN(B515*C515*D515)</f>
        <v>2.203716059907606</v>
      </c>
    </row>
    <row r="516" spans="1:5" x14ac:dyDescent="0.3">
      <c r="A516">
        <f t="shared" ca="1" si="40"/>
        <v>0.89517675729207202</v>
      </c>
      <c r="B516">
        <f t="shared" ca="1" si="40"/>
        <v>0.63128814106215292</v>
      </c>
      <c r="C516">
        <f t="shared" ca="1" si="40"/>
        <v>0.82198045985645329</v>
      </c>
      <c r="D516">
        <f t="shared" ca="1" si="40"/>
        <v>0.20564453520015413</v>
      </c>
      <c r="E516">
        <f t="shared" ca="1" si="41"/>
        <v>2.2376376923681334</v>
      </c>
    </row>
    <row r="517" spans="1:5" x14ac:dyDescent="0.3">
      <c r="A517">
        <f t="shared" ca="1" si="40"/>
        <v>0.86282399162565171</v>
      </c>
      <c r="B517">
        <f t="shared" ca="1" si="40"/>
        <v>0.51442856762191191</v>
      </c>
      <c r="C517">
        <f t="shared" ca="1" si="40"/>
        <v>0.78255613236285015</v>
      </c>
      <c r="D517">
        <f t="shared" ca="1" si="40"/>
        <v>0.13131599477253619</v>
      </c>
      <c r="E517">
        <f t="shared" ca="1" si="41"/>
        <v>2.9400368828460928</v>
      </c>
    </row>
    <row r="518" spans="1:5" x14ac:dyDescent="0.3">
      <c r="A518">
        <f t="shared" ca="1" si="40"/>
        <v>0.40716226536225175</v>
      </c>
      <c r="B518">
        <f t="shared" ca="1" si="40"/>
        <v>0.65577922447471482</v>
      </c>
      <c r="C518">
        <f t="shared" ca="1" si="40"/>
        <v>0.88225063898916911</v>
      </c>
      <c r="D518">
        <f t="shared" ca="1" si="40"/>
        <v>0.50450525783781508</v>
      </c>
      <c r="E518">
        <f t="shared" ca="1" si="41"/>
        <v>1.2313872042587475</v>
      </c>
    </row>
    <row r="519" spans="1:5" x14ac:dyDescent="0.3">
      <c r="A519">
        <f t="shared" ca="1" si="40"/>
        <v>0.87634084759012787</v>
      </c>
      <c r="B519">
        <f t="shared" ca="1" si="40"/>
        <v>0.61479141686597794</v>
      </c>
      <c r="C519">
        <f t="shared" ca="1" si="40"/>
        <v>4.134867372865314E-2</v>
      </c>
      <c r="D519">
        <f t="shared" ca="1" si="40"/>
        <v>0.77669200865938337</v>
      </c>
      <c r="E519">
        <f t="shared" ca="1" si="41"/>
        <v>3.9248985530220533</v>
      </c>
    </row>
    <row r="520" spans="1:5" x14ac:dyDescent="0.3">
      <c r="A520">
        <f t="shared" ca="1" si="40"/>
        <v>0.73584953379172913</v>
      </c>
      <c r="B520">
        <f t="shared" ca="1" si="40"/>
        <v>0.13847852494358548</v>
      </c>
      <c r="C520">
        <f t="shared" ca="1" si="40"/>
        <v>0.44276066485635679</v>
      </c>
      <c r="D520">
        <f t="shared" ca="1" si="40"/>
        <v>0.13482268737801839</v>
      </c>
      <c r="E520">
        <f t="shared" ca="1" si="41"/>
        <v>4.7955607254580244</v>
      </c>
    </row>
    <row r="521" spans="1:5" x14ac:dyDescent="0.3">
      <c r="A521">
        <f t="shared" ca="1" si="40"/>
        <v>0.30617072871223083</v>
      </c>
      <c r="B521">
        <f t="shared" ca="1" si="40"/>
        <v>0.92875190132824637</v>
      </c>
      <c r="C521">
        <f t="shared" ca="1" si="40"/>
        <v>0.34857721560976218</v>
      </c>
      <c r="D521">
        <f t="shared" ca="1" si="40"/>
        <v>0.41438671255081982</v>
      </c>
      <c r="E521">
        <f t="shared" ca="1" si="41"/>
        <v>2.0087647963493538</v>
      </c>
    </row>
    <row r="522" spans="1:5" x14ac:dyDescent="0.3">
      <c r="A522">
        <f t="shared" ca="1" si="40"/>
        <v>0.89294253426601933</v>
      </c>
      <c r="B522">
        <f t="shared" ca="1" si="40"/>
        <v>0.12765867813980181</v>
      </c>
      <c r="C522">
        <f t="shared" ca="1" si="40"/>
        <v>0.19459987477497942</v>
      </c>
      <c r="D522">
        <f t="shared" ca="1" si="40"/>
        <v>0.57114788110322701</v>
      </c>
      <c r="E522">
        <f t="shared" ca="1" si="41"/>
        <v>4.2553120231618839</v>
      </c>
    </row>
    <row r="523" spans="1:5" x14ac:dyDescent="0.3">
      <c r="A523">
        <f t="shared" ca="1" si="40"/>
        <v>0.74205526479475581</v>
      </c>
      <c r="B523">
        <f t="shared" ca="1" si="40"/>
        <v>0.52715543477425308</v>
      </c>
      <c r="C523">
        <f t="shared" ca="1" si="40"/>
        <v>0.39768970452593577</v>
      </c>
      <c r="D523">
        <f t="shared" ca="1" si="40"/>
        <v>0.94586824198656305</v>
      </c>
      <c r="E523">
        <f t="shared" ca="1" si="41"/>
        <v>1.6179950446387146</v>
      </c>
    </row>
    <row r="524" spans="1:5" x14ac:dyDescent="0.3">
      <c r="A524">
        <f t="shared" ca="1" si="40"/>
        <v>0.295453086531547</v>
      </c>
      <c r="B524">
        <f t="shared" ca="1" si="40"/>
        <v>0.74618015336281862</v>
      </c>
      <c r="C524">
        <f t="shared" ca="1" si="40"/>
        <v>0.51827266483646273</v>
      </c>
      <c r="D524">
        <f t="shared" ca="1" si="40"/>
        <v>0.28956109107547634</v>
      </c>
      <c r="E524">
        <f t="shared" ca="1" si="41"/>
        <v>2.1894309922263919</v>
      </c>
    </row>
    <row r="525" spans="1:5" x14ac:dyDescent="0.3">
      <c r="A525">
        <f t="shared" ca="1" si="40"/>
        <v>0.92260554694311903</v>
      </c>
      <c r="B525">
        <f t="shared" ca="1" si="40"/>
        <v>0.26124603657732814</v>
      </c>
      <c r="C525">
        <f t="shared" ca="1" si="40"/>
        <v>0.33759205440879214</v>
      </c>
      <c r="D525">
        <f t="shared" ca="1" si="40"/>
        <v>0.65414766855696282</v>
      </c>
      <c r="E525">
        <f t="shared" ca="1" si="41"/>
        <v>2.8526318589821145</v>
      </c>
    </row>
    <row r="526" spans="1:5" x14ac:dyDescent="0.3">
      <c r="A526">
        <f t="shared" ca="1" si="40"/>
        <v>0.73755648591597789</v>
      </c>
      <c r="B526">
        <f t="shared" ca="1" si="40"/>
        <v>0.23442189761157695</v>
      </c>
      <c r="C526">
        <f t="shared" ca="1" si="40"/>
        <v>0.35886975631444806</v>
      </c>
      <c r="D526">
        <f t="shared" ca="1" si="40"/>
        <v>0.71179539419195037</v>
      </c>
      <c r="E526">
        <f t="shared" ca="1" si="41"/>
        <v>2.8153933344757887</v>
      </c>
    </row>
    <row r="527" spans="1:5" x14ac:dyDescent="0.3">
      <c r="A527">
        <f t="shared" ca="1" si="40"/>
        <v>0.31978691795408642</v>
      </c>
      <c r="B527">
        <f t="shared" ca="1" si="40"/>
        <v>0.24678061713839572</v>
      </c>
      <c r="C527">
        <f t="shared" ca="1" si="40"/>
        <v>0.34787530612921902</v>
      </c>
      <c r="D527">
        <f t="shared" ca="1" si="40"/>
        <v>0.74492294030098638</v>
      </c>
      <c r="E527">
        <f t="shared" ca="1" si="41"/>
        <v>2.7496412076802099</v>
      </c>
    </row>
    <row r="528" spans="1:5" x14ac:dyDescent="0.3">
      <c r="A528">
        <f t="shared" ca="1" si="40"/>
        <v>0.18318627726740166</v>
      </c>
      <c r="B528">
        <f t="shared" ca="1" si="40"/>
        <v>0.51059764680959929</v>
      </c>
      <c r="C528">
        <f t="shared" ca="1" si="40"/>
        <v>0.64984904692588707</v>
      </c>
      <c r="D528">
        <f t="shared" ca="1" si="40"/>
        <v>0.74663285433679272</v>
      </c>
      <c r="E528">
        <f t="shared" ca="1" si="41"/>
        <v>1.3953702696210506</v>
      </c>
    </row>
    <row r="529" spans="1:5" x14ac:dyDescent="0.3">
      <c r="A529">
        <f t="shared" ca="1" si="40"/>
        <v>0.45400197710504886</v>
      </c>
      <c r="B529">
        <f t="shared" ca="1" si="40"/>
        <v>0.20831186643948474</v>
      </c>
      <c r="C529">
        <f t="shared" ca="1" si="40"/>
        <v>0.40921087121582111</v>
      </c>
      <c r="D529">
        <f t="shared" ca="1" si="40"/>
        <v>0.18040352835762641</v>
      </c>
      <c r="E529">
        <f t="shared" ca="1" si="41"/>
        <v>4.1748027555938441</v>
      </c>
    </row>
    <row r="530" spans="1:5" x14ac:dyDescent="0.3">
      <c r="A530">
        <f t="shared" ca="1" si="40"/>
        <v>0.62877016066006963</v>
      </c>
      <c r="B530">
        <f t="shared" ca="1" si="40"/>
        <v>0.80868329280367424</v>
      </c>
      <c r="C530">
        <f t="shared" ca="1" si="40"/>
        <v>0.8973199600536057</v>
      </c>
      <c r="D530">
        <f t="shared" ca="1" si="40"/>
        <v>0.68029508807463446</v>
      </c>
      <c r="E530">
        <f t="shared" ca="1" si="41"/>
        <v>0.70591932066493723</v>
      </c>
    </row>
    <row r="531" spans="1:5" x14ac:dyDescent="0.3">
      <c r="A531">
        <f t="shared" ca="1" si="40"/>
        <v>0.83804576220072413</v>
      </c>
      <c r="B531">
        <f t="shared" ca="1" si="40"/>
        <v>0.22218089450883483</v>
      </c>
      <c r="C531">
        <f t="shared" ca="1" si="40"/>
        <v>0.40361329867896389</v>
      </c>
      <c r="D531">
        <f t="shared" ca="1" si="40"/>
        <v>0.66967051970174352</v>
      </c>
      <c r="E531">
        <f t="shared" ca="1" si="41"/>
        <v>2.8125308788721148</v>
      </c>
    </row>
    <row r="532" spans="1:5" x14ac:dyDescent="0.3">
      <c r="A532">
        <f t="shared" ca="1" si="40"/>
        <v>0.90403349374860742</v>
      </c>
      <c r="B532">
        <f t="shared" ca="1" si="40"/>
        <v>0.51105692617198273</v>
      </c>
      <c r="C532">
        <f t="shared" ca="1" si="40"/>
        <v>0.91463429450408418</v>
      </c>
      <c r="D532">
        <f t="shared" ca="1" si="40"/>
        <v>0.18642656345205433</v>
      </c>
      <c r="E532">
        <f t="shared" ca="1" si="41"/>
        <v>2.4402231443031401</v>
      </c>
    </row>
    <row r="533" spans="1:5" x14ac:dyDescent="0.3">
      <c r="A533">
        <f t="shared" ca="1" si="40"/>
        <v>0.47577108803527701</v>
      </c>
      <c r="B533">
        <f t="shared" ca="1" si="40"/>
        <v>0.34743904580147944</v>
      </c>
      <c r="C533">
        <f t="shared" ca="1" si="40"/>
        <v>0.86645400761629987</v>
      </c>
      <c r="D533">
        <f t="shared" ca="1" si="40"/>
        <v>0.35715798173167168</v>
      </c>
      <c r="E533">
        <f t="shared" ca="1" si="41"/>
        <v>2.2300893559353168</v>
      </c>
    </row>
    <row r="534" spans="1:5" x14ac:dyDescent="0.3">
      <c r="A534">
        <f t="shared" ca="1" si="40"/>
        <v>0.1134078742174458</v>
      </c>
      <c r="B534">
        <f t="shared" ca="1" si="40"/>
        <v>0.73076303089837003</v>
      </c>
      <c r="C534">
        <f t="shared" ca="1" si="40"/>
        <v>0.14963498266645869</v>
      </c>
      <c r="D534">
        <f t="shared" ca="1" si="40"/>
        <v>0.83810391406803464</v>
      </c>
      <c r="E534">
        <f t="shared" ca="1" si="41"/>
        <v>2.3898356260697979</v>
      </c>
    </row>
    <row r="535" spans="1:5" x14ac:dyDescent="0.3">
      <c r="A535">
        <f t="shared" ca="1" si="40"/>
        <v>0.61794399884945017</v>
      </c>
      <c r="B535">
        <f t="shared" ca="1" si="40"/>
        <v>0.49326774230255055</v>
      </c>
      <c r="C535">
        <f t="shared" ca="1" si="40"/>
        <v>0.92468553528888175</v>
      </c>
      <c r="D535">
        <f t="shared" ca="1" si="40"/>
        <v>0.7765508990892338</v>
      </c>
      <c r="E535">
        <f t="shared" ca="1" si="41"/>
        <v>1.0378978148104303</v>
      </c>
    </row>
    <row r="536" spans="1:5" x14ac:dyDescent="0.3">
      <c r="A536">
        <f t="shared" ca="1" si="40"/>
        <v>0.89550843596579111</v>
      </c>
      <c r="B536">
        <f t="shared" ca="1" si="40"/>
        <v>1.4134212780529176E-2</v>
      </c>
      <c r="C536">
        <f t="shared" ca="1" si="40"/>
        <v>0.61427108777632866</v>
      </c>
      <c r="D536">
        <f t="shared" ca="1" si="40"/>
        <v>0.40726955147312205</v>
      </c>
      <c r="E536">
        <f t="shared" ca="1" si="41"/>
        <v>5.6447559436708623</v>
      </c>
    </row>
    <row r="537" spans="1:5" x14ac:dyDescent="0.3">
      <c r="A537">
        <f t="shared" ca="1" si="40"/>
        <v>0.45674623355376165</v>
      </c>
      <c r="B537">
        <f t="shared" ca="1" si="40"/>
        <v>1.0225951692344415E-2</v>
      </c>
      <c r="C537">
        <f t="shared" ca="1" si="40"/>
        <v>0.79362572683255539</v>
      </c>
      <c r="D537">
        <f t="shared" ca="1" si="40"/>
        <v>0.6338600388982697</v>
      </c>
      <c r="E537">
        <f t="shared" ca="1" si="41"/>
        <v>5.269896919743001</v>
      </c>
    </row>
    <row r="538" spans="1:5" x14ac:dyDescent="0.3">
      <c r="A538">
        <f t="shared" ca="1" si="40"/>
        <v>0.95032188992416367</v>
      </c>
      <c r="B538">
        <f t="shared" ca="1" si="40"/>
        <v>0.50210436186137031</v>
      </c>
      <c r="C538">
        <f t="shared" ca="1" si="40"/>
        <v>0.3244110791325836</v>
      </c>
      <c r="D538">
        <f t="shared" ca="1" si="40"/>
        <v>0.4039218538257946</v>
      </c>
      <c r="E538">
        <f t="shared" ca="1" si="41"/>
        <v>2.721224944232564</v>
      </c>
    </row>
    <row r="539" spans="1:5" x14ac:dyDescent="0.3">
      <c r="A539">
        <f t="shared" ca="1" si="40"/>
        <v>0.69279318733668971</v>
      </c>
      <c r="B539">
        <f t="shared" ca="1" si="40"/>
        <v>0.14061810954962362</v>
      </c>
      <c r="C539">
        <f t="shared" ca="1" si="40"/>
        <v>0.24277932309830663</v>
      </c>
      <c r="D539">
        <f t="shared" ca="1" si="40"/>
        <v>0.36128888690167704</v>
      </c>
      <c r="E539">
        <f t="shared" ca="1" si="41"/>
        <v>4.3953872895727164</v>
      </c>
    </row>
    <row r="540" spans="1:5" x14ac:dyDescent="0.3">
      <c r="A540">
        <f t="shared" ca="1" si="40"/>
        <v>0.47188383899109576</v>
      </c>
      <c r="B540">
        <f t="shared" ca="1" si="40"/>
        <v>0.56845548233938825</v>
      </c>
      <c r="C540">
        <f t="shared" ca="1" si="40"/>
        <v>5.4377608720164838E-2</v>
      </c>
      <c r="D540">
        <f t="shared" ca="1" si="40"/>
        <v>0.82939422330761381</v>
      </c>
      <c r="E540">
        <f t="shared" ca="1" si="41"/>
        <v>3.6636947864489935</v>
      </c>
    </row>
    <row r="541" spans="1:5" x14ac:dyDescent="0.3">
      <c r="A541">
        <f t="shared" ca="1" si="40"/>
        <v>0.52502088918559597</v>
      </c>
      <c r="B541">
        <f t="shared" ca="1" si="40"/>
        <v>0.50302876770852667</v>
      </c>
      <c r="C541">
        <f t="shared" ca="1" si="40"/>
        <v>0.37371757351508417</v>
      </c>
      <c r="D541">
        <f t="shared" ca="1" si="40"/>
        <v>0.7282999573438782</v>
      </c>
      <c r="E541">
        <f t="shared" ca="1" si="41"/>
        <v>1.988405122449002</v>
      </c>
    </row>
    <row r="542" spans="1:5" x14ac:dyDescent="0.3">
      <c r="A542">
        <f t="shared" ca="1" si="40"/>
        <v>0.30209282970042295</v>
      </c>
      <c r="B542">
        <f t="shared" ca="1" si="40"/>
        <v>0.69467763492454815</v>
      </c>
      <c r="C542">
        <f t="shared" ca="1" si="40"/>
        <v>0.83183899233558023</v>
      </c>
      <c r="D542">
        <f t="shared" ca="1" si="40"/>
        <v>0.38561464080062779</v>
      </c>
      <c r="E542">
        <f t="shared" ca="1" si="41"/>
        <v>1.5013404994636355</v>
      </c>
    </row>
    <row r="543" spans="1:5" x14ac:dyDescent="0.3">
      <c r="A543">
        <f t="shared" ca="1" si="40"/>
        <v>0.19158115650597707</v>
      </c>
      <c r="B543">
        <f t="shared" ca="1" si="40"/>
        <v>0.22705859321736233</v>
      </c>
      <c r="C543">
        <f t="shared" ca="1" si="40"/>
        <v>0.58531066297212375</v>
      </c>
      <c r="D543">
        <f t="shared" ca="1" si="40"/>
        <v>0.45439711166768693</v>
      </c>
      <c r="E543">
        <f t="shared" ca="1" si="41"/>
        <v>2.8069434677588676</v>
      </c>
    </row>
    <row r="544" spans="1:5" x14ac:dyDescent="0.3">
      <c r="A544">
        <f t="shared" ca="1" si="40"/>
        <v>0.42855928365796037</v>
      </c>
      <c r="B544">
        <f t="shared" ca="1" si="40"/>
        <v>0.22595734055605732</v>
      </c>
      <c r="C544">
        <f t="shared" ca="1" si="40"/>
        <v>0.71221874524769591</v>
      </c>
      <c r="D544">
        <f t="shared" ca="1" si="40"/>
        <v>0.46052566603385381</v>
      </c>
      <c r="E544">
        <f t="shared" ca="1" si="41"/>
        <v>2.6021659341074113</v>
      </c>
    </row>
    <row r="545" spans="1:5" x14ac:dyDescent="0.3">
      <c r="A545">
        <f t="shared" ca="1" si="40"/>
        <v>0.19640599249227819</v>
      </c>
      <c r="B545">
        <f t="shared" ca="1" si="40"/>
        <v>0.30871181491147781</v>
      </c>
      <c r="C545">
        <f t="shared" ca="1" si="40"/>
        <v>0.43836089557620395</v>
      </c>
      <c r="D545">
        <f t="shared" ca="1" si="40"/>
        <v>0.26855571175154291</v>
      </c>
      <c r="E545">
        <f t="shared" ca="1" si="41"/>
        <v>3.3147567144621366</v>
      </c>
    </row>
    <row r="546" spans="1:5" x14ac:dyDescent="0.3">
      <c r="A546">
        <f t="shared" ca="1" si="40"/>
        <v>0.17631574900189528</v>
      </c>
      <c r="B546">
        <f t="shared" ca="1" si="40"/>
        <v>0.11297006785785002</v>
      </c>
      <c r="C546">
        <f t="shared" ca="1" si="40"/>
        <v>0.15670842687927289</v>
      </c>
      <c r="D546">
        <f t="shared" ca="1" si="40"/>
        <v>0.89176935449187666</v>
      </c>
      <c r="E546">
        <f t="shared" ca="1" si="41"/>
        <v>4.148548486523878</v>
      </c>
    </row>
    <row r="547" spans="1:5" x14ac:dyDescent="0.3">
      <c r="A547">
        <f t="shared" ca="1" si="40"/>
        <v>0.67822614053955255</v>
      </c>
      <c r="B547">
        <f t="shared" ca="1" si="40"/>
        <v>0.8962375350909858</v>
      </c>
      <c r="C547">
        <f t="shared" ca="1" si="40"/>
        <v>0.13830335996429177</v>
      </c>
      <c r="D547">
        <f t="shared" ca="1" si="40"/>
        <v>0.34955740820297843</v>
      </c>
      <c r="E547">
        <f t="shared" ca="1" si="41"/>
        <v>3.1389430135728373</v>
      </c>
    </row>
    <row r="548" spans="1:5" x14ac:dyDescent="0.3">
      <c r="A548">
        <f t="shared" ca="1" si="40"/>
        <v>0.3924290970717248</v>
      </c>
      <c r="B548">
        <f t="shared" ca="1" si="40"/>
        <v>0.97440865342624927</v>
      </c>
      <c r="C548">
        <f t="shared" ca="1" si="40"/>
        <v>0.29452770205078538</v>
      </c>
      <c r="D548">
        <f t="shared" ca="1" si="40"/>
        <v>0.65671601417043113</v>
      </c>
      <c r="E548">
        <f t="shared" ca="1" si="41"/>
        <v>1.668810317176427</v>
      </c>
    </row>
    <row r="549" spans="1:5" x14ac:dyDescent="0.3">
      <c r="A549">
        <f t="shared" ca="1" si="40"/>
        <v>0.80297176441317597</v>
      </c>
      <c r="B549">
        <f t="shared" ca="1" si="40"/>
        <v>0.4104101569034444</v>
      </c>
      <c r="C549">
        <f t="shared" ca="1" si="40"/>
        <v>0.14123334206626836</v>
      </c>
      <c r="D549">
        <f t="shared" ca="1" si="40"/>
        <v>0.5678833748095754</v>
      </c>
      <c r="E549">
        <f t="shared" ca="1" si="41"/>
        <v>3.4137792922088477</v>
      </c>
    </row>
    <row r="550" spans="1:5" x14ac:dyDescent="0.3">
      <c r="A550">
        <f t="shared" ca="1" si="40"/>
        <v>0.45724285278969667</v>
      </c>
      <c r="B550">
        <f t="shared" ca="1" si="40"/>
        <v>5.2410504719874962E-2</v>
      </c>
      <c r="C550">
        <f t="shared" ca="1" si="40"/>
        <v>0.69215898599706849</v>
      </c>
      <c r="D550">
        <f t="shared" ca="1" si="40"/>
        <v>0.94669893412226702</v>
      </c>
      <c r="E550">
        <f t="shared" ca="1" si="41"/>
        <v>3.3713619889309894</v>
      </c>
    </row>
    <row r="551" spans="1:5" x14ac:dyDescent="0.3">
      <c r="A551">
        <f t="shared" ca="1" si="40"/>
        <v>5.5308882953661875E-2</v>
      </c>
      <c r="B551">
        <f t="shared" ca="1" si="40"/>
        <v>0.98864304980584916</v>
      </c>
      <c r="C551">
        <f t="shared" ca="1" si="40"/>
        <v>0.93484780143849933</v>
      </c>
      <c r="D551">
        <f t="shared" ca="1" si="40"/>
        <v>0.79116029816008038</v>
      </c>
      <c r="E551">
        <f t="shared" ca="1" si="41"/>
        <v>0.31304815418261506</v>
      </c>
    </row>
    <row r="552" spans="1:5" x14ac:dyDescent="0.3">
      <c r="A552">
        <f t="shared" ca="1" si="40"/>
        <v>0.92699254633177797</v>
      </c>
      <c r="B552">
        <f t="shared" ca="1" si="40"/>
        <v>0.92059964198269917</v>
      </c>
      <c r="C552">
        <f t="shared" ca="1" si="40"/>
        <v>0.93777427270266045</v>
      </c>
      <c r="D552">
        <f t="shared" ca="1" si="40"/>
        <v>0.70760531016676032</v>
      </c>
      <c r="E552">
        <f t="shared" ca="1" si="41"/>
        <v>0.49284485511867732</v>
      </c>
    </row>
    <row r="553" spans="1:5" x14ac:dyDescent="0.3">
      <c r="A553">
        <f t="shared" ca="1" si="40"/>
        <v>0.11035424657751436</v>
      </c>
      <c r="B553">
        <f t="shared" ca="1" si="40"/>
        <v>0.16274155921488243</v>
      </c>
      <c r="C553">
        <f t="shared" ca="1" si="40"/>
        <v>6.3213917781487106E-2</v>
      </c>
      <c r="D553">
        <f t="shared" ca="1" si="40"/>
        <v>0.59664018862061952</v>
      </c>
      <c r="E553">
        <f t="shared" ca="1" si="41"/>
        <v>5.0932636931673052</v>
      </c>
    </row>
    <row r="554" spans="1:5" x14ac:dyDescent="0.3">
      <c r="A554">
        <f t="shared" ca="1" si="40"/>
        <v>0.42401117263545007</v>
      </c>
      <c r="B554">
        <f t="shared" ca="1" si="40"/>
        <v>0.38300010621366509</v>
      </c>
      <c r="C554">
        <f t="shared" ca="1" si="40"/>
        <v>0.82544334750642101</v>
      </c>
      <c r="D554">
        <f t="shared" ca="1" si="40"/>
        <v>0.68340210624190612</v>
      </c>
      <c r="E554">
        <f t="shared" ca="1" si="41"/>
        <v>1.532226515855776</v>
      </c>
    </row>
    <row r="555" spans="1:5" x14ac:dyDescent="0.3">
      <c r="A555">
        <f t="shared" ca="1" si="40"/>
        <v>0.32554410035462589</v>
      </c>
      <c r="B555">
        <f t="shared" ca="1" si="40"/>
        <v>0.76535256893769232</v>
      </c>
      <c r="C555">
        <f t="shared" ca="1" si="40"/>
        <v>0.56621207295649889</v>
      </c>
      <c r="D555">
        <f t="shared" ca="1" si="40"/>
        <v>0.26663144656576521</v>
      </c>
      <c r="E555">
        <f t="shared" ca="1" si="41"/>
        <v>2.1580931847350455</v>
      </c>
    </row>
    <row r="556" spans="1:5" x14ac:dyDescent="0.3">
      <c r="A556">
        <f t="shared" ca="1" si="40"/>
        <v>0.47142263930882233</v>
      </c>
      <c r="B556">
        <f t="shared" ca="1" si="40"/>
        <v>0.99536779376811935</v>
      </c>
      <c r="C556">
        <f t="shared" ca="1" si="40"/>
        <v>0.98357863071486307</v>
      </c>
      <c r="D556">
        <f t="shared" ca="1" si="40"/>
        <v>0.48177563881416652</v>
      </c>
      <c r="E556">
        <f t="shared" ca="1" si="41"/>
        <v>0.75147741554660297</v>
      </c>
    </row>
    <row r="557" spans="1:5" x14ac:dyDescent="0.3">
      <c r="A557">
        <f t="shared" ca="1" si="40"/>
        <v>0.88257228345047889</v>
      </c>
      <c r="B557">
        <f t="shared" ca="1" si="40"/>
        <v>0.50913656260788231</v>
      </c>
      <c r="C557">
        <f t="shared" ca="1" si="40"/>
        <v>0.6200143077251471</v>
      </c>
      <c r="D557">
        <f t="shared" ca="1" si="40"/>
        <v>0.59272769146203919</v>
      </c>
      <c r="E557">
        <f t="shared" ca="1" si="41"/>
        <v>1.6760719171656946</v>
      </c>
    </row>
    <row r="558" spans="1:5" x14ac:dyDescent="0.3">
      <c r="A558">
        <f t="shared" ca="1" si="40"/>
        <v>0.51221925030525728</v>
      </c>
      <c r="B558">
        <f t="shared" ca="1" si="40"/>
        <v>0.86683620550429907</v>
      </c>
      <c r="C558">
        <f t="shared" ca="1" si="40"/>
        <v>0.7342382685112141</v>
      </c>
      <c r="D558">
        <f t="shared" ca="1" si="40"/>
        <v>0.52630087885869759</v>
      </c>
      <c r="E558">
        <f t="shared" ca="1" si="41"/>
        <v>1.0937091443224232</v>
      </c>
    </row>
    <row r="559" spans="1:5" x14ac:dyDescent="0.3">
      <c r="A559">
        <f t="shared" ca="1" si="40"/>
        <v>5.5518531758916856E-3</v>
      </c>
      <c r="B559">
        <f t="shared" ca="1" si="40"/>
        <v>0.32398791378316782</v>
      </c>
      <c r="C559">
        <f t="shared" ca="1" si="40"/>
        <v>1.1395797869816926E-2</v>
      </c>
      <c r="D559">
        <f t="shared" ca="1" si="40"/>
        <v>0.43323273981757648</v>
      </c>
      <c r="E559">
        <f t="shared" ca="1" si="41"/>
        <v>6.4380398565005716</v>
      </c>
    </row>
    <row r="560" spans="1:5" x14ac:dyDescent="0.3">
      <c r="A560">
        <f t="shared" ca="1" si="40"/>
        <v>0.53427371147544267</v>
      </c>
      <c r="B560">
        <f t="shared" ca="1" si="40"/>
        <v>0.84248097115626919</v>
      </c>
      <c r="C560">
        <f t="shared" ca="1" si="40"/>
        <v>0.89841723048518818</v>
      </c>
      <c r="D560">
        <f t="shared" ca="1" si="40"/>
        <v>1.9693801528052224E-2</v>
      </c>
      <c r="E560">
        <f t="shared" ca="1" si="41"/>
        <v>4.2059762358323391</v>
      </c>
    </row>
    <row r="561" spans="1:5" x14ac:dyDescent="0.3">
      <c r="A561">
        <f t="shared" ca="1" si="40"/>
        <v>0.21233831162998484</v>
      </c>
      <c r="B561">
        <f t="shared" ca="1" si="40"/>
        <v>0.64267264911362243</v>
      </c>
      <c r="C561">
        <f t="shared" ca="1" si="40"/>
        <v>0.36030782337988154</v>
      </c>
      <c r="D561">
        <f t="shared" ca="1" si="40"/>
        <v>0.77160210156897924</v>
      </c>
      <c r="E561">
        <f t="shared" ca="1" si="41"/>
        <v>1.7222026059874083</v>
      </c>
    </row>
    <row r="562" spans="1:5" x14ac:dyDescent="0.3">
      <c r="A562">
        <f t="shared" ca="1" si="40"/>
        <v>0.70159547211052875</v>
      </c>
      <c r="B562">
        <f t="shared" ca="1" si="40"/>
        <v>0.62897401880089465</v>
      </c>
      <c r="C562">
        <f t="shared" ca="1" si="40"/>
        <v>0.90919187711187854</v>
      </c>
      <c r="D562">
        <f t="shared" ca="1" si="40"/>
        <v>0.45183193755398643</v>
      </c>
      <c r="E562">
        <f t="shared" ca="1" si="41"/>
        <v>1.353309437709028</v>
      </c>
    </row>
    <row r="563" spans="1:5" x14ac:dyDescent="0.3">
      <c r="A563">
        <f t="shared" ca="1" si="40"/>
        <v>0.46124387823992041</v>
      </c>
      <c r="B563">
        <f t="shared" ca="1" si="40"/>
        <v>0.46275465563767915</v>
      </c>
      <c r="C563">
        <f t="shared" ca="1" si="40"/>
        <v>0.14509067374386864</v>
      </c>
      <c r="D563">
        <f t="shared" ca="1" si="40"/>
        <v>0.11308932048194142</v>
      </c>
      <c r="E563">
        <f t="shared" ca="1" si="41"/>
        <v>4.8805319883773706</v>
      </c>
    </row>
    <row r="564" spans="1:5" x14ac:dyDescent="0.3">
      <c r="A564">
        <f t="shared" ca="1" si="40"/>
        <v>0.46352995792023677</v>
      </c>
      <c r="B564">
        <f t="shared" ca="1" si="40"/>
        <v>0.79270703407405996</v>
      </c>
      <c r="C564">
        <f t="shared" ca="1" si="40"/>
        <v>0.64847177037788573</v>
      </c>
      <c r="D564">
        <f t="shared" ca="1" si="40"/>
        <v>0.20075000789926767</v>
      </c>
      <c r="E564">
        <f t="shared" ca="1" si="41"/>
        <v>2.2711332592373612</v>
      </c>
    </row>
    <row r="565" spans="1:5" x14ac:dyDescent="0.3">
      <c r="A565">
        <f t="shared" ca="1" si="40"/>
        <v>0.47635323107385374</v>
      </c>
      <c r="B565">
        <f t="shared" ca="1" si="40"/>
        <v>0.33643942319598852</v>
      </c>
      <c r="C565">
        <f t="shared" ca="1" si="40"/>
        <v>0.2091644716854949</v>
      </c>
      <c r="D565">
        <f t="shared" ca="1" si="40"/>
        <v>0.86998780902877315</v>
      </c>
      <c r="E565">
        <f t="shared" ca="1" si="41"/>
        <v>2.7932476369984331</v>
      </c>
    </row>
    <row r="566" spans="1:5" x14ac:dyDescent="0.3">
      <c r="A566">
        <f t="shared" ca="1" si="40"/>
        <v>3.0757607741274007E-2</v>
      </c>
      <c r="B566">
        <f t="shared" ca="1" si="40"/>
        <v>0.35336457171830438</v>
      </c>
      <c r="C566">
        <f t="shared" ca="1" si="40"/>
        <v>0.60412653209862421</v>
      </c>
      <c r="D566">
        <f t="shared" ca="1" si="40"/>
        <v>5.1852000573366808E-2</v>
      </c>
      <c r="E566">
        <f t="shared" ca="1" si="41"/>
        <v>4.5035883478730208</v>
      </c>
    </row>
    <row r="567" spans="1:5" x14ac:dyDescent="0.3">
      <c r="A567">
        <f t="shared" ca="1" si="40"/>
        <v>0.45213767866570209</v>
      </c>
      <c r="B567">
        <f t="shared" ca="1" si="40"/>
        <v>0.29529751514859748</v>
      </c>
      <c r="C567">
        <f t="shared" ca="1" si="40"/>
        <v>0.55177203729982238</v>
      </c>
      <c r="D567">
        <f t="shared" ca="1" si="40"/>
        <v>0.17187988808681043</v>
      </c>
      <c r="E567">
        <f t="shared" ca="1" si="41"/>
        <v>3.5753515700325607</v>
      </c>
    </row>
    <row r="568" spans="1:5" x14ac:dyDescent="0.3">
      <c r="A568">
        <f t="shared" ca="1" si="40"/>
        <v>0.88583774597503651</v>
      </c>
      <c r="B568">
        <f t="shared" ca="1" si="40"/>
        <v>0.97281039516902656</v>
      </c>
      <c r="C568">
        <f t="shared" ca="1" si="40"/>
        <v>0.68793939525077896</v>
      </c>
      <c r="D568">
        <f t="shared" ca="1" si="40"/>
        <v>0.59775631304937593</v>
      </c>
      <c r="E568">
        <f t="shared" ca="1" si="41"/>
        <v>0.9161927265764217</v>
      </c>
    </row>
    <row r="569" spans="1:5" x14ac:dyDescent="0.3">
      <c r="A569">
        <f t="shared" ca="1" si="40"/>
        <v>8.6517338550558986E-2</v>
      </c>
      <c r="B569">
        <f t="shared" ca="1" si="40"/>
        <v>0.76411038050230429</v>
      </c>
      <c r="C569">
        <f t="shared" ca="1" si="40"/>
        <v>0.18233795150854648</v>
      </c>
      <c r="D569">
        <f t="shared" ca="1" si="40"/>
        <v>0.11931215430060604</v>
      </c>
      <c r="E569">
        <f t="shared" ca="1" si="41"/>
        <v>4.0969485354312516</v>
      </c>
    </row>
    <row r="570" spans="1:5" x14ac:dyDescent="0.3">
      <c r="A570">
        <f t="shared" ca="1" si="40"/>
        <v>0.14274655721725682</v>
      </c>
      <c r="B570">
        <f t="shared" ca="1" si="40"/>
        <v>0.9370472540813598</v>
      </c>
      <c r="C570">
        <f t="shared" ca="1" si="40"/>
        <v>0.84491486465530674</v>
      </c>
      <c r="D570">
        <f t="shared" ca="1" si="40"/>
        <v>0.93304129609986475</v>
      </c>
      <c r="E570">
        <f t="shared" ca="1" si="41"/>
        <v>0.30284679283849875</v>
      </c>
    </row>
    <row r="571" spans="1:5" x14ac:dyDescent="0.3">
      <c r="A571">
        <f t="shared" ca="1" si="40"/>
        <v>0.49351353529781838</v>
      </c>
      <c r="B571">
        <f t="shared" ca="1" si="40"/>
        <v>0.24719161823430191</v>
      </c>
      <c r="C571">
        <f t="shared" ca="1" si="40"/>
        <v>0.16240227313263422</v>
      </c>
      <c r="D571">
        <f t="shared" ca="1" si="40"/>
        <v>0.27190184779564186</v>
      </c>
      <c r="E571">
        <f t="shared" ca="1" si="41"/>
        <v>4.5175844465249977</v>
      </c>
    </row>
    <row r="572" spans="1:5" x14ac:dyDescent="0.3">
      <c r="A572">
        <f t="shared" ca="1" si="40"/>
        <v>0.87058003439884946</v>
      </c>
      <c r="B572">
        <f t="shared" ca="1" si="40"/>
        <v>5.3923611330288668E-2</v>
      </c>
      <c r="C572">
        <f t="shared" ca="1" si="40"/>
        <v>0.30244742331520447</v>
      </c>
      <c r="D572">
        <f t="shared" ca="1" si="40"/>
        <v>0.9542070116199074</v>
      </c>
      <c r="E572">
        <f t="shared" ca="1" si="41"/>
        <v>4.1629093005119104</v>
      </c>
    </row>
    <row r="573" spans="1:5" x14ac:dyDescent="0.3">
      <c r="A573">
        <f t="shared" ca="1" si="40"/>
        <v>0.69772074841255594</v>
      </c>
      <c r="B573">
        <f t="shared" ca="1" si="40"/>
        <v>0.54842279014400741</v>
      </c>
      <c r="C573">
        <f t="shared" ca="1" si="40"/>
        <v>2.0115503947322644E-2</v>
      </c>
      <c r="D573">
        <f t="shared" ca="1" si="40"/>
        <v>0.27131146634793357</v>
      </c>
      <c r="E573">
        <f t="shared" ca="1" si="41"/>
        <v>5.8114609909726136</v>
      </c>
    </row>
    <row r="574" spans="1:5" x14ac:dyDescent="0.3">
      <c r="A574">
        <f t="shared" ca="1" si="40"/>
        <v>0.94147974243215948</v>
      </c>
      <c r="B574">
        <f t="shared" ca="1" si="40"/>
        <v>0.20966553403311483</v>
      </c>
      <c r="C574">
        <f t="shared" ca="1" si="40"/>
        <v>0.54680164001656939</v>
      </c>
      <c r="D574">
        <f t="shared" ca="1" si="40"/>
        <v>0.30633226434951399</v>
      </c>
      <c r="E574">
        <f t="shared" ca="1" si="41"/>
        <v>3.3489958227807839</v>
      </c>
    </row>
    <row r="575" spans="1:5" x14ac:dyDescent="0.3">
      <c r="A575">
        <f t="shared" ca="1" si="40"/>
        <v>0.43391926125157976</v>
      </c>
      <c r="B575">
        <f t="shared" ca="1" si="40"/>
        <v>0.78504219295338273</v>
      </c>
      <c r="C575">
        <f t="shared" ca="1" si="40"/>
        <v>0.53654318705869797</v>
      </c>
      <c r="D575">
        <f t="shared" ca="1" si="40"/>
        <v>0.41892625921750593</v>
      </c>
      <c r="E575">
        <f t="shared" ca="1" si="41"/>
        <v>1.7346864029000693</v>
      </c>
    </row>
    <row r="576" spans="1:5" x14ac:dyDescent="0.3">
      <c r="A576">
        <f t="shared" ca="1" si="40"/>
        <v>0.98478846364871153</v>
      </c>
      <c r="B576">
        <f t="shared" ca="1" si="40"/>
        <v>0.43474531428891672</v>
      </c>
      <c r="C576">
        <f t="shared" ca="1" si="40"/>
        <v>0.82325520302215804</v>
      </c>
      <c r="D576">
        <f t="shared" ca="1" si="40"/>
        <v>0.23932030142665506</v>
      </c>
      <c r="E576">
        <f t="shared" ca="1" si="41"/>
        <v>2.4574363923435851</v>
      </c>
    </row>
    <row r="577" spans="1:5" x14ac:dyDescent="0.3">
      <c r="A577">
        <f t="shared" ca="1" si="40"/>
        <v>0.900481892945174</v>
      </c>
      <c r="B577">
        <f t="shared" ca="1" si="40"/>
        <v>0.97757427183339141</v>
      </c>
      <c r="C577">
        <f t="shared" ca="1" si="40"/>
        <v>0.1994163555875621</v>
      </c>
      <c r="D577">
        <f t="shared" ca="1" si="40"/>
        <v>0.61055094037725854</v>
      </c>
      <c r="E577">
        <f t="shared" ca="1" si="41"/>
        <v>2.1284349578931141</v>
      </c>
    </row>
    <row r="578" spans="1:5" x14ac:dyDescent="0.3">
      <c r="A578">
        <f t="shared" ca="1" si="40"/>
        <v>0.38244481795840313</v>
      </c>
      <c r="B578">
        <f t="shared" ca="1" si="40"/>
        <v>0.47648106073497365</v>
      </c>
      <c r="C578">
        <f t="shared" ca="1" si="40"/>
        <v>0.50683455625596885</v>
      </c>
      <c r="D578">
        <f t="shared" ref="D578" ca="1" si="42">RAND()</f>
        <v>0.19369136427655143</v>
      </c>
      <c r="E578">
        <f t="shared" ca="1" si="41"/>
        <v>3.0623872435095851</v>
      </c>
    </row>
    <row r="579" spans="1:5" x14ac:dyDescent="0.3">
      <c r="A579">
        <f t="shared" ref="A579:D642" ca="1" si="43">RAND()</f>
        <v>0.97975793278783641</v>
      </c>
      <c r="B579">
        <f t="shared" ca="1" si="43"/>
        <v>0.94798000313760555</v>
      </c>
      <c r="C579">
        <f t="shared" ca="1" si="43"/>
        <v>0.67397346424293847</v>
      </c>
      <c r="D579">
        <f t="shared" ca="1" si="43"/>
        <v>0.6701605566125215</v>
      </c>
      <c r="E579">
        <f t="shared" ref="E579:E642" ca="1" si="44">-LN(B579*C579*D579)</f>
        <v>0.8482243686609181</v>
      </c>
    </row>
    <row r="580" spans="1:5" x14ac:dyDescent="0.3">
      <c r="A580">
        <f t="shared" ca="1" si="43"/>
        <v>0.84899131644644377</v>
      </c>
      <c r="B580">
        <f t="shared" ca="1" si="43"/>
        <v>0.80533424404303722</v>
      </c>
      <c r="C580">
        <f t="shared" ca="1" si="43"/>
        <v>0.63542396211690322</v>
      </c>
      <c r="D580">
        <f t="shared" ca="1" si="43"/>
        <v>0.57513824617045384</v>
      </c>
      <c r="E580">
        <f t="shared" ca="1" si="44"/>
        <v>1.2231055627046343</v>
      </c>
    </row>
    <row r="581" spans="1:5" x14ac:dyDescent="0.3">
      <c r="A581">
        <f t="shared" ca="1" si="43"/>
        <v>0.95635047995871902</v>
      </c>
      <c r="B581">
        <f t="shared" ca="1" si="43"/>
        <v>9.890424585791413E-2</v>
      </c>
      <c r="C581">
        <f t="shared" ca="1" si="43"/>
        <v>0.21394147774567696</v>
      </c>
      <c r="D581">
        <f t="shared" ca="1" si="43"/>
        <v>0.72080914928729112</v>
      </c>
      <c r="E581">
        <f t="shared" ca="1" si="44"/>
        <v>4.1830367598232918</v>
      </c>
    </row>
    <row r="582" spans="1:5" x14ac:dyDescent="0.3">
      <c r="A582">
        <f t="shared" ca="1" si="43"/>
        <v>0.87136174233598296</v>
      </c>
      <c r="B582">
        <f t="shared" ca="1" si="43"/>
        <v>0.41842228837061879</v>
      </c>
      <c r="C582">
        <f t="shared" ca="1" si="43"/>
        <v>0.74107925333726776</v>
      </c>
      <c r="D582">
        <f t="shared" ca="1" si="43"/>
        <v>0.81949437489110888</v>
      </c>
      <c r="E582">
        <f t="shared" ca="1" si="44"/>
        <v>1.3699795468961595</v>
      </c>
    </row>
    <row r="583" spans="1:5" x14ac:dyDescent="0.3">
      <c r="A583">
        <f t="shared" ca="1" si="43"/>
        <v>0.71270340683749867</v>
      </c>
      <c r="B583">
        <f t="shared" ca="1" si="43"/>
        <v>0.56980045978821292</v>
      </c>
      <c r="C583">
        <f t="shared" ca="1" si="43"/>
        <v>0.37630231585216944</v>
      </c>
      <c r="D583">
        <f t="shared" ca="1" si="43"/>
        <v>0.71737038414407495</v>
      </c>
      <c r="E583">
        <f t="shared" ca="1" si="44"/>
        <v>1.8719944740641952</v>
      </c>
    </row>
    <row r="584" spans="1:5" x14ac:dyDescent="0.3">
      <c r="A584">
        <f t="shared" ca="1" si="43"/>
        <v>0.21047629156621217</v>
      </c>
      <c r="B584">
        <f t="shared" ca="1" si="43"/>
        <v>0.9742294037972713</v>
      </c>
      <c r="C584">
        <f t="shared" ca="1" si="43"/>
        <v>0.992736770433302</v>
      </c>
      <c r="D584">
        <f t="shared" ca="1" si="43"/>
        <v>0.53664961912447118</v>
      </c>
      <c r="E584">
        <f t="shared" ca="1" si="44"/>
        <v>0.6558080865831889</v>
      </c>
    </row>
    <row r="585" spans="1:5" x14ac:dyDescent="0.3">
      <c r="A585">
        <f t="shared" ca="1" si="43"/>
        <v>0.64696337573405271</v>
      </c>
      <c r="B585">
        <f t="shared" ca="1" si="43"/>
        <v>0.28387316105872995</v>
      </c>
      <c r="C585">
        <f t="shared" ca="1" si="43"/>
        <v>0.12680692070982602</v>
      </c>
      <c r="D585">
        <f t="shared" ca="1" si="43"/>
        <v>0.20991809111229798</v>
      </c>
      <c r="E585">
        <f t="shared" ca="1" si="44"/>
        <v>4.8853552819852375</v>
      </c>
    </row>
    <row r="586" spans="1:5" x14ac:dyDescent="0.3">
      <c r="A586">
        <f t="shared" ca="1" si="43"/>
        <v>0.49420516537773951</v>
      </c>
      <c r="B586">
        <f t="shared" ca="1" si="43"/>
        <v>0.66174747432598213</v>
      </c>
      <c r="C586">
        <f t="shared" ca="1" si="43"/>
        <v>0.87664500402896828</v>
      </c>
      <c r="D586">
        <f t="shared" ca="1" si="43"/>
        <v>0.16147551982976693</v>
      </c>
      <c r="E586">
        <f t="shared" ca="1" si="44"/>
        <v>2.3679261353682297</v>
      </c>
    </row>
    <row r="587" spans="1:5" x14ac:dyDescent="0.3">
      <c r="A587">
        <f t="shared" ca="1" si="43"/>
        <v>0.36456304578617749</v>
      </c>
      <c r="B587">
        <f t="shared" ca="1" si="43"/>
        <v>4.1183697960354704E-2</v>
      </c>
      <c r="C587">
        <f t="shared" ca="1" si="43"/>
        <v>0.26613452614711319</v>
      </c>
      <c r="D587">
        <f t="shared" ca="1" si="43"/>
        <v>0.68769319670802354</v>
      </c>
      <c r="E587">
        <f t="shared" ca="1" si="44"/>
        <v>4.8878786176749065</v>
      </c>
    </row>
    <row r="588" spans="1:5" x14ac:dyDescent="0.3">
      <c r="A588">
        <f t="shared" ca="1" si="43"/>
        <v>8.8305667193677828E-2</v>
      </c>
      <c r="B588">
        <f t="shared" ca="1" si="43"/>
        <v>0.46832156109107737</v>
      </c>
      <c r="C588">
        <f t="shared" ca="1" si="43"/>
        <v>0.7114023808395491</v>
      </c>
      <c r="D588">
        <f t="shared" ca="1" si="43"/>
        <v>0.86594845771810791</v>
      </c>
      <c r="E588">
        <f t="shared" ca="1" si="44"/>
        <v>1.2430470852734954</v>
      </c>
    </row>
    <row r="589" spans="1:5" x14ac:dyDescent="0.3">
      <c r="A589">
        <f t="shared" ca="1" si="43"/>
        <v>0.85657027463224533</v>
      </c>
      <c r="B589">
        <f t="shared" ca="1" si="43"/>
        <v>0.43218612213708751</v>
      </c>
      <c r="C589">
        <f t="shared" ca="1" si="43"/>
        <v>6.5117076032274901E-2</v>
      </c>
      <c r="D589">
        <f t="shared" ca="1" si="43"/>
        <v>0.39711100627563622</v>
      </c>
      <c r="E589">
        <f t="shared" ca="1" si="44"/>
        <v>4.4940068293564543</v>
      </c>
    </row>
    <row r="590" spans="1:5" x14ac:dyDescent="0.3">
      <c r="A590">
        <f t="shared" ca="1" si="43"/>
        <v>0.88830930342960079</v>
      </c>
      <c r="B590">
        <f t="shared" ca="1" si="43"/>
        <v>0.71824290001114388</v>
      </c>
      <c r="C590">
        <f t="shared" ca="1" si="43"/>
        <v>0.58246932073070068</v>
      </c>
      <c r="D590">
        <f t="shared" ca="1" si="43"/>
        <v>0.47589474112913388</v>
      </c>
      <c r="E590">
        <f t="shared" ca="1" si="44"/>
        <v>1.6139848107820189</v>
      </c>
    </row>
    <row r="591" spans="1:5" x14ac:dyDescent="0.3">
      <c r="A591">
        <f t="shared" ca="1" si="43"/>
        <v>0.16603574651811492</v>
      </c>
      <c r="B591">
        <f t="shared" ca="1" si="43"/>
        <v>0.14983054564304077</v>
      </c>
      <c r="C591">
        <f t="shared" ca="1" si="43"/>
        <v>0.17763756342137449</v>
      </c>
      <c r="D591">
        <f t="shared" ca="1" si="43"/>
        <v>0.29011339232578837</v>
      </c>
      <c r="E591">
        <f t="shared" ca="1" si="44"/>
        <v>4.8637437086287747</v>
      </c>
    </row>
    <row r="592" spans="1:5" x14ac:dyDescent="0.3">
      <c r="A592">
        <f t="shared" ca="1" si="43"/>
        <v>0.95441794233074373</v>
      </c>
      <c r="B592">
        <f t="shared" ca="1" si="43"/>
        <v>0.65611080006076294</v>
      </c>
      <c r="C592">
        <f t="shared" ca="1" si="43"/>
        <v>0.29660593854855155</v>
      </c>
      <c r="D592">
        <f t="shared" ca="1" si="43"/>
        <v>6.5146868804356384E-2</v>
      </c>
      <c r="E592">
        <f t="shared" ca="1" si="44"/>
        <v>4.367887467065013</v>
      </c>
    </row>
    <row r="593" spans="1:5" x14ac:dyDescent="0.3">
      <c r="A593">
        <f t="shared" ca="1" si="43"/>
        <v>0.5173645163942201</v>
      </c>
      <c r="B593">
        <f t="shared" ca="1" si="43"/>
        <v>0.64601070984038733</v>
      </c>
      <c r="C593">
        <f t="shared" ca="1" si="43"/>
        <v>0.57609689454092661</v>
      </c>
      <c r="D593">
        <f t="shared" ca="1" si="43"/>
        <v>0.46621472451618806</v>
      </c>
      <c r="E593">
        <f t="shared" ca="1" si="44"/>
        <v>1.7515275781415935</v>
      </c>
    </row>
    <row r="594" spans="1:5" x14ac:dyDescent="0.3">
      <c r="A594">
        <f t="shared" ca="1" si="43"/>
        <v>0.33787965798651409</v>
      </c>
      <c r="B594">
        <f t="shared" ca="1" si="43"/>
        <v>0.64946301546120333</v>
      </c>
      <c r="C594">
        <f t="shared" ca="1" si="43"/>
        <v>6.4219126975570084E-2</v>
      </c>
      <c r="D594">
        <f t="shared" ca="1" si="43"/>
        <v>0.44138975153349103</v>
      </c>
      <c r="E594">
        <f t="shared" ca="1" si="44"/>
        <v>3.9948905757978337</v>
      </c>
    </row>
    <row r="595" spans="1:5" x14ac:dyDescent="0.3">
      <c r="A595">
        <f t="shared" ca="1" si="43"/>
        <v>0.18110729391304048</v>
      </c>
      <c r="B595">
        <f t="shared" ca="1" si="43"/>
        <v>4.158512056195296E-2</v>
      </c>
      <c r="C595">
        <f t="shared" ca="1" si="43"/>
        <v>0.57434730434904679</v>
      </c>
      <c r="D595">
        <f t="shared" ca="1" si="43"/>
        <v>0.4586015806775583</v>
      </c>
      <c r="E595">
        <f t="shared" ca="1" si="44"/>
        <v>4.5141073221109904</v>
      </c>
    </row>
    <row r="596" spans="1:5" x14ac:dyDescent="0.3">
      <c r="A596">
        <f t="shared" ca="1" si="43"/>
        <v>0.76448664424638357</v>
      </c>
      <c r="B596">
        <f t="shared" ca="1" si="43"/>
        <v>0.71987677495118796</v>
      </c>
      <c r="C596">
        <f t="shared" ca="1" si="43"/>
        <v>0.35922484648704567</v>
      </c>
      <c r="D596">
        <f t="shared" ca="1" si="43"/>
        <v>0.80320609157842804</v>
      </c>
      <c r="E596">
        <f t="shared" ca="1" si="44"/>
        <v>1.5716259466690474</v>
      </c>
    </row>
    <row r="597" spans="1:5" x14ac:dyDescent="0.3">
      <c r="A597">
        <f t="shared" ca="1" si="43"/>
        <v>0.92767659072866315</v>
      </c>
      <c r="B597">
        <f t="shared" ca="1" si="43"/>
        <v>0.73221728935226682</v>
      </c>
      <c r="C597">
        <f t="shared" ca="1" si="43"/>
        <v>7.0420049966714027E-2</v>
      </c>
      <c r="D597">
        <f t="shared" ca="1" si="43"/>
        <v>0.34513469434795008</v>
      </c>
      <c r="E597">
        <f t="shared" ca="1" si="44"/>
        <v>4.0287757411396443</v>
      </c>
    </row>
    <row r="598" spans="1:5" x14ac:dyDescent="0.3">
      <c r="A598">
        <f t="shared" ca="1" si="43"/>
        <v>0.8649922452482649</v>
      </c>
      <c r="B598">
        <f t="shared" ca="1" si="43"/>
        <v>0.18964963663686363</v>
      </c>
      <c r="C598">
        <f t="shared" ca="1" si="43"/>
        <v>0.90788139016785707</v>
      </c>
      <c r="D598">
        <f t="shared" ca="1" si="43"/>
        <v>0.66307248146599229</v>
      </c>
      <c r="E598">
        <f t="shared" ca="1" si="44"/>
        <v>2.1700894345913766</v>
      </c>
    </row>
    <row r="599" spans="1:5" x14ac:dyDescent="0.3">
      <c r="A599">
        <f t="shared" ca="1" si="43"/>
        <v>0.96358434695906281</v>
      </c>
      <c r="B599">
        <f t="shared" ca="1" si="43"/>
        <v>5.8967312262932725E-2</v>
      </c>
      <c r="C599">
        <f t="shared" ca="1" si="43"/>
        <v>0.47616754874840095</v>
      </c>
      <c r="D599">
        <f t="shared" ca="1" si="43"/>
        <v>0.13537947590406796</v>
      </c>
      <c r="E599">
        <f t="shared" ca="1" si="44"/>
        <v>5.5724310227704059</v>
      </c>
    </row>
    <row r="600" spans="1:5" x14ac:dyDescent="0.3">
      <c r="A600">
        <f t="shared" ca="1" si="43"/>
        <v>0.93725508715234696</v>
      </c>
      <c r="B600">
        <f t="shared" ca="1" si="43"/>
        <v>0.44350139403545297</v>
      </c>
      <c r="C600">
        <f t="shared" ca="1" si="43"/>
        <v>0.10604761806897478</v>
      </c>
      <c r="D600">
        <f t="shared" ca="1" si="43"/>
        <v>4.9943345126863603E-2</v>
      </c>
      <c r="E600">
        <f t="shared" ca="1" si="44"/>
        <v>6.0537874061117813</v>
      </c>
    </row>
    <row r="601" spans="1:5" x14ac:dyDescent="0.3">
      <c r="A601">
        <f t="shared" ca="1" si="43"/>
        <v>0.71959621067321144</v>
      </c>
      <c r="B601">
        <f t="shared" ca="1" si="43"/>
        <v>0.80322289704465866</v>
      </c>
      <c r="C601">
        <f t="shared" ca="1" si="43"/>
        <v>0.38852502009946843</v>
      </c>
      <c r="D601">
        <f t="shared" ca="1" si="43"/>
        <v>0.45862071725188891</v>
      </c>
      <c r="E601">
        <f t="shared" ca="1" si="44"/>
        <v>1.9440524672074651</v>
      </c>
    </row>
    <row r="602" spans="1:5" x14ac:dyDescent="0.3">
      <c r="A602">
        <f t="shared" ca="1" si="43"/>
        <v>0.18256393280826655</v>
      </c>
      <c r="B602">
        <f t="shared" ca="1" si="43"/>
        <v>0.26971966683103821</v>
      </c>
      <c r="C602">
        <f t="shared" ca="1" si="43"/>
        <v>0.1419691987961007</v>
      </c>
      <c r="D602">
        <f t="shared" ca="1" si="43"/>
        <v>0.32414099798386209</v>
      </c>
      <c r="E602">
        <f t="shared" ca="1" si="44"/>
        <v>4.3890939640426412</v>
      </c>
    </row>
    <row r="603" spans="1:5" x14ac:dyDescent="0.3">
      <c r="A603">
        <f t="shared" ca="1" si="43"/>
        <v>0.6368492144220258</v>
      </c>
      <c r="B603">
        <f t="shared" ca="1" si="43"/>
        <v>0.48074853492807645</v>
      </c>
      <c r="C603">
        <f t="shared" ca="1" si="43"/>
        <v>0.36046170425738588</v>
      </c>
      <c r="D603">
        <f t="shared" ca="1" si="43"/>
        <v>0.85696417575370021</v>
      </c>
      <c r="E603">
        <f t="shared" ca="1" si="44"/>
        <v>1.9071396625901795</v>
      </c>
    </row>
    <row r="604" spans="1:5" x14ac:dyDescent="0.3">
      <c r="A604">
        <f t="shared" ca="1" si="43"/>
        <v>0.72114464073106033</v>
      </c>
      <c r="B604">
        <f t="shared" ca="1" si="43"/>
        <v>3.6696427815983035E-2</v>
      </c>
      <c r="C604">
        <f t="shared" ca="1" si="43"/>
        <v>0.1894108852529226</v>
      </c>
      <c r="D604">
        <f t="shared" ca="1" si="43"/>
        <v>3.9940988682207745E-5</v>
      </c>
      <c r="E604">
        <f t="shared" ca="1" si="44"/>
        <v>15.097019967055124</v>
      </c>
    </row>
    <row r="605" spans="1:5" x14ac:dyDescent="0.3">
      <c r="A605">
        <f t="shared" ca="1" si="43"/>
        <v>0.78280832610183315</v>
      </c>
      <c r="B605">
        <f t="shared" ca="1" si="43"/>
        <v>0.79795707529952242</v>
      </c>
      <c r="C605">
        <f t="shared" ca="1" si="43"/>
        <v>0.24593439363853487</v>
      </c>
      <c r="D605">
        <f t="shared" ca="1" si="43"/>
        <v>0.23099941544923575</v>
      </c>
      <c r="E605">
        <f t="shared" ca="1" si="44"/>
        <v>3.0937310434617222</v>
      </c>
    </row>
    <row r="606" spans="1:5" x14ac:dyDescent="0.3">
      <c r="A606">
        <f t="shared" ca="1" si="43"/>
        <v>0.51211791685239438</v>
      </c>
      <c r="B606">
        <f t="shared" ca="1" si="43"/>
        <v>0.47025239139705488</v>
      </c>
      <c r="C606">
        <f t="shared" ca="1" si="43"/>
        <v>1.1274611373309762E-2</v>
      </c>
      <c r="D606">
        <f t="shared" ca="1" si="43"/>
        <v>0.87564120919402</v>
      </c>
      <c r="E606">
        <f t="shared" ca="1" si="44"/>
        <v>5.3724864381182256</v>
      </c>
    </row>
    <row r="607" spans="1:5" x14ac:dyDescent="0.3">
      <c r="A607">
        <f t="shared" ca="1" si="43"/>
        <v>0.43238082236526276</v>
      </c>
      <c r="B607">
        <f t="shared" ca="1" si="43"/>
        <v>0.17325653447842404</v>
      </c>
      <c r="C607">
        <f t="shared" ca="1" si="43"/>
        <v>0.35674205929489289</v>
      </c>
      <c r="D607">
        <f t="shared" ca="1" si="43"/>
        <v>0.73082574056713556</v>
      </c>
      <c r="E607">
        <f t="shared" ca="1" si="44"/>
        <v>3.0973044385553896</v>
      </c>
    </row>
    <row r="608" spans="1:5" x14ac:dyDescent="0.3">
      <c r="A608">
        <f t="shared" ca="1" si="43"/>
        <v>2.8312184577967914E-2</v>
      </c>
      <c r="B608">
        <f t="shared" ca="1" si="43"/>
        <v>0.53221829492278161</v>
      </c>
      <c r="C608">
        <f t="shared" ca="1" si="43"/>
        <v>0.28278312350870127</v>
      </c>
      <c r="D608">
        <f t="shared" ca="1" si="43"/>
        <v>0.58318815261364143</v>
      </c>
      <c r="E608">
        <f t="shared" ca="1" si="44"/>
        <v>2.4330219811020783</v>
      </c>
    </row>
    <row r="609" spans="1:5" x14ac:dyDescent="0.3">
      <c r="A609">
        <f t="shared" ca="1" si="43"/>
        <v>0.1634313586680104</v>
      </c>
      <c r="B609">
        <f t="shared" ca="1" si="43"/>
        <v>7.9257674278995882E-2</v>
      </c>
      <c r="C609">
        <f t="shared" ca="1" si="43"/>
        <v>0.33521225233219343</v>
      </c>
      <c r="D609">
        <f t="shared" ca="1" si="43"/>
        <v>0.37768952187359883</v>
      </c>
      <c r="E609">
        <f t="shared" ca="1" si="44"/>
        <v>4.6017251849006646</v>
      </c>
    </row>
    <row r="610" spans="1:5" x14ac:dyDescent="0.3">
      <c r="A610">
        <f t="shared" ca="1" si="43"/>
        <v>0.41344225754372033</v>
      </c>
      <c r="B610">
        <f t="shared" ca="1" si="43"/>
        <v>0.96500981638280858</v>
      </c>
      <c r="C610">
        <f t="shared" ca="1" si="43"/>
        <v>0.56250137208552531</v>
      </c>
      <c r="D610">
        <f t="shared" ca="1" si="43"/>
        <v>0.58926866299113911</v>
      </c>
      <c r="E610">
        <f t="shared" ca="1" si="44"/>
        <v>1.13985177613835</v>
      </c>
    </row>
    <row r="611" spans="1:5" x14ac:dyDescent="0.3">
      <c r="A611">
        <f t="shared" ca="1" si="43"/>
        <v>0.52282172361046986</v>
      </c>
      <c r="B611">
        <f t="shared" ca="1" si="43"/>
        <v>0.15275216741269637</v>
      </c>
      <c r="C611">
        <f t="shared" ca="1" si="43"/>
        <v>0.41567504509839781</v>
      </c>
      <c r="D611">
        <f t="shared" ca="1" si="43"/>
        <v>0.58371498565777824</v>
      </c>
      <c r="E611">
        <f t="shared" ca="1" si="44"/>
        <v>3.2951324108518438</v>
      </c>
    </row>
    <row r="612" spans="1:5" x14ac:dyDescent="0.3">
      <c r="A612">
        <f t="shared" ca="1" si="43"/>
        <v>0.26912639011809836</v>
      </c>
      <c r="B612">
        <f t="shared" ca="1" si="43"/>
        <v>0.8014820627670286</v>
      </c>
      <c r="C612">
        <f t="shared" ca="1" si="43"/>
        <v>0.69247916071193294</v>
      </c>
      <c r="D612">
        <f t="shared" ca="1" si="43"/>
        <v>0.22723382323588592</v>
      </c>
      <c r="E612">
        <f t="shared" ca="1" si="44"/>
        <v>2.070545554309557</v>
      </c>
    </row>
    <row r="613" spans="1:5" x14ac:dyDescent="0.3">
      <c r="A613">
        <f t="shared" ca="1" si="43"/>
        <v>0.5759677380970738</v>
      </c>
      <c r="B613">
        <f t="shared" ca="1" si="43"/>
        <v>0.47636646121364057</v>
      </c>
      <c r="C613">
        <f t="shared" ca="1" si="43"/>
        <v>0.83118095928747426</v>
      </c>
      <c r="D613">
        <f t="shared" ca="1" si="43"/>
        <v>0.25353080680954709</v>
      </c>
      <c r="E613">
        <f t="shared" ca="1" si="44"/>
        <v>2.298745528870739</v>
      </c>
    </row>
    <row r="614" spans="1:5" x14ac:dyDescent="0.3">
      <c r="A614">
        <f t="shared" ca="1" si="43"/>
        <v>2.0847232332968924E-3</v>
      </c>
      <c r="B614">
        <f t="shared" ca="1" si="43"/>
        <v>0.19565135049757332</v>
      </c>
      <c r="C614">
        <f t="shared" ca="1" si="43"/>
        <v>2.5517375126124398E-2</v>
      </c>
      <c r="D614">
        <f t="shared" ca="1" si="43"/>
        <v>0.64921888998783062</v>
      </c>
      <c r="E614">
        <f t="shared" ca="1" si="44"/>
        <v>5.7318020555178029</v>
      </c>
    </row>
    <row r="615" spans="1:5" x14ac:dyDescent="0.3">
      <c r="A615">
        <f t="shared" ca="1" si="43"/>
        <v>0.63413072407284532</v>
      </c>
      <c r="B615">
        <f t="shared" ca="1" si="43"/>
        <v>0.76969177856774051</v>
      </c>
      <c r="C615">
        <f t="shared" ca="1" si="43"/>
        <v>0.44643052244280323</v>
      </c>
      <c r="D615">
        <f t="shared" ca="1" si="43"/>
        <v>0.19046421556330617</v>
      </c>
      <c r="E615">
        <f t="shared" ca="1" si="44"/>
        <v>2.726527574322315</v>
      </c>
    </row>
    <row r="616" spans="1:5" x14ac:dyDescent="0.3">
      <c r="A616">
        <f t="shared" ca="1" si="43"/>
        <v>0.67896170754757545</v>
      </c>
      <c r="B616">
        <f t="shared" ca="1" si="43"/>
        <v>0.98908027407467025</v>
      </c>
      <c r="C616">
        <f t="shared" ca="1" si="43"/>
        <v>0.27895177038415186</v>
      </c>
      <c r="D616">
        <f t="shared" ca="1" si="43"/>
        <v>0.35683056525970447</v>
      </c>
      <c r="E616">
        <f t="shared" ca="1" si="44"/>
        <v>2.3181903788328153</v>
      </c>
    </row>
    <row r="617" spans="1:5" x14ac:dyDescent="0.3">
      <c r="A617">
        <f t="shared" ca="1" si="43"/>
        <v>0.69238358771097419</v>
      </c>
      <c r="B617">
        <f t="shared" ca="1" si="43"/>
        <v>0.75378029336559649</v>
      </c>
      <c r="C617">
        <f t="shared" ca="1" si="43"/>
        <v>0.26105404095046358</v>
      </c>
      <c r="D617">
        <f t="shared" ca="1" si="43"/>
        <v>0.8335904515668493</v>
      </c>
      <c r="E617">
        <f t="shared" ca="1" si="44"/>
        <v>1.8076952436902249</v>
      </c>
    </row>
    <row r="618" spans="1:5" x14ac:dyDescent="0.3">
      <c r="A618">
        <f t="shared" ca="1" si="43"/>
        <v>0.17493914813405331</v>
      </c>
      <c r="B618">
        <f t="shared" ca="1" si="43"/>
        <v>0.29099527459465624</v>
      </c>
      <c r="C618">
        <f t="shared" ca="1" si="43"/>
        <v>0.76496295705313111</v>
      </c>
      <c r="D618">
        <f t="shared" ca="1" si="43"/>
        <v>0.88292029863992938</v>
      </c>
      <c r="E618">
        <f t="shared" ca="1" si="44"/>
        <v>1.6268964633975609</v>
      </c>
    </row>
    <row r="619" spans="1:5" x14ac:dyDescent="0.3">
      <c r="A619">
        <f t="shared" ca="1" si="43"/>
        <v>0.24205945617608138</v>
      </c>
      <c r="B619">
        <f t="shared" ca="1" si="43"/>
        <v>0.87271446004433084</v>
      </c>
      <c r="C619">
        <f t="shared" ca="1" si="43"/>
        <v>1.8589474508175052E-2</v>
      </c>
      <c r="D619">
        <f t="shared" ca="1" si="43"/>
        <v>0.1521317044352708</v>
      </c>
      <c r="E619">
        <f t="shared" ca="1" si="44"/>
        <v>6.0043152574882015</v>
      </c>
    </row>
    <row r="620" spans="1:5" x14ac:dyDescent="0.3">
      <c r="A620">
        <f t="shared" ca="1" si="43"/>
        <v>0.8915551195202468</v>
      </c>
      <c r="B620">
        <f t="shared" ca="1" si="43"/>
        <v>0.56666904890280612</v>
      </c>
      <c r="C620">
        <f t="shared" ca="1" si="43"/>
        <v>0.75777551694901601</v>
      </c>
      <c r="D620">
        <f t="shared" ca="1" si="43"/>
        <v>0.35795443322826126</v>
      </c>
      <c r="E620">
        <f t="shared" ca="1" si="44"/>
        <v>1.8726975048200287</v>
      </c>
    </row>
    <row r="621" spans="1:5" x14ac:dyDescent="0.3">
      <c r="A621">
        <f t="shared" ca="1" si="43"/>
        <v>0.26831474526114851</v>
      </c>
      <c r="B621">
        <f t="shared" ca="1" si="43"/>
        <v>0.35457822976193321</v>
      </c>
      <c r="C621">
        <f t="shared" ca="1" si="43"/>
        <v>0.73392567771278427</v>
      </c>
      <c r="D621">
        <f t="shared" ca="1" si="43"/>
        <v>0.50541400308292672</v>
      </c>
      <c r="E621">
        <f t="shared" ca="1" si="44"/>
        <v>2.0285511705144557</v>
      </c>
    </row>
    <row r="622" spans="1:5" x14ac:dyDescent="0.3">
      <c r="A622">
        <f t="shared" ca="1" si="43"/>
        <v>0.80014354282058309</v>
      </c>
      <c r="B622">
        <f t="shared" ca="1" si="43"/>
        <v>0.42527937976728758</v>
      </c>
      <c r="C622">
        <f t="shared" ca="1" si="43"/>
        <v>0.65693293807765474</v>
      </c>
      <c r="D622">
        <f t="shared" ca="1" si="43"/>
        <v>0.53751960623123252</v>
      </c>
      <c r="E622">
        <f t="shared" ca="1" si="44"/>
        <v>1.89597234345337</v>
      </c>
    </row>
    <row r="623" spans="1:5" x14ac:dyDescent="0.3">
      <c r="A623">
        <f t="shared" ca="1" si="43"/>
        <v>0.4395014275732072</v>
      </c>
      <c r="B623">
        <f t="shared" ca="1" si="43"/>
        <v>7.6804186384301421E-2</v>
      </c>
      <c r="C623">
        <f t="shared" ca="1" si="43"/>
        <v>0.68649878049450785</v>
      </c>
      <c r="D623">
        <f t="shared" ca="1" si="43"/>
        <v>0.41598623164628978</v>
      </c>
      <c r="E623">
        <f t="shared" ca="1" si="44"/>
        <v>3.8197500765603118</v>
      </c>
    </row>
    <row r="624" spans="1:5" x14ac:dyDescent="0.3">
      <c r="A624">
        <f t="shared" ca="1" si="43"/>
        <v>0.61550181251143121</v>
      </c>
      <c r="B624">
        <f t="shared" ca="1" si="43"/>
        <v>0.64491528784232843</v>
      </c>
      <c r="C624">
        <f t="shared" ca="1" si="43"/>
        <v>0.13840818897162488</v>
      </c>
      <c r="D624">
        <f t="shared" ca="1" si="43"/>
        <v>0.28450851733443339</v>
      </c>
      <c r="E624">
        <f t="shared" ca="1" si="44"/>
        <v>3.6731764641264579</v>
      </c>
    </row>
    <row r="625" spans="1:5" x14ac:dyDescent="0.3">
      <c r="A625">
        <f t="shared" ca="1" si="43"/>
        <v>0.99599863337034655</v>
      </c>
      <c r="B625">
        <f t="shared" ca="1" si="43"/>
        <v>0.95861689211581769</v>
      </c>
      <c r="C625">
        <f t="shared" ca="1" si="43"/>
        <v>0.2732084176242654</v>
      </c>
      <c r="D625">
        <f t="shared" ca="1" si="43"/>
        <v>0.37832642123275739</v>
      </c>
      <c r="E625">
        <f t="shared" ca="1" si="44"/>
        <v>2.311782019074609</v>
      </c>
    </row>
    <row r="626" spans="1:5" x14ac:dyDescent="0.3">
      <c r="A626">
        <f t="shared" ca="1" si="43"/>
        <v>0.5969575250308784</v>
      </c>
      <c r="B626">
        <f t="shared" ca="1" si="43"/>
        <v>0.20538042130489265</v>
      </c>
      <c r="C626">
        <f t="shared" ca="1" si="43"/>
        <v>0.45817480371947605</v>
      </c>
      <c r="D626">
        <f t="shared" ca="1" si="43"/>
        <v>0.38729152967341629</v>
      </c>
      <c r="E626">
        <f t="shared" ca="1" si="44"/>
        <v>3.3119733689412025</v>
      </c>
    </row>
    <row r="627" spans="1:5" x14ac:dyDescent="0.3">
      <c r="A627">
        <f t="shared" ca="1" si="43"/>
        <v>0.24382677579791134</v>
      </c>
      <c r="B627">
        <f t="shared" ca="1" si="43"/>
        <v>0.46365773762077045</v>
      </c>
      <c r="C627">
        <f t="shared" ca="1" si="43"/>
        <v>0.54635207764264759</v>
      </c>
      <c r="D627">
        <f t="shared" ca="1" si="43"/>
        <v>0.72341760254787513</v>
      </c>
      <c r="E627">
        <f t="shared" ca="1" si="44"/>
        <v>1.6968689402672079</v>
      </c>
    </row>
    <row r="628" spans="1:5" x14ac:dyDescent="0.3">
      <c r="A628">
        <f t="shared" ca="1" si="43"/>
        <v>0.17991007450336616</v>
      </c>
      <c r="B628">
        <f t="shared" ca="1" si="43"/>
        <v>9.5704918093527214E-2</v>
      </c>
      <c r="C628">
        <f t="shared" ca="1" si="43"/>
        <v>0.71558581984767766</v>
      </c>
      <c r="D628">
        <f t="shared" ca="1" si="43"/>
        <v>7.0789884515594426E-2</v>
      </c>
      <c r="E628">
        <f t="shared" ca="1" si="44"/>
        <v>5.3291784969663611</v>
      </c>
    </row>
    <row r="629" spans="1:5" x14ac:dyDescent="0.3">
      <c r="A629">
        <f t="shared" ca="1" si="43"/>
        <v>0.79711385441462768</v>
      </c>
      <c r="B629">
        <f t="shared" ca="1" si="43"/>
        <v>0.95159971010308697</v>
      </c>
      <c r="C629">
        <f t="shared" ca="1" si="43"/>
        <v>0.62853237234864645</v>
      </c>
      <c r="D629">
        <f t="shared" ca="1" si="43"/>
        <v>0.80217005742131697</v>
      </c>
      <c r="E629">
        <f t="shared" ca="1" si="44"/>
        <v>0.73441320207719263</v>
      </c>
    </row>
    <row r="630" spans="1:5" x14ac:dyDescent="0.3">
      <c r="A630">
        <f t="shared" ca="1" si="43"/>
        <v>0.2746443151365251</v>
      </c>
      <c r="B630">
        <f t="shared" ca="1" si="43"/>
        <v>0.22372042259002056</v>
      </c>
      <c r="C630">
        <f t="shared" ca="1" si="43"/>
        <v>0.22675415208785277</v>
      </c>
      <c r="D630">
        <f t="shared" ca="1" si="43"/>
        <v>0.60644343940096701</v>
      </c>
      <c r="E630">
        <f t="shared" ca="1" si="44"/>
        <v>3.4813908112823584</v>
      </c>
    </row>
    <row r="631" spans="1:5" x14ac:dyDescent="0.3">
      <c r="A631">
        <f t="shared" ca="1" si="43"/>
        <v>0.63893695144599727</v>
      </c>
      <c r="B631">
        <f t="shared" ca="1" si="43"/>
        <v>0.91695397275773582</v>
      </c>
      <c r="C631">
        <f t="shared" ca="1" si="43"/>
        <v>0.95844890298132135</v>
      </c>
      <c r="D631">
        <f t="shared" ca="1" si="43"/>
        <v>0.95144813121488248</v>
      </c>
      <c r="E631">
        <f t="shared" ca="1" si="44"/>
        <v>0.17890713492510987</v>
      </c>
    </row>
    <row r="632" spans="1:5" x14ac:dyDescent="0.3">
      <c r="A632">
        <f t="shared" ca="1" si="43"/>
        <v>0.7409461221412853</v>
      </c>
      <c r="B632">
        <f t="shared" ca="1" si="43"/>
        <v>0.22363724668800311</v>
      </c>
      <c r="C632">
        <f t="shared" ca="1" si="43"/>
        <v>0.14252026894144143</v>
      </c>
      <c r="D632">
        <f t="shared" ca="1" si="43"/>
        <v>0.38540087152219382</v>
      </c>
      <c r="E632">
        <f t="shared" ca="1" si="44"/>
        <v>4.3994722871196394</v>
      </c>
    </row>
    <row r="633" spans="1:5" x14ac:dyDescent="0.3">
      <c r="A633">
        <f t="shared" ca="1" si="43"/>
        <v>2.4657468752622425E-2</v>
      </c>
      <c r="B633">
        <f t="shared" ca="1" si="43"/>
        <v>0.61182362289495085</v>
      </c>
      <c r="C633">
        <f t="shared" ca="1" si="43"/>
        <v>0.68616650235526744</v>
      </c>
      <c r="D633">
        <f t="shared" ca="1" si="43"/>
        <v>0.3427715347442174</v>
      </c>
      <c r="E633">
        <f t="shared" ca="1" si="44"/>
        <v>1.9386373350025965</v>
      </c>
    </row>
    <row r="634" spans="1:5" x14ac:dyDescent="0.3">
      <c r="A634">
        <f t="shared" ca="1" si="43"/>
        <v>0.81638874116945537</v>
      </c>
      <c r="B634">
        <f t="shared" ca="1" si="43"/>
        <v>0.4384846201633511</v>
      </c>
      <c r="C634">
        <f t="shared" ca="1" si="43"/>
        <v>0.48195089188361429</v>
      </c>
      <c r="D634">
        <f t="shared" ca="1" si="43"/>
        <v>0.20851282103297053</v>
      </c>
      <c r="E634">
        <f t="shared" ca="1" si="44"/>
        <v>3.1220983435787173</v>
      </c>
    </row>
    <row r="635" spans="1:5" x14ac:dyDescent="0.3">
      <c r="A635">
        <f t="shared" ca="1" si="43"/>
        <v>0.75026724157737046</v>
      </c>
      <c r="B635">
        <f t="shared" ca="1" si="43"/>
        <v>0.34496219189974786</v>
      </c>
      <c r="C635">
        <f t="shared" ca="1" si="43"/>
        <v>0.14294537517272721</v>
      </c>
      <c r="D635">
        <f t="shared" ca="1" si="43"/>
        <v>0.73342757276202741</v>
      </c>
      <c r="E635">
        <f t="shared" ca="1" si="44"/>
        <v>3.3196395983997027</v>
      </c>
    </row>
    <row r="636" spans="1:5" x14ac:dyDescent="0.3">
      <c r="A636">
        <f t="shared" ca="1" si="43"/>
        <v>0.35971117220652771</v>
      </c>
      <c r="B636">
        <f t="shared" ca="1" si="43"/>
        <v>0.89296033397752972</v>
      </c>
      <c r="C636">
        <f t="shared" ca="1" si="43"/>
        <v>0.81042649292092861</v>
      </c>
      <c r="D636">
        <f t="shared" ca="1" si="43"/>
        <v>0.81209829998019667</v>
      </c>
      <c r="E636">
        <f t="shared" ca="1" si="44"/>
        <v>0.53154164040494878</v>
      </c>
    </row>
    <row r="637" spans="1:5" x14ac:dyDescent="0.3">
      <c r="A637">
        <f t="shared" ca="1" si="43"/>
        <v>4.3457378538156455E-2</v>
      </c>
      <c r="B637">
        <f t="shared" ca="1" si="43"/>
        <v>0.56329690804489074</v>
      </c>
      <c r="C637">
        <f t="shared" ca="1" si="43"/>
        <v>2.1928610436613649E-2</v>
      </c>
      <c r="D637">
        <f t="shared" ca="1" si="43"/>
        <v>0.27563047624088788</v>
      </c>
      <c r="E637">
        <f t="shared" ca="1" si="44"/>
        <v>5.682605668773177</v>
      </c>
    </row>
    <row r="638" spans="1:5" x14ac:dyDescent="0.3">
      <c r="A638">
        <f t="shared" ca="1" si="43"/>
        <v>0.62612128846098103</v>
      </c>
      <c r="B638">
        <f t="shared" ca="1" si="43"/>
        <v>0.18228623705053637</v>
      </c>
      <c r="C638">
        <f t="shared" ca="1" si="43"/>
        <v>0.89866959536358193</v>
      </c>
      <c r="D638">
        <f t="shared" ca="1" si="43"/>
        <v>0.60990872672696805</v>
      </c>
      <c r="E638">
        <f t="shared" ca="1" si="44"/>
        <v>2.3034628943190136</v>
      </c>
    </row>
    <row r="639" spans="1:5" x14ac:dyDescent="0.3">
      <c r="A639">
        <f t="shared" ca="1" si="43"/>
        <v>0.97492967430101574</v>
      </c>
      <c r="B639">
        <f t="shared" ca="1" si="43"/>
        <v>0.54943145092411139</v>
      </c>
      <c r="C639">
        <f t="shared" ca="1" si="43"/>
        <v>0.32192045058905705</v>
      </c>
      <c r="D639">
        <f t="shared" ca="1" si="43"/>
        <v>0.12456637439468443</v>
      </c>
      <c r="E639">
        <f t="shared" ca="1" si="44"/>
        <v>3.8152386503013824</v>
      </c>
    </row>
    <row r="640" spans="1:5" x14ac:dyDescent="0.3">
      <c r="A640">
        <f t="shared" ca="1" si="43"/>
        <v>0.12465067027944388</v>
      </c>
      <c r="B640">
        <f t="shared" ca="1" si="43"/>
        <v>0.29900634552385386</v>
      </c>
      <c r="C640">
        <f t="shared" ca="1" si="43"/>
        <v>0.93937801059074177</v>
      </c>
      <c r="D640">
        <f t="shared" ca="1" si="43"/>
        <v>0.2679881870957479</v>
      </c>
      <c r="E640">
        <f t="shared" ca="1" si="44"/>
        <v>2.5866401743655403</v>
      </c>
    </row>
    <row r="641" spans="1:5" x14ac:dyDescent="0.3">
      <c r="A641">
        <f t="shared" ca="1" si="43"/>
        <v>0.67939522476606673</v>
      </c>
      <c r="B641">
        <f t="shared" ca="1" si="43"/>
        <v>0.52319542070686931</v>
      </c>
      <c r="C641">
        <f t="shared" ca="1" si="43"/>
        <v>0.79666065632875604</v>
      </c>
      <c r="D641">
        <f t="shared" ca="1" si="43"/>
        <v>0.38745290752787098</v>
      </c>
      <c r="E641">
        <f t="shared" ca="1" si="44"/>
        <v>1.8232876649937013</v>
      </c>
    </row>
    <row r="642" spans="1:5" x14ac:dyDescent="0.3">
      <c r="A642">
        <f t="shared" ca="1" si="43"/>
        <v>0.46753838766745792</v>
      </c>
      <c r="B642">
        <f t="shared" ca="1" si="43"/>
        <v>0.80878718256426507</v>
      </c>
      <c r="C642">
        <f t="shared" ca="1" si="43"/>
        <v>0.94474047841744924</v>
      </c>
      <c r="D642">
        <f t="shared" ref="D642" ca="1" si="45">RAND()</f>
        <v>0.39509436088296934</v>
      </c>
      <c r="E642">
        <f t="shared" ca="1" si="44"/>
        <v>1.1976951283911936</v>
      </c>
    </row>
    <row r="643" spans="1:5" x14ac:dyDescent="0.3">
      <c r="A643">
        <f t="shared" ref="A643:D706" ca="1" si="46">RAND()</f>
        <v>0.47860647491910313</v>
      </c>
      <c r="B643">
        <f t="shared" ca="1" si="46"/>
        <v>0.48497358719007866</v>
      </c>
      <c r="C643">
        <f t="shared" ca="1" si="46"/>
        <v>0.45947685878186284</v>
      </c>
      <c r="D643">
        <f t="shared" ca="1" si="46"/>
        <v>0.47577202674534458</v>
      </c>
      <c r="E643">
        <f t="shared" ref="E643:E706" ca="1" si="47">-LN(B643*C643*D643)</f>
        <v>2.2441440240069319</v>
      </c>
    </row>
    <row r="644" spans="1:5" x14ac:dyDescent="0.3">
      <c r="A644">
        <f t="shared" ca="1" si="46"/>
        <v>0.74439801785601756</v>
      </c>
      <c r="B644">
        <f t="shared" ca="1" si="46"/>
        <v>0.96753111766693656</v>
      </c>
      <c r="C644">
        <f t="shared" ca="1" si="46"/>
        <v>0.36855397324964623</v>
      </c>
      <c r="D644">
        <f t="shared" ca="1" si="46"/>
        <v>0.69731660964958719</v>
      </c>
      <c r="E644">
        <f t="shared" ca="1" si="47"/>
        <v>1.3916915273667212</v>
      </c>
    </row>
    <row r="645" spans="1:5" x14ac:dyDescent="0.3">
      <c r="A645">
        <f t="shared" ca="1" si="46"/>
        <v>0.41547434055128807</v>
      </c>
      <c r="B645">
        <f t="shared" ca="1" si="46"/>
        <v>0.89389214149686191</v>
      </c>
      <c r="C645">
        <f t="shared" ca="1" si="46"/>
        <v>0.66422755037236669</v>
      </c>
      <c r="D645">
        <f t="shared" ca="1" si="46"/>
        <v>0.50554669976234679</v>
      </c>
      <c r="E645">
        <f t="shared" ca="1" si="47"/>
        <v>1.2034155115314431</v>
      </c>
    </row>
    <row r="646" spans="1:5" x14ac:dyDescent="0.3">
      <c r="A646">
        <f t="shared" ca="1" si="46"/>
        <v>0.42984785476302789</v>
      </c>
      <c r="B646">
        <f t="shared" ca="1" si="46"/>
        <v>0.6745642848577984</v>
      </c>
      <c r="C646">
        <f t="shared" ca="1" si="46"/>
        <v>0.10830623189296473</v>
      </c>
      <c r="D646">
        <f t="shared" ca="1" si="46"/>
        <v>0.69499848459621283</v>
      </c>
      <c r="E646">
        <f t="shared" ca="1" si="47"/>
        <v>2.9803264980675488</v>
      </c>
    </row>
    <row r="647" spans="1:5" x14ac:dyDescent="0.3">
      <c r="A647">
        <f t="shared" ca="1" si="46"/>
        <v>0.27453561478624822</v>
      </c>
      <c r="B647">
        <f t="shared" ca="1" si="46"/>
        <v>0.75800220244531813</v>
      </c>
      <c r="C647">
        <f t="shared" ca="1" si="46"/>
        <v>0.53419899852666031</v>
      </c>
      <c r="D647">
        <f t="shared" ca="1" si="46"/>
        <v>0.36859672373231567</v>
      </c>
      <c r="E647">
        <f t="shared" ca="1" si="47"/>
        <v>1.9021079629626958</v>
      </c>
    </row>
    <row r="648" spans="1:5" x14ac:dyDescent="0.3">
      <c r="A648">
        <f t="shared" ca="1" si="46"/>
        <v>0.67541859989538</v>
      </c>
      <c r="B648">
        <f t="shared" ca="1" si="46"/>
        <v>0.10923666942898769</v>
      </c>
      <c r="C648">
        <f t="shared" ca="1" si="46"/>
        <v>0.32857215045983901</v>
      </c>
      <c r="D648">
        <f t="shared" ca="1" si="46"/>
        <v>0.8596334268717295</v>
      </c>
      <c r="E648">
        <f t="shared" ca="1" si="47"/>
        <v>3.4784865289065099</v>
      </c>
    </row>
    <row r="649" spans="1:5" x14ac:dyDescent="0.3">
      <c r="A649">
        <f t="shared" ca="1" si="46"/>
        <v>0.61924223021891833</v>
      </c>
      <c r="B649">
        <f t="shared" ca="1" si="46"/>
        <v>0.98310605354541436</v>
      </c>
      <c r="C649">
        <f t="shared" ca="1" si="46"/>
        <v>0.35886822098581239</v>
      </c>
      <c r="D649">
        <f t="shared" ca="1" si="46"/>
        <v>0.14404492979229766</v>
      </c>
      <c r="E649">
        <f t="shared" ca="1" si="47"/>
        <v>2.9794683229889598</v>
      </c>
    </row>
    <row r="650" spans="1:5" x14ac:dyDescent="0.3">
      <c r="A650">
        <f t="shared" ca="1" si="46"/>
        <v>0.44893987138539615</v>
      </c>
      <c r="B650">
        <f t="shared" ca="1" si="46"/>
        <v>6.0029312454604411E-2</v>
      </c>
      <c r="C650">
        <f t="shared" ca="1" si="46"/>
        <v>0.16782882208447614</v>
      </c>
      <c r="D650">
        <f t="shared" ca="1" si="46"/>
        <v>7.322476316993487E-2</v>
      </c>
      <c r="E650">
        <f t="shared" ca="1" si="47"/>
        <v>7.211954650890255</v>
      </c>
    </row>
    <row r="651" spans="1:5" x14ac:dyDescent="0.3">
      <c r="A651">
        <f t="shared" ca="1" si="46"/>
        <v>0.1693614216588748</v>
      </c>
      <c r="B651">
        <f t="shared" ca="1" si="46"/>
        <v>0.64359906486071172</v>
      </c>
      <c r="C651">
        <f t="shared" ca="1" si="46"/>
        <v>0.25663839146375111</v>
      </c>
      <c r="D651">
        <f t="shared" ca="1" si="46"/>
        <v>2.1957327779485114E-2</v>
      </c>
      <c r="E651">
        <f t="shared" ca="1" si="47"/>
        <v>5.6194208944071633</v>
      </c>
    </row>
    <row r="652" spans="1:5" x14ac:dyDescent="0.3">
      <c r="A652">
        <f t="shared" ca="1" si="46"/>
        <v>0.3551421749383078</v>
      </c>
      <c r="B652">
        <f t="shared" ca="1" si="46"/>
        <v>0.7419706864115605</v>
      </c>
      <c r="C652">
        <f t="shared" ca="1" si="46"/>
        <v>0.22943984056092526</v>
      </c>
      <c r="D652">
        <f t="shared" ca="1" si="46"/>
        <v>0.23321691184835458</v>
      </c>
      <c r="E652">
        <f t="shared" ca="1" si="47"/>
        <v>3.2263462656002244</v>
      </c>
    </row>
    <row r="653" spans="1:5" x14ac:dyDescent="0.3">
      <c r="A653">
        <f t="shared" ca="1" si="46"/>
        <v>8.5915471741534799E-2</v>
      </c>
      <c r="B653">
        <f t="shared" ca="1" si="46"/>
        <v>0.19412806836162444</v>
      </c>
      <c r="C653">
        <f t="shared" ca="1" si="46"/>
        <v>0.77070235186290981</v>
      </c>
      <c r="D653">
        <f t="shared" ca="1" si="46"/>
        <v>0.74801520978177571</v>
      </c>
      <c r="E653">
        <f t="shared" ca="1" si="47"/>
        <v>2.1900221934166613</v>
      </c>
    </row>
    <row r="654" spans="1:5" x14ac:dyDescent="0.3">
      <c r="A654">
        <f t="shared" ca="1" si="46"/>
        <v>7.5675404988135853E-3</v>
      </c>
      <c r="B654">
        <f t="shared" ca="1" si="46"/>
        <v>0.48070227754438311</v>
      </c>
      <c r="C654">
        <f t="shared" ca="1" si="46"/>
        <v>0.52439923353514517</v>
      </c>
      <c r="D654">
        <f t="shared" ca="1" si="46"/>
        <v>0.48951959879005191</v>
      </c>
      <c r="E654">
        <f t="shared" ca="1" si="47"/>
        <v>2.0923399342428546</v>
      </c>
    </row>
    <row r="655" spans="1:5" x14ac:dyDescent="0.3">
      <c r="A655">
        <f t="shared" ca="1" si="46"/>
        <v>0.71895845485254906</v>
      </c>
      <c r="B655">
        <f t="shared" ca="1" si="46"/>
        <v>0.48318089793115759</v>
      </c>
      <c r="C655">
        <f t="shared" ca="1" si="46"/>
        <v>0.32642951286707267</v>
      </c>
      <c r="D655">
        <f t="shared" ca="1" si="46"/>
        <v>0.29681289271522171</v>
      </c>
      <c r="E655">
        <f t="shared" ca="1" si="47"/>
        <v>3.0615587357917273</v>
      </c>
    </row>
    <row r="656" spans="1:5" x14ac:dyDescent="0.3">
      <c r="A656">
        <f t="shared" ca="1" si="46"/>
        <v>0.83713146734278066</v>
      </c>
      <c r="B656">
        <f t="shared" ca="1" si="46"/>
        <v>0.10906459933246671</v>
      </c>
      <c r="C656">
        <f t="shared" ca="1" si="46"/>
        <v>0.15871617617780398</v>
      </c>
      <c r="D656">
        <f t="shared" ca="1" si="46"/>
        <v>0.20400489974952918</v>
      </c>
      <c r="E656">
        <f t="shared" ca="1" si="47"/>
        <v>5.6460639122807637</v>
      </c>
    </row>
    <row r="657" spans="1:5" x14ac:dyDescent="0.3">
      <c r="A657">
        <f t="shared" ca="1" si="46"/>
        <v>0.74618866389172733</v>
      </c>
      <c r="B657">
        <f t="shared" ca="1" si="46"/>
        <v>0.45317064633572868</v>
      </c>
      <c r="C657">
        <f t="shared" ca="1" si="46"/>
        <v>0.53068514831153812</v>
      </c>
      <c r="D657">
        <f t="shared" ca="1" si="46"/>
        <v>0.76904127174059067</v>
      </c>
      <c r="E657">
        <f t="shared" ca="1" si="47"/>
        <v>1.6876835378910859</v>
      </c>
    </row>
    <row r="658" spans="1:5" x14ac:dyDescent="0.3">
      <c r="A658">
        <f t="shared" ca="1" si="46"/>
        <v>0.30181758244222823</v>
      </c>
      <c r="B658">
        <f t="shared" ca="1" si="46"/>
        <v>0.11910685610127281</v>
      </c>
      <c r="C658">
        <f t="shared" ca="1" si="46"/>
        <v>0.89006619531504205</v>
      </c>
      <c r="D658">
        <f t="shared" ca="1" si="46"/>
        <v>0.69145606194912124</v>
      </c>
      <c r="E658">
        <f t="shared" ca="1" si="47"/>
        <v>2.6131493507191594</v>
      </c>
    </row>
    <row r="659" spans="1:5" x14ac:dyDescent="0.3">
      <c r="A659">
        <f t="shared" ca="1" si="46"/>
        <v>0.36759506105662187</v>
      </c>
      <c r="B659">
        <f t="shared" ca="1" si="46"/>
        <v>0.46206508429076132</v>
      </c>
      <c r="C659">
        <f t="shared" ca="1" si="46"/>
        <v>0.84344954570884567</v>
      </c>
      <c r="D659">
        <f t="shared" ca="1" si="46"/>
        <v>0.61669130236516057</v>
      </c>
      <c r="E659">
        <f t="shared" ca="1" si="47"/>
        <v>1.4256914175152533</v>
      </c>
    </row>
    <row r="660" spans="1:5" x14ac:dyDescent="0.3">
      <c r="A660">
        <f t="shared" ca="1" si="46"/>
        <v>0.39742536537571249</v>
      </c>
      <c r="B660">
        <f t="shared" ca="1" si="46"/>
        <v>8.037066819874894E-2</v>
      </c>
      <c r="C660">
        <f t="shared" ca="1" si="46"/>
        <v>0.11660222347028726</v>
      </c>
      <c r="D660">
        <f t="shared" ca="1" si="46"/>
        <v>0.92896266089160262</v>
      </c>
      <c r="E660">
        <f t="shared" ca="1" si="47"/>
        <v>4.7437796625672597</v>
      </c>
    </row>
    <row r="661" spans="1:5" x14ac:dyDescent="0.3">
      <c r="A661">
        <f t="shared" ca="1" si="46"/>
        <v>0.19618801546947651</v>
      </c>
      <c r="B661">
        <f t="shared" ca="1" si="46"/>
        <v>0.61873023578129738</v>
      </c>
      <c r="C661">
        <f t="shared" ca="1" si="46"/>
        <v>0.30119352155911783</v>
      </c>
      <c r="D661">
        <f t="shared" ca="1" si="46"/>
        <v>0.1521227201348988</v>
      </c>
      <c r="E661">
        <f t="shared" ca="1" si="47"/>
        <v>3.5631559144112197</v>
      </c>
    </row>
    <row r="662" spans="1:5" x14ac:dyDescent="0.3">
      <c r="A662">
        <f t="shared" ca="1" si="46"/>
        <v>0.21728467250709749</v>
      </c>
      <c r="B662">
        <f t="shared" ca="1" si="46"/>
        <v>0.3505379098312551</v>
      </c>
      <c r="C662">
        <f t="shared" ca="1" si="46"/>
        <v>0.57455517986718874</v>
      </c>
      <c r="D662">
        <f t="shared" ca="1" si="46"/>
        <v>0.26071456939060866</v>
      </c>
      <c r="E662">
        <f t="shared" ca="1" si="47"/>
        <v>2.9467746308126888</v>
      </c>
    </row>
    <row r="663" spans="1:5" x14ac:dyDescent="0.3">
      <c r="A663">
        <f t="shared" ca="1" si="46"/>
        <v>3.2831427101797428E-2</v>
      </c>
      <c r="B663">
        <f t="shared" ca="1" si="46"/>
        <v>0.38254927873121858</v>
      </c>
      <c r="C663">
        <f t="shared" ca="1" si="46"/>
        <v>0.60827008600308752</v>
      </c>
      <c r="D663">
        <f t="shared" ca="1" si="46"/>
        <v>0.24788855702679402</v>
      </c>
      <c r="E663">
        <f t="shared" ca="1" si="47"/>
        <v>2.852810076622565</v>
      </c>
    </row>
    <row r="664" spans="1:5" x14ac:dyDescent="0.3">
      <c r="A664">
        <f t="shared" ca="1" si="46"/>
        <v>0.48338413627259358</v>
      </c>
      <c r="B664">
        <f t="shared" ca="1" si="46"/>
        <v>0.81456335078687658</v>
      </c>
      <c r="C664">
        <f t="shared" ca="1" si="46"/>
        <v>0.35754556827832329</v>
      </c>
      <c r="D664">
        <f t="shared" ca="1" si="46"/>
        <v>0.39042790035194141</v>
      </c>
      <c r="E664">
        <f t="shared" ca="1" si="47"/>
        <v>2.1741074974074315</v>
      </c>
    </row>
    <row r="665" spans="1:5" x14ac:dyDescent="0.3">
      <c r="A665">
        <f t="shared" ca="1" si="46"/>
        <v>0.76902907518635566</v>
      </c>
      <c r="B665">
        <f t="shared" ca="1" si="46"/>
        <v>0.70771635798669208</v>
      </c>
      <c r="C665">
        <f t="shared" ca="1" si="46"/>
        <v>0.73769234656262683</v>
      </c>
      <c r="D665">
        <f t="shared" ca="1" si="46"/>
        <v>0.52832390431905407</v>
      </c>
      <c r="E665">
        <f t="shared" ca="1" si="47"/>
        <v>1.2879860339596167</v>
      </c>
    </row>
    <row r="666" spans="1:5" x14ac:dyDescent="0.3">
      <c r="A666">
        <f t="shared" ca="1" si="46"/>
        <v>0.14680985331184271</v>
      </c>
      <c r="B666">
        <f t="shared" ca="1" si="46"/>
        <v>0.10180452206310786</v>
      </c>
      <c r="C666">
        <f t="shared" ca="1" si="46"/>
        <v>0.57860059349076032</v>
      </c>
      <c r="D666">
        <f t="shared" ca="1" si="46"/>
        <v>0.79566366078032513</v>
      </c>
      <c r="E666">
        <f t="shared" ca="1" si="47"/>
        <v>3.0604223346446204</v>
      </c>
    </row>
    <row r="667" spans="1:5" x14ac:dyDescent="0.3">
      <c r="A667">
        <f t="shared" ca="1" si="46"/>
        <v>0.90513296641975471</v>
      </c>
      <c r="B667">
        <f t="shared" ca="1" si="46"/>
        <v>0.2592836221219682</v>
      </c>
      <c r="C667">
        <f t="shared" ca="1" si="46"/>
        <v>0.12491444238046612</v>
      </c>
      <c r="D667">
        <f t="shared" ca="1" si="46"/>
        <v>2.5737415628333316E-2</v>
      </c>
      <c r="E667">
        <f t="shared" ca="1" si="47"/>
        <v>7.0897684721031125</v>
      </c>
    </row>
    <row r="668" spans="1:5" x14ac:dyDescent="0.3">
      <c r="A668">
        <f t="shared" ca="1" si="46"/>
        <v>0.14427636309659542</v>
      </c>
      <c r="B668">
        <f t="shared" ca="1" si="46"/>
        <v>0.91156651444531844</v>
      </c>
      <c r="C668">
        <f t="shared" ca="1" si="46"/>
        <v>0.77280507016734423</v>
      </c>
      <c r="D668">
        <f t="shared" ca="1" si="46"/>
        <v>0.78728275683184801</v>
      </c>
      <c r="E668">
        <f t="shared" ca="1" si="47"/>
        <v>0.58948696102331954</v>
      </c>
    </row>
    <row r="669" spans="1:5" x14ac:dyDescent="0.3">
      <c r="A669">
        <f t="shared" ca="1" si="46"/>
        <v>0.8603795696888531</v>
      </c>
      <c r="B669">
        <f t="shared" ca="1" si="46"/>
        <v>0.36271347734431569</v>
      </c>
      <c r="C669">
        <f t="shared" ca="1" si="46"/>
        <v>0.87644243741944283</v>
      </c>
      <c r="D669">
        <f t="shared" ca="1" si="46"/>
        <v>0.19224792509674626</v>
      </c>
      <c r="E669">
        <f t="shared" ca="1" si="47"/>
        <v>2.7949957883944156</v>
      </c>
    </row>
    <row r="670" spans="1:5" x14ac:dyDescent="0.3">
      <c r="A670">
        <f t="shared" ca="1" si="46"/>
        <v>0.34170206183731</v>
      </c>
      <c r="B670">
        <f t="shared" ca="1" si="46"/>
        <v>2.9231248730189008E-2</v>
      </c>
      <c r="C670">
        <f t="shared" ca="1" si="46"/>
        <v>0.494075889882999</v>
      </c>
      <c r="D670">
        <f t="shared" ca="1" si="46"/>
        <v>0.86724371372164599</v>
      </c>
      <c r="E670">
        <f t="shared" ca="1" si="47"/>
        <v>4.3800183719562247</v>
      </c>
    </row>
    <row r="671" spans="1:5" x14ac:dyDescent="0.3">
      <c r="A671">
        <f t="shared" ca="1" si="46"/>
        <v>0.56102368330522101</v>
      </c>
      <c r="B671">
        <f t="shared" ca="1" si="46"/>
        <v>0.89233417228158673</v>
      </c>
      <c r="C671">
        <f t="shared" ca="1" si="46"/>
        <v>0.82645833904124044</v>
      </c>
      <c r="D671">
        <f t="shared" ca="1" si="46"/>
        <v>0.75569465183809359</v>
      </c>
      <c r="E671">
        <f t="shared" ca="1" si="47"/>
        <v>0.58463823750902255</v>
      </c>
    </row>
    <row r="672" spans="1:5" x14ac:dyDescent="0.3">
      <c r="A672">
        <f t="shared" ca="1" si="46"/>
        <v>0.9831185164562064</v>
      </c>
      <c r="B672">
        <f t="shared" ca="1" si="46"/>
        <v>0.84614641411501901</v>
      </c>
      <c r="C672">
        <f t="shared" ca="1" si="46"/>
        <v>0.14516411118763484</v>
      </c>
      <c r="D672">
        <f t="shared" ca="1" si="46"/>
        <v>4.5462640164167345E-2</v>
      </c>
      <c r="E672">
        <f t="shared" ca="1" si="47"/>
        <v>5.1878176288937468</v>
      </c>
    </row>
    <row r="673" spans="1:5" x14ac:dyDescent="0.3">
      <c r="A673">
        <f t="shared" ca="1" si="46"/>
        <v>0.2613820235454265</v>
      </c>
      <c r="B673">
        <f t="shared" ca="1" si="46"/>
        <v>0.83678568947562981</v>
      </c>
      <c r="C673">
        <f t="shared" ca="1" si="46"/>
        <v>0.19390996680316896</v>
      </c>
      <c r="D673">
        <f t="shared" ca="1" si="46"/>
        <v>0.53085927674940914</v>
      </c>
      <c r="E673">
        <f t="shared" ca="1" si="47"/>
        <v>2.4518069119903583</v>
      </c>
    </row>
    <row r="674" spans="1:5" x14ac:dyDescent="0.3">
      <c r="A674">
        <f t="shared" ca="1" si="46"/>
        <v>0.82053556085094337</v>
      </c>
      <c r="B674">
        <f t="shared" ca="1" si="46"/>
        <v>0.64992406092005139</v>
      </c>
      <c r="C674">
        <f t="shared" ca="1" si="46"/>
        <v>0.68540720807846067</v>
      </c>
      <c r="D674">
        <f t="shared" ca="1" si="46"/>
        <v>0.57197250309343506</v>
      </c>
      <c r="E674">
        <f t="shared" ca="1" si="47"/>
        <v>1.3673062655398172</v>
      </c>
    </row>
    <row r="675" spans="1:5" x14ac:dyDescent="0.3">
      <c r="A675">
        <f t="shared" ca="1" si="46"/>
        <v>0.49260588496289082</v>
      </c>
      <c r="B675">
        <f t="shared" ca="1" si="46"/>
        <v>0.18600630322970135</v>
      </c>
      <c r="C675">
        <f t="shared" ca="1" si="46"/>
        <v>0.9600394575535095</v>
      </c>
      <c r="D675">
        <f t="shared" ca="1" si="46"/>
        <v>0.33471877988952758</v>
      </c>
      <c r="E675">
        <f t="shared" ca="1" si="47"/>
        <v>2.8172201739778666</v>
      </c>
    </row>
    <row r="676" spans="1:5" x14ac:dyDescent="0.3">
      <c r="A676">
        <f t="shared" ca="1" si="46"/>
        <v>0.12237179896750772</v>
      </c>
      <c r="B676">
        <f t="shared" ca="1" si="46"/>
        <v>0.77715417198831527</v>
      </c>
      <c r="C676">
        <f t="shared" ca="1" si="46"/>
        <v>0.12436946583632746</v>
      </c>
      <c r="D676">
        <f t="shared" ca="1" si="46"/>
        <v>0.93703912954608104</v>
      </c>
      <c r="E676">
        <f t="shared" ca="1" si="47"/>
        <v>2.4016453461922618</v>
      </c>
    </row>
    <row r="677" spans="1:5" x14ac:dyDescent="0.3">
      <c r="A677">
        <f t="shared" ca="1" si="46"/>
        <v>0.10629324745975233</v>
      </c>
      <c r="B677">
        <f t="shared" ca="1" si="46"/>
        <v>0.56988778369798931</v>
      </c>
      <c r="C677">
        <f t="shared" ca="1" si="46"/>
        <v>0.35738395592785022</v>
      </c>
      <c r="D677">
        <f t="shared" ca="1" si="46"/>
        <v>0.19808174972042614</v>
      </c>
      <c r="E677">
        <f t="shared" ca="1" si="47"/>
        <v>3.2103358327074121</v>
      </c>
    </row>
    <row r="678" spans="1:5" x14ac:dyDescent="0.3">
      <c r="A678">
        <f t="shared" ca="1" si="46"/>
        <v>0.529485704972115</v>
      </c>
      <c r="B678">
        <f t="shared" ca="1" si="46"/>
        <v>3.4128680716528859E-2</v>
      </c>
      <c r="C678">
        <f t="shared" ca="1" si="46"/>
        <v>0.55428166713323201</v>
      </c>
      <c r="D678">
        <f t="shared" ca="1" si="46"/>
        <v>0.34329858964282645</v>
      </c>
      <c r="E678">
        <f t="shared" ca="1" si="47"/>
        <v>5.0368541552412038</v>
      </c>
    </row>
    <row r="679" spans="1:5" x14ac:dyDescent="0.3">
      <c r="A679">
        <f t="shared" ca="1" si="46"/>
        <v>0.17459632099431377</v>
      </c>
      <c r="B679">
        <f t="shared" ca="1" si="46"/>
        <v>0.54915840756857537</v>
      </c>
      <c r="C679">
        <f t="shared" ca="1" si="46"/>
        <v>0.95255396898575262</v>
      </c>
      <c r="D679">
        <f t="shared" ca="1" si="46"/>
        <v>0.92512461467493334</v>
      </c>
      <c r="E679">
        <f t="shared" ca="1" si="47"/>
        <v>0.72580368592539191</v>
      </c>
    </row>
    <row r="680" spans="1:5" x14ac:dyDescent="0.3">
      <c r="A680">
        <f t="shared" ca="1" si="46"/>
        <v>0.28917317124537101</v>
      </c>
      <c r="B680">
        <f t="shared" ca="1" si="46"/>
        <v>5.4168538758800011E-2</v>
      </c>
      <c r="C680">
        <f t="shared" ca="1" si="46"/>
        <v>0.92979847720163267</v>
      </c>
      <c r="D680">
        <f t="shared" ca="1" si="46"/>
        <v>0.18883545721042694</v>
      </c>
      <c r="E680">
        <f t="shared" ca="1" si="47"/>
        <v>4.6553216521557621</v>
      </c>
    </row>
    <row r="681" spans="1:5" x14ac:dyDescent="0.3">
      <c r="A681">
        <f t="shared" ca="1" si="46"/>
        <v>0.73722960843902641</v>
      </c>
      <c r="B681">
        <f t="shared" ca="1" si="46"/>
        <v>0.13010439515141448</v>
      </c>
      <c r="C681">
        <f t="shared" ca="1" si="46"/>
        <v>0.59693766259996395</v>
      </c>
      <c r="D681">
        <f t="shared" ca="1" si="46"/>
        <v>0.54335725391308232</v>
      </c>
      <c r="E681">
        <f t="shared" ca="1" si="47"/>
        <v>3.1653489491726847</v>
      </c>
    </row>
    <row r="682" spans="1:5" x14ac:dyDescent="0.3">
      <c r="A682">
        <f t="shared" ca="1" si="46"/>
        <v>0.64483636303472647</v>
      </c>
      <c r="B682">
        <f t="shared" ca="1" si="46"/>
        <v>0.62755065205966243</v>
      </c>
      <c r="C682">
        <f t="shared" ca="1" si="46"/>
        <v>0.40856235484853598</v>
      </c>
      <c r="D682">
        <f t="shared" ca="1" si="46"/>
        <v>0.82144253397611344</v>
      </c>
      <c r="E682">
        <f t="shared" ca="1" si="47"/>
        <v>1.5577349202095001</v>
      </c>
    </row>
    <row r="683" spans="1:5" x14ac:dyDescent="0.3">
      <c r="A683">
        <f t="shared" ca="1" si="46"/>
        <v>0.23974588595702917</v>
      </c>
      <c r="B683">
        <f t="shared" ca="1" si="46"/>
        <v>0.61981799866908516</v>
      </c>
      <c r="C683">
        <f t="shared" ca="1" si="46"/>
        <v>0.67530505914382533</v>
      </c>
      <c r="D683">
        <f t="shared" ca="1" si="46"/>
        <v>0.46691688497341777</v>
      </c>
      <c r="E683">
        <f t="shared" ca="1" si="47"/>
        <v>1.632524158957537</v>
      </c>
    </row>
    <row r="684" spans="1:5" x14ac:dyDescent="0.3">
      <c r="A684">
        <f t="shared" ca="1" si="46"/>
        <v>0.44917810279766612</v>
      </c>
      <c r="B684">
        <f t="shared" ca="1" si="46"/>
        <v>0.24234028984484834</v>
      </c>
      <c r="C684">
        <f t="shared" ca="1" si="46"/>
        <v>0.22721845249359074</v>
      </c>
      <c r="D684">
        <f t="shared" ca="1" si="46"/>
        <v>0.22880034152495476</v>
      </c>
      <c r="E684">
        <f t="shared" ca="1" si="47"/>
        <v>4.3741612894243005</v>
      </c>
    </row>
    <row r="685" spans="1:5" x14ac:dyDescent="0.3">
      <c r="A685">
        <f t="shared" ca="1" si="46"/>
        <v>0.18724517333994595</v>
      </c>
      <c r="B685">
        <f t="shared" ca="1" si="46"/>
        <v>0.73242998587233654</v>
      </c>
      <c r="C685">
        <f t="shared" ca="1" si="46"/>
        <v>0.13462178744434394</v>
      </c>
      <c r="D685">
        <f t="shared" ca="1" si="46"/>
        <v>0.91485403907847551</v>
      </c>
      <c r="E685">
        <f t="shared" ca="1" si="47"/>
        <v>2.4056642784351392</v>
      </c>
    </row>
    <row r="686" spans="1:5" x14ac:dyDescent="0.3">
      <c r="A686">
        <f t="shared" ca="1" si="46"/>
        <v>0.221862602027323</v>
      </c>
      <c r="B686">
        <f t="shared" ca="1" si="46"/>
        <v>0.45071836199533699</v>
      </c>
      <c r="C686">
        <f t="shared" ca="1" si="46"/>
        <v>0.89354956320293744</v>
      </c>
      <c r="D686">
        <f t="shared" ca="1" si="46"/>
        <v>0.12931831965523566</v>
      </c>
      <c r="E686">
        <f t="shared" ca="1" si="47"/>
        <v>2.9549444040344586</v>
      </c>
    </row>
    <row r="687" spans="1:5" x14ac:dyDescent="0.3">
      <c r="A687">
        <f t="shared" ca="1" si="46"/>
        <v>0.29019311673401038</v>
      </c>
      <c r="B687">
        <f t="shared" ca="1" si="46"/>
        <v>0.31361822379029136</v>
      </c>
      <c r="C687">
        <f t="shared" ca="1" si="46"/>
        <v>0.20157161805280688</v>
      </c>
      <c r="D687">
        <f t="shared" ca="1" si="46"/>
        <v>0.51553768340763262</v>
      </c>
      <c r="E687">
        <f t="shared" ca="1" si="47"/>
        <v>3.4237342942852673</v>
      </c>
    </row>
    <row r="688" spans="1:5" x14ac:dyDescent="0.3">
      <c r="A688">
        <f t="shared" ca="1" si="46"/>
        <v>0.458447130662335</v>
      </c>
      <c r="B688">
        <f t="shared" ca="1" si="46"/>
        <v>0.40270230750027125</v>
      </c>
      <c r="C688">
        <f t="shared" ca="1" si="46"/>
        <v>6.8598534778280373E-2</v>
      </c>
      <c r="D688">
        <f t="shared" ca="1" si="46"/>
        <v>0.4524739939700525</v>
      </c>
      <c r="E688">
        <f t="shared" ca="1" si="47"/>
        <v>4.3820667738471712</v>
      </c>
    </row>
    <row r="689" spans="1:5" x14ac:dyDescent="0.3">
      <c r="A689">
        <f t="shared" ca="1" si="46"/>
        <v>0.94190858494138996</v>
      </c>
      <c r="B689">
        <f t="shared" ca="1" si="46"/>
        <v>0.90132442293836124</v>
      </c>
      <c r="C689">
        <f t="shared" ca="1" si="46"/>
        <v>0.50715597405015278</v>
      </c>
      <c r="D689">
        <f t="shared" ca="1" si="46"/>
        <v>0.59937677376551679</v>
      </c>
      <c r="E689">
        <f t="shared" ca="1" si="47"/>
        <v>1.2946915718980017</v>
      </c>
    </row>
    <row r="690" spans="1:5" x14ac:dyDescent="0.3">
      <c r="A690">
        <f t="shared" ca="1" si="46"/>
        <v>0.81780046727891798</v>
      </c>
      <c r="B690">
        <f t="shared" ca="1" si="46"/>
        <v>0.35348008570659617</v>
      </c>
      <c r="C690">
        <f t="shared" ca="1" si="46"/>
        <v>0.11325930549326579</v>
      </c>
      <c r="D690">
        <f t="shared" ca="1" si="46"/>
        <v>0.88835800240434282</v>
      </c>
      <c r="E690">
        <f t="shared" ca="1" si="47"/>
        <v>3.3363839415254986</v>
      </c>
    </row>
    <row r="691" spans="1:5" x14ac:dyDescent="0.3">
      <c r="A691">
        <f t="shared" ca="1" si="46"/>
        <v>0.12282269972736459</v>
      </c>
      <c r="B691">
        <f t="shared" ca="1" si="46"/>
        <v>0.92786475529707912</v>
      </c>
      <c r="C691">
        <f t="shared" ca="1" si="46"/>
        <v>0.31792894043286024</v>
      </c>
      <c r="D691">
        <f t="shared" ca="1" si="46"/>
        <v>0.98620406939822947</v>
      </c>
      <c r="E691">
        <f t="shared" ca="1" si="47"/>
        <v>1.2346886524326941</v>
      </c>
    </row>
    <row r="692" spans="1:5" x14ac:dyDescent="0.3">
      <c r="A692">
        <f t="shared" ca="1" si="46"/>
        <v>0.9789380420765329</v>
      </c>
      <c r="B692">
        <f t="shared" ca="1" si="46"/>
        <v>0.92090272191733791</v>
      </c>
      <c r="C692">
        <f t="shared" ca="1" si="46"/>
        <v>0.34462803604844972</v>
      </c>
      <c r="D692">
        <f t="shared" ca="1" si="46"/>
        <v>0.26095918253650929</v>
      </c>
      <c r="E692">
        <f t="shared" ca="1" si="47"/>
        <v>2.4910817431440564</v>
      </c>
    </row>
    <row r="693" spans="1:5" x14ac:dyDescent="0.3">
      <c r="A693">
        <f t="shared" ca="1" si="46"/>
        <v>0.48421417687874058</v>
      </c>
      <c r="B693">
        <f t="shared" ca="1" si="46"/>
        <v>0.63569925731750576</v>
      </c>
      <c r="C693">
        <f t="shared" ca="1" si="46"/>
        <v>0.84601017990037408</v>
      </c>
      <c r="D693">
        <f t="shared" ca="1" si="46"/>
        <v>0.28320581577584669</v>
      </c>
      <c r="E693">
        <f t="shared" ca="1" si="47"/>
        <v>1.8818349612422214</v>
      </c>
    </row>
    <row r="694" spans="1:5" x14ac:dyDescent="0.3">
      <c r="A694">
        <f t="shared" ca="1" si="46"/>
        <v>1.4175285197089549E-2</v>
      </c>
      <c r="B694">
        <f t="shared" ca="1" si="46"/>
        <v>0.41548669963170881</v>
      </c>
      <c r="C694">
        <f t="shared" ca="1" si="46"/>
        <v>0.71307372198178887</v>
      </c>
      <c r="D694">
        <f t="shared" ca="1" si="46"/>
        <v>0.74914047272294559</v>
      </c>
      <c r="E694">
        <f t="shared" ca="1" si="47"/>
        <v>1.5053039087593771</v>
      </c>
    </row>
    <row r="695" spans="1:5" x14ac:dyDescent="0.3">
      <c r="A695">
        <f t="shared" ca="1" si="46"/>
        <v>0.96824480010057912</v>
      </c>
      <c r="B695">
        <f t="shared" ca="1" si="46"/>
        <v>8.2072794811097971E-2</v>
      </c>
      <c r="C695">
        <f t="shared" ca="1" si="46"/>
        <v>0.13315775351561687</v>
      </c>
      <c r="D695">
        <f t="shared" ca="1" si="46"/>
        <v>0.52819287715659491</v>
      </c>
      <c r="E695">
        <f t="shared" ca="1" si="47"/>
        <v>5.1546631852466307</v>
      </c>
    </row>
    <row r="696" spans="1:5" x14ac:dyDescent="0.3">
      <c r="A696">
        <f t="shared" ca="1" si="46"/>
        <v>6.5190765078030011E-2</v>
      </c>
      <c r="B696">
        <f t="shared" ca="1" si="46"/>
        <v>0.24687830994638371</v>
      </c>
      <c r="C696">
        <f t="shared" ca="1" si="46"/>
        <v>0.71965590052670148</v>
      </c>
      <c r="D696">
        <f t="shared" ca="1" si="46"/>
        <v>0.25265728641443297</v>
      </c>
      <c r="E696">
        <f t="shared" ca="1" si="47"/>
        <v>3.1035631408901301</v>
      </c>
    </row>
    <row r="697" spans="1:5" x14ac:dyDescent="0.3">
      <c r="A697">
        <f t="shared" ca="1" si="46"/>
        <v>0.78378319733912283</v>
      </c>
      <c r="B697">
        <f t="shared" ca="1" si="46"/>
        <v>0.46534531652851607</v>
      </c>
      <c r="C697">
        <f t="shared" ca="1" si="46"/>
        <v>0.74403486651709283</v>
      </c>
      <c r="D697">
        <f t="shared" ca="1" si="46"/>
        <v>0.1428296787053086</v>
      </c>
      <c r="E697">
        <f t="shared" ca="1" si="47"/>
        <v>3.0067453310566297</v>
      </c>
    </row>
    <row r="698" spans="1:5" x14ac:dyDescent="0.3">
      <c r="A698">
        <f t="shared" ca="1" si="46"/>
        <v>0.22909476798061801</v>
      </c>
      <c r="B698">
        <f t="shared" ca="1" si="46"/>
        <v>0.37002814415770569</v>
      </c>
      <c r="C698">
        <f t="shared" ca="1" si="46"/>
        <v>0.69503896949464483</v>
      </c>
      <c r="D698">
        <f t="shared" ca="1" si="46"/>
        <v>2.9554867873460622E-2</v>
      </c>
      <c r="E698">
        <f t="shared" ca="1" si="47"/>
        <v>4.8794703899661993</v>
      </c>
    </row>
    <row r="699" spans="1:5" x14ac:dyDescent="0.3">
      <c r="A699">
        <f t="shared" ca="1" si="46"/>
        <v>0.70054102008895813</v>
      </c>
      <c r="B699">
        <f t="shared" ca="1" si="46"/>
        <v>0.38041505156475242</v>
      </c>
      <c r="C699">
        <f t="shared" ca="1" si="46"/>
        <v>0.19782427431944172</v>
      </c>
      <c r="D699">
        <f t="shared" ca="1" si="46"/>
        <v>0.44472553590809527</v>
      </c>
      <c r="E699">
        <f t="shared" ca="1" si="47"/>
        <v>3.3971664874911043</v>
      </c>
    </row>
    <row r="700" spans="1:5" x14ac:dyDescent="0.3">
      <c r="A700">
        <f t="shared" ca="1" si="46"/>
        <v>0.70252582627207349</v>
      </c>
      <c r="B700">
        <f t="shared" ca="1" si="46"/>
        <v>0.62886906166727563</v>
      </c>
      <c r="C700">
        <f t="shared" ca="1" si="46"/>
        <v>0.29898789198631726</v>
      </c>
      <c r="D700">
        <f t="shared" ca="1" si="46"/>
        <v>0.34965082620778976</v>
      </c>
      <c r="E700">
        <f t="shared" ca="1" si="47"/>
        <v>2.7220046763211641</v>
      </c>
    </row>
    <row r="701" spans="1:5" x14ac:dyDescent="0.3">
      <c r="A701">
        <f t="shared" ca="1" si="46"/>
        <v>0.60961315508723535</v>
      </c>
      <c r="B701">
        <f t="shared" ca="1" si="46"/>
        <v>0.23970266480301816</v>
      </c>
      <c r="C701">
        <f t="shared" ca="1" si="46"/>
        <v>0.12175901586926807</v>
      </c>
      <c r="D701">
        <f t="shared" ca="1" si="46"/>
        <v>0.61579271954615367</v>
      </c>
      <c r="E701">
        <f t="shared" ca="1" si="47"/>
        <v>4.0189123541267566</v>
      </c>
    </row>
    <row r="702" spans="1:5" x14ac:dyDescent="0.3">
      <c r="A702">
        <f t="shared" ca="1" si="46"/>
        <v>4.5785105269990356E-2</v>
      </c>
      <c r="B702">
        <f t="shared" ca="1" si="46"/>
        <v>0.75800542067589993</v>
      </c>
      <c r="C702">
        <f t="shared" ca="1" si="46"/>
        <v>0.14393667283897338</v>
      </c>
      <c r="D702">
        <f t="shared" ca="1" si="46"/>
        <v>0.49725829601245042</v>
      </c>
      <c r="E702">
        <f t="shared" ca="1" si="47"/>
        <v>2.9140922677651298</v>
      </c>
    </row>
    <row r="703" spans="1:5" x14ac:dyDescent="0.3">
      <c r="A703">
        <f t="shared" ca="1" si="46"/>
        <v>0.82158908644858653</v>
      </c>
      <c r="B703">
        <f t="shared" ca="1" si="46"/>
        <v>2.7480251441175274E-2</v>
      </c>
      <c r="C703">
        <f t="shared" ca="1" si="46"/>
        <v>0.58081254618288591</v>
      </c>
      <c r="D703">
        <f t="shared" ca="1" si="46"/>
        <v>0.60367293464693506</v>
      </c>
      <c r="E703">
        <f t="shared" ca="1" si="47"/>
        <v>4.6423376024898966</v>
      </c>
    </row>
    <row r="704" spans="1:5" x14ac:dyDescent="0.3">
      <c r="A704">
        <f t="shared" ca="1" si="46"/>
        <v>0.3042470396391328</v>
      </c>
      <c r="B704">
        <f t="shared" ca="1" si="46"/>
        <v>0.25125066146811226</v>
      </c>
      <c r="C704">
        <f t="shared" ca="1" si="46"/>
        <v>0.42144611689376865</v>
      </c>
      <c r="D704">
        <f t="shared" ca="1" si="46"/>
        <v>0.24754152874133639</v>
      </c>
      <c r="E704">
        <f t="shared" ca="1" si="47"/>
        <v>3.6415444513211486</v>
      </c>
    </row>
    <row r="705" spans="1:5" x14ac:dyDescent="0.3">
      <c r="A705">
        <f t="shared" ca="1" si="46"/>
        <v>0.23336241389745616</v>
      </c>
      <c r="B705">
        <f t="shared" ca="1" si="46"/>
        <v>0.84064060309973354</v>
      </c>
      <c r="C705">
        <f t="shared" ca="1" si="46"/>
        <v>0.61863503121120667</v>
      </c>
      <c r="D705">
        <f t="shared" ca="1" si="46"/>
        <v>0.50021096239483387</v>
      </c>
      <c r="E705">
        <f t="shared" ca="1" si="47"/>
        <v>1.3465561903186842</v>
      </c>
    </row>
    <row r="706" spans="1:5" x14ac:dyDescent="0.3">
      <c r="A706">
        <f t="shared" ca="1" si="46"/>
        <v>0.60708101996656227</v>
      </c>
      <c r="B706">
        <f t="shared" ca="1" si="46"/>
        <v>0.56281196093103814</v>
      </c>
      <c r="C706">
        <f t="shared" ca="1" si="46"/>
        <v>0.29165490351038281</v>
      </c>
      <c r="D706">
        <f t="shared" ref="D706" ca="1" si="48">RAND()</f>
        <v>0.91983834628972438</v>
      </c>
      <c r="E706">
        <f t="shared" ca="1" si="47"/>
        <v>1.8905510492851165</v>
      </c>
    </row>
    <row r="707" spans="1:5" x14ac:dyDescent="0.3">
      <c r="A707">
        <f t="shared" ref="A707:D770" ca="1" si="49">RAND()</f>
        <v>0.73319637690658657</v>
      </c>
      <c r="B707">
        <f t="shared" ca="1" si="49"/>
        <v>0.43954137838634122</v>
      </c>
      <c r="C707">
        <f t="shared" ca="1" si="49"/>
        <v>0.74965163999963225</v>
      </c>
      <c r="D707">
        <f t="shared" ca="1" si="49"/>
        <v>0.89490563278043656</v>
      </c>
      <c r="E707">
        <f t="shared" ref="E707:E770" ca="1" si="50">-LN(B707*C707*D707)</f>
        <v>1.2212070823711934</v>
      </c>
    </row>
    <row r="708" spans="1:5" x14ac:dyDescent="0.3">
      <c r="A708">
        <f t="shared" ca="1" si="49"/>
        <v>0.72951508225319539</v>
      </c>
      <c r="B708">
        <f t="shared" ca="1" si="49"/>
        <v>0.47236798828571902</v>
      </c>
      <c r="C708">
        <f t="shared" ca="1" si="49"/>
        <v>0.23336649146830313</v>
      </c>
      <c r="D708">
        <f t="shared" ca="1" si="49"/>
        <v>0.55799198763148083</v>
      </c>
      <c r="E708">
        <f t="shared" ca="1" si="50"/>
        <v>2.7885527731539983</v>
      </c>
    </row>
    <row r="709" spans="1:5" x14ac:dyDescent="0.3">
      <c r="A709">
        <f t="shared" ca="1" si="49"/>
        <v>0.99043434981476763</v>
      </c>
      <c r="B709">
        <f t="shared" ca="1" si="49"/>
        <v>0.56678755460760499</v>
      </c>
      <c r="C709">
        <f t="shared" ca="1" si="49"/>
        <v>0.19384441691176957</v>
      </c>
      <c r="D709">
        <f t="shared" ca="1" si="49"/>
        <v>0.34944026156290386</v>
      </c>
      <c r="E709">
        <f t="shared" ca="1" si="50"/>
        <v>3.2598928023972809</v>
      </c>
    </row>
    <row r="710" spans="1:5" x14ac:dyDescent="0.3">
      <c r="A710">
        <f t="shared" ca="1" si="49"/>
        <v>0.69539182278413625</v>
      </c>
      <c r="B710">
        <f t="shared" ca="1" si="49"/>
        <v>0.4232415193348662</v>
      </c>
      <c r="C710">
        <f t="shared" ca="1" si="49"/>
        <v>5.4386131297465057E-2</v>
      </c>
      <c r="D710">
        <f t="shared" ca="1" si="49"/>
        <v>9.3355505472037525E-2</v>
      </c>
      <c r="E710">
        <f t="shared" ca="1" si="50"/>
        <v>6.1427988262534239</v>
      </c>
    </row>
    <row r="711" spans="1:5" x14ac:dyDescent="0.3">
      <c r="A711">
        <f t="shared" ca="1" si="49"/>
        <v>0.16242946163905581</v>
      </c>
      <c r="B711">
        <f t="shared" ca="1" si="49"/>
        <v>0.45973217948043377</v>
      </c>
      <c r="C711">
        <f t="shared" ca="1" si="49"/>
        <v>0.28603287377640674</v>
      </c>
      <c r="D711">
        <f t="shared" ca="1" si="49"/>
        <v>0.98552523906916645</v>
      </c>
      <c r="E711">
        <f t="shared" ca="1" si="50"/>
        <v>2.043340251365461</v>
      </c>
    </row>
    <row r="712" spans="1:5" x14ac:dyDescent="0.3">
      <c r="A712">
        <f t="shared" ca="1" si="49"/>
        <v>0.25695079145047683</v>
      </c>
      <c r="B712">
        <f t="shared" ca="1" si="49"/>
        <v>0.13015546868081551</v>
      </c>
      <c r="C712">
        <f t="shared" ca="1" si="49"/>
        <v>2.0415461085444453E-2</v>
      </c>
      <c r="D712">
        <f t="shared" ca="1" si="49"/>
        <v>0.654566883602546</v>
      </c>
      <c r="E712">
        <f t="shared" ca="1" si="50"/>
        <v>6.3542699074515436</v>
      </c>
    </row>
    <row r="713" spans="1:5" x14ac:dyDescent="0.3">
      <c r="A713">
        <f t="shared" ca="1" si="49"/>
        <v>0.2679639743885559</v>
      </c>
      <c r="B713">
        <f t="shared" ca="1" si="49"/>
        <v>0.66415549188073775</v>
      </c>
      <c r="C713">
        <f t="shared" ca="1" si="49"/>
        <v>0.12534105120202976</v>
      </c>
      <c r="D713">
        <f t="shared" ca="1" si="49"/>
        <v>0.15719730651410424</v>
      </c>
      <c r="E713">
        <f t="shared" ca="1" si="50"/>
        <v>4.3362093630857572</v>
      </c>
    </row>
    <row r="714" spans="1:5" x14ac:dyDescent="0.3">
      <c r="A714">
        <f t="shared" ca="1" si="49"/>
        <v>0.16834909130677955</v>
      </c>
      <c r="B714">
        <f t="shared" ca="1" si="49"/>
        <v>0.43647366289489675</v>
      </c>
      <c r="C714">
        <f t="shared" ca="1" si="49"/>
        <v>0.53065575614742844</v>
      </c>
      <c r="D714">
        <f t="shared" ca="1" si="49"/>
        <v>0.86947829912233365</v>
      </c>
      <c r="E714">
        <f t="shared" ca="1" si="50"/>
        <v>1.6025309073947551</v>
      </c>
    </row>
    <row r="715" spans="1:5" x14ac:dyDescent="0.3">
      <c r="A715">
        <f t="shared" ca="1" si="49"/>
        <v>0.76356737318999934</v>
      </c>
      <c r="B715">
        <f t="shared" ca="1" si="49"/>
        <v>0.85531098169505204</v>
      </c>
      <c r="C715">
        <f t="shared" ca="1" si="49"/>
        <v>0.21531931560010176</v>
      </c>
      <c r="D715">
        <f t="shared" ca="1" si="49"/>
        <v>0.66616922242509558</v>
      </c>
      <c r="E715">
        <f t="shared" ca="1" si="50"/>
        <v>2.0981348717053083</v>
      </c>
    </row>
    <row r="716" spans="1:5" x14ac:dyDescent="0.3">
      <c r="A716">
        <f t="shared" ca="1" si="49"/>
        <v>0.8922692892735089</v>
      </c>
      <c r="B716">
        <f t="shared" ca="1" si="49"/>
        <v>0.60164768551590964</v>
      </c>
      <c r="C716">
        <f t="shared" ca="1" si="49"/>
        <v>0.11433827393767493</v>
      </c>
      <c r="D716">
        <f t="shared" ca="1" si="49"/>
        <v>0.3664285906510657</v>
      </c>
      <c r="E716">
        <f t="shared" ca="1" si="50"/>
        <v>3.6806287721084816</v>
      </c>
    </row>
    <row r="717" spans="1:5" x14ac:dyDescent="0.3">
      <c r="A717">
        <f t="shared" ca="1" si="49"/>
        <v>0.65277198174726159</v>
      </c>
      <c r="B717">
        <f t="shared" ca="1" si="49"/>
        <v>0.87763588474055521</v>
      </c>
      <c r="C717">
        <f t="shared" ca="1" si="49"/>
        <v>0.70832940314039416</v>
      </c>
      <c r="D717">
        <f t="shared" ca="1" si="49"/>
        <v>0.54885156707241856</v>
      </c>
      <c r="E717">
        <f t="shared" ca="1" si="50"/>
        <v>1.0752967597007925</v>
      </c>
    </row>
    <row r="718" spans="1:5" x14ac:dyDescent="0.3">
      <c r="A718">
        <f t="shared" ca="1" si="49"/>
        <v>0.68604000128279263</v>
      </c>
      <c r="B718">
        <f t="shared" ca="1" si="49"/>
        <v>0.27558470054902473</v>
      </c>
      <c r="C718">
        <f t="shared" ca="1" si="49"/>
        <v>0.5035717256488943</v>
      </c>
      <c r="D718">
        <f t="shared" ca="1" si="49"/>
        <v>0.72149606414910905</v>
      </c>
      <c r="E718">
        <f t="shared" ca="1" si="50"/>
        <v>2.3013177333589905</v>
      </c>
    </row>
    <row r="719" spans="1:5" x14ac:dyDescent="0.3">
      <c r="A719">
        <f t="shared" ca="1" si="49"/>
        <v>0.69327456921864783</v>
      </c>
      <c r="B719">
        <f t="shared" ca="1" si="49"/>
        <v>0.79944395463655693</v>
      </c>
      <c r="C719">
        <f t="shared" ca="1" si="49"/>
        <v>0.27584596068839007</v>
      </c>
      <c r="D719">
        <f t="shared" ca="1" si="49"/>
        <v>0.20095104254481622</v>
      </c>
      <c r="E719">
        <f t="shared" ca="1" si="50"/>
        <v>3.1164455022182311</v>
      </c>
    </row>
    <row r="720" spans="1:5" x14ac:dyDescent="0.3">
      <c r="A720">
        <f t="shared" ca="1" si="49"/>
        <v>2.1704602761895897E-2</v>
      </c>
      <c r="B720">
        <f t="shared" ca="1" si="49"/>
        <v>0.32438622343354717</v>
      </c>
      <c r="C720">
        <f t="shared" ca="1" si="49"/>
        <v>0.86841516729412505</v>
      </c>
      <c r="D720">
        <f t="shared" ca="1" si="49"/>
        <v>0.20219028097237068</v>
      </c>
      <c r="E720">
        <f t="shared" ca="1" si="50"/>
        <v>2.865451840776839</v>
      </c>
    </row>
    <row r="721" spans="1:5" x14ac:dyDescent="0.3">
      <c r="A721">
        <f t="shared" ca="1" si="49"/>
        <v>0.34043747138110036</v>
      </c>
      <c r="B721">
        <f t="shared" ca="1" si="49"/>
        <v>0.76431393749509924</v>
      </c>
      <c r="C721">
        <f t="shared" ca="1" si="49"/>
        <v>6.1400591648180236E-2</v>
      </c>
      <c r="D721">
        <f t="shared" ca="1" si="49"/>
        <v>0.22760188097026202</v>
      </c>
      <c r="E721">
        <f t="shared" ca="1" si="50"/>
        <v>4.5392697815727896</v>
      </c>
    </row>
    <row r="722" spans="1:5" x14ac:dyDescent="0.3">
      <c r="A722">
        <f t="shared" ca="1" si="49"/>
        <v>0.62545168714239363</v>
      </c>
      <c r="B722">
        <f t="shared" ca="1" si="49"/>
        <v>0.98736689591681082</v>
      </c>
      <c r="C722">
        <f t="shared" ca="1" si="49"/>
        <v>0.410917444946722</v>
      </c>
      <c r="D722">
        <f t="shared" ca="1" si="49"/>
        <v>0.14824530868053831</v>
      </c>
      <c r="E722">
        <f t="shared" ca="1" si="50"/>
        <v>2.8109634150307232</v>
      </c>
    </row>
    <row r="723" spans="1:5" x14ac:dyDescent="0.3">
      <c r="A723">
        <f t="shared" ca="1" si="49"/>
        <v>0.22090404257807017</v>
      </c>
      <c r="B723">
        <f t="shared" ca="1" si="49"/>
        <v>0.48393467345716978</v>
      </c>
      <c r="C723">
        <f t="shared" ca="1" si="49"/>
        <v>0.93028077467766368</v>
      </c>
      <c r="D723">
        <f t="shared" ca="1" si="49"/>
        <v>4.4773761344163443E-2</v>
      </c>
      <c r="E723">
        <f t="shared" ca="1" si="50"/>
        <v>3.9042071791387123</v>
      </c>
    </row>
    <row r="724" spans="1:5" x14ac:dyDescent="0.3">
      <c r="A724">
        <f t="shared" ca="1" si="49"/>
        <v>7.1512314013056022E-2</v>
      </c>
      <c r="B724">
        <f t="shared" ca="1" si="49"/>
        <v>0.38247293604876142</v>
      </c>
      <c r="C724">
        <f t="shared" ca="1" si="49"/>
        <v>0.81757267313109094</v>
      </c>
      <c r="D724">
        <f t="shared" ca="1" si="49"/>
        <v>0.52360467926707221</v>
      </c>
      <c r="E724">
        <f t="shared" ca="1" si="50"/>
        <v>1.809531175277685</v>
      </c>
    </row>
    <row r="725" spans="1:5" x14ac:dyDescent="0.3">
      <c r="A725">
        <f t="shared" ca="1" si="49"/>
        <v>0.99747710847948812</v>
      </c>
      <c r="B725">
        <f t="shared" ca="1" si="49"/>
        <v>0.3404953846950769</v>
      </c>
      <c r="C725">
        <f t="shared" ca="1" si="49"/>
        <v>0.46606027549879736</v>
      </c>
      <c r="D725">
        <f t="shared" ca="1" si="49"/>
        <v>0.61311670132762985</v>
      </c>
      <c r="E725">
        <f t="shared" ca="1" si="50"/>
        <v>2.3299939984303841</v>
      </c>
    </row>
    <row r="726" spans="1:5" x14ac:dyDescent="0.3">
      <c r="A726">
        <f t="shared" ca="1" si="49"/>
        <v>0.49919407254602122</v>
      </c>
      <c r="B726">
        <f t="shared" ca="1" si="49"/>
        <v>0.69494799539921992</v>
      </c>
      <c r="C726">
        <f t="shared" ca="1" si="49"/>
        <v>0.35106683068757216</v>
      </c>
      <c r="D726">
        <f t="shared" ca="1" si="49"/>
        <v>0.24183534893566361</v>
      </c>
      <c r="E726">
        <f t="shared" ca="1" si="50"/>
        <v>2.8301950964869858</v>
      </c>
    </row>
    <row r="727" spans="1:5" x14ac:dyDescent="0.3">
      <c r="A727">
        <f t="shared" ca="1" si="49"/>
        <v>0.49034979771619924</v>
      </c>
      <c r="B727">
        <f t="shared" ca="1" si="49"/>
        <v>0.42467524800773482</v>
      </c>
      <c r="C727">
        <f t="shared" ca="1" si="49"/>
        <v>0.47052362775452927</v>
      </c>
      <c r="D727">
        <f t="shared" ca="1" si="49"/>
        <v>0.50188198776098669</v>
      </c>
      <c r="E727">
        <f t="shared" ca="1" si="50"/>
        <v>2.2997298983744949</v>
      </c>
    </row>
    <row r="728" spans="1:5" x14ac:dyDescent="0.3">
      <c r="A728">
        <f t="shared" ca="1" si="49"/>
        <v>0.60546760686017664</v>
      </c>
      <c r="B728">
        <f t="shared" ca="1" si="49"/>
        <v>0.56220344913381615</v>
      </c>
      <c r="C728">
        <f t="shared" ca="1" si="49"/>
        <v>0.87204238993342076</v>
      </c>
      <c r="D728">
        <f t="shared" ca="1" si="49"/>
        <v>0.46165838863917641</v>
      </c>
      <c r="E728">
        <f t="shared" ca="1" si="50"/>
        <v>1.4857388093437998</v>
      </c>
    </row>
    <row r="729" spans="1:5" x14ac:dyDescent="0.3">
      <c r="A729">
        <f t="shared" ca="1" si="49"/>
        <v>0.7770923136136475</v>
      </c>
      <c r="B729">
        <f t="shared" ca="1" si="49"/>
        <v>0.69957485405244113</v>
      </c>
      <c r="C729">
        <f t="shared" ca="1" si="49"/>
        <v>0.69008069386008841</v>
      </c>
      <c r="D729">
        <f t="shared" ca="1" si="49"/>
        <v>0.60898549444883177</v>
      </c>
      <c r="E729">
        <f t="shared" ca="1" si="50"/>
        <v>1.2241900506052266</v>
      </c>
    </row>
    <row r="730" spans="1:5" x14ac:dyDescent="0.3">
      <c r="A730">
        <f t="shared" ca="1" si="49"/>
        <v>0.34555726427563715</v>
      </c>
      <c r="B730">
        <f t="shared" ca="1" si="49"/>
        <v>0.10386764587705977</v>
      </c>
      <c r="C730">
        <f t="shared" ca="1" si="49"/>
        <v>6.3089885931514211E-2</v>
      </c>
      <c r="D730">
        <f t="shared" ca="1" si="49"/>
        <v>0.54548160947025315</v>
      </c>
      <c r="E730">
        <f t="shared" ca="1" si="50"/>
        <v>5.6339188221950414</v>
      </c>
    </row>
    <row r="731" spans="1:5" x14ac:dyDescent="0.3">
      <c r="A731">
        <f t="shared" ca="1" si="49"/>
        <v>0.742205255802735</v>
      </c>
      <c r="B731">
        <f t="shared" ca="1" si="49"/>
        <v>0.17618407414793069</v>
      </c>
      <c r="C731">
        <f t="shared" ca="1" si="49"/>
        <v>0.19067210630408737</v>
      </c>
      <c r="D731">
        <f t="shared" ca="1" si="49"/>
        <v>0.47288235759011332</v>
      </c>
      <c r="E731">
        <f t="shared" ca="1" si="50"/>
        <v>4.1423346386404054</v>
      </c>
    </row>
    <row r="732" spans="1:5" x14ac:dyDescent="0.3">
      <c r="A732">
        <f t="shared" ca="1" si="49"/>
        <v>4.3121220945265604E-2</v>
      </c>
      <c r="B732">
        <f t="shared" ca="1" si="49"/>
        <v>8.508220765072072E-2</v>
      </c>
      <c r="C732">
        <f t="shared" ca="1" si="49"/>
        <v>0.95114377850991694</v>
      </c>
      <c r="D732">
        <f t="shared" ca="1" si="49"/>
        <v>0.26930452274215799</v>
      </c>
      <c r="E732">
        <f t="shared" ca="1" si="50"/>
        <v>3.826139867122738</v>
      </c>
    </row>
    <row r="733" spans="1:5" x14ac:dyDescent="0.3">
      <c r="A733">
        <f t="shared" ca="1" si="49"/>
        <v>0.63014558984760893</v>
      </c>
      <c r="B733">
        <f t="shared" ca="1" si="49"/>
        <v>0.65114645030634488</v>
      </c>
      <c r="C733">
        <f t="shared" ca="1" si="49"/>
        <v>0.63614381817624099</v>
      </c>
      <c r="D733">
        <f t="shared" ca="1" si="49"/>
        <v>0.83379766826025492</v>
      </c>
      <c r="E733">
        <f t="shared" ca="1" si="50"/>
        <v>1.0631158220640586</v>
      </c>
    </row>
    <row r="734" spans="1:5" x14ac:dyDescent="0.3">
      <c r="A734">
        <f t="shared" ca="1" si="49"/>
        <v>0.18803297719452461</v>
      </c>
      <c r="B734">
        <f t="shared" ca="1" si="49"/>
        <v>0.65656489261180928</v>
      </c>
      <c r="C734">
        <f t="shared" ca="1" si="49"/>
        <v>0.43026517946553899</v>
      </c>
      <c r="D734">
        <f t="shared" ca="1" si="49"/>
        <v>0.85812926648004351</v>
      </c>
      <c r="E734">
        <f t="shared" ca="1" si="50"/>
        <v>1.4170878383513856</v>
      </c>
    </row>
    <row r="735" spans="1:5" x14ac:dyDescent="0.3">
      <c r="A735">
        <f t="shared" ca="1" si="49"/>
        <v>0.35832389657389885</v>
      </c>
      <c r="B735">
        <f t="shared" ca="1" si="49"/>
        <v>0.31581625609570796</v>
      </c>
      <c r="C735">
        <f t="shared" ca="1" si="49"/>
        <v>4.6330549656831588E-2</v>
      </c>
      <c r="D735">
        <f t="shared" ca="1" si="49"/>
        <v>0.11673468998183967</v>
      </c>
      <c r="E735">
        <f t="shared" ca="1" si="50"/>
        <v>6.3723999443295138</v>
      </c>
    </row>
    <row r="736" spans="1:5" x14ac:dyDescent="0.3">
      <c r="A736">
        <f t="shared" ca="1" si="49"/>
        <v>0.75474820476978155</v>
      </c>
      <c r="B736">
        <f t="shared" ca="1" si="49"/>
        <v>0.19953851390548727</v>
      </c>
      <c r="C736">
        <f t="shared" ca="1" si="49"/>
        <v>0.57523714832398254</v>
      </c>
      <c r="D736">
        <f t="shared" ca="1" si="49"/>
        <v>0.5046983632478157</v>
      </c>
      <c r="E736">
        <f t="shared" ca="1" si="50"/>
        <v>2.8485152291313534</v>
      </c>
    </row>
    <row r="737" spans="1:5" x14ac:dyDescent="0.3">
      <c r="A737">
        <f t="shared" ca="1" si="49"/>
        <v>0.34366332202424243</v>
      </c>
      <c r="B737">
        <f t="shared" ca="1" si="49"/>
        <v>0.6362426193334374</v>
      </c>
      <c r="C737">
        <f t="shared" ca="1" si="49"/>
        <v>0.5933445787471946</v>
      </c>
      <c r="D737">
        <f t="shared" ca="1" si="49"/>
        <v>0.22400197269160604</v>
      </c>
      <c r="E737">
        <f t="shared" ca="1" si="50"/>
        <v>2.4702557035524069</v>
      </c>
    </row>
    <row r="738" spans="1:5" x14ac:dyDescent="0.3">
      <c r="A738">
        <f t="shared" ca="1" si="49"/>
        <v>0.90022644281815145</v>
      </c>
      <c r="B738">
        <f t="shared" ca="1" si="49"/>
        <v>0.74046930336483707</v>
      </c>
      <c r="C738">
        <f t="shared" ca="1" si="49"/>
        <v>0.80799633264303761</v>
      </c>
      <c r="D738">
        <f t="shared" ca="1" si="49"/>
        <v>6.4622226149128381E-2</v>
      </c>
      <c r="E738">
        <f t="shared" ca="1" si="50"/>
        <v>3.2528657286749141</v>
      </c>
    </row>
    <row r="739" spans="1:5" x14ac:dyDescent="0.3">
      <c r="A739">
        <f t="shared" ca="1" si="49"/>
        <v>0.84973072836004404</v>
      </c>
      <c r="B739">
        <f t="shared" ca="1" si="49"/>
        <v>0.46768584929850443</v>
      </c>
      <c r="C739">
        <f t="shared" ca="1" si="49"/>
        <v>0.51197730868740088</v>
      </c>
      <c r="D739">
        <f t="shared" ca="1" si="49"/>
        <v>0.81282143592038381</v>
      </c>
      <c r="E739">
        <f t="shared" ca="1" si="50"/>
        <v>1.6366772741113051</v>
      </c>
    </row>
    <row r="740" spans="1:5" x14ac:dyDescent="0.3">
      <c r="A740">
        <f t="shared" ca="1" si="49"/>
        <v>0.13142691956854424</v>
      </c>
      <c r="B740">
        <f t="shared" ca="1" si="49"/>
        <v>0.26277986564488875</v>
      </c>
      <c r="C740">
        <f t="shared" ca="1" si="49"/>
        <v>0.55292048133531646</v>
      </c>
      <c r="D740">
        <f t="shared" ca="1" si="49"/>
        <v>0.97067609495012186</v>
      </c>
      <c r="E740">
        <f t="shared" ca="1" si="50"/>
        <v>1.9587421380819312</v>
      </c>
    </row>
    <row r="741" spans="1:5" x14ac:dyDescent="0.3">
      <c r="A741">
        <f t="shared" ca="1" si="49"/>
        <v>1.0831198425584332E-2</v>
      </c>
      <c r="B741">
        <f t="shared" ca="1" si="49"/>
        <v>0.19600067770154983</v>
      </c>
      <c r="C741">
        <f t="shared" ca="1" si="49"/>
        <v>0.80825156940636811</v>
      </c>
      <c r="D741">
        <f t="shared" ca="1" si="49"/>
        <v>0.72733658718872884</v>
      </c>
      <c r="E741">
        <f t="shared" ca="1" si="50"/>
        <v>2.160885010330154</v>
      </c>
    </row>
    <row r="742" spans="1:5" x14ac:dyDescent="0.3">
      <c r="A742">
        <f t="shared" ca="1" si="49"/>
        <v>9.8307500326915376E-2</v>
      </c>
      <c r="B742">
        <f t="shared" ca="1" si="49"/>
        <v>2.3092993913234827E-2</v>
      </c>
      <c r="C742">
        <f t="shared" ca="1" si="49"/>
        <v>0.33649962769937714</v>
      </c>
      <c r="D742">
        <f t="shared" ca="1" si="49"/>
        <v>0.15189064668335028</v>
      </c>
      <c r="E742">
        <f t="shared" ca="1" si="50"/>
        <v>6.7419786843101388</v>
      </c>
    </row>
    <row r="743" spans="1:5" x14ac:dyDescent="0.3">
      <c r="A743">
        <f t="shared" ca="1" si="49"/>
        <v>0.11765026235399834</v>
      </c>
      <c r="B743">
        <f t="shared" ca="1" si="49"/>
        <v>0.2237838889922531</v>
      </c>
      <c r="C743">
        <f t="shared" ca="1" si="49"/>
        <v>0.32908877309858053</v>
      </c>
      <c r="D743">
        <f t="shared" ca="1" si="49"/>
        <v>0.74175279122891935</v>
      </c>
      <c r="E743">
        <f t="shared" ca="1" si="50"/>
        <v>2.9072414684652568</v>
      </c>
    </row>
    <row r="744" spans="1:5" x14ac:dyDescent="0.3">
      <c r="A744">
        <f t="shared" ca="1" si="49"/>
        <v>0.92784647916293239</v>
      </c>
      <c r="B744">
        <f t="shared" ca="1" si="49"/>
        <v>0.40826085822964786</v>
      </c>
      <c r="C744">
        <f t="shared" ca="1" si="49"/>
        <v>0.29313232522507815</v>
      </c>
      <c r="D744">
        <f t="shared" ca="1" si="49"/>
        <v>2.0719265585016133E-2</v>
      </c>
      <c r="E744">
        <f t="shared" ca="1" si="50"/>
        <v>5.9996714074190871</v>
      </c>
    </row>
    <row r="745" spans="1:5" x14ac:dyDescent="0.3">
      <c r="A745">
        <f t="shared" ca="1" si="49"/>
        <v>0.36516918790367792</v>
      </c>
      <c r="B745">
        <f t="shared" ca="1" si="49"/>
        <v>0.33767539438334448</v>
      </c>
      <c r="C745">
        <f t="shared" ca="1" si="49"/>
        <v>0.99296512900597189</v>
      </c>
      <c r="D745">
        <f t="shared" ca="1" si="49"/>
        <v>0.26016296275296447</v>
      </c>
      <c r="E745">
        <f t="shared" ca="1" si="50"/>
        <v>2.439177013455577</v>
      </c>
    </row>
    <row r="746" spans="1:5" x14ac:dyDescent="0.3">
      <c r="A746">
        <f t="shared" ca="1" si="49"/>
        <v>0.44764071428005336</v>
      </c>
      <c r="B746">
        <f t="shared" ca="1" si="49"/>
        <v>6.4748201624785673E-2</v>
      </c>
      <c r="C746">
        <f t="shared" ca="1" si="49"/>
        <v>0.42708351887651264</v>
      </c>
      <c r="D746">
        <f t="shared" ca="1" si="49"/>
        <v>0.1636407813998122</v>
      </c>
      <c r="E746">
        <f t="shared" ca="1" si="50"/>
        <v>5.3981066540612188</v>
      </c>
    </row>
    <row r="747" spans="1:5" x14ac:dyDescent="0.3">
      <c r="A747">
        <f t="shared" ca="1" si="49"/>
        <v>8.9446135491831003E-2</v>
      </c>
      <c r="B747">
        <f t="shared" ca="1" si="49"/>
        <v>0.16011097803167829</v>
      </c>
      <c r="C747">
        <f t="shared" ca="1" si="49"/>
        <v>0.82169376141126171</v>
      </c>
      <c r="D747">
        <f t="shared" ca="1" si="49"/>
        <v>0.91475199824098152</v>
      </c>
      <c r="E747">
        <f t="shared" ca="1" si="50"/>
        <v>2.1173778884756063</v>
      </c>
    </row>
    <row r="748" spans="1:5" x14ac:dyDescent="0.3">
      <c r="A748">
        <f t="shared" ca="1" si="49"/>
        <v>0.34032117798574313</v>
      </c>
      <c r="B748">
        <f t="shared" ca="1" si="49"/>
        <v>0.2513971799844551</v>
      </c>
      <c r="C748">
        <f t="shared" ca="1" si="49"/>
        <v>0.71988609615268218</v>
      </c>
      <c r="D748">
        <f t="shared" ca="1" si="49"/>
        <v>0.84954665368514015</v>
      </c>
      <c r="E748">
        <f t="shared" ca="1" si="50"/>
        <v>1.8724358997938442</v>
      </c>
    </row>
    <row r="749" spans="1:5" x14ac:dyDescent="0.3">
      <c r="A749">
        <f t="shared" ca="1" si="49"/>
        <v>0.21283958094180255</v>
      </c>
      <c r="B749">
        <f t="shared" ca="1" si="49"/>
        <v>0.79662797531644081</v>
      </c>
      <c r="C749">
        <f t="shared" ca="1" si="49"/>
        <v>0.19980547496540169</v>
      </c>
      <c r="D749">
        <f t="shared" ca="1" si="49"/>
        <v>0.49058105772064009</v>
      </c>
      <c r="E749">
        <f t="shared" ca="1" si="50"/>
        <v>2.5499432597044107</v>
      </c>
    </row>
    <row r="750" spans="1:5" x14ac:dyDescent="0.3">
      <c r="A750">
        <f t="shared" ca="1" si="49"/>
        <v>0.28132828022233591</v>
      </c>
      <c r="B750">
        <f t="shared" ca="1" si="49"/>
        <v>0.71692153896751953</v>
      </c>
      <c r="C750">
        <f t="shared" ca="1" si="49"/>
        <v>0.45787018668274404</v>
      </c>
      <c r="D750">
        <f t="shared" ca="1" si="49"/>
        <v>0.89478044002922263</v>
      </c>
      <c r="E750">
        <f t="shared" ca="1" si="50"/>
        <v>1.2251353534229961</v>
      </c>
    </row>
    <row r="751" spans="1:5" x14ac:dyDescent="0.3">
      <c r="A751">
        <f t="shared" ca="1" si="49"/>
        <v>0.39852684319114784</v>
      </c>
      <c r="B751">
        <f t="shared" ca="1" si="49"/>
        <v>0.5865548527094816</v>
      </c>
      <c r="C751">
        <f t="shared" ca="1" si="49"/>
        <v>0.151884594500859</v>
      </c>
      <c r="D751">
        <f t="shared" ca="1" si="49"/>
        <v>0.73793563396919881</v>
      </c>
      <c r="E751">
        <f t="shared" ca="1" si="50"/>
        <v>2.7220220579991494</v>
      </c>
    </row>
    <row r="752" spans="1:5" x14ac:dyDescent="0.3">
      <c r="A752">
        <f t="shared" ca="1" si="49"/>
        <v>0.28247067535716275</v>
      </c>
      <c r="B752">
        <f t="shared" ca="1" si="49"/>
        <v>0.55933886089405604</v>
      </c>
      <c r="C752">
        <f t="shared" ca="1" si="49"/>
        <v>0.62751263450013606</v>
      </c>
      <c r="D752">
        <f t="shared" ca="1" si="49"/>
        <v>0.68285446377676084</v>
      </c>
      <c r="E752">
        <f t="shared" ca="1" si="50"/>
        <v>1.4284647976794485</v>
      </c>
    </row>
    <row r="753" spans="1:5" x14ac:dyDescent="0.3">
      <c r="A753">
        <f t="shared" ca="1" si="49"/>
        <v>0.54031444154573549</v>
      </c>
      <c r="B753">
        <f t="shared" ca="1" si="49"/>
        <v>0.84857679586319879</v>
      </c>
      <c r="C753">
        <f t="shared" ca="1" si="49"/>
        <v>0.48701795201622533</v>
      </c>
      <c r="D753">
        <f t="shared" ca="1" si="49"/>
        <v>0.4667250428508477</v>
      </c>
      <c r="E753">
        <f t="shared" ca="1" si="50"/>
        <v>1.6456639527790689</v>
      </c>
    </row>
    <row r="754" spans="1:5" x14ac:dyDescent="0.3">
      <c r="A754">
        <f t="shared" ca="1" si="49"/>
        <v>0.28098043107914694</v>
      </c>
      <c r="B754">
        <f t="shared" ca="1" si="49"/>
        <v>0.66235482162105996</v>
      </c>
      <c r="C754">
        <f t="shared" ca="1" si="49"/>
        <v>0.94256897579139542</v>
      </c>
      <c r="D754">
        <f t="shared" ca="1" si="49"/>
        <v>0.78336386236630373</v>
      </c>
      <c r="E754">
        <f t="shared" ca="1" si="50"/>
        <v>0.71525804882370714</v>
      </c>
    </row>
    <row r="755" spans="1:5" x14ac:dyDescent="0.3">
      <c r="A755">
        <f t="shared" ca="1" si="49"/>
        <v>0.13954783343074861</v>
      </c>
      <c r="B755">
        <f t="shared" ca="1" si="49"/>
        <v>9.3807420309582112E-2</v>
      </c>
      <c r="C755">
        <f t="shared" ca="1" si="49"/>
        <v>0.1367025550205806</v>
      </c>
      <c r="D755">
        <f t="shared" ca="1" si="49"/>
        <v>0.57244532875860477</v>
      </c>
      <c r="E755">
        <f t="shared" ca="1" si="50"/>
        <v>4.9142972067657213</v>
      </c>
    </row>
    <row r="756" spans="1:5" x14ac:dyDescent="0.3">
      <c r="A756">
        <f t="shared" ca="1" si="49"/>
        <v>0.29467126674442778</v>
      </c>
      <c r="B756">
        <f t="shared" ca="1" si="49"/>
        <v>0.8209592763285295</v>
      </c>
      <c r="C756">
        <f t="shared" ca="1" si="49"/>
        <v>0.550958112755218</v>
      </c>
      <c r="D756">
        <f t="shared" ca="1" si="49"/>
        <v>0.90782079532725568</v>
      </c>
      <c r="E756">
        <f t="shared" ca="1" si="50"/>
        <v>0.89008654824360334</v>
      </c>
    </row>
    <row r="757" spans="1:5" x14ac:dyDescent="0.3">
      <c r="A757">
        <f t="shared" ca="1" si="49"/>
        <v>0.46522558936913772</v>
      </c>
      <c r="B757">
        <f t="shared" ca="1" si="49"/>
        <v>0.97013315330325212</v>
      </c>
      <c r="C757">
        <f t="shared" ca="1" si="49"/>
        <v>0.16571243179681294</v>
      </c>
      <c r="D757">
        <f t="shared" ca="1" si="49"/>
        <v>0.13146495421879367</v>
      </c>
      <c r="E757">
        <f t="shared" ca="1" si="50"/>
        <v>3.856838247617282</v>
      </c>
    </row>
    <row r="758" spans="1:5" x14ac:dyDescent="0.3">
      <c r="A758">
        <f t="shared" ca="1" si="49"/>
        <v>0.45111620645036732</v>
      </c>
      <c r="B758">
        <f t="shared" ca="1" si="49"/>
        <v>0.82553164255935552</v>
      </c>
      <c r="C758">
        <f t="shared" ca="1" si="49"/>
        <v>0.77825963016355282</v>
      </c>
      <c r="D758">
        <f t="shared" ca="1" si="49"/>
        <v>0.1113369871121449</v>
      </c>
      <c r="E758">
        <f t="shared" ca="1" si="50"/>
        <v>2.6376165374208109</v>
      </c>
    </row>
    <row r="759" spans="1:5" x14ac:dyDescent="0.3">
      <c r="A759">
        <f t="shared" ca="1" si="49"/>
        <v>6.1724473570409222E-3</v>
      </c>
      <c r="B759">
        <f t="shared" ca="1" si="49"/>
        <v>0.3160063629880111</v>
      </c>
      <c r="C759">
        <f t="shared" ca="1" si="49"/>
        <v>0.51320859472400326</v>
      </c>
      <c r="D759">
        <f t="shared" ca="1" si="49"/>
        <v>0.90983408104649166</v>
      </c>
      <c r="E759">
        <f t="shared" ca="1" si="50"/>
        <v>1.9135588532374879</v>
      </c>
    </row>
    <row r="760" spans="1:5" x14ac:dyDescent="0.3">
      <c r="A760">
        <f t="shared" ca="1" si="49"/>
        <v>0.75392856936863284</v>
      </c>
      <c r="B760">
        <f t="shared" ca="1" si="49"/>
        <v>0.4343392682941184</v>
      </c>
      <c r="C760">
        <f t="shared" ca="1" si="49"/>
        <v>0.62897894079602568</v>
      </c>
      <c r="D760">
        <f t="shared" ca="1" si="49"/>
        <v>0.44218168298709259</v>
      </c>
      <c r="E760">
        <f t="shared" ca="1" si="50"/>
        <v>2.1136212632617917</v>
      </c>
    </row>
    <row r="761" spans="1:5" x14ac:dyDescent="0.3">
      <c r="A761">
        <f t="shared" ca="1" si="49"/>
        <v>0.29763361038477376</v>
      </c>
      <c r="B761">
        <f t="shared" ca="1" si="49"/>
        <v>0.20883717687519121</v>
      </c>
      <c r="C761">
        <f t="shared" ca="1" si="49"/>
        <v>5.4766671604868922E-3</v>
      </c>
      <c r="D761">
        <f t="shared" ca="1" si="49"/>
        <v>0.67055257943700886</v>
      </c>
      <c r="E761">
        <f t="shared" ca="1" si="50"/>
        <v>7.1731120951715921</v>
      </c>
    </row>
    <row r="762" spans="1:5" x14ac:dyDescent="0.3">
      <c r="A762">
        <f t="shared" ca="1" si="49"/>
        <v>0.51872111254276709</v>
      </c>
      <c r="B762">
        <f t="shared" ca="1" si="49"/>
        <v>0.61004104466316955</v>
      </c>
      <c r="C762">
        <f t="shared" ca="1" si="49"/>
        <v>0.239934475265278</v>
      </c>
      <c r="D762">
        <f t="shared" ca="1" si="49"/>
        <v>0.47279791923707559</v>
      </c>
      <c r="E762">
        <f t="shared" ca="1" si="50"/>
        <v>2.670705664226908</v>
      </c>
    </row>
    <row r="763" spans="1:5" x14ac:dyDescent="0.3">
      <c r="A763">
        <f t="shared" ca="1" si="49"/>
        <v>0.7558521247330886</v>
      </c>
      <c r="B763">
        <f t="shared" ca="1" si="49"/>
        <v>0.23484606847747369</v>
      </c>
      <c r="C763">
        <f t="shared" ca="1" si="49"/>
        <v>0.72821907792805718</v>
      </c>
      <c r="D763">
        <f t="shared" ca="1" si="49"/>
        <v>0.29361439335083483</v>
      </c>
      <c r="E763">
        <f t="shared" ca="1" si="50"/>
        <v>2.9914663118230198</v>
      </c>
    </row>
    <row r="764" spans="1:5" x14ac:dyDescent="0.3">
      <c r="A764">
        <f t="shared" ca="1" si="49"/>
        <v>0.28248816734678239</v>
      </c>
      <c r="B764">
        <f t="shared" ca="1" si="49"/>
        <v>0.57308479046602157</v>
      </c>
      <c r="C764">
        <f t="shared" ca="1" si="49"/>
        <v>0.55624523054834552</v>
      </c>
      <c r="D764">
        <f t="shared" ca="1" si="49"/>
        <v>0.69866136453936434</v>
      </c>
      <c r="E764">
        <f t="shared" ca="1" si="50"/>
        <v>1.5018567278286619</v>
      </c>
    </row>
    <row r="765" spans="1:5" x14ac:dyDescent="0.3">
      <c r="A765">
        <f t="shared" ca="1" si="49"/>
        <v>0.65665260255206603</v>
      </c>
      <c r="B765">
        <f t="shared" ca="1" si="49"/>
        <v>0.42893543566382619</v>
      </c>
      <c r="C765">
        <f t="shared" ca="1" si="49"/>
        <v>0.32892868432861322</v>
      </c>
      <c r="D765">
        <f t="shared" ca="1" si="49"/>
        <v>0.14701190572734402</v>
      </c>
      <c r="E765">
        <f t="shared" ca="1" si="50"/>
        <v>3.8756048918112977</v>
      </c>
    </row>
    <row r="766" spans="1:5" x14ac:dyDescent="0.3">
      <c r="A766">
        <f t="shared" ca="1" si="49"/>
        <v>0.64733187525953317</v>
      </c>
      <c r="B766">
        <f t="shared" ca="1" si="49"/>
        <v>0.76567928269436847</v>
      </c>
      <c r="C766">
        <f t="shared" ca="1" si="49"/>
        <v>0.83291545697870861</v>
      </c>
      <c r="D766">
        <f t="shared" ca="1" si="49"/>
        <v>0.25400043635646619</v>
      </c>
      <c r="E766">
        <f t="shared" ca="1" si="50"/>
        <v>1.8202343161312649</v>
      </c>
    </row>
    <row r="767" spans="1:5" x14ac:dyDescent="0.3">
      <c r="A767">
        <f t="shared" ca="1" si="49"/>
        <v>0.95537102093626192</v>
      </c>
      <c r="B767">
        <f t="shared" ca="1" si="49"/>
        <v>2.7076389496943909E-2</v>
      </c>
      <c r="C767">
        <f t="shared" ca="1" si="49"/>
        <v>0.16992102744256488</v>
      </c>
      <c r="D767">
        <f t="shared" ca="1" si="49"/>
        <v>0.46320959053308686</v>
      </c>
      <c r="E767">
        <f t="shared" ca="1" si="50"/>
        <v>6.1510903094272633</v>
      </c>
    </row>
    <row r="768" spans="1:5" x14ac:dyDescent="0.3">
      <c r="A768">
        <f t="shared" ca="1" si="49"/>
        <v>0.17894328843690754</v>
      </c>
      <c r="B768">
        <f t="shared" ca="1" si="49"/>
        <v>0.36776184417136437</v>
      </c>
      <c r="C768">
        <f t="shared" ca="1" si="49"/>
        <v>0.1758648796553024</v>
      </c>
      <c r="D768">
        <f t="shared" ca="1" si="49"/>
        <v>0.8458844581753967</v>
      </c>
      <c r="E768">
        <f t="shared" ca="1" si="50"/>
        <v>2.9057315238851311</v>
      </c>
    </row>
    <row r="769" spans="1:5" x14ac:dyDescent="0.3">
      <c r="A769">
        <f t="shared" ca="1" si="49"/>
        <v>0.97459033997815225</v>
      </c>
      <c r="B769">
        <f t="shared" ca="1" si="49"/>
        <v>0.89556054514664007</v>
      </c>
      <c r="C769">
        <f t="shared" ca="1" si="49"/>
        <v>0.3883965981221319</v>
      </c>
      <c r="D769">
        <f t="shared" ca="1" si="49"/>
        <v>0.24343828043602955</v>
      </c>
      <c r="E769">
        <f t="shared" ca="1" si="50"/>
        <v>2.4689255876529579</v>
      </c>
    </row>
    <row r="770" spans="1:5" x14ac:dyDescent="0.3">
      <c r="A770">
        <f t="shared" ca="1" si="49"/>
        <v>0.27318354723307736</v>
      </c>
      <c r="B770">
        <f t="shared" ca="1" si="49"/>
        <v>0.323997134194414</v>
      </c>
      <c r="C770">
        <f t="shared" ca="1" si="49"/>
        <v>0.20475336969912739</v>
      </c>
      <c r="D770">
        <f t="shared" ref="D770" ca="1" si="51">RAND()</f>
        <v>8.446440877994732E-3</v>
      </c>
      <c r="E770">
        <f t="shared" ca="1" si="50"/>
        <v>7.4869798312775222</v>
      </c>
    </row>
    <row r="771" spans="1:5" x14ac:dyDescent="0.3">
      <c r="A771">
        <f t="shared" ref="A771:D834" ca="1" si="52">RAND()</f>
        <v>0.77566229069319848</v>
      </c>
      <c r="B771">
        <f t="shared" ca="1" si="52"/>
        <v>0.91983492797091959</v>
      </c>
      <c r="C771">
        <f t="shared" ca="1" si="52"/>
        <v>0.70627221146186114</v>
      </c>
      <c r="D771">
        <f t="shared" ca="1" si="52"/>
        <v>0.92762058890556731</v>
      </c>
      <c r="E771">
        <f t="shared" ref="E771:E834" ca="1" si="53">-LN(B771*C771*D771)</f>
        <v>0.50644807627416688</v>
      </c>
    </row>
    <row r="772" spans="1:5" x14ac:dyDescent="0.3">
      <c r="A772">
        <f t="shared" ca="1" si="52"/>
        <v>0.16263152002360204</v>
      </c>
      <c r="B772">
        <f t="shared" ca="1" si="52"/>
        <v>0.84947455668569927</v>
      </c>
      <c r="C772">
        <f t="shared" ca="1" si="52"/>
        <v>0.75934079230194185</v>
      </c>
      <c r="D772">
        <f t="shared" ca="1" si="52"/>
        <v>0.79375239079661897</v>
      </c>
      <c r="E772">
        <f t="shared" ca="1" si="53"/>
        <v>0.66942560664263506</v>
      </c>
    </row>
    <row r="773" spans="1:5" x14ac:dyDescent="0.3">
      <c r="A773">
        <f t="shared" ca="1" si="52"/>
        <v>0.46331109863240594</v>
      </c>
      <c r="B773">
        <f t="shared" ca="1" si="52"/>
        <v>0.39669894958447516</v>
      </c>
      <c r="C773">
        <f t="shared" ca="1" si="52"/>
        <v>0.32992577615190077</v>
      </c>
      <c r="D773">
        <f t="shared" ca="1" si="52"/>
        <v>0.18861011125429483</v>
      </c>
      <c r="E773">
        <f t="shared" ca="1" si="53"/>
        <v>3.7015384679760936</v>
      </c>
    </row>
    <row r="774" spans="1:5" x14ac:dyDescent="0.3">
      <c r="A774">
        <f t="shared" ca="1" si="52"/>
        <v>0.13799486168891117</v>
      </c>
      <c r="B774">
        <f t="shared" ca="1" si="52"/>
        <v>0.48668200699650155</v>
      </c>
      <c r="C774">
        <f t="shared" ca="1" si="52"/>
        <v>0.16652587889767367</v>
      </c>
      <c r="D774">
        <f t="shared" ca="1" si="52"/>
        <v>0.45613564078850311</v>
      </c>
      <c r="E774">
        <f t="shared" ca="1" si="53"/>
        <v>3.2977139408735958</v>
      </c>
    </row>
    <row r="775" spans="1:5" x14ac:dyDescent="0.3">
      <c r="A775">
        <f t="shared" ca="1" si="52"/>
        <v>0.51855113295284128</v>
      </c>
      <c r="B775">
        <f t="shared" ca="1" si="52"/>
        <v>9.2906463677281614E-2</v>
      </c>
      <c r="C775">
        <f t="shared" ca="1" si="52"/>
        <v>2.9023601899711093E-2</v>
      </c>
      <c r="D775">
        <f t="shared" ca="1" si="52"/>
        <v>0.6925060382191206</v>
      </c>
      <c r="E775">
        <f t="shared" ca="1" si="53"/>
        <v>6.2832463017596982</v>
      </c>
    </row>
    <row r="776" spans="1:5" x14ac:dyDescent="0.3">
      <c r="A776">
        <f t="shared" ca="1" si="52"/>
        <v>4.3348994597208423E-2</v>
      </c>
      <c r="B776">
        <f t="shared" ca="1" si="52"/>
        <v>0.13352161015256425</v>
      </c>
      <c r="C776">
        <f t="shared" ca="1" si="52"/>
        <v>2.4199605519048428E-2</v>
      </c>
      <c r="D776">
        <f t="shared" ca="1" si="52"/>
        <v>8.3186041216529616E-2</v>
      </c>
      <c r="E776">
        <f t="shared" ca="1" si="53"/>
        <v>8.2215866063284953</v>
      </c>
    </row>
    <row r="777" spans="1:5" x14ac:dyDescent="0.3">
      <c r="A777">
        <f t="shared" ca="1" si="52"/>
        <v>0.73697774011939943</v>
      </c>
      <c r="B777">
        <f t="shared" ca="1" si="52"/>
        <v>8.568486955703436E-2</v>
      </c>
      <c r="C777">
        <f t="shared" ca="1" si="52"/>
        <v>7.3392115930711599E-3</v>
      </c>
      <c r="D777">
        <f t="shared" ca="1" si="52"/>
        <v>0.63319481478747386</v>
      </c>
      <c r="E777">
        <f t="shared" ca="1" si="53"/>
        <v>7.8285800146486437</v>
      </c>
    </row>
    <row r="778" spans="1:5" x14ac:dyDescent="0.3">
      <c r="A778">
        <f t="shared" ca="1" si="52"/>
        <v>0.51914827311092882</v>
      </c>
      <c r="B778">
        <f t="shared" ca="1" si="52"/>
        <v>0.15432868254502219</v>
      </c>
      <c r="C778">
        <f t="shared" ca="1" si="52"/>
        <v>0.51400431266229141</v>
      </c>
      <c r="D778">
        <f t="shared" ca="1" si="52"/>
        <v>0.49526238820340462</v>
      </c>
      <c r="E778">
        <f t="shared" ca="1" si="53"/>
        <v>3.2368618515602918</v>
      </c>
    </row>
    <row r="779" spans="1:5" x14ac:dyDescent="0.3">
      <c r="A779">
        <f t="shared" ca="1" si="52"/>
        <v>8.7464190008490927E-2</v>
      </c>
      <c r="B779">
        <f t="shared" ca="1" si="52"/>
        <v>0.55790960729585348</v>
      </c>
      <c r="C779">
        <f t="shared" ca="1" si="52"/>
        <v>0.18678100038625822</v>
      </c>
      <c r="D779">
        <f t="shared" ca="1" si="52"/>
        <v>0.70498110751568022</v>
      </c>
      <c r="E779">
        <f t="shared" ca="1" si="53"/>
        <v>2.6109610675504187</v>
      </c>
    </row>
    <row r="780" spans="1:5" x14ac:dyDescent="0.3">
      <c r="A780">
        <f t="shared" ca="1" si="52"/>
        <v>0.56181218574634717</v>
      </c>
      <c r="B780">
        <f t="shared" ca="1" si="52"/>
        <v>0.37006815503550039</v>
      </c>
      <c r="C780">
        <f t="shared" ca="1" si="52"/>
        <v>0.10048215845418829</v>
      </c>
      <c r="D780">
        <f t="shared" ca="1" si="52"/>
        <v>0.40390387595195232</v>
      </c>
      <c r="E780">
        <f t="shared" ca="1" si="53"/>
        <v>4.1984215427134393</v>
      </c>
    </row>
    <row r="781" spans="1:5" x14ac:dyDescent="0.3">
      <c r="A781">
        <f t="shared" ca="1" si="52"/>
        <v>0.18788067137553788</v>
      </c>
      <c r="B781">
        <f t="shared" ca="1" si="52"/>
        <v>1.2973383727666099E-2</v>
      </c>
      <c r="C781">
        <f t="shared" ca="1" si="52"/>
        <v>0.58620225577308849</v>
      </c>
      <c r="D781">
        <f t="shared" ca="1" si="52"/>
        <v>0.50904139745741539</v>
      </c>
      <c r="E781">
        <f t="shared" ca="1" si="53"/>
        <v>5.5541717632499141</v>
      </c>
    </row>
    <row r="782" spans="1:5" x14ac:dyDescent="0.3">
      <c r="A782">
        <f t="shared" ca="1" si="52"/>
        <v>0.53007024673875014</v>
      </c>
      <c r="B782">
        <f t="shared" ca="1" si="52"/>
        <v>0.58939324238692481</v>
      </c>
      <c r="C782">
        <f t="shared" ca="1" si="52"/>
        <v>0.14882479308565877</v>
      </c>
      <c r="D782">
        <f t="shared" ca="1" si="52"/>
        <v>0.86384251974520188</v>
      </c>
      <c r="E782">
        <f t="shared" ca="1" si="53"/>
        <v>2.5800120198532333</v>
      </c>
    </row>
    <row r="783" spans="1:5" x14ac:dyDescent="0.3">
      <c r="A783">
        <f t="shared" ca="1" si="52"/>
        <v>0.96060037567264056</v>
      </c>
      <c r="B783">
        <f t="shared" ca="1" si="52"/>
        <v>0.20005119786975756</v>
      </c>
      <c r="C783">
        <f t="shared" ca="1" si="52"/>
        <v>7.0627018115720364E-2</v>
      </c>
      <c r="D783">
        <f t="shared" ca="1" si="52"/>
        <v>0.46490556351665557</v>
      </c>
      <c r="E783">
        <f t="shared" ca="1" si="53"/>
        <v>5.0254454539106224</v>
      </c>
    </row>
    <row r="784" spans="1:5" x14ac:dyDescent="0.3">
      <c r="A784">
        <f t="shared" ca="1" si="52"/>
        <v>0.97808675268495726</v>
      </c>
      <c r="B784">
        <f t="shared" ca="1" si="52"/>
        <v>0.83645479270250211</v>
      </c>
      <c r="C784">
        <f t="shared" ca="1" si="52"/>
        <v>0.39403653827749663</v>
      </c>
      <c r="D784">
        <f t="shared" ca="1" si="52"/>
        <v>0.94548200970344354</v>
      </c>
      <c r="E784">
        <f t="shared" ca="1" si="53"/>
        <v>1.1659548589949902</v>
      </c>
    </row>
    <row r="785" spans="1:5" x14ac:dyDescent="0.3">
      <c r="A785">
        <f t="shared" ca="1" si="52"/>
        <v>0.48154278018606966</v>
      </c>
      <c r="B785">
        <f t="shared" ca="1" si="52"/>
        <v>0.57490035662454375</v>
      </c>
      <c r="C785">
        <f t="shared" ca="1" si="52"/>
        <v>0.64203867204214915</v>
      </c>
      <c r="D785">
        <f t="shared" ca="1" si="52"/>
        <v>0.90212699590164813</v>
      </c>
      <c r="E785">
        <f t="shared" ca="1" si="53"/>
        <v>1.099665261456644</v>
      </c>
    </row>
    <row r="786" spans="1:5" x14ac:dyDescent="0.3">
      <c r="A786">
        <f t="shared" ca="1" si="52"/>
        <v>0.25480610039634866</v>
      </c>
      <c r="B786">
        <f t="shared" ca="1" si="52"/>
        <v>0.79038848714714727</v>
      </c>
      <c r="C786">
        <f t="shared" ca="1" si="52"/>
        <v>0.34768289200390301</v>
      </c>
      <c r="D786">
        <f t="shared" ca="1" si="52"/>
        <v>0.24970314925897485</v>
      </c>
      <c r="E786">
        <f t="shared" ca="1" si="53"/>
        <v>2.6791776126201712</v>
      </c>
    </row>
    <row r="787" spans="1:5" x14ac:dyDescent="0.3">
      <c r="A787">
        <f t="shared" ca="1" si="52"/>
        <v>0.2505414749300312</v>
      </c>
      <c r="B787">
        <f t="shared" ca="1" si="52"/>
        <v>0.5840610084575526</v>
      </c>
      <c r="C787">
        <f t="shared" ca="1" si="52"/>
        <v>0.65233807799339871</v>
      </c>
      <c r="D787">
        <f t="shared" ca="1" si="52"/>
        <v>0.86469090585836994</v>
      </c>
      <c r="E787">
        <f t="shared" ca="1" si="53"/>
        <v>1.1103253321635165</v>
      </c>
    </row>
    <row r="788" spans="1:5" x14ac:dyDescent="0.3">
      <c r="A788">
        <f t="shared" ca="1" si="52"/>
        <v>0.56038385668961299</v>
      </c>
      <c r="B788">
        <f t="shared" ca="1" si="52"/>
        <v>0.97288093802341791</v>
      </c>
      <c r="C788">
        <f t="shared" ca="1" si="52"/>
        <v>0.91726283766758532</v>
      </c>
      <c r="D788">
        <f t="shared" ca="1" si="52"/>
        <v>0.98859440779237218</v>
      </c>
      <c r="E788">
        <f t="shared" ca="1" si="53"/>
        <v>0.12532592498016124</v>
      </c>
    </row>
    <row r="789" spans="1:5" x14ac:dyDescent="0.3">
      <c r="A789">
        <f t="shared" ca="1" si="52"/>
        <v>0.68575648550111667</v>
      </c>
      <c r="B789">
        <f t="shared" ca="1" si="52"/>
        <v>0.68197655751658692</v>
      </c>
      <c r="C789">
        <f t="shared" ca="1" si="52"/>
        <v>0.69916969925460726</v>
      </c>
      <c r="D789">
        <f t="shared" ca="1" si="52"/>
        <v>0.2320307596695369</v>
      </c>
      <c r="E789">
        <f t="shared" ca="1" si="53"/>
        <v>2.2015071180804013</v>
      </c>
    </row>
    <row r="790" spans="1:5" x14ac:dyDescent="0.3">
      <c r="A790">
        <f t="shared" ca="1" si="52"/>
        <v>0.19416978048012645</v>
      </c>
      <c r="B790">
        <f t="shared" ca="1" si="52"/>
        <v>0.46169125909989017</v>
      </c>
      <c r="C790">
        <f t="shared" ca="1" si="52"/>
        <v>0.55218071037792371</v>
      </c>
      <c r="D790">
        <f t="shared" ca="1" si="52"/>
        <v>0.45598287620164324</v>
      </c>
      <c r="E790">
        <f t="shared" ca="1" si="53"/>
        <v>2.1520388164084707</v>
      </c>
    </row>
    <row r="791" spans="1:5" x14ac:dyDescent="0.3">
      <c r="A791">
        <f t="shared" ca="1" si="52"/>
        <v>5.1475242772851537E-3</v>
      </c>
      <c r="B791">
        <f t="shared" ca="1" si="52"/>
        <v>0.55797723058696214</v>
      </c>
      <c r="C791">
        <f t="shared" ca="1" si="52"/>
        <v>0.88031549552660737</v>
      </c>
      <c r="D791">
        <f t="shared" ca="1" si="52"/>
        <v>0.48872179866188137</v>
      </c>
      <c r="E791">
        <f t="shared" ca="1" si="53"/>
        <v>1.4268739112460878</v>
      </c>
    </row>
    <row r="792" spans="1:5" x14ac:dyDescent="0.3">
      <c r="A792">
        <f t="shared" ca="1" si="52"/>
        <v>0.99447847199712214</v>
      </c>
      <c r="B792">
        <f t="shared" ca="1" si="52"/>
        <v>0.8044448683639025</v>
      </c>
      <c r="C792">
        <f t="shared" ca="1" si="52"/>
        <v>2.0684141485776908E-2</v>
      </c>
      <c r="D792">
        <f t="shared" ca="1" si="52"/>
        <v>0.39623325950446653</v>
      </c>
      <c r="E792">
        <f t="shared" ca="1" si="53"/>
        <v>5.0217430300801054</v>
      </c>
    </row>
    <row r="793" spans="1:5" x14ac:dyDescent="0.3">
      <c r="A793">
        <f t="shared" ca="1" si="52"/>
        <v>0.42176555217887179</v>
      </c>
      <c r="B793">
        <f t="shared" ca="1" si="52"/>
        <v>0.81575921002930973</v>
      </c>
      <c r="C793">
        <f t="shared" ca="1" si="52"/>
        <v>0.41103303557274273</v>
      </c>
      <c r="D793">
        <f t="shared" ca="1" si="52"/>
        <v>5.5262065671661253E-2</v>
      </c>
      <c r="E793">
        <f t="shared" ca="1" si="53"/>
        <v>3.988386321735311</v>
      </c>
    </row>
    <row r="794" spans="1:5" x14ac:dyDescent="0.3">
      <c r="A794">
        <f t="shared" ca="1" si="52"/>
        <v>0.90796745344482588</v>
      </c>
      <c r="B794">
        <f t="shared" ca="1" si="52"/>
        <v>0.74664223560454812</v>
      </c>
      <c r="C794">
        <f t="shared" ca="1" si="52"/>
        <v>7.820016739750868E-2</v>
      </c>
      <c r="D794">
        <f t="shared" ca="1" si="52"/>
        <v>0.94042780079620014</v>
      </c>
      <c r="E794">
        <f t="shared" ca="1" si="53"/>
        <v>2.9020730343269898</v>
      </c>
    </row>
    <row r="795" spans="1:5" x14ac:dyDescent="0.3">
      <c r="A795">
        <f t="shared" ca="1" si="52"/>
        <v>0.52286531688274362</v>
      </c>
      <c r="B795">
        <f t="shared" ca="1" si="52"/>
        <v>0.84284350159889587</v>
      </c>
      <c r="C795">
        <f t="shared" ca="1" si="52"/>
        <v>0.78654808532272902</v>
      </c>
      <c r="D795">
        <f t="shared" ca="1" si="52"/>
        <v>0.26506972798107697</v>
      </c>
      <c r="E795">
        <f t="shared" ca="1" si="53"/>
        <v>1.7388377659578691</v>
      </c>
    </row>
    <row r="796" spans="1:5" x14ac:dyDescent="0.3">
      <c r="A796">
        <f t="shared" ca="1" si="52"/>
        <v>0.512426136530022</v>
      </c>
      <c r="B796">
        <f t="shared" ca="1" si="52"/>
        <v>0.84181290645408524</v>
      </c>
      <c r="C796">
        <f t="shared" ca="1" si="52"/>
        <v>0.7185516867923557</v>
      </c>
      <c r="D796">
        <f t="shared" ca="1" si="52"/>
        <v>0.99708581900520399</v>
      </c>
      <c r="E796">
        <f t="shared" ca="1" si="53"/>
        <v>0.50563356524883307</v>
      </c>
    </row>
    <row r="797" spans="1:5" x14ac:dyDescent="0.3">
      <c r="A797">
        <f t="shared" ca="1" si="52"/>
        <v>0.4003716679961864</v>
      </c>
      <c r="B797">
        <f t="shared" ca="1" si="52"/>
        <v>0.37248478527371298</v>
      </c>
      <c r="C797">
        <f t="shared" ca="1" si="52"/>
        <v>0.64598694469964735</v>
      </c>
      <c r="D797">
        <f t="shared" ca="1" si="52"/>
        <v>0.91462073577124414</v>
      </c>
      <c r="E797">
        <f t="shared" ca="1" si="53"/>
        <v>1.5137808678053755</v>
      </c>
    </row>
    <row r="798" spans="1:5" x14ac:dyDescent="0.3">
      <c r="A798">
        <f t="shared" ca="1" si="52"/>
        <v>0.60376764062733779</v>
      </c>
      <c r="B798">
        <f t="shared" ca="1" si="52"/>
        <v>0.30971494931643484</v>
      </c>
      <c r="C798">
        <f t="shared" ca="1" si="52"/>
        <v>0.62434553019069372</v>
      </c>
      <c r="D798">
        <f t="shared" ca="1" si="52"/>
        <v>0.45964240487374097</v>
      </c>
      <c r="E798">
        <f t="shared" ca="1" si="53"/>
        <v>2.4204607249656753</v>
      </c>
    </row>
    <row r="799" spans="1:5" x14ac:dyDescent="0.3">
      <c r="A799">
        <f t="shared" ca="1" si="52"/>
        <v>0.58902554909641602</v>
      </c>
      <c r="B799">
        <f t="shared" ca="1" si="52"/>
        <v>0.79106335580020604</v>
      </c>
      <c r="C799">
        <f t="shared" ca="1" si="52"/>
        <v>0.91503188211964359</v>
      </c>
      <c r="D799">
        <f t="shared" ca="1" si="52"/>
        <v>0.4551141161531489</v>
      </c>
      <c r="E799">
        <f t="shared" ca="1" si="53"/>
        <v>1.1103806758059402</v>
      </c>
    </row>
    <row r="800" spans="1:5" x14ac:dyDescent="0.3">
      <c r="A800">
        <f t="shared" ca="1" si="52"/>
        <v>0.15497317105492636</v>
      </c>
      <c r="B800">
        <f t="shared" ca="1" si="52"/>
        <v>0.9249488999528539</v>
      </c>
      <c r="C800">
        <f t="shared" ca="1" si="52"/>
        <v>0.25949956926382223</v>
      </c>
      <c r="D800">
        <f t="shared" ca="1" si="52"/>
        <v>0.48427898209667486</v>
      </c>
      <c r="E800">
        <f t="shared" ca="1" si="53"/>
        <v>2.1521111515720066</v>
      </c>
    </row>
    <row r="801" spans="1:5" x14ac:dyDescent="0.3">
      <c r="A801">
        <f t="shared" ca="1" si="52"/>
        <v>0.1790957037132529</v>
      </c>
      <c r="B801">
        <f t="shared" ca="1" si="52"/>
        <v>0.4052574224267268</v>
      </c>
      <c r="C801">
        <f t="shared" ca="1" si="52"/>
        <v>0.22433680673666689</v>
      </c>
      <c r="D801">
        <f t="shared" ca="1" si="52"/>
        <v>0.8854138493475977</v>
      </c>
      <c r="E801">
        <f t="shared" ca="1" si="53"/>
        <v>2.519539674657377</v>
      </c>
    </row>
    <row r="802" spans="1:5" x14ac:dyDescent="0.3">
      <c r="A802">
        <f t="shared" ca="1" si="52"/>
        <v>0.96388628015287303</v>
      </c>
      <c r="B802">
        <f t="shared" ca="1" si="52"/>
        <v>0.22385754489035692</v>
      </c>
      <c r="C802">
        <f t="shared" ca="1" si="52"/>
        <v>4.525104852638695E-2</v>
      </c>
      <c r="D802">
        <f t="shared" ca="1" si="52"/>
        <v>0.14862192864951962</v>
      </c>
      <c r="E802">
        <f t="shared" ca="1" si="53"/>
        <v>6.4986244162820199</v>
      </c>
    </row>
    <row r="803" spans="1:5" x14ac:dyDescent="0.3">
      <c r="A803">
        <f t="shared" ca="1" si="52"/>
        <v>7.1785422537867793E-3</v>
      </c>
      <c r="B803">
        <f t="shared" ca="1" si="52"/>
        <v>0.28930032282485307</v>
      </c>
      <c r="C803">
        <f t="shared" ca="1" si="52"/>
        <v>0.84439627347170521</v>
      </c>
      <c r="D803">
        <f t="shared" ca="1" si="52"/>
        <v>0.96342942086703809</v>
      </c>
      <c r="E803">
        <f t="shared" ca="1" si="53"/>
        <v>1.446679374035309</v>
      </c>
    </row>
    <row r="804" spans="1:5" x14ac:dyDescent="0.3">
      <c r="A804">
        <f t="shared" ca="1" si="52"/>
        <v>0.3839549427987653</v>
      </c>
      <c r="B804">
        <f t="shared" ca="1" si="52"/>
        <v>0.87751013265676503</v>
      </c>
      <c r="C804">
        <f t="shared" ca="1" si="52"/>
        <v>4.4174498105740811E-2</v>
      </c>
      <c r="D804">
        <f t="shared" ca="1" si="52"/>
        <v>0.24152832179028083</v>
      </c>
      <c r="E804">
        <f t="shared" ca="1" si="53"/>
        <v>4.6710429371341409</v>
      </c>
    </row>
    <row r="805" spans="1:5" x14ac:dyDescent="0.3">
      <c r="A805">
        <f t="shared" ca="1" si="52"/>
        <v>0.60418412808828814</v>
      </c>
      <c r="B805">
        <f t="shared" ca="1" si="52"/>
        <v>0.66887572827093122</v>
      </c>
      <c r="C805">
        <f t="shared" ca="1" si="52"/>
        <v>0.8126841981253623</v>
      </c>
      <c r="D805">
        <f t="shared" ca="1" si="52"/>
        <v>0.21144094927627488</v>
      </c>
      <c r="E805">
        <f t="shared" ca="1" si="53"/>
        <v>2.1633791977571213</v>
      </c>
    </row>
    <row r="806" spans="1:5" x14ac:dyDescent="0.3">
      <c r="A806">
        <f t="shared" ca="1" si="52"/>
        <v>0.32807581979764144</v>
      </c>
      <c r="B806">
        <f t="shared" ca="1" si="52"/>
        <v>0.83286273376957898</v>
      </c>
      <c r="C806">
        <f t="shared" ca="1" si="52"/>
        <v>0.18209319671368285</v>
      </c>
      <c r="D806">
        <f t="shared" ca="1" si="52"/>
        <v>0.42972193014208593</v>
      </c>
      <c r="E806">
        <f t="shared" ca="1" si="53"/>
        <v>2.7307400424641064</v>
      </c>
    </row>
    <row r="807" spans="1:5" x14ac:dyDescent="0.3">
      <c r="A807">
        <f t="shared" ca="1" si="52"/>
        <v>0.1331768075839167</v>
      </c>
      <c r="B807">
        <f t="shared" ca="1" si="52"/>
        <v>0.43499304231970992</v>
      </c>
      <c r="C807">
        <f t="shared" ca="1" si="52"/>
        <v>1.0754721219638386E-2</v>
      </c>
      <c r="D807">
        <f t="shared" ca="1" si="52"/>
        <v>0.40275831121632555</v>
      </c>
      <c r="E807">
        <f t="shared" ca="1" si="53"/>
        <v>6.2742543012585275</v>
      </c>
    </row>
    <row r="808" spans="1:5" x14ac:dyDescent="0.3">
      <c r="A808">
        <f t="shared" ca="1" si="52"/>
        <v>0.33825165615207975</v>
      </c>
      <c r="B808">
        <f t="shared" ca="1" si="52"/>
        <v>5.6868509922737065E-2</v>
      </c>
      <c r="C808">
        <f t="shared" ca="1" si="52"/>
        <v>0.28485493259674466</v>
      </c>
      <c r="D808">
        <f t="shared" ca="1" si="52"/>
        <v>0.43298831171530283</v>
      </c>
      <c r="E808">
        <f t="shared" ca="1" si="53"/>
        <v>4.9598333012785929</v>
      </c>
    </row>
    <row r="809" spans="1:5" x14ac:dyDescent="0.3">
      <c r="A809">
        <f t="shared" ca="1" si="52"/>
        <v>0.18067683416839264</v>
      </c>
      <c r="B809">
        <f t="shared" ca="1" si="52"/>
        <v>0.8093192592438414</v>
      </c>
      <c r="C809">
        <f t="shared" ca="1" si="52"/>
        <v>3.1509625331975988E-2</v>
      </c>
      <c r="D809">
        <f t="shared" ca="1" si="52"/>
        <v>0.5711978955129593</v>
      </c>
      <c r="E809">
        <f t="shared" ca="1" si="53"/>
        <v>4.2290435713752093</v>
      </c>
    </row>
    <row r="810" spans="1:5" x14ac:dyDescent="0.3">
      <c r="A810">
        <f t="shared" ca="1" si="52"/>
        <v>0.98592195625561618</v>
      </c>
      <c r="B810">
        <f t="shared" ca="1" si="52"/>
        <v>0.86213314801939289</v>
      </c>
      <c r="C810">
        <f t="shared" ca="1" si="52"/>
        <v>5.9118752161680388E-2</v>
      </c>
      <c r="D810">
        <f t="shared" ca="1" si="52"/>
        <v>0.5261039577675648</v>
      </c>
      <c r="E810">
        <f t="shared" ca="1" si="53"/>
        <v>3.6188091130558395</v>
      </c>
    </row>
    <row r="811" spans="1:5" x14ac:dyDescent="0.3">
      <c r="A811">
        <f t="shared" ca="1" si="52"/>
        <v>0.39929040323768872</v>
      </c>
      <c r="B811">
        <f t="shared" ca="1" si="52"/>
        <v>0.87293862105616993</v>
      </c>
      <c r="C811">
        <f t="shared" ca="1" si="52"/>
        <v>0.10178616020586084</v>
      </c>
      <c r="D811">
        <f t="shared" ca="1" si="52"/>
        <v>0.94290789977622025</v>
      </c>
      <c r="E811">
        <f t="shared" ca="1" si="53"/>
        <v>2.4795578369930684</v>
      </c>
    </row>
    <row r="812" spans="1:5" x14ac:dyDescent="0.3">
      <c r="A812">
        <f t="shared" ca="1" si="52"/>
        <v>0.49590892135973919</v>
      </c>
      <c r="B812">
        <f t="shared" ca="1" si="52"/>
        <v>0.6371053837154439</v>
      </c>
      <c r="C812">
        <f t="shared" ca="1" si="52"/>
        <v>0.83872044892514497</v>
      </c>
      <c r="D812">
        <f t="shared" ca="1" si="52"/>
        <v>0.36216665336304621</v>
      </c>
      <c r="E812">
        <f t="shared" ca="1" si="53"/>
        <v>1.6423488278334935</v>
      </c>
    </row>
    <row r="813" spans="1:5" x14ac:dyDescent="0.3">
      <c r="A813">
        <f t="shared" ca="1" si="52"/>
        <v>0.42554361722309775</v>
      </c>
      <c r="B813">
        <f t="shared" ca="1" si="52"/>
        <v>8.3471370471020157E-2</v>
      </c>
      <c r="C813">
        <f t="shared" ca="1" si="52"/>
        <v>5.9918465334787285E-2</v>
      </c>
      <c r="D813">
        <f t="shared" ca="1" si="52"/>
        <v>0.21053470186947065</v>
      </c>
      <c r="E813">
        <f t="shared" ca="1" si="53"/>
        <v>6.85612691149257</v>
      </c>
    </row>
    <row r="814" spans="1:5" x14ac:dyDescent="0.3">
      <c r="A814">
        <f t="shared" ca="1" si="52"/>
        <v>0.6405248286915104</v>
      </c>
      <c r="B814">
        <f t="shared" ca="1" si="52"/>
        <v>0.83742576331854812</v>
      </c>
      <c r="C814">
        <f t="shared" ca="1" si="52"/>
        <v>0.38159926853264514</v>
      </c>
      <c r="D814">
        <f t="shared" ca="1" si="52"/>
        <v>0.3602382931975191</v>
      </c>
      <c r="E814">
        <f t="shared" ca="1" si="53"/>
        <v>2.1617964572378421</v>
      </c>
    </row>
    <row r="815" spans="1:5" x14ac:dyDescent="0.3">
      <c r="A815">
        <f t="shared" ca="1" si="52"/>
        <v>0.68862006293027367</v>
      </c>
      <c r="B815">
        <f t="shared" ca="1" si="52"/>
        <v>0.55048605479070822</v>
      </c>
      <c r="C815">
        <f t="shared" ca="1" si="52"/>
        <v>0.98148145568798417</v>
      </c>
      <c r="D815">
        <f t="shared" ca="1" si="52"/>
        <v>0.75974498719308237</v>
      </c>
      <c r="E815">
        <f t="shared" ca="1" si="53"/>
        <v>0.89041825950552977</v>
      </c>
    </row>
    <row r="816" spans="1:5" x14ac:dyDescent="0.3">
      <c r="A816">
        <f t="shared" ca="1" si="52"/>
        <v>0.18917697716135529</v>
      </c>
      <c r="B816">
        <f t="shared" ca="1" si="52"/>
        <v>0.11499128504489642</v>
      </c>
      <c r="C816">
        <f t="shared" ca="1" si="52"/>
        <v>0.12331519276536917</v>
      </c>
      <c r="D816">
        <f t="shared" ca="1" si="52"/>
        <v>0.29494365361995145</v>
      </c>
      <c r="E816">
        <f t="shared" ca="1" si="53"/>
        <v>5.4768815397892938</v>
      </c>
    </row>
    <row r="817" spans="1:5" x14ac:dyDescent="0.3">
      <c r="A817">
        <f t="shared" ca="1" si="52"/>
        <v>0.35961407891083574</v>
      </c>
      <c r="B817">
        <f t="shared" ca="1" si="52"/>
        <v>0.62665330581980239</v>
      </c>
      <c r="C817">
        <f t="shared" ca="1" si="52"/>
        <v>0.29002445386883635</v>
      </c>
      <c r="D817">
        <f t="shared" ca="1" si="52"/>
        <v>0.53609684405710611</v>
      </c>
      <c r="E817">
        <f t="shared" ca="1" si="53"/>
        <v>2.328592323445708</v>
      </c>
    </row>
    <row r="818" spans="1:5" x14ac:dyDescent="0.3">
      <c r="A818">
        <f t="shared" ca="1" si="52"/>
        <v>0.12840254870958701</v>
      </c>
      <c r="B818">
        <f t="shared" ca="1" si="52"/>
        <v>0.74702056837089059</v>
      </c>
      <c r="C818">
        <f t="shared" ca="1" si="52"/>
        <v>0.69766190851665866</v>
      </c>
      <c r="D818">
        <f t="shared" ca="1" si="52"/>
        <v>4.9784669251032865E-3</v>
      </c>
      <c r="E818">
        <f t="shared" ca="1" si="53"/>
        <v>5.9543165066184285</v>
      </c>
    </row>
    <row r="819" spans="1:5" x14ac:dyDescent="0.3">
      <c r="A819">
        <f t="shared" ca="1" si="52"/>
        <v>0.22651695409605621</v>
      </c>
      <c r="B819">
        <f t="shared" ca="1" si="52"/>
        <v>0.82172944432401618</v>
      </c>
      <c r="C819">
        <f t="shared" ca="1" si="52"/>
        <v>0.14102285176779905</v>
      </c>
      <c r="D819">
        <f t="shared" ca="1" si="52"/>
        <v>0.69542173253074002</v>
      </c>
      <c r="E819">
        <f t="shared" ca="1" si="53"/>
        <v>2.5184142217791639</v>
      </c>
    </row>
    <row r="820" spans="1:5" x14ac:dyDescent="0.3">
      <c r="A820">
        <f t="shared" ca="1" si="52"/>
        <v>0.22215221851569622</v>
      </c>
      <c r="B820">
        <f t="shared" ca="1" si="52"/>
        <v>0.23874926021447807</v>
      </c>
      <c r="C820">
        <f t="shared" ca="1" si="52"/>
        <v>0.74449954403893637</v>
      </c>
      <c r="D820">
        <f t="shared" ca="1" si="52"/>
        <v>0.33273648737053607</v>
      </c>
      <c r="E820">
        <f t="shared" ca="1" si="53"/>
        <v>2.827788868987311</v>
      </c>
    </row>
    <row r="821" spans="1:5" x14ac:dyDescent="0.3">
      <c r="A821">
        <f t="shared" ca="1" si="52"/>
        <v>0.69976241656756355</v>
      </c>
      <c r="B821">
        <f t="shared" ca="1" si="52"/>
        <v>0.20513069294000552</v>
      </c>
      <c r="C821">
        <f t="shared" ca="1" si="52"/>
        <v>0.77897977478338276</v>
      </c>
      <c r="D821">
        <f t="shared" ca="1" si="52"/>
        <v>0.86531787648820313</v>
      </c>
      <c r="E821">
        <f t="shared" ca="1" si="53"/>
        <v>1.9785365252276865</v>
      </c>
    </row>
    <row r="822" spans="1:5" x14ac:dyDescent="0.3">
      <c r="A822">
        <f t="shared" ca="1" si="52"/>
        <v>0.40142742237634477</v>
      </c>
      <c r="B822">
        <f t="shared" ca="1" si="52"/>
        <v>0.51986496517570646</v>
      </c>
      <c r="C822">
        <f t="shared" ca="1" si="52"/>
        <v>0.50153166594479182</v>
      </c>
      <c r="D822">
        <f t="shared" ca="1" si="52"/>
        <v>0.59202698696644629</v>
      </c>
      <c r="E822">
        <f t="shared" ca="1" si="53"/>
        <v>1.8684777736409024</v>
      </c>
    </row>
    <row r="823" spans="1:5" x14ac:dyDescent="0.3">
      <c r="A823">
        <f t="shared" ca="1" si="52"/>
        <v>0.49445121843692685</v>
      </c>
      <c r="B823">
        <f t="shared" ca="1" si="52"/>
        <v>0.57996744272625855</v>
      </c>
      <c r="C823">
        <f t="shared" ca="1" si="52"/>
        <v>0.65687934172849216</v>
      </c>
      <c r="D823">
        <f t="shared" ca="1" si="52"/>
        <v>0.88941539604391706</v>
      </c>
      <c r="E823">
        <f t="shared" ca="1" si="53"/>
        <v>1.082229128407808</v>
      </c>
    </row>
    <row r="824" spans="1:5" x14ac:dyDescent="0.3">
      <c r="A824">
        <f t="shared" ca="1" si="52"/>
        <v>0.45276254912677516</v>
      </c>
      <c r="B824">
        <f t="shared" ca="1" si="52"/>
        <v>0.65024765381757255</v>
      </c>
      <c r="C824">
        <f t="shared" ca="1" si="52"/>
        <v>0.15003801353622748</v>
      </c>
      <c r="D824">
        <f t="shared" ca="1" si="52"/>
        <v>0.32131414286223448</v>
      </c>
      <c r="E824">
        <f t="shared" ca="1" si="53"/>
        <v>3.4626045724071157</v>
      </c>
    </row>
    <row r="825" spans="1:5" x14ac:dyDescent="0.3">
      <c r="A825">
        <f t="shared" ca="1" si="52"/>
        <v>0.92074850339931646</v>
      </c>
      <c r="B825">
        <f t="shared" ca="1" si="52"/>
        <v>0.65527206213135025</v>
      </c>
      <c r="C825">
        <f t="shared" ca="1" si="52"/>
        <v>0.46795470300536179</v>
      </c>
      <c r="D825">
        <f t="shared" ca="1" si="52"/>
        <v>0.23977085254497754</v>
      </c>
      <c r="E825">
        <f t="shared" ca="1" si="53"/>
        <v>2.6101601365486093</v>
      </c>
    </row>
    <row r="826" spans="1:5" x14ac:dyDescent="0.3">
      <c r="A826">
        <f t="shared" ca="1" si="52"/>
        <v>8.3225847394321928E-2</v>
      </c>
      <c r="B826">
        <f t="shared" ca="1" si="52"/>
        <v>0.16783095512553969</v>
      </c>
      <c r="C826">
        <f t="shared" ca="1" si="52"/>
        <v>0.89520485321499377</v>
      </c>
      <c r="D826">
        <f t="shared" ca="1" si="52"/>
        <v>2.888671649456187E-2</v>
      </c>
      <c r="E826">
        <f t="shared" ca="1" si="53"/>
        <v>5.4398741526679322</v>
      </c>
    </row>
    <row r="827" spans="1:5" x14ac:dyDescent="0.3">
      <c r="A827">
        <f t="shared" ca="1" si="52"/>
        <v>0.99601339384421994</v>
      </c>
      <c r="B827">
        <f t="shared" ca="1" si="52"/>
        <v>0.76675166165601416</v>
      </c>
      <c r="C827">
        <f t="shared" ca="1" si="52"/>
        <v>0.82958985120974338</v>
      </c>
      <c r="D827">
        <f t="shared" ca="1" si="52"/>
        <v>0.72308707711351483</v>
      </c>
      <c r="E827">
        <f t="shared" ca="1" si="53"/>
        <v>0.77664178981126863</v>
      </c>
    </row>
    <row r="828" spans="1:5" x14ac:dyDescent="0.3">
      <c r="A828">
        <f t="shared" ca="1" si="52"/>
        <v>0.59829173825842885</v>
      </c>
      <c r="B828">
        <f t="shared" ca="1" si="52"/>
        <v>0.69755853138075119</v>
      </c>
      <c r="C828">
        <f t="shared" ca="1" si="52"/>
        <v>0.23098856941099299</v>
      </c>
      <c r="D828">
        <f t="shared" ca="1" si="52"/>
        <v>0.71273429331186866</v>
      </c>
      <c r="E828">
        <f t="shared" ca="1" si="53"/>
        <v>2.1642024937778106</v>
      </c>
    </row>
    <row r="829" spans="1:5" x14ac:dyDescent="0.3">
      <c r="A829">
        <f t="shared" ca="1" si="52"/>
        <v>0.99551813780261023</v>
      </c>
      <c r="B829">
        <f t="shared" ca="1" si="52"/>
        <v>0.67408892255117625</v>
      </c>
      <c r="C829">
        <f t="shared" ca="1" si="52"/>
        <v>0.51467598317384478</v>
      </c>
      <c r="D829">
        <f t="shared" ca="1" si="52"/>
        <v>0.32011984406367311</v>
      </c>
      <c r="E829">
        <f t="shared" ca="1" si="53"/>
        <v>2.1976708200130632</v>
      </c>
    </row>
    <row r="830" spans="1:5" x14ac:dyDescent="0.3">
      <c r="A830">
        <f t="shared" ca="1" si="52"/>
        <v>0.93727049895900305</v>
      </c>
      <c r="B830">
        <f t="shared" ca="1" si="52"/>
        <v>0.46819367463199335</v>
      </c>
      <c r="C830">
        <f t="shared" ca="1" si="52"/>
        <v>0.97424773362342776</v>
      </c>
      <c r="D830">
        <f t="shared" ca="1" si="52"/>
        <v>0.63641138969010569</v>
      </c>
      <c r="E830">
        <f t="shared" ca="1" si="53"/>
        <v>1.2368729806478538</v>
      </c>
    </row>
    <row r="831" spans="1:5" x14ac:dyDescent="0.3">
      <c r="A831">
        <f t="shared" ca="1" si="52"/>
        <v>0.16907241363799608</v>
      </c>
      <c r="B831">
        <f t="shared" ca="1" si="52"/>
        <v>0.40021077344008937</v>
      </c>
      <c r="C831">
        <f t="shared" ca="1" si="52"/>
        <v>0.25110767277736257</v>
      </c>
      <c r="D831">
        <f t="shared" ca="1" si="52"/>
        <v>0.81032660427012837</v>
      </c>
      <c r="E831">
        <f t="shared" ca="1" si="53"/>
        <v>2.5079552911167173</v>
      </c>
    </row>
    <row r="832" spans="1:5" x14ac:dyDescent="0.3">
      <c r="A832">
        <f t="shared" ca="1" si="52"/>
        <v>0.93876916830470103</v>
      </c>
      <c r="B832">
        <f t="shared" ca="1" si="52"/>
        <v>0.44167877837617098</v>
      </c>
      <c r="C832">
        <f t="shared" ca="1" si="52"/>
        <v>0.30184195161326699</v>
      </c>
      <c r="D832">
        <f t="shared" ca="1" si="52"/>
        <v>0.26349462364830023</v>
      </c>
      <c r="E832">
        <f t="shared" ca="1" si="53"/>
        <v>3.348746459313912</v>
      </c>
    </row>
    <row r="833" spans="1:5" x14ac:dyDescent="0.3">
      <c r="A833">
        <f t="shared" ca="1" si="52"/>
        <v>0.54691585374810114</v>
      </c>
      <c r="B833">
        <f t="shared" ca="1" si="52"/>
        <v>0.19415307330575726</v>
      </c>
      <c r="C833">
        <f t="shared" ca="1" si="52"/>
        <v>9.7803912189267206E-2</v>
      </c>
      <c r="D833">
        <f t="shared" ca="1" si="52"/>
        <v>0.79373552515717893</v>
      </c>
      <c r="E833">
        <f t="shared" ca="1" si="53"/>
        <v>4.1949040591569693</v>
      </c>
    </row>
    <row r="834" spans="1:5" x14ac:dyDescent="0.3">
      <c r="A834">
        <f t="shared" ca="1" si="52"/>
        <v>0.50775599069245902</v>
      </c>
      <c r="B834">
        <f t="shared" ca="1" si="52"/>
        <v>0.91892812757194431</v>
      </c>
      <c r="C834">
        <f t="shared" ca="1" si="52"/>
        <v>8.7233171054105219E-3</v>
      </c>
      <c r="D834">
        <f t="shared" ref="D834" ca="1" si="54">RAND()</f>
        <v>0.47930715649157085</v>
      </c>
      <c r="E834">
        <f t="shared" ca="1" si="53"/>
        <v>5.5617167200921793</v>
      </c>
    </row>
    <row r="835" spans="1:5" x14ac:dyDescent="0.3">
      <c r="A835">
        <f t="shared" ref="A835:D898" ca="1" si="55">RAND()</f>
        <v>0.17630821086010662</v>
      </c>
      <c r="B835">
        <f t="shared" ca="1" si="55"/>
        <v>9.0946926632747505E-2</v>
      </c>
      <c r="C835">
        <f t="shared" ca="1" si="55"/>
        <v>5.1419805220141002E-2</v>
      </c>
      <c r="D835">
        <f t="shared" ca="1" si="55"/>
        <v>0.18173054564809954</v>
      </c>
      <c r="E835">
        <f t="shared" ref="E835:E898" ca="1" si="56">-LN(B835*C835*D835)</f>
        <v>7.0704412389641718</v>
      </c>
    </row>
    <row r="836" spans="1:5" x14ac:dyDescent="0.3">
      <c r="A836">
        <f t="shared" ca="1" si="55"/>
        <v>0.28443370831152792</v>
      </c>
      <c r="B836">
        <f t="shared" ca="1" si="55"/>
        <v>0.92908100043666109</v>
      </c>
      <c r="C836">
        <f t="shared" ca="1" si="55"/>
        <v>0.44900028504966749</v>
      </c>
      <c r="D836">
        <f t="shared" ca="1" si="55"/>
        <v>0.40846695184612802</v>
      </c>
      <c r="E836">
        <f t="shared" ca="1" si="56"/>
        <v>1.7696353785455508</v>
      </c>
    </row>
    <row r="837" spans="1:5" x14ac:dyDescent="0.3">
      <c r="A837">
        <f t="shared" ca="1" si="55"/>
        <v>0.31575272188186876</v>
      </c>
      <c r="B837">
        <f t="shared" ca="1" si="55"/>
        <v>0.36328922130184416</v>
      </c>
      <c r="C837">
        <f t="shared" ca="1" si="55"/>
        <v>0.60993842474920257</v>
      </c>
      <c r="D837">
        <f t="shared" ca="1" si="55"/>
        <v>0.91444471007153949</v>
      </c>
      <c r="E837">
        <f t="shared" ca="1" si="56"/>
        <v>1.5963915511707811</v>
      </c>
    </row>
    <row r="838" spans="1:5" x14ac:dyDescent="0.3">
      <c r="A838">
        <f t="shared" ca="1" si="55"/>
        <v>0.58987853460380735</v>
      </c>
      <c r="B838">
        <f t="shared" ca="1" si="55"/>
        <v>0.1106110736633763</v>
      </c>
      <c r="C838">
        <f t="shared" ca="1" si="55"/>
        <v>0.20941323872938378</v>
      </c>
      <c r="D838">
        <f t="shared" ca="1" si="55"/>
        <v>0.47051699760362697</v>
      </c>
      <c r="E838">
        <f t="shared" ca="1" si="56"/>
        <v>4.5191040256358397</v>
      </c>
    </row>
    <row r="839" spans="1:5" x14ac:dyDescent="0.3">
      <c r="A839">
        <f t="shared" ca="1" si="55"/>
        <v>0.41005481766465246</v>
      </c>
      <c r="B839">
        <f t="shared" ca="1" si="55"/>
        <v>0.77978039305099089</v>
      </c>
      <c r="C839">
        <f t="shared" ca="1" si="55"/>
        <v>0.67131255546287538</v>
      </c>
      <c r="D839">
        <f t="shared" ca="1" si="55"/>
        <v>0.85192651257895446</v>
      </c>
      <c r="E839">
        <f t="shared" ca="1" si="56"/>
        <v>0.80751840003065001</v>
      </c>
    </row>
    <row r="840" spans="1:5" x14ac:dyDescent="0.3">
      <c r="A840">
        <f t="shared" ca="1" si="55"/>
        <v>1.4578360167469828E-3</v>
      </c>
      <c r="B840">
        <f t="shared" ca="1" si="55"/>
        <v>0.14970979724623201</v>
      </c>
      <c r="C840">
        <f t="shared" ca="1" si="55"/>
        <v>0.40885652002403128</v>
      </c>
      <c r="D840">
        <f t="shared" ca="1" si="55"/>
        <v>0.50892707881305621</v>
      </c>
      <c r="E840">
        <f t="shared" ca="1" si="56"/>
        <v>3.4688980714284701</v>
      </c>
    </row>
    <row r="841" spans="1:5" x14ac:dyDescent="0.3">
      <c r="A841">
        <f t="shared" ca="1" si="55"/>
        <v>0.89293348416882956</v>
      </c>
      <c r="B841">
        <f t="shared" ca="1" si="55"/>
        <v>0.43147611700878585</v>
      </c>
      <c r="C841">
        <f t="shared" ca="1" si="55"/>
        <v>0.33626500331556197</v>
      </c>
      <c r="D841">
        <f t="shared" ca="1" si="55"/>
        <v>0.62595080400249703</v>
      </c>
      <c r="E841">
        <f t="shared" ca="1" si="56"/>
        <v>2.3988823471147431</v>
      </c>
    </row>
    <row r="842" spans="1:5" x14ac:dyDescent="0.3">
      <c r="A842">
        <f t="shared" ca="1" si="55"/>
        <v>0.93869006055250481</v>
      </c>
      <c r="B842">
        <f t="shared" ca="1" si="55"/>
        <v>0.10583382517464135</v>
      </c>
      <c r="C842">
        <f t="shared" ca="1" si="55"/>
        <v>0.30572247527701535</v>
      </c>
      <c r="D842">
        <f t="shared" ca="1" si="55"/>
        <v>0.48608583095991065</v>
      </c>
      <c r="E842">
        <f t="shared" ca="1" si="56"/>
        <v>4.1523326978613158</v>
      </c>
    </row>
    <row r="843" spans="1:5" x14ac:dyDescent="0.3">
      <c r="A843">
        <f t="shared" ca="1" si="55"/>
        <v>0.40872292688645218</v>
      </c>
      <c r="B843">
        <f t="shared" ca="1" si="55"/>
        <v>0.83946383646349798</v>
      </c>
      <c r="C843">
        <f t="shared" ca="1" si="55"/>
        <v>0.33229893727010584</v>
      </c>
      <c r="D843">
        <f t="shared" ca="1" si="55"/>
        <v>0.73506643645583003</v>
      </c>
      <c r="E843">
        <f t="shared" ca="1" si="56"/>
        <v>1.5845065767118129</v>
      </c>
    </row>
    <row r="844" spans="1:5" x14ac:dyDescent="0.3">
      <c r="A844">
        <f t="shared" ca="1" si="55"/>
        <v>0.2021207011222641</v>
      </c>
      <c r="B844">
        <f t="shared" ca="1" si="55"/>
        <v>0.87028947201898088</v>
      </c>
      <c r="C844">
        <f t="shared" ca="1" si="55"/>
        <v>6.6506925068125722E-2</v>
      </c>
      <c r="D844">
        <f t="shared" ca="1" si="55"/>
        <v>0.44942566548566343</v>
      </c>
      <c r="E844">
        <f t="shared" ca="1" si="56"/>
        <v>3.6491634068970877</v>
      </c>
    </row>
    <row r="845" spans="1:5" x14ac:dyDescent="0.3">
      <c r="A845">
        <f t="shared" ca="1" si="55"/>
        <v>0.19127097966059303</v>
      </c>
      <c r="B845">
        <f t="shared" ca="1" si="55"/>
        <v>0.27326147451763472</v>
      </c>
      <c r="C845">
        <f t="shared" ca="1" si="55"/>
        <v>0.89924316760936673</v>
      </c>
      <c r="D845">
        <f t="shared" ca="1" si="55"/>
        <v>7.758369231270823E-2</v>
      </c>
      <c r="E845">
        <f t="shared" ca="1" si="56"/>
        <v>3.9599259788610346</v>
      </c>
    </row>
    <row r="846" spans="1:5" x14ac:dyDescent="0.3">
      <c r="A846">
        <f t="shared" ca="1" si="55"/>
        <v>0.39909806219522559</v>
      </c>
      <c r="B846">
        <f t="shared" ca="1" si="55"/>
        <v>0.52484844369964068</v>
      </c>
      <c r="C846">
        <f t="shared" ca="1" si="55"/>
        <v>0.85670718430260484</v>
      </c>
      <c r="D846">
        <f t="shared" ca="1" si="55"/>
        <v>0.39711182030985315</v>
      </c>
      <c r="E846">
        <f t="shared" ca="1" si="56"/>
        <v>1.7228422054673163</v>
      </c>
    </row>
    <row r="847" spans="1:5" x14ac:dyDescent="0.3">
      <c r="A847">
        <f t="shared" ca="1" si="55"/>
        <v>0.79245995614273446</v>
      </c>
      <c r="B847">
        <f t="shared" ca="1" si="55"/>
        <v>0.77602972940621284</v>
      </c>
      <c r="C847">
        <f t="shared" ca="1" si="55"/>
        <v>0.46822210370481065</v>
      </c>
      <c r="D847">
        <f t="shared" ca="1" si="55"/>
        <v>8.0498591312782586E-2</v>
      </c>
      <c r="E847">
        <f t="shared" ca="1" si="56"/>
        <v>3.5318925574495093</v>
      </c>
    </row>
    <row r="848" spans="1:5" x14ac:dyDescent="0.3">
      <c r="A848">
        <f t="shared" ca="1" si="55"/>
        <v>0.74296983734011923</v>
      </c>
      <c r="B848">
        <f t="shared" ca="1" si="55"/>
        <v>5.6331991480721433E-3</v>
      </c>
      <c r="C848">
        <f t="shared" ca="1" si="55"/>
        <v>0.51122784481727057</v>
      </c>
      <c r="D848">
        <f t="shared" ca="1" si="55"/>
        <v>0.40132569901205506</v>
      </c>
      <c r="E848">
        <f t="shared" ca="1" si="56"/>
        <v>6.7629996381162565</v>
      </c>
    </row>
    <row r="849" spans="1:5" x14ac:dyDescent="0.3">
      <c r="A849">
        <f t="shared" ca="1" si="55"/>
        <v>0.44484018726911534</v>
      </c>
      <c r="B849">
        <f t="shared" ca="1" si="55"/>
        <v>0.76184067749595696</v>
      </c>
      <c r="C849">
        <f t="shared" ca="1" si="55"/>
        <v>0.73379989475656671</v>
      </c>
      <c r="D849">
        <f t="shared" ca="1" si="55"/>
        <v>7.6978386320272207E-2</v>
      </c>
      <c r="E849">
        <f t="shared" ca="1" si="56"/>
        <v>3.1457673339617691</v>
      </c>
    </row>
    <row r="850" spans="1:5" x14ac:dyDescent="0.3">
      <c r="A850">
        <f t="shared" ca="1" si="55"/>
        <v>0.78355949356602295</v>
      </c>
      <c r="B850">
        <f t="shared" ca="1" si="55"/>
        <v>0.13543270918838235</v>
      </c>
      <c r="C850">
        <f t="shared" ca="1" si="55"/>
        <v>2.3438426375490984E-2</v>
      </c>
      <c r="D850">
        <f t="shared" ca="1" si="55"/>
        <v>0.90073693645615649</v>
      </c>
      <c r="E850">
        <f t="shared" ca="1" si="56"/>
        <v>5.8572008562707394</v>
      </c>
    </row>
    <row r="851" spans="1:5" x14ac:dyDescent="0.3">
      <c r="A851">
        <f t="shared" ca="1" si="55"/>
        <v>6.6938953958265546E-2</v>
      </c>
      <c r="B851">
        <f t="shared" ca="1" si="55"/>
        <v>0.93346482448859247</v>
      </c>
      <c r="C851">
        <f t="shared" ca="1" si="55"/>
        <v>0.63843984261902209</v>
      </c>
      <c r="D851">
        <f t="shared" ca="1" si="55"/>
        <v>0.16961694657876547</v>
      </c>
      <c r="E851">
        <f t="shared" ca="1" si="56"/>
        <v>2.2917924624566299</v>
      </c>
    </row>
    <row r="852" spans="1:5" x14ac:dyDescent="0.3">
      <c r="A852">
        <f t="shared" ca="1" si="55"/>
        <v>0.41287139287588326</v>
      </c>
      <c r="B852">
        <f t="shared" ca="1" si="55"/>
        <v>0.20659293173252458</v>
      </c>
      <c r="C852">
        <f t="shared" ca="1" si="55"/>
        <v>0.22992443141231134</v>
      </c>
      <c r="D852">
        <f t="shared" ca="1" si="55"/>
        <v>0.21599298573993697</v>
      </c>
      <c r="E852">
        <f t="shared" ca="1" si="56"/>
        <v>4.5795188635869968</v>
      </c>
    </row>
    <row r="853" spans="1:5" x14ac:dyDescent="0.3">
      <c r="A853">
        <f t="shared" ca="1" si="55"/>
        <v>0.86409466354811837</v>
      </c>
      <c r="B853">
        <f t="shared" ca="1" si="55"/>
        <v>0.63881482791554134</v>
      </c>
      <c r="C853">
        <f t="shared" ca="1" si="55"/>
        <v>0.99013166217050286</v>
      </c>
      <c r="D853">
        <f t="shared" ca="1" si="55"/>
        <v>0.97925183787789671</v>
      </c>
      <c r="E853">
        <f t="shared" ca="1" si="56"/>
        <v>0.47902443299063396</v>
      </c>
    </row>
    <row r="854" spans="1:5" x14ac:dyDescent="0.3">
      <c r="A854">
        <f t="shared" ca="1" si="55"/>
        <v>0.83218433737363129</v>
      </c>
      <c r="B854">
        <f t="shared" ca="1" si="55"/>
        <v>0.23707327506200293</v>
      </c>
      <c r="C854">
        <f t="shared" ca="1" si="55"/>
        <v>0.47611869807438256</v>
      </c>
      <c r="D854">
        <f t="shared" ca="1" si="55"/>
        <v>0.42867975902948818</v>
      </c>
      <c r="E854">
        <f t="shared" ca="1" si="56"/>
        <v>3.0285192195500206</v>
      </c>
    </row>
    <row r="855" spans="1:5" x14ac:dyDescent="0.3">
      <c r="A855">
        <f t="shared" ca="1" si="55"/>
        <v>0.50650186906259154</v>
      </c>
      <c r="B855">
        <f t="shared" ca="1" si="55"/>
        <v>0.78178205193414263</v>
      </c>
      <c r="C855">
        <f t="shared" ca="1" si="55"/>
        <v>0.622055118898029</v>
      </c>
      <c r="D855">
        <f t="shared" ca="1" si="55"/>
        <v>1.6448690326115845E-2</v>
      </c>
      <c r="E855">
        <f t="shared" ca="1" si="56"/>
        <v>4.8284152782004419</v>
      </c>
    </row>
    <row r="856" spans="1:5" x14ac:dyDescent="0.3">
      <c r="A856">
        <f t="shared" ca="1" si="55"/>
        <v>0.57926094049805998</v>
      </c>
      <c r="B856">
        <f t="shared" ca="1" si="55"/>
        <v>0.10038069180724707</v>
      </c>
      <c r="C856">
        <f t="shared" ca="1" si="55"/>
        <v>0.97718695156524982</v>
      </c>
      <c r="D856">
        <f t="shared" ca="1" si="55"/>
        <v>0.89964556113904404</v>
      </c>
      <c r="E856">
        <f t="shared" ca="1" si="56"/>
        <v>2.4276171096461931</v>
      </c>
    </row>
    <row r="857" spans="1:5" x14ac:dyDescent="0.3">
      <c r="A857">
        <f t="shared" ca="1" si="55"/>
        <v>0.61787353981886017</v>
      </c>
      <c r="B857">
        <f t="shared" ca="1" si="55"/>
        <v>5.4810305554588434E-2</v>
      </c>
      <c r="C857">
        <f t="shared" ca="1" si="55"/>
        <v>0.27517254475893083</v>
      </c>
      <c r="D857">
        <f t="shared" ca="1" si="55"/>
        <v>0.30936861759654188</v>
      </c>
      <c r="E857">
        <f t="shared" ca="1" si="56"/>
        <v>5.3674557635901445</v>
      </c>
    </row>
    <row r="858" spans="1:5" x14ac:dyDescent="0.3">
      <c r="A858">
        <f t="shared" ca="1" si="55"/>
        <v>0.77304257674053456</v>
      </c>
      <c r="B858">
        <f t="shared" ca="1" si="55"/>
        <v>0.80029006902601807</v>
      </c>
      <c r="C858">
        <f t="shared" ca="1" si="55"/>
        <v>0.93569151663820171</v>
      </c>
      <c r="D858">
        <f t="shared" ca="1" si="55"/>
        <v>0.61223829551705955</v>
      </c>
      <c r="E858">
        <f t="shared" ca="1" si="56"/>
        <v>0.77988416431359742</v>
      </c>
    </row>
    <row r="859" spans="1:5" x14ac:dyDescent="0.3">
      <c r="A859">
        <f t="shared" ca="1" si="55"/>
        <v>0.4029321929339853</v>
      </c>
      <c r="B859">
        <f t="shared" ca="1" si="55"/>
        <v>0.27999002667905637</v>
      </c>
      <c r="C859">
        <f t="shared" ca="1" si="55"/>
        <v>0.27014466503165757</v>
      </c>
      <c r="D859">
        <f t="shared" ca="1" si="55"/>
        <v>0.6620867815938597</v>
      </c>
      <c r="E859">
        <f t="shared" ca="1" si="56"/>
        <v>2.994157604124231</v>
      </c>
    </row>
    <row r="860" spans="1:5" x14ac:dyDescent="0.3">
      <c r="A860">
        <f t="shared" ca="1" si="55"/>
        <v>0.39728258343776246</v>
      </c>
      <c r="B860">
        <f t="shared" ca="1" si="55"/>
        <v>5.5175480875823468E-2</v>
      </c>
      <c r="C860">
        <f t="shared" ca="1" si="55"/>
        <v>0.98288200785181534</v>
      </c>
      <c r="D860">
        <f t="shared" ca="1" si="55"/>
        <v>0.75842836044964301</v>
      </c>
      <c r="E860">
        <f t="shared" ca="1" si="56"/>
        <v>3.191009743788034</v>
      </c>
    </row>
    <row r="861" spans="1:5" x14ac:dyDescent="0.3">
      <c r="A861">
        <f t="shared" ca="1" si="55"/>
        <v>0.16411355969866603</v>
      </c>
      <c r="B861">
        <f t="shared" ca="1" si="55"/>
        <v>8.7889297945360156E-2</v>
      </c>
      <c r="C861">
        <f t="shared" ca="1" si="55"/>
        <v>0.35139602663920044</v>
      </c>
      <c r="D861">
        <f t="shared" ca="1" si="55"/>
        <v>0.30487820204122407</v>
      </c>
      <c r="E861">
        <f t="shared" ca="1" si="56"/>
        <v>4.6653615645405058</v>
      </c>
    </row>
    <row r="862" spans="1:5" x14ac:dyDescent="0.3">
      <c r="A862">
        <f t="shared" ca="1" si="55"/>
        <v>9.4206513736383002E-2</v>
      </c>
      <c r="B862">
        <f t="shared" ca="1" si="55"/>
        <v>0.73428362327416208</v>
      </c>
      <c r="C862">
        <f t="shared" ca="1" si="55"/>
        <v>0.50048245545849845</v>
      </c>
      <c r="D862">
        <f t="shared" ca="1" si="55"/>
        <v>4.496806151925381E-3</v>
      </c>
      <c r="E862">
        <f t="shared" ca="1" si="56"/>
        <v>6.4054305303536072</v>
      </c>
    </row>
    <row r="863" spans="1:5" x14ac:dyDescent="0.3">
      <c r="A863">
        <f t="shared" ca="1" si="55"/>
        <v>0.42115570114555123</v>
      </c>
      <c r="B863">
        <f t="shared" ca="1" si="55"/>
        <v>0.76844628125105796</v>
      </c>
      <c r="C863">
        <f t="shared" ca="1" si="55"/>
        <v>0.30806766769373528</v>
      </c>
      <c r="D863">
        <f t="shared" ca="1" si="55"/>
        <v>0.59329995617966769</v>
      </c>
      <c r="E863">
        <f t="shared" ca="1" si="56"/>
        <v>1.962875618637014</v>
      </c>
    </row>
    <row r="864" spans="1:5" x14ac:dyDescent="0.3">
      <c r="A864">
        <f t="shared" ca="1" si="55"/>
        <v>0.38421907636983943</v>
      </c>
      <c r="B864">
        <f t="shared" ca="1" si="55"/>
        <v>0.49650768717307414</v>
      </c>
      <c r="C864">
        <f t="shared" ca="1" si="55"/>
        <v>0.23491130302831542</v>
      </c>
      <c r="D864">
        <f t="shared" ca="1" si="55"/>
        <v>0.65300448708154979</v>
      </c>
      <c r="E864">
        <f t="shared" ca="1" si="56"/>
        <v>2.5748748611391812</v>
      </c>
    </row>
    <row r="865" spans="1:5" x14ac:dyDescent="0.3">
      <c r="A865">
        <f t="shared" ca="1" si="55"/>
        <v>0.80114878121277255</v>
      </c>
      <c r="B865">
        <f t="shared" ca="1" si="55"/>
        <v>0.35338056996302658</v>
      </c>
      <c r="C865">
        <f t="shared" ca="1" si="55"/>
        <v>0.2665683417846022</v>
      </c>
      <c r="D865">
        <f t="shared" ca="1" si="55"/>
        <v>0.75672001696432001</v>
      </c>
      <c r="E865">
        <f t="shared" ca="1" si="56"/>
        <v>2.6410962798474182</v>
      </c>
    </row>
    <row r="866" spans="1:5" x14ac:dyDescent="0.3">
      <c r="A866">
        <f t="shared" ca="1" si="55"/>
        <v>0.45609984978234774</v>
      </c>
      <c r="B866">
        <f t="shared" ca="1" si="55"/>
        <v>0.15490836578962874</v>
      </c>
      <c r="C866">
        <f t="shared" ca="1" si="55"/>
        <v>0.91735698595610482</v>
      </c>
      <c r="D866">
        <f t="shared" ca="1" si="55"/>
        <v>0.21960047023333495</v>
      </c>
      <c r="E866">
        <f t="shared" ca="1" si="56"/>
        <v>3.4671255381894883</v>
      </c>
    </row>
    <row r="867" spans="1:5" x14ac:dyDescent="0.3">
      <c r="A867">
        <f t="shared" ca="1" si="55"/>
        <v>0.82140257434612851</v>
      </c>
      <c r="B867">
        <f t="shared" ca="1" si="55"/>
        <v>0.84976586698092171</v>
      </c>
      <c r="C867">
        <f t="shared" ca="1" si="55"/>
        <v>0.70057682704873914</v>
      </c>
      <c r="D867">
        <f t="shared" ca="1" si="55"/>
        <v>0.81634076881201489</v>
      </c>
      <c r="E867">
        <f t="shared" ca="1" si="56"/>
        <v>0.72156906503713536</v>
      </c>
    </row>
    <row r="868" spans="1:5" x14ac:dyDescent="0.3">
      <c r="A868">
        <f t="shared" ca="1" si="55"/>
        <v>0.11091618396173752</v>
      </c>
      <c r="B868">
        <f t="shared" ca="1" si="55"/>
        <v>0.20710184297412759</v>
      </c>
      <c r="C868">
        <f t="shared" ca="1" si="55"/>
        <v>0.39230900859322304</v>
      </c>
      <c r="D868">
        <f t="shared" ca="1" si="55"/>
        <v>0.7437323044884856</v>
      </c>
      <c r="E868">
        <f t="shared" ca="1" si="56"/>
        <v>2.806324188851538</v>
      </c>
    </row>
    <row r="869" spans="1:5" x14ac:dyDescent="0.3">
      <c r="A869">
        <f t="shared" ca="1" si="55"/>
        <v>0.12943799994005578</v>
      </c>
      <c r="B869">
        <f t="shared" ca="1" si="55"/>
        <v>0.76206926410888998</v>
      </c>
      <c r="C869">
        <f t="shared" ca="1" si="55"/>
        <v>0.68091803774315507</v>
      </c>
      <c r="D869">
        <f t="shared" ca="1" si="55"/>
        <v>0.61959594646367544</v>
      </c>
      <c r="E869">
        <f t="shared" ca="1" si="56"/>
        <v>1.1347188781020296</v>
      </c>
    </row>
    <row r="870" spans="1:5" x14ac:dyDescent="0.3">
      <c r="A870">
        <f t="shared" ca="1" si="55"/>
        <v>0.48019667599932703</v>
      </c>
      <c r="B870">
        <f t="shared" ca="1" si="55"/>
        <v>0.62038491625816128</v>
      </c>
      <c r="C870">
        <f t="shared" ca="1" si="55"/>
        <v>0.45180815080532311</v>
      </c>
      <c r="D870">
        <f t="shared" ca="1" si="55"/>
        <v>0.73636840564406592</v>
      </c>
      <c r="E870">
        <f t="shared" ca="1" si="56"/>
        <v>1.5779375296189928</v>
      </c>
    </row>
    <row r="871" spans="1:5" x14ac:dyDescent="0.3">
      <c r="A871">
        <f t="shared" ca="1" si="55"/>
        <v>0.36135679108483609</v>
      </c>
      <c r="B871">
        <f t="shared" ca="1" si="55"/>
        <v>0.33131350453004538</v>
      </c>
      <c r="C871">
        <f t="shared" ca="1" si="55"/>
        <v>0.52148994130359461</v>
      </c>
      <c r="D871">
        <f t="shared" ca="1" si="55"/>
        <v>0.75490682719078994</v>
      </c>
      <c r="E871">
        <f t="shared" ca="1" si="56"/>
        <v>2.0369164460458054</v>
      </c>
    </row>
    <row r="872" spans="1:5" x14ac:dyDescent="0.3">
      <c r="A872">
        <f t="shared" ca="1" si="55"/>
        <v>1.9592749969937873E-2</v>
      </c>
      <c r="B872">
        <f t="shared" ca="1" si="55"/>
        <v>0.87812491301011708</v>
      </c>
      <c r="C872">
        <f t="shared" ca="1" si="55"/>
        <v>0.34608493667757756</v>
      </c>
      <c r="D872">
        <f t="shared" ca="1" si="55"/>
        <v>0.35197998929742857</v>
      </c>
      <c r="E872">
        <f t="shared" ca="1" si="56"/>
        <v>2.2352184314330952</v>
      </c>
    </row>
    <row r="873" spans="1:5" x14ac:dyDescent="0.3">
      <c r="A873">
        <f t="shared" ca="1" si="55"/>
        <v>0.67701236645263763</v>
      </c>
      <c r="B873">
        <f t="shared" ca="1" si="55"/>
        <v>0.71235876155649047</v>
      </c>
      <c r="C873">
        <f t="shared" ca="1" si="55"/>
        <v>0.67772144845751381</v>
      </c>
      <c r="D873">
        <f t="shared" ca="1" si="55"/>
        <v>9.3592228239125719E-2</v>
      </c>
      <c r="E873">
        <f t="shared" ca="1" si="56"/>
        <v>3.0970004649068144</v>
      </c>
    </row>
    <row r="874" spans="1:5" x14ac:dyDescent="0.3">
      <c r="A874">
        <f t="shared" ca="1" si="55"/>
        <v>0.88703785195495299</v>
      </c>
      <c r="B874">
        <f t="shared" ca="1" si="55"/>
        <v>0.12292220336382687</v>
      </c>
      <c r="C874">
        <f t="shared" ca="1" si="55"/>
        <v>3.1612885224751475E-2</v>
      </c>
      <c r="D874">
        <f t="shared" ca="1" si="55"/>
        <v>0.37061177848937277</v>
      </c>
      <c r="E874">
        <f t="shared" ca="1" si="56"/>
        <v>6.5429942813383466</v>
      </c>
    </row>
    <row r="875" spans="1:5" x14ac:dyDescent="0.3">
      <c r="A875">
        <f t="shared" ca="1" si="55"/>
        <v>0.27576018981066297</v>
      </c>
      <c r="B875">
        <f t="shared" ca="1" si="55"/>
        <v>0.61774362451558351</v>
      </c>
      <c r="C875">
        <f t="shared" ca="1" si="55"/>
        <v>0.19321658700235145</v>
      </c>
      <c r="D875">
        <f t="shared" ca="1" si="55"/>
        <v>0.52087590514423243</v>
      </c>
      <c r="E875">
        <f t="shared" ca="1" si="56"/>
        <v>2.7778687130021082</v>
      </c>
    </row>
    <row r="876" spans="1:5" x14ac:dyDescent="0.3">
      <c r="A876">
        <f t="shared" ca="1" si="55"/>
        <v>0.5174399363999691</v>
      </c>
      <c r="B876">
        <f t="shared" ca="1" si="55"/>
        <v>0.62264703691631151</v>
      </c>
      <c r="C876">
        <f t="shared" ca="1" si="55"/>
        <v>0.33670645137182642</v>
      </c>
      <c r="D876">
        <f t="shared" ca="1" si="55"/>
        <v>0.3653539007910348</v>
      </c>
      <c r="E876">
        <f t="shared" ca="1" si="56"/>
        <v>2.569208070999847</v>
      </c>
    </row>
    <row r="877" spans="1:5" x14ac:dyDescent="0.3">
      <c r="A877">
        <f t="shared" ca="1" si="55"/>
        <v>0.85321842307477824</v>
      </c>
      <c r="B877">
        <f t="shared" ca="1" si="55"/>
        <v>0.37489814526328391</v>
      </c>
      <c r="C877">
        <f t="shared" ca="1" si="55"/>
        <v>0.87889616166737661</v>
      </c>
      <c r="D877">
        <f t="shared" ca="1" si="55"/>
        <v>6.7840070264164942E-2</v>
      </c>
      <c r="E877">
        <f t="shared" ca="1" si="56"/>
        <v>3.8007916749235147</v>
      </c>
    </row>
    <row r="878" spans="1:5" x14ac:dyDescent="0.3">
      <c r="A878">
        <f t="shared" ca="1" si="55"/>
        <v>0.69193497855596942</v>
      </c>
      <c r="B878">
        <f t="shared" ca="1" si="55"/>
        <v>4.226821338345621E-3</v>
      </c>
      <c r="C878">
        <f t="shared" ca="1" si="55"/>
        <v>0.41631456695217584</v>
      </c>
      <c r="D878">
        <f t="shared" ca="1" si="55"/>
        <v>0.73882329250711176</v>
      </c>
      <c r="E878">
        <f t="shared" ca="1" si="56"/>
        <v>6.6453156626480006</v>
      </c>
    </row>
    <row r="879" spans="1:5" x14ac:dyDescent="0.3">
      <c r="A879">
        <f t="shared" ca="1" si="55"/>
        <v>0.81740387863235608</v>
      </c>
      <c r="B879">
        <f t="shared" ca="1" si="55"/>
        <v>0.86162408522815048</v>
      </c>
      <c r="C879">
        <f t="shared" ca="1" si="55"/>
        <v>0.77647074692574669</v>
      </c>
      <c r="D879">
        <f t="shared" ca="1" si="55"/>
        <v>0.19663820193093795</v>
      </c>
      <c r="E879">
        <f t="shared" ca="1" si="56"/>
        <v>2.028322286718963</v>
      </c>
    </row>
    <row r="880" spans="1:5" x14ac:dyDescent="0.3">
      <c r="A880">
        <f t="shared" ca="1" si="55"/>
        <v>0.12443060149172025</v>
      </c>
      <c r="B880">
        <f t="shared" ca="1" si="55"/>
        <v>0.48544239230502062</v>
      </c>
      <c r="C880">
        <f t="shared" ca="1" si="55"/>
        <v>0.69087553645653355</v>
      </c>
      <c r="D880">
        <f t="shared" ca="1" si="55"/>
        <v>0.48722773091663329</v>
      </c>
      <c r="E880">
        <f t="shared" ca="1" si="56"/>
        <v>1.8115138923054275</v>
      </c>
    </row>
    <row r="881" spans="1:5" x14ac:dyDescent="0.3">
      <c r="A881">
        <f t="shared" ca="1" si="55"/>
        <v>0.86933420905839998</v>
      </c>
      <c r="B881">
        <f t="shared" ca="1" si="55"/>
        <v>0.51935729022962474</v>
      </c>
      <c r="C881">
        <f t="shared" ca="1" si="55"/>
        <v>0.46528958644895679</v>
      </c>
      <c r="D881">
        <f t="shared" ca="1" si="55"/>
        <v>0.90893840836815898</v>
      </c>
      <c r="E881">
        <f t="shared" ca="1" si="56"/>
        <v>1.5157364575355503</v>
      </c>
    </row>
    <row r="882" spans="1:5" x14ac:dyDescent="0.3">
      <c r="A882">
        <f t="shared" ca="1" si="55"/>
        <v>8.574964189199219E-2</v>
      </c>
      <c r="B882">
        <f t="shared" ca="1" si="55"/>
        <v>8.5190547948203577E-2</v>
      </c>
      <c r="C882">
        <f t="shared" ca="1" si="55"/>
        <v>0.50256142150535588</v>
      </c>
      <c r="D882">
        <f t="shared" ca="1" si="55"/>
        <v>0.73317730796051739</v>
      </c>
      <c r="E882">
        <f t="shared" ca="1" si="56"/>
        <v>3.4612699183562272</v>
      </c>
    </row>
    <row r="883" spans="1:5" x14ac:dyDescent="0.3">
      <c r="A883">
        <f t="shared" ca="1" si="55"/>
        <v>3.3767265551074011E-2</v>
      </c>
      <c r="B883">
        <f t="shared" ca="1" si="55"/>
        <v>0.16398851678657744</v>
      </c>
      <c r="C883">
        <f t="shared" ca="1" si="55"/>
        <v>0.57323991311490718</v>
      </c>
      <c r="D883">
        <f t="shared" ca="1" si="55"/>
        <v>0.22883162853617933</v>
      </c>
      <c r="E883">
        <f t="shared" ca="1" si="56"/>
        <v>3.8391786189853017</v>
      </c>
    </row>
    <row r="884" spans="1:5" x14ac:dyDescent="0.3">
      <c r="A884">
        <f t="shared" ca="1" si="55"/>
        <v>0.21315715101613253</v>
      </c>
      <c r="B884">
        <f t="shared" ca="1" si="55"/>
        <v>0.69554216529935353</v>
      </c>
      <c r="C884">
        <f t="shared" ca="1" si="55"/>
        <v>0.71798163577707375</v>
      </c>
      <c r="D884">
        <f t="shared" ca="1" si="55"/>
        <v>0.56565822049332581</v>
      </c>
      <c r="E884">
        <f t="shared" ca="1" si="56"/>
        <v>1.2641401646384762</v>
      </c>
    </row>
    <row r="885" spans="1:5" x14ac:dyDescent="0.3">
      <c r="A885">
        <f t="shared" ca="1" si="55"/>
        <v>0.55672745286218428</v>
      </c>
      <c r="B885">
        <f t="shared" ca="1" si="55"/>
        <v>0.3378192511968543</v>
      </c>
      <c r="C885">
        <f t="shared" ca="1" si="55"/>
        <v>7.5862240390450753E-3</v>
      </c>
      <c r="D885">
        <f t="shared" ca="1" si="55"/>
        <v>0.86871865115234426</v>
      </c>
      <c r="E885">
        <f t="shared" ca="1" si="56"/>
        <v>6.1074015569919489</v>
      </c>
    </row>
    <row r="886" spans="1:5" x14ac:dyDescent="0.3">
      <c r="A886">
        <f t="shared" ca="1" si="55"/>
        <v>0.84033663705343875</v>
      </c>
      <c r="B886">
        <f t="shared" ca="1" si="55"/>
        <v>0.6136851744135251</v>
      </c>
      <c r="C886">
        <f t="shared" ca="1" si="55"/>
        <v>0.68878539762381641</v>
      </c>
      <c r="D886">
        <f t="shared" ca="1" si="55"/>
        <v>0.50747942625851827</v>
      </c>
      <c r="E886">
        <f t="shared" ca="1" si="56"/>
        <v>1.5393978616951292</v>
      </c>
    </row>
    <row r="887" spans="1:5" x14ac:dyDescent="0.3">
      <c r="A887">
        <f t="shared" ca="1" si="55"/>
        <v>0.16437933630975554</v>
      </c>
      <c r="B887">
        <f t="shared" ca="1" si="55"/>
        <v>0.2702355129503381</v>
      </c>
      <c r="C887">
        <f t="shared" ca="1" si="55"/>
        <v>0.6382132924078987</v>
      </c>
      <c r="D887">
        <f t="shared" ca="1" si="55"/>
        <v>0.85828923191428896</v>
      </c>
      <c r="E887">
        <f t="shared" ca="1" si="56"/>
        <v>1.9103583035592369</v>
      </c>
    </row>
    <row r="888" spans="1:5" x14ac:dyDescent="0.3">
      <c r="A888">
        <f t="shared" ca="1" si="55"/>
        <v>0.82924183089352099</v>
      </c>
      <c r="B888">
        <f t="shared" ca="1" si="55"/>
        <v>0.50523633610316099</v>
      </c>
      <c r="C888">
        <f t="shared" ca="1" si="55"/>
        <v>0.55165968431873635</v>
      </c>
      <c r="D888">
        <f t="shared" ca="1" si="55"/>
        <v>0.9665661214622987</v>
      </c>
      <c r="E888">
        <f t="shared" ca="1" si="56"/>
        <v>1.3115584730064638</v>
      </c>
    </row>
    <row r="889" spans="1:5" x14ac:dyDescent="0.3">
      <c r="A889">
        <f t="shared" ca="1" si="55"/>
        <v>0.33738086676094992</v>
      </c>
      <c r="B889">
        <f t="shared" ca="1" si="55"/>
        <v>0.75971431140029033</v>
      </c>
      <c r="C889">
        <f t="shared" ca="1" si="55"/>
        <v>0.5235720730141461</v>
      </c>
      <c r="D889">
        <f t="shared" ca="1" si="55"/>
        <v>0.46691958582393744</v>
      </c>
      <c r="E889">
        <f t="shared" ca="1" si="56"/>
        <v>1.6834916345193087</v>
      </c>
    </row>
    <row r="890" spans="1:5" x14ac:dyDescent="0.3">
      <c r="A890">
        <f t="shared" ca="1" si="55"/>
        <v>0.90388279113975789</v>
      </c>
      <c r="B890">
        <f t="shared" ca="1" si="55"/>
        <v>0.74313898422819136</v>
      </c>
      <c r="C890">
        <f t="shared" ca="1" si="55"/>
        <v>0.66078638507520138</v>
      </c>
      <c r="D890">
        <f t="shared" ca="1" si="55"/>
        <v>0.25698734637099896</v>
      </c>
      <c r="E890">
        <f t="shared" ca="1" si="56"/>
        <v>2.0699252854739085</v>
      </c>
    </row>
    <row r="891" spans="1:5" x14ac:dyDescent="0.3">
      <c r="A891">
        <f t="shared" ca="1" si="55"/>
        <v>0.99873355433725242</v>
      </c>
      <c r="B891">
        <f t="shared" ca="1" si="55"/>
        <v>0.98534485321660814</v>
      </c>
      <c r="C891">
        <f t="shared" ca="1" si="55"/>
        <v>0.58391490954596881</v>
      </c>
      <c r="D891">
        <f t="shared" ca="1" si="55"/>
        <v>5.2400592989787609E-2</v>
      </c>
      <c r="E891">
        <f t="shared" ca="1" si="56"/>
        <v>3.5016009750160109</v>
      </c>
    </row>
    <row r="892" spans="1:5" x14ac:dyDescent="0.3">
      <c r="A892">
        <f t="shared" ca="1" si="55"/>
        <v>0.59505164856394255</v>
      </c>
      <c r="B892">
        <f t="shared" ca="1" si="55"/>
        <v>0.64227419291899579</v>
      </c>
      <c r="C892">
        <f t="shared" ca="1" si="55"/>
        <v>0.17668581765106295</v>
      </c>
      <c r="D892">
        <f t="shared" ca="1" si="55"/>
        <v>0.94637347171863939</v>
      </c>
      <c r="E892">
        <f t="shared" ca="1" si="56"/>
        <v>2.2312401373156621</v>
      </c>
    </row>
    <row r="893" spans="1:5" x14ac:dyDescent="0.3">
      <c r="A893">
        <f t="shared" ca="1" si="55"/>
        <v>0.6193343992060778</v>
      </c>
      <c r="B893">
        <f t="shared" ca="1" si="55"/>
        <v>0.59082577657043234</v>
      </c>
      <c r="C893">
        <f t="shared" ca="1" si="55"/>
        <v>0.61208444585280641</v>
      </c>
      <c r="D893">
        <f t="shared" ca="1" si="55"/>
        <v>0.57707614022091502</v>
      </c>
      <c r="E893">
        <f t="shared" ca="1" si="56"/>
        <v>1.5669001842939352</v>
      </c>
    </row>
    <row r="894" spans="1:5" x14ac:dyDescent="0.3">
      <c r="A894">
        <f t="shared" ca="1" si="55"/>
        <v>2.1684580178499724E-2</v>
      </c>
      <c r="B894">
        <f t="shared" ca="1" si="55"/>
        <v>0.10635445643166752</v>
      </c>
      <c r="C894">
        <f t="shared" ca="1" si="55"/>
        <v>5.8861892824955353E-2</v>
      </c>
      <c r="D894">
        <f t="shared" ca="1" si="55"/>
        <v>0.83173922891198626</v>
      </c>
      <c r="E894">
        <f t="shared" ca="1" si="56"/>
        <v>5.257775527451563</v>
      </c>
    </row>
    <row r="895" spans="1:5" x14ac:dyDescent="0.3">
      <c r="A895">
        <f t="shared" ca="1" si="55"/>
        <v>0.7698551828010034</v>
      </c>
      <c r="B895">
        <f t="shared" ca="1" si="55"/>
        <v>0.61063648964073791</v>
      </c>
      <c r="C895">
        <f t="shared" ca="1" si="55"/>
        <v>0.58588497086530145</v>
      </c>
      <c r="D895">
        <f t="shared" ca="1" si="55"/>
        <v>0.89228900044348458</v>
      </c>
      <c r="E895">
        <f t="shared" ca="1" si="56"/>
        <v>1.1418504516371653</v>
      </c>
    </row>
    <row r="896" spans="1:5" x14ac:dyDescent="0.3">
      <c r="A896">
        <f t="shared" ca="1" si="55"/>
        <v>0.12124157243639344</v>
      </c>
      <c r="B896">
        <f t="shared" ca="1" si="55"/>
        <v>0.46496402322385333</v>
      </c>
      <c r="C896">
        <f t="shared" ca="1" si="55"/>
        <v>0.37832101815030172</v>
      </c>
      <c r="D896">
        <f t="shared" ca="1" si="55"/>
        <v>0.27913044428054279</v>
      </c>
      <c r="E896">
        <f t="shared" ca="1" si="56"/>
        <v>3.0138834994085504</v>
      </c>
    </row>
    <row r="897" spans="1:5" x14ac:dyDescent="0.3">
      <c r="A897">
        <f t="shared" ca="1" si="55"/>
        <v>0.63092343950864249</v>
      </c>
      <c r="B897">
        <f t="shared" ca="1" si="55"/>
        <v>8.8251773435784941E-2</v>
      </c>
      <c r="C897">
        <f t="shared" ca="1" si="55"/>
        <v>0.37800916173778132</v>
      </c>
      <c r="D897">
        <f t="shared" ca="1" si="55"/>
        <v>7.1583294792147423E-2</v>
      </c>
      <c r="E897">
        <f t="shared" ca="1" si="56"/>
        <v>6.0372918792318204</v>
      </c>
    </row>
    <row r="898" spans="1:5" x14ac:dyDescent="0.3">
      <c r="A898">
        <f t="shared" ca="1" si="55"/>
        <v>0.10015345638098683</v>
      </c>
      <c r="B898">
        <f t="shared" ca="1" si="55"/>
        <v>0.94827535493667836</v>
      </c>
      <c r="C898">
        <f t="shared" ca="1" si="55"/>
        <v>1.1507786992861591E-2</v>
      </c>
      <c r="D898">
        <f t="shared" ref="D898" ca="1" si="57">RAND()</f>
        <v>5.030345536441494E-2</v>
      </c>
      <c r="E898">
        <f t="shared" ca="1" si="56"/>
        <v>7.5075232121742284</v>
      </c>
    </row>
    <row r="899" spans="1:5" x14ac:dyDescent="0.3">
      <c r="A899">
        <f t="shared" ref="A899:D962" ca="1" si="58">RAND()</f>
        <v>0.84587603459051885</v>
      </c>
      <c r="B899">
        <f t="shared" ca="1" si="58"/>
        <v>0.88847602399288683</v>
      </c>
      <c r="C899">
        <f t="shared" ca="1" si="58"/>
        <v>0.73065416438108466</v>
      </c>
      <c r="D899">
        <f t="shared" ca="1" si="58"/>
        <v>0.37879892899623235</v>
      </c>
      <c r="E899">
        <f t="shared" ref="E899:E962" ca="1" si="59">-LN(B899*C899*D899)</f>
        <v>1.402812392120111</v>
      </c>
    </row>
    <row r="900" spans="1:5" x14ac:dyDescent="0.3">
      <c r="A900">
        <f t="shared" ca="1" si="58"/>
        <v>0.46182464462204897</v>
      </c>
      <c r="B900">
        <f t="shared" ca="1" si="58"/>
        <v>0.9573004657835732</v>
      </c>
      <c r="C900">
        <f t="shared" ca="1" si="58"/>
        <v>0.60784953382343065</v>
      </c>
      <c r="D900">
        <f t="shared" ca="1" si="58"/>
        <v>0.2441277087671162</v>
      </c>
      <c r="E900">
        <f t="shared" ca="1" si="59"/>
        <v>1.9515296694045041</v>
      </c>
    </row>
    <row r="901" spans="1:5" x14ac:dyDescent="0.3">
      <c r="A901">
        <f t="shared" ca="1" si="58"/>
        <v>0.75582207473107277</v>
      </c>
      <c r="B901">
        <f t="shared" ca="1" si="58"/>
        <v>0.70244799415788295</v>
      </c>
      <c r="C901">
        <f t="shared" ca="1" si="58"/>
        <v>0.27891246495925359</v>
      </c>
      <c r="D901">
        <f t="shared" ca="1" si="58"/>
        <v>0.34439141321164224</v>
      </c>
      <c r="E901">
        <f t="shared" ca="1" si="59"/>
        <v>2.6960176415801076</v>
      </c>
    </row>
    <row r="902" spans="1:5" x14ac:dyDescent="0.3">
      <c r="A902">
        <f t="shared" ca="1" si="58"/>
        <v>0.88561161261751364</v>
      </c>
      <c r="B902">
        <f t="shared" ca="1" si="58"/>
        <v>3.3550127534651475E-2</v>
      </c>
      <c r="C902">
        <f t="shared" ca="1" si="58"/>
        <v>0.70551171688154202</v>
      </c>
      <c r="D902">
        <f t="shared" ca="1" si="58"/>
        <v>0.39247367874157246</v>
      </c>
      <c r="E902">
        <f t="shared" ca="1" si="59"/>
        <v>4.6788323186958438</v>
      </c>
    </row>
    <row r="903" spans="1:5" x14ac:dyDescent="0.3">
      <c r="A903">
        <f t="shared" ca="1" si="58"/>
        <v>0.99435631777583489</v>
      </c>
      <c r="B903">
        <f t="shared" ca="1" si="58"/>
        <v>0.86216255078905002</v>
      </c>
      <c r="C903">
        <f t="shared" ca="1" si="58"/>
        <v>0.83192251104668014</v>
      </c>
      <c r="D903">
        <f t="shared" ca="1" si="58"/>
        <v>0.58935465427968003</v>
      </c>
      <c r="E903">
        <f t="shared" ca="1" si="59"/>
        <v>0.86105457738529123</v>
      </c>
    </row>
    <row r="904" spans="1:5" x14ac:dyDescent="0.3">
      <c r="A904">
        <f t="shared" ca="1" si="58"/>
        <v>0.65062359228042088</v>
      </c>
      <c r="B904">
        <f t="shared" ca="1" si="58"/>
        <v>0.20620465713023428</v>
      </c>
      <c r="C904">
        <f t="shared" ca="1" si="58"/>
        <v>0.20490955477517769</v>
      </c>
      <c r="D904">
        <f t="shared" ca="1" si="58"/>
        <v>0.36648916931753817</v>
      </c>
      <c r="E904">
        <f t="shared" ca="1" si="59"/>
        <v>4.1678590253212944</v>
      </c>
    </row>
    <row r="905" spans="1:5" x14ac:dyDescent="0.3">
      <c r="A905">
        <f t="shared" ca="1" si="58"/>
        <v>0.68496412195173684</v>
      </c>
      <c r="B905">
        <f t="shared" ca="1" si="58"/>
        <v>0.56685880967028968</v>
      </c>
      <c r="C905">
        <f t="shared" ca="1" si="58"/>
        <v>0.26435966850738468</v>
      </c>
      <c r="D905">
        <f t="shared" ca="1" si="58"/>
        <v>0.47705444458540835</v>
      </c>
      <c r="E905">
        <f t="shared" ca="1" si="59"/>
        <v>2.6382143965301963</v>
      </c>
    </row>
    <row r="906" spans="1:5" x14ac:dyDescent="0.3">
      <c r="A906">
        <f t="shared" ca="1" si="58"/>
        <v>9.6746020150217382E-2</v>
      </c>
      <c r="B906">
        <f t="shared" ca="1" si="58"/>
        <v>0.29382494155287919</v>
      </c>
      <c r="C906">
        <f t="shared" ca="1" si="58"/>
        <v>0.23999280223962793</v>
      </c>
      <c r="D906">
        <f t="shared" ca="1" si="58"/>
        <v>0.84368070098579584</v>
      </c>
      <c r="E906">
        <f t="shared" ca="1" si="59"/>
        <v>2.8218986449728765</v>
      </c>
    </row>
    <row r="907" spans="1:5" x14ac:dyDescent="0.3">
      <c r="A907">
        <f t="shared" ca="1" si="58"/>
        <v>0.12344966604635321</v>
      </c>
      <c r="B907">
        <f t="shared" ca="1" si="58"/>
        <v>6.6948484170103351E-2</v>
      </c>
      <c r="C907">
        <f t="shared" ca="1" si="58"/>
        <v>0.51780867799937358</v>
      </c>
      <c r="D907">
        <f t="shared" ca="1" si="58"/>
        <v>0.3788997001508102</v>
      </c>
      <c r="E907">
        <f t="shared" ca="1" si="59"/>
        <v>4.3324650530898294</v>
      </c>
    </row>
    <row r="908" spans="1:5" x14ac:dyDescent="0.3">
      <c r="A908">
        <f t="shared" ca="1" si="58"/>
        <v>0.33408226435773836</v>
      </c>
      <c r="B908">
        <f t="shared" ca="1" si="58"/>
        <v>0.49439734045384853</v>
      </c>
      <c r="C908">
        <f t="shared" ca="1" si="58"/>
        <v>8.1539676016519902E-2</v>
      </c>
      <c r="D908">
        <f t="shared" ca="1" si="58"/>
        <v>0.35457407940966768</v>
      </c>
      <c r="E908">
        <f t="shared" ca="1" si="59"/>
        <v>4.2479192932256158</v>
      </c>
    </row>
    <row r="909" spans="1:5" x14ac:dyDescent="0.3">
      <c r="A909">
        <f t="shared" ca="1" si="58"/>
        <v>0.64776401800160965</v>
      </c>
      <c r="B909">
        <f t="shared" ca="1" si="58"/>
        <v>0.94304999028392944</v>
      </c>
      <c r="C909">
        <f t="shared" ca="1" si="58"/>
        <v>0.5618794568247939</v>
      </c>
      <c r="D909">
        <f t="shared" ca="1" si="58"/>
        <v>0.76089242336768659</v>
      </c>
      <c r="E909">
        <f t="shared" ca="1" si="59"/>
        <v>0.90836722082855825</v>
      </c>
    </row>
    <row r="910" spans="1:5" x14ac:dyDescent="0.3">
      <c r="A910">
        <f t="shared" ca="1" si="58"/>
        <v>0.14952468301360022</v>
      </c>
      <c r="B910">
        <f t="shared" ca="1" si="58"/>
        <v>0.88230568994529235</v>
      </c>
      <c r="C910">
        <f t="shared" ca="1" si="58"/>
        <v>0.39617391279852421</v>
      </c>
      <c r="D910">
        <f t="shared" ca="1" si="58"/>
        <v>0.73691163287642536</v>
      </c>
      <c r="E910">
        <f t="shared" ca="1" si="59"/>
        <v>1.3564059812848197</v>
      </c>
    </row>
    <row r="911" spans="1:5" x14ac:dyDescent="0.3">
      <c r="A911">
        <f t="shared" ca="1" si="58"/>
        <v>0.58631016758263854</v>
      </c>
      <c r="B911">
        <f t="shared" ca="1" si="58"/>
        <v>0.28503501139025844</v>
      </c>
      <c r="C911">
        <f t="shared" ca="1" si="58"/>
        <v>0.70372475176822846</v>
      </c>
      <c r="D911">
        <f t="shared" ca="1" si="58"/>
        <v>0.17515313607564531</v>
      </c>
      <c r="E911">
        <f t="shared" ca="1" si="59"/>
        <v>3.3486058605668019</v>
      </c>
    </row>
    <row r="912" spans="1:5" x14ac:dyDescent="0.3">
      <c r="A912">
        <f t="shared" ca="1" si="58"/>
        <v>0.39606326765370181</v>
      </c>
      <c r="B912">
        <f t="shared" ca="1" si="58"/>
        <v>0.22393727857195689</v>
      </c>
      <c r="C912">
        <f t="shared" ca="1" si="58"/>
        <v>0.49631362152282754</v>
      </c>
      <c r="D912">
        <f t="shared" ca="1" si="58"/>
        <v>0.10741039607409897</v>
      </c>
      <c r="E912">
        <f t="shared" ca="1" si="59"/>
        <v>4.4280348272111807</v>
      </c>
    </row>
    <row r="913" spans="1:5" x14ac:dyDescent="0.3">
      <c r="A913">
        <f t="shared" ca="1" si="58"/>
        <v>0.52604711512137148</v>
      </c>
      <c r="B913">
        <f t="shared" ca="1" si="58"/>
        <v>0.18912475463031597</v>
      </c>
      <c r="C913">
        <f t="shared" ca="1" si="58"/>
        <v>0.75562842610825542</v>
      </c>
      <c r="D913">
        <f t="shared" ca="1" si="58"/>
        <v>0.44057145998499392</v>
      </c>
      <c r="E913">
        <f t="shared" ca="1" si="59"/>
        <v>2.765236549806112</v>
      </c>
    </row>
    <row r="914" spans="1:5" x14ac:dyDescent="0.3">
      <c r="A914">
        <f t="shared" ca="1" si="58"/>
        <v>0.13071596121438844</v>
      </c>
      <c r="B914">
        <f t="shared" ca="1" si="58"/>
        <v>0.25471243351527628</v>
      </c>
      <c r="C914">
        <f t="shared" ca="1" si="58"/>
        <v>7.8526020276307396E-2</v>
      </c>
      <c r="D914">
        <f t="shared" ca="1" si="58"/>
        <v>0.43661407135279362</v>
      </c>
      <c r="E914">
        <f t="shared" ca="1" si="59"/>
        <v>4.7406509284962182</v>
      </c>
    </row>
    <row r="915" spans="1:5" x14ac:dyDescent="0.3">
      <c r="A915">
        <f t="shared" ca="1" si="58"/>
        <v>0.80425825822117203</v>
      </c>
      <c r="B915">
        <f t="shared" ca="1" si="58"/>
        <v>0.69493688117911412</v>
      </c>
      <c r="C915">
        <f t="shared" ca="1" si="58"/>
        <v>0.87418592830748032</v>
      </c>
      <c r="D915">
        <f t="shared" ca="1" si="58"/>
        <v>0.51561386043737978</v>
      </c>
      <c r="E915">
        <f t="shared" ca="1" si="59"/>
        <v>1.1607935754494241</v>
      </c>
    </row>
    <row r="916" spans="1:5" x14ac:dyDescent="0.3">
      <c r="A916">
        <f t="shared" ca="1" si="58"/>
        <v>0.99248115922868729</v>
      </c>
      <c r="B916">
        <f t="shared" ca="1" si="58"/>
        <v>0.22434314298095892</v>
      </c>
      <c r="C916">
        <f t="shared" ca="1" si="58"/>
        <v>0.53796941936562626</v>
      </c>
      <c r="D916">
        <f t="shared" ca="1" si="58"/>
        <v>0.51240016081829187</v>
      </c>
      <c r="E916">
        <f t="shared" ca="1" si="59"/>
        <v>2.7831814678335216</v>
      </c>
    </row>
    <row r="917" spans="1:5" x14ac:dyDescent="0.3">
      <c r="A917">
        <f t="shared" ca="1" si="58"/>
        <v>0.92534392684288302</v>
      </c>
      <c r="B917">
        <f t="shared" ca="1" si="58"/>
        <v>0.95816352200594168</v>
      </c>
      <c r="C917">
        <f t="shared" ca="1" si="58"/>
        <v>0.48872614555109051</v>
      </c>
      <c r="D917">
        <f t="shared" ca="1" si="58"/>
        <v>0.50886583228953319</v>
      </c>
      <c r="E917">
        <f t="shared" ca="1" si="59"/>
        <v>1.4342606884429665</v>
      </c>
    </row>
    <row r="918" spans="1:5" x14ac:dyDescent="0.3">
      <c r="A918">
        <f t="shared" ca="1" si="58"/>
        <v>0.13716928244675297</v>
      </c>
      <c r="B918">
        <f t="shared" ca="1" si="58"/>
        <v>0.56544554791426249</v>
      </c>
      <c r="C918">
        <f t="shared" ca="1" si="58"/>
        <v>0.3677994767455357</v>
      </c>
      <c r="D918">
        <f t="shared" ca="1" si="58"/>
        <v>0.49244232154671064</v>
      </c>
      <c r="E918">
        <f t="shared" ca="1" si="59"/>
        <v>2.2787366065349248</v>
      </c>
    </row>
    <row r="919" spans="1:5" x14ac:dyDescent="0.3">
      <c r="A919">
        <f t="shared" ca="1" si="58"/>
        <v>0.25198400614621297</v>
      </c>
      <c r="B919">
        <f t="shared" ca="1" si="58"/>
        <v>0.92021354194344196</v>
      </c>
      <c r="C919">
        <f t="shared" ca="1" si="58"/>
        <v>0.35792125263343344</v>
      </c>
      <c r="D919">
        <f t="shared" ca="1" si="58"/>
        <v>4.8608105957688608E-2</v>
      </c>
      <c r="E919">
        <f t="shared" ca="1" si="59"/>
        <v>4.1345567792834279</v>
      </c>
    </row>
    <row r="920" spans="1:5" x14ac:dyDescent="0.3">
      <c r="A920">
        <f t="shared" ca="1" si="58"/>
        <v>0.34126317554543539</v>
      </c>
      <c r="B920">
        <f t="shared" ca="1" si="58"/>
        <v>0.56998317730974613</v>
      </c>
      <c r="C920">
        <f t="shared" ca="1" si="58"/>
        <v>0.57668121605452782</v>
      </c>
      <c r="D920">
        <f t="shared" ca="1" si="58"/>
        <v>0.43235488554532697</v>
      </c>
      <c r="E920">
        <f t="shared" ca="1" si="59"/>
        <v>1.9511226160669983</v>
      </c>
    </row>
    <row r="921" spans="1:5" x14ac:dyDescent="0.3">
      <c r="A921">
        <f t="shared" ca="1" si="58"/>
        <v>0.17252021391632577</v>
      </c>
      <c r="B921">
        <f t="shared" ca="1" si="58"/>
        <v>0.76886990633317931</v>
      </c>
      <c r="C921">
        <f t="shared" ca="1" si="58"/>
        <v>0.23368145683034081</v>
      </c>
      <c r="D921">
        <f t="shared" ca="1" si="58"/>
        <v>0.76089622150382585</v>
      </c>
      <c r="E921">
        <f t="shared" ca="1" si="59"/>
        <v>1.9898881845691643</v>
      </c>
    </row>
    <row r="922" spans="1:5" x14ac:dyDescent="0.3">
      <c r="A922">
        <f t="shared" ca="1" si="58"/>
        <v>0.29108571989960585</v>
      </c>
      <c r="B922">
        <f t="shared" ca="1" si="58"/>
        <v>0.24207713656495344</v>
      </c>
      <c r="C922">
        <f t="shared" ca="1" si="58"/>
        <v>0.93542783146749264</v>
      </c>
      <c r="D922">
        <f t="shared" ca="1" si="58"/>
        <v>0.19818670430414664</v>
      </c>
      <c r="E922">
        <f t="shared" ca="1" si="59"/>
        <v>3.1037958796200149</v>
      </c>
    </row>
    <row r="923" spans="1:5" x14ac:dyDescent="0.3">
      <c r="A923">
        <f t="shared" ca="1" si="58"/>
        <v>0.50049840599820472</v>
      </c>
      <c r="B923">
        <f t="shared" ca="1" si="58"/>
        <v>0.98669201882426694</v>
      </c>
      <c r="C923">
        <f t="shared" ca="1" si="58"/>
        <v>0.28386115906450349</v>
      </c>
      <c r="D923">
        <f t="shared" ca="1" si="58"/>
        <v>0.74870818227263936</v>
      </c>
      <c r="E923">
        <f t="shared" ca="1" si="59"/>
        <v>1.5620733439667707</v>
      </c>
    </row>
    <row r="924" spans="1:5" x14ac:dyDescent="0.3">
      <c r="A924">
        <f t="shared" ca="1" si="58"/>
        <v>0.36251863968930886</v>
      </c>
      <c r="B924">
        <f t="shared" ca="1" si="58"/>
        <v>0.6701940528417808</v>
      </c>
      <c r="C924">
        <f t="shared" ca="1" si="58"/>
        <v>0.49608745970578871</v>
      </c>
      <c r="D924">
        <f t="shared" ca="1" si="58"/>
        <v>0.68231823591828034</v>
      </c>
      <c r="E924">
        <f t="shared" ca="1" si="59"/>
        <v>1.4834501235661284</v>
      </c>
    </row>
    <row r="925" spans="1:5" x14ac:dyDescent="0.3">
      <c r="A925">
        <f t="shared" ca="1" si="58"/>
        <v>0.59221332985609887</v>
      </c>
      <c r="B925">
        <f t="shared" ca="1" si="58"/>
        <v>0.23557621126192008</v>
      </c>
      <c r="C925">
        <f t="shared" ca="1" si="58"/>
        <v>0.75749131402286041</v>
      </c>
      <c r="D925">
        <f t="shared" ca="1" si="58"/>
        <v>0.23728686556436951</v>
      </c>
      <c r="E925">
        <f t="shared" ca="1" si="59"/>
        <v>3.1619494780473802</v>
      </c>
    </row>
    <row r="926" spans="1:5" x14ac:dyDescent="0.3">
      <c r="A926">
        <f t="shared" ca="1" si="58"/>
        <v>0.73445958505772224</v>
      </c>
      <c r="B926">
        <f t="shared" ca="1" si="58"/>
        <v>0.22378997152751323</v>
      </c>
      <c r="C926">
        <f t="shared" ca="1" si="58"/>
        <v>5.1122373455773307E-2</v>
      </c>
      <c r="D926">
        <f t="shared" ca="1" si="58"/>
        <v>0.28870721196620386</v>
      </c>
      <c r="E926">
        <f t="shared" ca="1" si="59"/>
        <v>5.7129225467640277</v>
      </c>
    </row>
    <row r="927" spans="1:5" x14ac:dyDescent="0.3">
      <c r="A927">
        <f t="shared" ca="1" si="58"/>
        <v>7.2877644499813043E-2</v>
      </c>
      <c r="B927">
        <f t="shared" ca="1" si="58"/>
        <v>0.28311948568801315</v>
      </c>
      <c r="C927">
        <f t="shared" ca="1" si="58"/>
        <v>0.16514385592484893</v>
      </c>
      <c r="D927">
        <f t="shared" ca="1" si="58"/>
        <v>0.19466902954880305</v>
      </c>
      <c r="E927">
        <f t="shared" ca="1" si="59"/>
        <v>4.6992790371712356</v>
      </c>
    </row>
    <row r="928" spans="1:5" x14ac:dyDescent="0.3">
      <c r="A928">
        <f t="shared" ca="1" si="58"/>
        <v>0.13413386024660068</v>
      </c>
      <c r="B928">
        <f t="shared" ca="1" si="58"/>
        <v>0.94892993558813721</v>
      </c>
      <c r="C928">
        <f t="shared" ca="1" si="58"/>
        <v>8.2407701346623785E-2</v>
      </c>
      <c r="D928">
        <f t="shared" ca="1" si="58"/>
        <v>0.31770679142227143</v>
      </c>
      <c r="E928">
        <f t="shared" ca="1" si="59"/>
        <v>3.6951230574098921</v>
      </c>
    </row>
    <row r="929" spans="1:5" x14ac:dyDescent="0.3">
      <c r="A929">
        <f t="shared" ca="1" si="58"/>
        <v>8.7557813521260019E-2</v>
      </c>
      <c r="B929">
        <f t="shared" ca="1" si="58"/>
        <v>0.76518395559696173</v>
      </c>
      <c r="C929">
        <f t="shared" ca="1" si="58"/>
        <v>4.8119450278668374E-2</v>
      </c>
      <c r="D929">
        <f t="shared" ca="1" si="58"/>
        <v>0.73354388771819723</v>
      </c>
      <c r="E929">
        <f t="shared" ca="1" si="59"/>
        <v>3.6115756710378055</v>
      </c>
    </row>
    <row r="930" spans="1:5" x14ac:dyDescent="0.3">
      <c r="A930">
        <f t="shared" ca="1" si="58"/>
        <v>0.90883551261835605</v>
      </c>
      <c r="B930">
        <f t="shared" ca="1" si="58"/>
        <v>2.2424105542972583E-2</v>
      </c>
      <c r="C930">
        <f t="shared" ca="1" si="58"/>
        <v>0.14232037823543342</v>
      </c>
      <c r="D930">
        <f t="shared" ca="1" si="58"/>
        <v>0.8309247304655708</v>
      </c>
      <c r="E930">
        <f t="shared" ca="1" si="59"/>
        <v>5.9325094017072075</v>
      </c>
    </row>
    <row r="931" spans="1:5" x14ac:dyDescent="0.3">
      <c r="A931">
        <f t="shared" ca="1" si="58"/>
        <v>0.87871869701845262</v>
      </c>
      <c r="B931">
        <f t="shared" ca="1" si="58"/>
        <v>0.39516304492928267</v>
      </c>
      <c r="C931">
        <f t="shared" ca="1" si="58"/>
        <v>0.5612091262146931</v>
      </c>
      <c r="D931">
        <f t="shared" ca="1" si="58"/>
        <v>0.50659807872649987</v>
      </c>
      <c r="E931">
        <f t="shared" ca="1" si="59"/>
        <v>2.1861558301041701</v>
      </c>
    </row>
    <row r="932" spans="1:5" x14ac:dyDescent="0.3">
      <c r="A932">
        <f t="shared" ca="1" si="58"/>
        <v>0.97352149348123918</v>
      </c>
      <c r="B932">
        <f t="shared" ca="1" si="58"/>
        <v>8.2708110675191682E-2</v>
      </c>
      <c r="C932">
        <f t="shared" ca="1" si="58"/>
        <v>0.67775149882860153</v>
      </c>
      <c r="D932">
        <f t="shared" ca="1" si="58"/>
        <v>0.64617836716202881</v>
      </c>
      <c r="E932">
        <f t="shared" ca="1" si="59"/>
        <v>3.3180918905824801</v>
      </c>
    </row>
    <row r="933" spans="1:5" x14ac:dyDescent="0.3">
      <c r="A933">
        <f t="shared" ca="1" si="58"/>
        <v>0.36654270292440205</v>
      </c>
      <c r="B933">
        <f t="shared" ca="1" si="58"/>
        <v>0.63181661689775803</v>
      </c>
      <c r="C933">
        <f t="shared" ca="1" si="58"/>
        <v>0.25103977683065803</v>
      </c>
      <c r="D933">
        <f t="shared" ca="1" si="58"/>
        <v>0.64534498389968353</v>
      </c>
      <c r="E933">
        <f t="shared" ca="1" si="59"/>
        <v>2.2792702154673594</v>
      </c>
    </row>
    <row r="934" spans="1:5" x14ac:dyDescent="0.3">
      <c r="A934">
        <f t="shared" ca="1" si="58"/>
        <v>2.4850165269149738E-2</v>
      </c>
      <c r="B934">
        <f t="shared" ca="1" si="58"/>
        <v>0.83852812696096979</v>
      </c>
      <c r="C934">
        <f t="shared" ca="1" si="58"/>
        <v>0.76901775475750733</v>
      </c>
      <c r="D934">
        <f t="shared" ca="1" si="58"/>
        <v>0.55058808307087348</v>
      </c>
      <c r="E934">
        <f t="shared" ca="1" si="59"/>
        <v>1.0355167055758745</v>
      </c>
    </row>
    <row r="935" spans="1:5" x14ac:dyDescent="0.3">
      <c r="A935">
        <f t="shared" ca="1" si="58"/>
        <v>0.84995019468063493</v>
      </c>
      <c r="B935">
        <f t="shared" ca="1" si="58"/>
        <v>7.1316571922696803E-2</v>
      </c>
      <c r="C935">
        <f t="shared" ca="1" si="58"/>
        <v>5.1241974865361417E-3</v>
      </c>
      <c r="D935">
        <f t="shared" ca="1" si="58"/>
        <v>0.75870523710519</v>
      </c>
      <c r="E935">
        <f t="shared" ca="1" si="59"/>
        <v>8.1905498414237261</v>
      </c>
    </row>
    <row r="936" spans="1:5" x14ac:dyDescent="0.3">
      <c r="A936">
        <f t="shared" ca="1" si="58"/>
        <v>0.9481874060375024</v>
      </c>
      <c r="B936">
        <f t="shared" ca="1" si="58"/>
        <v>0.99752208671691522</v>
      </c>
      <c r="C936">
        <f t="shared" ca="1" si="58"/>
        <v>0.83840768567439528</v>
      </c>
      <c r="D936">
        <f t="shared" ca="1" si="58"/>
        <v>0.88622551783220949</v>
      </c>
      <c r="E936">
        <f t="shared" ca="1" si="59"/>
        <v>0.29951561274127292</v>
      </c>
    </row>
    <row r="937" spans="1:5" x14ac:dyDescent="0.3">
      <c r="A937">
        <f t="shared" ca="1" si="58"/>
        <v>0.64346683342686106</v>
      </c>
      <c r="B937">
        <f t="shared" ca="1" si="58"/>
        <v>8.0815205903143617E-2</v>
      </c>
      <c r="C937">
        <f t="shared" ca="1" si="58"/>
        <v>0.47001386935616973</v>
      </c>
      <c r="D937">
        <f t="shared" ca="1" si="58"/>
        <v>0.48289765609675317</v>
      </c>
      <c r="E937">
        <f t="shared" ca="1" si="59"/>
        <v>3.9985337546564459</v>
      </c>
    </row>
    <row r="938" spans="1:5" x14ac:dyDescent="0.3">
      <c r="A938">
        <f t="shared" ca="1" si="58"/>
        <v>0.80561070718943606</v>
      </c>
      <c r="B938">
        <f t="shared" ca="1" si="58"/>
        <v>0.16868712482354231</v>
      </c>
      <c r="C938">
        <f t="shared" ca="1" si="58"/>
        <v>0.97307631709745668</v>
      </c>
      <c r="D938">
        <f t="shared" ca="1" si="58"/>
        <v>0.81129886311883692</v>
      </c>
      <c r="E938">
        <f t="shared" ca="1" si="59"/>
        <v>2.0161211582219982</v>
      </c>
    </row>
    <row r="939" spans="1:5" x14ac:dyDescent="0.3">
      <c r="A939">
        <f t="shared" ca="1" si="58"/>
        <v>4.6695207912944348E-2</v>
      </c>
      <c r="B939">
        <f t="shared" ca="1" si="58"/>
        <v>0.52606689643563576</v>
      </c>
      <c r="C939">
        <f t="shared" ca="1" si="58"/>
        <v>0.46697916788945704</v>
      </c>
      <c r="D939">
        <f t="shared" ca="1" si="58"/>
        <v>0.46484741037155763</v>
      </c>
      <c r="E939">
        <f t="shared" ca="1" si="59"/>
        <v>2.1698436024638794</v>
      </c>
    </row>
    <row r="940" spans="1:5" x14ac:dyDescent="0.3">
      <c r="A940">
        <f t="shared" ca="1" si="58"/>
        <v>2.6232970921346355E-2</v>
      </c>
      <c r="B940">
        <f t="shared" ca="1" si="58"/>
        <v>0.15800003985246858</v>
      </c>
      <c r="C940">
        <f t="shared" ca="1" si="58"/>
        <v>0.26081245014465027</v>
      </c>
      <c r="D940">
        <f t="shared" ca="1" si="58"/>
        <v>9.1119205642450352E-2</v>
      </c>
      <c r="E940">
        <f t="shared" ca="1" si="59"/>
        <v>5.5847003830979345</v>
      </c>
    </row>
    <row r="941" spans="1:5" x14ac:dyDescent="0.3">
      <c r="A941">
        <f t="shared" ca="1" si="58"/>
        <v>0.39439992550332903</v>
      </c>
      <c r="B941">
        <f t="shared" ca="1" si="58"/>
        <v>0.31459629865466598</v>
      </c>
      <c r="C941">
        <f t="shared" ca="1" si="58"/>
        <v>0.5954851099435976</v>
      </c>
      <c r="D941">
        <f t="shared" ca="1" si="58"/>
        <v>0.61482857580409933</v>
      </c>
      <c r="E941">
        <f t="shared" ca="1" si="59"/>
        <v>2.1612557370224144</v>
      </c>
    </row>
    <row r="942" spans="1:5" x14ac:dyDescent="0.3">
      <c r="A942">
        <f t="shared" ca="1" si="58"/>
        <v>0.33708147515705289</v>
      </c>
      <c r="B942">
        <f t="shared" ca="1" si="58"/>
        <v>0.30695431225746284</v>
      </c>
      <c r="C942">
        <f t="shared" ca="1" si="58"/>
        <v>0.70839228898654227</v>
      </c>
      <c r="D942">
        <f t="shared" ca="1" si="58"/>
        <v>0.71184999238700664</v>
      </c>
      <c r="E942">
        <f t="shared" ca="1" si="59"/>
        <v>1.8657016953399093</v>
      </c>
    </row>
    <row r="943" spans="1:5" x14ac:dyDescent="0.3">
      <c r="A943">
        <f t="shared" ca="1" si="58"/>
        <v>0.4416688525116812</v>
      </c>
      <c r="B943">
        <f t="shared" ca="1" si="58"/>
        <v>0.94605028679696779</v>
      </c>
      <c r="C943">
        <f t="shared" ca="1" si="58"/>
        <v>0.30948733385991056</v>
      </c>
      <c r="D943">
        <f t="shared" ca="1" si="58"/>
        <v>5.5655705312323667E-2</v>
      </c>
      <c r="E943">
        <f t="shared" ca="1" si="59"/>
        <v>4.1168683514510054</v>
      </c>
    </row>
    <row r="944" spans="1:5" x14ac:dyDescent="0.3">
      <c r="A944">
        <f t="shared" ca="1" si="58"/>
        <v>0.71857069156787368</v>
      </c>
      <c r="B944">
        <f t="shared" ca="1" si="58"/>
        <v>0.91777698235880045</v>
      </c>
      <c r="C944">
        <f t="shared" ca="1" si="58"/>
        <v>6.8559041219526828E-2</v>
      </c>
      <c r="D944">
        <f t="shared" ca="1" si="58"/>
        <v>0.37259103902515012</v>
      </c>
      <c r="E944">
        <f t="shared" ca="1" si="59"/>
        <v>3.7531347167752074</v>
      </c>
    </row>
    <row r="945" spans="1:5" x14ac:dyDescent="0.3">
      <c r="A945">
        <f t="shared" ca="1" si="58"/>
        <v>0.76942796270540748</v>
      </c>
      <c r="B945">
        <f t="shared" ca="1" si="58"/>
        <v>0.98930387453419955</v>
      </c>
      <c r="C945">
        <f t="shared" ca="1" si="58"/>
        <v>0.15106699875185303</v>
      </c>
      <c r="D945">
        <f t="shared" ca="1" si="58"/>
        <v>1.8619643209530801E-2</v>
      </c>
      <c r="E945">
        <f t="shared" ca="1" si="59"/>
        <v>5.8843237494463629</v>
      </c>
    </row>
    <row r="946" spans="1:5" x14ac:dyDescent="0.3">
      <c r="A946">
        <f t="shared" ca="1" si="58"/>
        <v>6.5895949206939197E-2</v>
      </c>
      <c r="B946">
        <f t="shared" ca="1" si="58"/>
        <v>0.51848733366868038</v>
      </c>
      <c r="C946">
        <f t="shared" ca="1" si="58"/>
        <v>0.26341194933639955</v>
      </c>
      <c r="D946">
        <f t="shared" ca="1" si="58"/>
        <v>0.36219697904100789</v>
      </c>
      <c r="E946">
        <f t="shared" ca="1" si="59"/>
        <v>3.0064428795183389</v>
      </c>
    </row>
    <row r="947" spans="1:5" x14ac:dyDescent="0.3">
      <c r="A947">
        <f t="shared" ca="1" si="58"/>
        <v>0.76244089843870588</v>
      </c>
      <c r="B947">
        <f t="shared" ca="1" si="58"/>
        <v>0.68782794497201105</v>
      </c>
      <c r="C947">
        <f t="shared" ca="1" si="58"/>
        <v>0.21681364158453953</v>
      </c>
      <c r="D947">
        <f t="shared" ca="1" si="58"/>
        <v>0.82016800386040478</v>
      </c>
      <c r="E947">
        <f t="shared" ca="1" si="59"/>
        <v>2.1011797182176677</v>
      </c>
    </row>
    <row r="948" spans="1:5" x14ac:dyDescent="0.3">
      <c r="A948">
        <f t="shared" ca="1" si="58"/>
        <v>0.46367092369921659</v>
      </c>
      <c r="B948">
        <f t="shared" ca="1" si="58"/>
        <v>0.56939347306077159</v>
      </c>
      <c r="C948">
        <f t="shared" ca="1" si="58"/>
        <v>0.5274477680509887</v>
      </c>
      <c r="D948">
        <f t="shared" ca="1" si="58"/>
        <v>0.92281887239901994</v>
      </c>
      <c r="E948">
        <f t="shared" ca="1" si="59"/>
        <v>1.2832113051453025</v>
      </c>
    </row>
    <row r="949" spans="1:5" x14ac:dyDescent="0.3">
      <c r="A949">
        <f t="shared" ca="1" si="58"/>
        <v>0.80647378205782994</v>
      </c>
      <c r="B949">
        <f t="shared" ca="1" si="58"/>
        <v>0.77596716448054459</v>
      </c>
      <c r="C949">
        <f t="shared" ca="1" si="58"/>
        <v>0.89633666916532961</v>
      </c>
      <c r="D949">
        <f t="shared" ca="1" si="58"/>
        <v>0.98374210337338286</v>
      </c>
      <c r="E949">
        <f t="shared" ca="1" si="59"/>
        <v>0.37947576960315754</v>
      </c>
    </row>
    <row r="950" spans="1:5" x14ac:dyDescent="0.3">
      <c r="A950">
        <f t="shared" ca="1" si="58"/>
        <v>2.7284201264420216E-2</v>
      </c>
      <c r="B950">
        <f t="shared" ca="1" si="58"/>
        <v>0.17610352944979413</v>
      </c>
      <c r="C950">
        <f t="shared" ca="1" si="58"/>
        <v>0.45293429147690811</v>
      </c>
      <c r="D950">
        <f t="shared" ca="1" si="58"/>
        <v>0.18823508647701082</v>
      </c>
      <c r="E950">
        <f t="shared" ca="1" si="59"/>
        <v>4.1987550746660123</v>
      </c>
    </row>
    <row r="951" spans="1:5" x14ac:dyDescent="0.3">
      <c r="A951">
        <f t="shared" ca="1" si="58"/>
        <v>0.92707198524272993</v>
      </c>
      <c r="B951">
        <f t="shared" ca="1" si="58"/>
        <v>0.37153026348358476</v>
      </c>
      <c r="C951">
        <f t="shared" ca="1" si="58"/>
        <v>3.0007403836930235E-2</v>
      </c>
      <c r="D951">
        <f t="shared" ca="1" si="58"/>
        <v>0.66527173789677951</v>
      </c>
      <c r="E951">
        <f t="shared" ca="1" si="59"/>
        <v>4.9039957817788853</v>
      </c>
    </row>
    <row r="952" spans="1:5" x14ac:dyDescent="0.3">
      <c r="A952">
        <f t="shared" ca="1" si="58"/>
        <v>6.4302160700597133E-2</v>
      </c>
      <c r="B952">
        <f t="shared" ca="1" si="58"/>
        <v>3.1274462744513065E-2</v>
      </c>
      <c r="C952">
        <f t="shared" ca="1" si="58"/>
        <v>0.24375514164675771</v>
      </c>
      <c r="D952">
        <f t="shared" ca="1" si="58"/>
        <v>0.84396892611207808</v>
      </c>
      <c r="E952">
        <f t="shared" ca="1" si="59"/>
        <v>5.046184079067495</v>
      </c>
    </row>
    <row r="953" spans="1:5" x14ac:dyDescent="0.3">
      <c r="A953">
        <f t="shared" ca="1" si="58"/>
        <v>0.53014050127160439</v>
      </c>
      <c r="B953">
        <f t="shared" ca="1" si="58"/>
        <v>0.39807101108972909</v>
      </c>
      <c r="C953">
        <f t="shared" ca="1" si="58"/>
        <v>0.91931987395845127</v>
      </c>
      <c r="D953">
        <f t="shared" ca="1" si="58"/>
        <v>0.80450038420060432</v>
      </c>
      <c r="E953">
        <f t="shared" ca="1" si="59"/>
        <v>1.222779854542978</v>
      </c>
    </row>
    <row r="954" spans="1:5" x14ac:dyDescent="0.3">
      <c r="A954">
        <f t="shared" ca="1" si="58"/>
        <v>0.88884168086497239</v>
      </c>
      <c r="B954">
        <f t="shared" ca="1" si="58"/>
        <v>0.91153930142746808</v>
      </c>
      <c r="C954">
        <f t="shared" ca="1" si="58"/>
        <v>0.10974375919944779</v>
      </c>
      <c r="D954">
        <f t="shared" ca="1" si="58"/>
        <v>0.6340747764177378</v>
      </c>
      <c r="E954">
        <f t="shared" ca="1" si="59"/>
        <v>2.7578160485367995</v>
      </c>
    </row>
    <row r="955" spans="1:5" x14ac:dyDescent="0.3">
      <c r="A955">
        <f t="shared" ca="1" si="58"/>
        <v>0.14846875217625033</v>
      </c>
      <c r="B955">
        <f t="shared" ca="1" si="58"/>
        <v>0.1375242216363155</v>
      </c>
      <c r="C955">
        <f t="shared" ca="1" si="58"/>
        <v>0.15444635365266712</v>
      </c>
      <c r="D955">
        <f t="shared" ca="1" si="58"/>
        <v>0.80767726839986775</v>
      </c>
      <c r="E955">
        <f t="shared" ca="1" si="59"/>
        <v>4.0654564090723095</v>
      </c>
    </row>
    <row r="956" spans="1:5" x14ac:dyDescent="0.3">
      <c r="A956">
        <f t="shared" ca="1" si="58"/>
        <v>0.98133409349817502</v>
      </c>
      <c r="B956">
        <f t="shared" ca="1" si="58"/>
        <v>0.99232610974193158</v>
      </c>
      <c r="C956">
        <f t="shared" ca="1" si="58"/>
        <v>7.8771012102815119E-2</v>
      </c>
      <c r="D956">
        <f t="shared" ca="1" si="58"/>
        <v>0.50613793449807187</v>
      </c>
      <c r="E956">
        <f t="shared" ca="1" si="59"/>
        <v>3.2298597515949385</v>
      </c>
    </row>
    <row r="957" spans="1:5" x14ac:dyDescent="0.3">
      <c r="A957">
        <f t="shared" ca="1" si="58"/>
        <v>0.47636281383340873</v>
      </c>
      <c r="B957">
        <f t="shared" ca="1" si="58"/>
        <v>0.58087704279320773</v>
      </c>
      <c r="C957">
        <f t="shared" ca="1" si="58"/>
        <v>0.4569660557211852</v>
      </c>
      <c r="D957">
        <f t="shared" ca="1" si="58"/>
        <v>0.35378413853532897</v>
      </c>
      <c r="E957">
        <f t="shared" ca="1" si="59"/>
        <v>2.3654306719866396</v>
      </c>
    </row>
    <row r="958" spans="1:5" x14ac:dyDescent="0.3">
      <c r="A958">
        <f t="shared" ca="1" si="58"/>
        <v>0.79108543516521457</v>
      </c>
      <c r="B958">
        <f t="shared" ca="1" si="58"/>
        <v>0.34038742588203719</v>
      </c>
      <c r="C958">
        <f t="shared" ca="1" si="58"/>
        <v>0.62093974904324312</v>
      </c>
      <c r="D958">
        <f t="shared" ca="1" si="58"/>
        <v>0.62288185241526317</v>
      </c>
      <c r="E958">
        <f t="shared" ca="1" si="59"/>
        <v>2.0275904676097865</v>
      </c>
    </row>
    <row r="959" spans="1:5" x14ac:dyDescent="0.3">
      <c r="A959">
        <f t="shared" ca="1" si="58"/>
        <v>0.81416161648979268</v>
      </c>
      <c r="B959">
        <f t="shared" ca="1" si="58"/>
        <v>0.23923034542730481</v>
      </c>
      <c r="C959">
        <f t="shared" ca="1" si="58"/>
        <v>0.62596577760436045</v>
      </c>
      <c r="D959">
        <f t="shared" ca="1" si="58"/>
        <v>0.7797132873596504</v>
      </c>
      <c r="E959">
        <f t="shared" ca="1" si="59"/>
        <v>2.1476169877185898</v>
      </c>
    </row>
    <row r="960" spans="1:5" x14ac:dyDescent="0.3">
      <c r="A960">
        <f t="shared" ca="1" si="58"/>
        <v>0.60160437840624215</v>
      </c>
      <c r="B960">
        <f t="shared" ca="1" si="58"/>
        <v>0.58962924922672399</v>
      </c>
      <c r="C960">
        <f t="shared" ca="1" si="58"/>
        <v>6.1966042890219453E-2</v>
      </c>
      <c r="D960">
        <f t="shared" ca="1" si="58"/>
        <v>0.31373769568359522</v>
      </c>
      <c r="E960">
        <f t="shared" ca="1" si="59"/>
        <v>4.468628076289801</v>
      </c>
    </row>
    <row r="961" spans="1:5" x14ac:dyDescent="0.3">
      <c r="A961">
        <f t="shared" ca="1" si="58"/>
        <v>0.69919467232752952</v>
      </c>
      <c r="B961">
        <f t="shared" ca="1" si="58"/>
        <v>0.31814452627905876</v>
      </c>
      <c r="C961">
        <f t="shared" ca="1" si="58"/>
        <v>0.14982239265009478</v>
      </c>
      <c r="D961">
        <f t="shared" ca="1" si="58"/>
        <v>0.53482370251561084</v>
      </c>
      <c r="E961">
        <f t="shared" ca="1" si="59"/>
        <v>3.6693723641204952</v>
      </c>
    </row>
    <row r="962" spans="1:5" x14ac:dyDescent="0.3">
      <c r="A962">
        <f t="shared" ca="1" si="58"/>
        <v>0.15227844695966386</v>
      </c>
      <c r="B962">
        <f t="shared" ca="1" si="58"/>
        <v>0.11567383883392424</v>
      </c>
      <c r="C962">
        <f t="shared" ca="1" si="58"/>
        <v>0.56230313878748783</v>
      </c>
      <c r="D962">
        <f t="shared" ref="D962" ca="1" si="60">RAND()</f>
        <v>0.18019734240061391</v>
      </c>
      <c r="E962">
        <f t="shared" ca="1" si="59"/>
        <v>4.4463976460351819</v>
      </c>
    </row>
    <row r="963" spans="1:5" x14ac:dyDescent="0.3">
      <c r="A963">
        <f t="shared" ref="A963:D1026" ca="1" si="61">RAND()</f>
        <v>0.12827986396123603</v>
      </c>
      <c r="B963">
        <f t="shared" ca="1" si="61"/>
        <v>0.6402103078440502</v>
      </c>
      <c r="C963">
        <f t="shared" ca="1" si="61"/>
        <v>0.31829128056788158</v>
      </c>
      <c r="D963">
        <f t="shared" ca="1" si="61"/>
        <v>0.67233651332972433</v>
      </c>
      <c r="E963">
        <f t="shared" ref="E963:E1026" ca="1" si="62">-LN(B963*C963*D963)</f>
        <v>1.9877431893410777</v>
      </c>
    </row>
    <row r="964" spans="1:5" x14ac:dyDescent="0.3">
      <c r="A964">
        <f t="shared" ca="1" si="61"/>
        <v>4.69827868463214E-2</v>
      </c>
      <c r="B964">
        <f t="shared" ca="1" si="61"/>
        <v>0.15225623718036851</v>
      </c>
      <c r="C964">
        <f t="shared" ca="1" si="61"/>
        <v>0.44369529679789266</v>
      </c>
      <c r="D964">
        <f t="shared" ca="1" si="61"/>
        <v>0.72990157888702001</v>
      </c>
      <c r="E964">
        <f t="shared" ca="1" si="62"/>
        <v>3.0096532045140783</v>
      </c>
    </row>
    <row r="965" spans="1:5" x14ac:dyDescent="0.3">
      <c r="A965">
        <f t="shared" ca="1" si="61"/>
        <v>0.8006678859558195</v>
      </c>
      <c r="B965">
        <f t="shared" ca="1" si="61"/>
        <v>7.8363700504210265E-2</v>
      </c>
      <c r="C965">
        <f t="shared" ca="1" si="61"/>
        <v>0.8329195915084</v>
      </c>
      <c r="D965">
        <f t="shared" ca="1" si="61"/>
        <v>0.77393961732125871</v>
      </c>
      <c r="E965">
        <f t="shared" ca="1" si="62"/>
        <v>2.9854740551263537</v>
      </c>
    </row>
    <row r="966" spans="1:5" x14ac:dyDescent="0.3">
      <c r="A966">
        <f t="shared" ca="1" si="61"/>
        <v>0.30348586003064915</v>
      </c>
      <c r="B966">
        <f t="shared" ca="1" si="61"/>
        <v>0.34501376543171791</v>
      </c>
      <c r="C966">
        <f t="shared" ca="1" si="61"/>
        <v>0.42405663953692696</v>
      </c>
      <c r="D966">
        <f t="shared" ca="1" si="61"/>
        <v>0.69393687566444195</v>
      </c>
      <c r="E966">
        <f t="shared" ca="1" si="62"/>
        <v>2.2874334916709098</v>
      </c>
    </row>
    <row r="967" spans="1:5" x14ac:dyDescent="0.3">
      <c r="A967">
        <f t="shared" ca="1" si="61"/>
        <v>0.77160809450459977</v>
      </c>
      <c r="B967">
        <f t="shared" ca="1" si="61"/>
        <v>0.54901019943580442</v>
      </c>
      <c r="C967">
        <f t="shared" ca="1" si="61"/>
        <v>0.25169875457863311</v>
      </c>
      <c r="D967">
        <f t="shared" ca="1" si="61"/>
        <v>0.95951193364180287</v>
      </c>
      <c r="E967">
        <f t="shared" ca="1" si="62"/>
        <v>2.0204911105868564</v>
      </c>
    </row>
    <row r="968" spans="1:5" x14ac:dyDescent="0.3">
      <c r="A968">
        <f t="shared" ca="1" si="61"/>
        <v>0.4993840574529318</v>
      </c>
      <c r="B968">
        <f t="shared" ca="1" si="61"/>
        <v>0.37798018145849621</v>
      </c>
      <c r="C968">
        <f t="shared" ca="1" si="61"/>
        <v>0.12206675134120359</v>
      </c>
      <c r="D968">
        <f t="shared" ca="1" si="61"/>
        <v>0.27108752002175807</v>
      </c>
      <c r="E968">
        <f t="shared" ca="1" si="62"/>
        <v>4.3814143146070164</v>
      </c>
    </row>
    <row r="969" spans="1:5" x14ac:dyDescent="0.3">
      <c r="A969">
        <f t="shared" ca="1" si="61"/>
        <v>0.16006406375476201</v>
      </c>
      <c r="B969">
        <f t="shared" ca="1" si="61"/>
        <v>0.32304588784649113</v>
      </c>
      <c r="C969">
        <f t="shared" ca="1" si="61"/>
        <v>0.48441735883887294</v>
      </c>
      <c r="D969">
        <f t="shared" ca="1" si="61"/>
        <v>0.76208581479600923</v>
      </c>
      <c r="E969">
        <f t="shared" ca="1" si="62"/>
        <v>2.1264654421998461</v>
      </c>
    </row>
    <row r="970" spans="1:5" x14ac:dyDescent="0.3">
      <c r="A970">
        <f t="shared" ca="1" si="61"/>
        <v>0.32769233030796285</v>
      </c>
      <c r="B970">
        <f t="shared" ca="1" si="61"/>
        <v>0.77679221245516494</v>
      </c>
      <c r="C970">
        <f t="shared" ca="1" si="61"/>
        <v>0.48811563961009574</v>
      </c>
      <c r="D970">
        <f t="shared" ca="1" si="61"/>
        <v>0.77979564090635367</v>
      </c>
      <c r="E970">
        <f t="shared" ca="1" si="62"/>
        <v>1.2185087144671432</v>
      </c>
    </row>
    <row r="971" spans="1:5" x14ac:dyDescent="0.3">
      <c r="A971">
        <f t="shared" ca="1" si="61"/>
        <v>0.20329438390522969</v>
      </c>
      <c r="B971">
        <f t="shared" ca="1" si="61"/>
        <v>0.56654550002689763</v>
      </c>
      <c r="C971">
        <f t="shared" ca="1" si="61"/>
        <v>0.13209753344307285</v>
      </c>
      <c r="D971">
        <f t="shared" ca="1" si="61"/>
        <v>0.70189162016577322</v>
      </c>
      <c r="E971">
        <f t="shared" ca="1" si="62"/>
        <v>2.9463888975750221</v>
      </c>
    </row>
    <row r="972" spans="1:5" x14ac:dyDescent="0.3">
      <c r="A972">
        <f t="shared" ca="1" si="61"/>
        <v>3.7650429584093259E-2</v>
      </c>
      <c r="B972">
        <f t="shared" ca="1" si="61"/>
        <v>0.68867248085926458</v>
      </c>
      <c r="C972">
        <f t="shared" ca="1" si="61"/>
        <v>0.14249106033185466</v>
      </c>
      <c r="D972">
        <f t="shared" ca="1" si="61"/>
        <v>0.6887282688246229</v>
      </c>
      <c r="E972">
        <f t="shared" ca="1" si="62"/>
        <v>2.6943739617090521</v>
      </c>
    </row>
    <row r="973" spans="1:5" x14ac:dyDescent="0.3">
      <c r="A973">
        <f t="shared" ca="1" si="61"/>
        <v>0.52508555166400206</v>
      </c>
      <c r="B973">
        <f t="shared" ca="1" si="61"/>
        <v>0.10070456730325539</v>
      </c>
      <c r="C973">
        <f t="shared" ca="1" si="61"/>
        <v>0.66928231943156957</v>
      </c>
      <c r="D973">
        <f t="shared" ca="1" si="61"/>
        <v>0.23903317438236815</v>
      </c>
      <c r="E973">
        <f t="shared" ca="1" si="62"/>
        <v>4.1282663622103026</v>
      </c>
    </row>
    <row r="974" spans="1:5" x14ac:dyDescent="0.3">
      <c r="A974">
        <f t="shared" ca="1" si="61"/>
        <v>0.71216653989224199</v>
      </c>
      <c r="B974">
        <f t="shared" ca="1" si="61"/>
        <v>0.79219750194541383</v>
      </c>
      <c r="C974">
        <f t="shared" ca="1" si="61"/>
        <v>0.98666469410129498</v>
      </c>
      <c r="D974">
        <f t="shared" ca="1" si="61"/>
        <v>0.66134878725567514</v>
      </c>
      <c r="E974">
        <f t="shared" ca="1" si="62"/>
        <v>0.65984347892045714</v>
      </c>
    </row>
    <row r="975" spans="1:5" x14ac:dyDescent="0.3">
      <c r="A975">
        <f t="shared" ca="1" si="61"/>
        <v>7.248900726053209E-2</v>
      </c>
      <c r="B975">
        <f t="shared" ca="1" si="61"/>
        <v>0.26703199178070847</v>
      </c>
      <c r="C975">
        <f t="shared" ca="1" si="61"/>
        <v>0.14275433508717583</v>
      </c>
      <c r="D975">
        <f t="shared" ca="1" si="61"/>
        <v>0.16587264161698689</v>
      </c>
      <c r="E975">
        <f t="shared" ca="1" si="62"/>
        <v>5.0635518751404875</v>
      </c>
    </row>
    <row r="976" spans="1:5" x14ac:dyDescent="0.3">
      <c r="A976">
        <f t="shared" ca="1" si="61"/>
        <v>0.28098357384408501</v>
      </c>
      <c r="B976">
        <f t="shared" ca="1" si="61"/>
        <v>9.8778686515141212E-2</v>
      </c>
      <c r="C976">
        <f t="shared" ca="1" si="61"/>
        <v>0.33664392440680579</v>
      </c>
      <c r="D976">
        <f t="shared" ca="1" si="61"/>
        <v>0.45039263406363184</v>
      </c>
      <c r="E976">
        <f t="shared" ca="1" si="62"/>
        <v>4.2012384888952834</v>
      </c>
    </row>
    <row r="977" spans="1:5" x14ac:dyDescent="0.3">
      <c r="A977">
        <f t="shared" ca="1" si="61"/>
        <v>3.3988241429582788E-2</v>
      </c>
      <c r="B977">
        <f t="shared" ca="1" si="61"/>
        <v>0.23159605915868298</v>
      </c>
      <c r="C977">
        <f t="shared" ca="1" si="61"/>
        <v>0.7065142143662948</v>
      </c>
      <c r="D977">
        <f t="shared" ca="1" si="61"/>
        <v>0.56975731182540712</v>
      </c>
      <c r="E977">
        <f t="shared" ca="1" si="62"/>
        <v>2.3727172843421607</v>
      </c>
    </row>
    <row r="978" spans="1:5" x14ac:dyDescent="0.3">
      <c r="A978">
        <f t="shared" ca="1" si="61"/>
        <v>0.88567276105631332</v>
      </c>
      <c r="B978">
        <f t="shared" ca="1" si="61"/>
        <v>0.80974159729490458</v>
      </c>
      <c r="C978">
        <f t="shared" ca="1" si="61"/>
        <v>0.69255267808710608</v>
      </c>
      <c r="D978">
        <f t="shared" ca="1" si="61"/>
        <v>0.10862561903668977</v>
      </c>
      <c r="E978">
        <f t="shared" ca="1" si="62"/>
        <v>2.7982590688422224</v>
      </c>
    </row>
    <row r="979" spans="1:5" x14ac:dyDescent="0.3">
      <c r="A979">
        <f t="shared" ca="1" si="61"/>
        <v>0.64509473717563204</v>
      </c>
      <c r="B979">
        <f t="shared" ca="1" si="61"/>
        <v>0.49074790302547389</v>
      </c>
      <c r="C979">
        <f t="shared" ca="1" si="61"/>
        <v>0.81615761753546312</v>
      </c>
      <c r="D979">
        <f t="shared" ca="1" si="61"/>
        <v>0.58303209730760575</v>
      </c>
      <c r="E979">
        <f t="shared" ca="1" si="62"/>
        <v>1.4544855414915832</v>
      </c>
    </row>
    <row r="980" spans="1:5" x14ac:dyDescent="0.3">
      <c r="A980">
        <f t="shared" ca="1" si="61"/>
        <v>0.10352617706387734</v>
      </c>
      <c r="B980">
        <f t="shared" ca="1" si="61"/>
        <v>0.67333951023938354</v>
      </c>
      <c r="C980">
        <f t="shared" ca="1" si="61"/>
        <v>0.74083337205235045</v>
      </c>
      <c r="D980">
        <f t="shared" ca="1" si="61"/>
        <v>0.6641342762788639</v>
      </c>
      <c r="E980">
        <f t="shared" ca="1" si="62"/>
        <v>1.1047560783108141</v>
      </c>
    </row>
    <row r="981" spans="1:5" x14ac:dyDescent="0.3">
      <c r="A981">
        <f t="shared" ca="1" si="61"/>
        <v>7.8941961075989275E-2</v>
      </c>
      <c r="B981">
        <f t="shared" ca="1" si="61"/>
        <v>0.56477246394794045</v>
      </c>
      <c r="C981">
        <f t="shared" ca="1" si="61"/>
        <v>0.30827399043563986</v>
      </c>
      <c r="D981">
        <f t="shared" ca="1" si="61"/>
        <v>0.25662591865266371</v>
      </c>
      <c r="E981">
        <f t="shared" ca="1" si="62"/>
        <v>3.1082344836402154</v>
      </c>
    </row>
    <row r="982" spans="1:5" x14ac:dyDescent="0.3">
      <c r="A982">
        <f t="shared" ca="1" si="61"/>
        <v>0.20255663342112085</v>
      </c>
      <c r="B982">
        <f t="shared" ca="1" si="61"/>
        <v>0.3729510095207571</v>
      </c>
      <c r="C982">
        <f t="shared" ca="1" si="61"/>
        <v>0.78915308427689157</v>
      </c>
      <c r="D982">
        <f t="shared" ca="1" si="61"/>
        <v>0.57225890932844159</v>
      </c>
      <c r="E982">
        <f t="shared" ca="1" si="62"/>
        <v>1.7812669148497491</v>
      </c>
    </row>
    <row r="983" spans="1:5" x14ac:dyDescent="0.3">
      <c r="A983">
        <f t="shared" ca="1" si="61"/>
        <v>0.9668971586704741</v>
      </c>
      <c r="B983">
        <f t="shared" ca="1" si="61"/>
        <v>0.58573539191819213</v>
      </c>
      <c r="C983">
        <f t="shared" ca="1" si="61"/>
        <v>0.72512249575402588</v>
      </c>
      <c r="D983">
        <f t="shared" ca="1" si="61"/>
        <v>0.2990658785821092</v>
      </c>
      <c r="E983">
        <f t="shared" ca="1" si="62"/>
        <v>2.0633932199052536</v>
      </c>
    </row>
    <row r="984" spans="1:5" x14ac:dyDescent="0.3">
      <c r="A984">
        <f t="shared" ca="1" si="61"/>
        <v>0.72818379874032513</v>
      </c>
      <c r="B984">
        <f t="shared" ca="1" si="61"/>
        <v>0.73510205173439025</v>
      </c>
      <c r="C984">
        <f t="shared" ca="1" si="61"/>
        <v>0.90425228690633341</v>
      </c>
      <c r="D984">
        <f t="shared" ca="1" si="61"/>
        <v>0.77440114299240514</v>
      </c>
      <c r="E984">
        <f t="shared" ca="1" si="62"/>
        <v>0.66405808964852564</v>
      </c>
    </row>
    <row r="985" spans="1:5" x14ac:dyDescent="0.3">
      <c r="A985">
        <f t="shared" ca="1" si="61"/>
        <v>0.44550312917527102</v>
      </c>
      <c r="B985">
        <f t="shared" ca="1" si="61"/>
        <v>0.97444418932321042</v>
      </c>
      <c r="C985">
        <f t="shared" ca="1" si="61"/>
        <v>0.63547090765893732</v>
      </c>
      <c r="D985">
        <f t="shared" ca="1" si="61"/>
        <v>5.3491897349086104E-2</v>
      </c>
      <c r="E985">
        <f t="shared" ca="1" si="62"/>
        <v>3.4075020887978442</v>
      </c>
    </row>
    <row r="986" spans="1:5" x14ac:dyDescent="0.3">
      <c r="A986">
        <f t="shared" ca="1" si="61"/>
        <v>5.1221926064415668E-2</v>
      </c>
      <c r="B986">
        <f t="shared" ca="1" si="61"/>
        <v>0.90223969372990209</v>
      </c>
      <c r="C986">
        <f t="shared" ca="1" si="61"/>
        <v>0.89777409197963531</v>
      </c>
      <c r="D986">
        <f t="shared" ca="1" si="61"/>
        <v>0.79280100114511376</v>
      </c>
      <c r="E986">
        <f t="shared" ca="1" si="62"/>
        <v>0.44289490182903085</v>
      </c>
    </row>
    <row r="987" spans="1:5" x14ac:dyDescent="0.3">
      <c r="A987">
        <f t="shared" ca="1" si="61"/>
        <v>0.20496215976959853</v>
      </c>
      <c r="B987">
        <f t="shared" ca="1" si="61"/>
        <v>0.57555387076837849</v>
      </c>
      <c r="C987">
        <f t="shared" ca="1" si="61"/>
        <v>0.27820046663808451</v>
      </c>
      <c r="D987">
        <f t="shared" ca="1" si="61"/>
        <v>0.65294705583927237</v>
      </c>
      <c r="E987">
        <f t="shared" ca="1" si="62"/>
        <v>2.2580950017921273</v>
      </c>
    </row>
    <row r="988" spans="1:5" x14ac:dyDescent="0.3">
      <c r="A988">
        <f t="shared" ca="1" si="61"/>
        <v>0.88917600674398622</v>
      </c>
      <c r="B988">
        <f t="shared" ca="1" si="61"/>
        <v>0.68448805328102125</v>
      </c>
      <c r="C988">
        <f t="shared" ca="1" si="61"/>
        <v>0.60007844171029501</v>
      </c>
      <c r="D988">
        <f t="shared" ca="1" si="61"/>
        <v>0.73221273547619181</v>
      </c>
      <c r="E988">
        <f t="shared" ca="1" si="62"/>
        <v>1.2014631687466186</v>
      </c>
    </row>
    <row r="989" spans="1:5" x14ac:dyDescent="0.3">
      <c r="A989">
        <f t="shared" ca="1" si="61"/>
        <v>0.215519605196963</v>
      </c>
      <c r="B989">
        <f t="shared" ca="1" si="61"/>
        <v>0.22248314848403505</v>
      </c>
      <c r="C989">
        <f t="shared" ca="1" si="61"/>
        <v>0.51946258088605213</v>
      </c>
      <c r="D989">
        <f t="shared" ca="1" si="61"/>
        <v>0.30715214636538268</v>
      </c>
      <c r="E989">
        <f t="shared" ca="1" si="62"/>
        <v>3.3382764809175489</v>
      </c>
    </row>
    <row r="990" spans="1:5" x14ac:dyDescent="0.3">
      <c r="A990">
        <f t="shared" ca="1" si="61"/>
        <v>0.21499913319691299</v>
      </c>
      <c r="B990">
        <f t="shared" ca="1" si="61"/>
        <v>0.53266140736452028</v>
      </c>
      <c r="C990">
        <f t="shared" ca="1" si="61"/>
        <v>0.99680120627361035</v>
      </c>
      <c r="D990">
        <f t="shared" ca="1" si="61"/>
        <v>0.83586199751027301</v>
      </c>
      <c r="E990">
        <f t="shared" ca="1" si="62"/>
        <v>0.81236498998206308</v>
      </c>
    </row>
    <row r="991" spans="1:5" x14ac:dyDescent="0.3">
      <c r="A991">
        <f t="shared" ca="1" si="61"/>
        <v>3.9704345115269768E-2</v>
      </c>
      <c r="B991">
        <f t="shared" ca="1" si="61"/>
        <v>0.12557938288582626</v>
      </c>
      <c r="C991">
        <f t="shared" ca="1" si="61"/>
        <v>0.3311026194704586</v>
      </c>
      <c r="D991">
        <f t="shared" ca="1" si="61"/>
        <v>0.61141606713999053</v>
      </c>
      <c r="E991">
        <f t="shared" ca="1" si="62"/>
        <v>3.6721217010725136</v>
      </c>
    </row>
    <row r="992" spans="1:5" x14ac:dyDescent="0.3">
      <c r="A992">
        <f t="shared" ca="1" si="61"/>
        <v>0.49180153680938554</v>
      </c>
      <c r="B992">
        <f t="shared" ca="1" si="61"/>
        <v>0.80074864029088422</v>
      </c>
      <c r="C992">
        <f t="shared" ca="1" si="61"/>
        <v>0.44765531933779579</v>
      </c>
      <c r="D992">
        <f t="shared" ca="1" si="61"/>
        <v>0.29894213562096539</v>
      </c>
      <c r="E992">
        <f t="shared" ca="1" si="62"/>
        <v>2.2334451583774317</v>
      </c>
    </row>
    <row r="993" spans="1:5" x14ac:dyDescent="0.3">
      <c r="A993">
        <f t="shared" ca="1" si="61"/>
        <v>0.1557447120789125</v>
      </c>
      <c r="B993">
        <f t="shared" ca="1" si="61"/>
        <v>9.6765736455715401E-2</v>
      </c>
      <c r="C993">
        <f t="shared" ca="1" si="61"/>
        <v>0.31018275784033589</v>
      </c>
      <c r="D993">
        <f t="shared" ca="1" si="61"/>
        <v>0.80370091884553641</v>
      </c>
      <c r="E993">
        <f t="shared" ca="1" si="62"/>
        <v>3.7245839938819669</v>
      </c>
    </row>
    <row r="994" spans="1:5" x14ac:dyDescent="0.3">
      <c r="A994">
        <f t="shared" ca="1" si="61"/>
        <v>0.92134712455977374</v>
      </c>
      <c r="B994">
        <f t="shared" ca="1" si="61"/>
        <v>0.40090744193318029</v>
      </c>
      <c r="C994">
        <f t="shared" ca="1" si="61"/>
        <v>0.40050098362480635</v>
      </c>
      <c r="D994">
        <f t="shared" ca="1" si="61"/>
        <v>7.0770886200890559E-2</v>
      </c>
      <c r="E994">
        <f t="shared" ca="1" si="62"/>
        <v>4.4773713276296982</v>
      </c>
    </row>
    <row r="995" spans="1:5" x14ac:dyDescent="0.3">
      <c r="A995">
        <f t="shared" ca="1" si="61"/>
        <v>0.96735217061897649</v>
      </c>
      <c r="B995">
        <f t="shared" ca="1" si="61"/>
        <v>0.67527150005485781</v>
      </c>
      <c r="C995">
        <f t="shared" ca="1" si="61"/>
        <v>0.80219836573265724</v>
      </c>
      <c r="D995">
        <f t="shared" ca="1" si="61"/>
        <v>2.494702449230235E-2</v>
      </c>
      <c r="E995">
        <f t="shared" ca="1" si="62"/>
        <v>4.3040405322779369</v>
      </c>
    </row>
    <row r="996" spans="1:5" x14ac:dyDescent="0.3">
      <c r="A996">
        <f t="shared" ca="1" si="61"/>
        <v>0.89262067001399636</v>
      </c>
      <c r="B996">
        <f t="shared" ca="1" si="61"/>
        <v>0.68890583192254606</v>
      </c>
      <c r="C996">
        <f t="shared" ca="1" si="61"/>
        <v>0.63660947725453965</v>
      </c>
      <c r="D996">
        <f t="shared" ca="1" si="61"/>
        <v>0.72543424392860756</v>
      </c>
      <c r="E996">
        <f t="shared" ca="1" si="62"/>
        <v>1.1452344140950994</v>
      </c>
    </row>
    <row r="997" spans="1:5" x14ac:dyDescent="0.3">
      <c r="A997">
        <f t="shared" ca="1" si="61"/>
        <v>0.21718579132622162</v>
      </c>
      <c r="B997">
        <f t="shared" ca="1" si="61"/>
        <v>0.31297940232921639</v>
      </c>
      <c r="C997">
        <f t="shared" ca="1" si="61"/>
        <v>8.4166574843648978E-2</v>
      </c>
      <c r="D997">
        <f t="shared" ca="1" si="61"/>
        <v>0.2789101672338723</v>
      </c>
      <c r="E997">
        <f t="shared" ca="1" si="62"/>
        <v>4.9134408380127113</v>
      </c>
    </row>
    <row r="998" spans="1:5" x14ac:dyDescent="0.3">
      <c r="A998">
        <f t="shared" ca="1" si="61"/>
        <v>0.46408477242926471</v>
      </c>
      <c r="B998">
        <f t="shared" ca="1" si="61"/>
        <v>3.8026111328372192E-2</v>
      </c>
      <c r="C998">
        <f t="shared" ca="1" si="61"/>
        <v>0.48399068103548881</v>
      </c>
      <c r="D998">
        <f t="shared" ca="1" si="61"/>
        <v>0.82669429925137594</v>
      </c>
      <c r="E998">
        <f t="shared" ca="1" si="62"/>
        <v>4.1854921440540656</v>
      </c>
    </row>
    <row r="999" spans="1:5" x14ac:dyDescent="0.3">
      <c r="A999">
        <f t="shared" ca="1" si="61"/>
        <v>0.16640052982628251</v>
      </c>
      <c r="B999">
        <f t="shared" ca="1" si="61"/>
        <v>0.15681168349318353</v>
      </c>
      <c r="C999">
        <f t="shared" ca="1" si="61"/>
        <v>0.92378573753655169</v>
      </c>
      <c r="D999">
        <f t="shared" ca="1" si="61"/>
        <v>0.49373399460951906</v>
      </c>
      <c r="E999">
        <f t="shared" ca="1" si="62"/>
        <v>2.637743161053848</v>
      </c>
    </row>
    <row r="1000" spans="1:5" x14ac:dyDescent="0.3">
      <c r="A1000">
        <f t="shared" ca="1" si="61"/>
        <v>0.49576090261138339</v>
      </c>
      <c r="B1000">
        <f t="shared" ca="1" si="61"/>
        <v>0.95619228295745462</v>
      </c>
      <c r="C1000">
        <f t="shared" ca="1" si="61"/>
        <v>0.70005543516652424</v>
      </c>
      <c r="D1000">
        <f t="shared" ca="1" si="61"/>
        <v>0.56570607893950908</v>
      </c>
      <c r="E1000">
        <f t="shared" ca="1" si="62"/>
        <v>0.97107263815310696</v>
      </c>
    </row>
    <row r="1001" spans="1:5" x14ac:dyDescent="0.3">
      <c r="A1001">
        <f t="shared" ca="1" si="61"/>
        <v>0.13993638529673813</v>
      </c>
      <c r="B1001">
        <f t="shared" ca="1" si="61"/>
        <v>0.59021381009350626</v>
      </c>
      <c r="C1001">
        <f t="shared" ca="1" si="61"/>
        <v>0.73804051110450319</v>
      </c>
      <c r="D1001">
        <f t="shared" ca="1" si="61"/>
        <v>0.66821609612238253</v>
      </c>
      <c r="E1001">
        <f t="shared" ca="1" si="62"/>
        <v>1.2341706411037032</v>
      </c>
    </row>
    <row r="1002" spans="1:5" x14ac:dyDescent="0.3">
      <c r="A1002">
        <f t="shared" ca="1" si="61"/>
        <v>0.93877653004248685</v>
      </c>
      <c r="B1002">
        <f t="shared" ca="1" si="61"/>
        <v>0.2496697241340341</v>
      </c>
      <c r="C1002">
        <f t="shared" ca="1" si="61"/>
        <v>5.8443486859683591E-2</v>
      </c>
      <c r="D1002">
        <f t="shared" ca="1" si="61"/>
        <v>0.38532165258304385</v>
      </c>
      <c r="E1002">
        <f t="shared" ca="1" si="62"/>
        <v>5.1809881984984676</v>
      </c>
    </row>
    <row r="1003" spans="1:5" x14ac:dyDescent="0.3">
      <c r="A1003">
        <f t="shared" ca="1" si="61"/>
        <v>0.56438919944270038</v>
      </c>
      <c r="B1003">
        <f t="shared" ca="1" si="61"/>
        <v>0.49157812145755586</v>
      </c>
      <c r="C1003">
        <f t="shared" ca="1" si="61"/>
        <v>0.66625498959932783</v>
      </c>
      <c r="D1003">
        <f t="shared" ca="1" si="61"/>
        <v>0.78820953228955148</v>
      </c>
      <c r="E1003">
        <f t="shared" ca="1" si="62"/>
        <v>1.3542085420457113</v>
      </c>
    </row>
    <row r="1004" spans="1:5" x14ac:dyDescent="0.3">
      <c r="A1004">
        <f t="shared" ca="1" si="61"/>
        <v>2.3409900111994619E-2</v>
      </c>
      <c r="B1004">
        <f t="shared" ca="1" si="61"/>
        <v>6.1262788819963498E-2</v>
      </c>
      <c r="C1004">
        <f t="shared" ca="1" si="61"/>
        <v>0.69871348248894016</v>
      </c>
      <c r="D1004">
        <f t="shared" ca="1" si="61"/>
        <v>0.24264768903818257</v>
      </c>
      <c r="E1004">
        <f t="shared" ca="1" si="62"/>
        <v>4.5672418983914218</v>
      </c>
    </row>
    <row r="1005" spans="1:5" x14ac:dyDescent="0.3">
      <c r="A1005">
        <f t="shared" ca="1" si="61"/>
        <v>0.48765654477066389</v>
      </c>
      <c r="B1005">
        <f t="shared" ca="1" si="61"/>
        <v>0.26348825051670188</v>
      </c>
      <c r="C1005">
        <f t="shared" ca="1" si="61"/>
        <v>0.8315197299081164</v>
      </c>
      <c r="D1005">
        <f t="shared" ca="1" si="61"/>
        <v>4.1062623033254475E-2</v>
      </c>
      <c r="E1005">
        <f t="shared" ca="1" si="62"/>
        <v>4.7109037411016059</v>
      </c>
    </row>
    <row r="1006" spans="1:5" x14ac:dyDescent="0.3">
      <c r="A1006">
        <f t="shared" ca="1" si="61"/>
        <v>0.31952374816638696</v>
      </c>
      <c r="B1006">
        <f t="shared" ca="1" si="61"/>
        <v>0.58741980760891943</v>
      </c>
      <c r="C1006">
        <f t="shared" ca="1" si="61"/>
        <v>0.19673143093008094</v>
      </c>
      <c r="D1006">
        <f t="shared" ca="1" si="61"/>
        <v>0.45793307078426071</v>
      </c>
      <c r="E1006">
        <f t="shared" ca="1" si="62"/>
        <v>2.9389635543198471</v>
      </c>
    </row>
    <row r="1007" spans="1:5" x14ac:dyDescent="0.3">
      <c r="A1007">
        <f t="shared" ca="1" si="61"/>
        <v>0.53276179046618588</v>
      </c>
      <c r="B1007">
        <f t="shared" ca="1" si="61"/>
        <v>0.84796663894037672</v>
      </c>
      <c r="C1007">
        <f t="shared" ca="1" si="61"/>
        <v>0.92697092997885255</v>
      </c>
      <c r="D1007">
        <f t="shared" ca="1" si="61"/>
        <v>0.99847932531750272</v>
      </c>
      <c r="E1007">
        <f t="shared" ca="1" si="62"/>
        <v>0.2422688900721536</v>
      </c>
    </row>
    <row r="1008" spans="1:5" x14ac:dyDescent="0.3">
      <c r="A1008">
        <f t="shared" ca="1" si="61"/>
        <v>0.67753226185028204</v>
      </c>
      <c r="B1008">
        <f t="shared" ca="1" si="61"/>
        <v>0.21278315784699331</v>
      </c>
      <c r="C1008">
        <f t="shared" ca="1" si="61"/>
        <v>0.85944506729355652</v>
      </c>
      <c r="D1008">
        <f t="shared" ca="1" si="61"/>
        <v>0.22811254129728309</v>
      </c>
      <c r="E1008">
        <f t="shared" ca="1" si="62"/>
        <v>3.1768662083309263</v>
      </c>
    </row>
    <row r="1009" spans="1:5" x14ac:dyDescent="0.3">
      <c r="A1009">
        <f t="shared" ca="1" si="61"/>
        <v>0.34416193147419527</v>
      </c>
      <c r="B1009">
        <f t="shared" ca="1" si="61"/>
        <v>0.64079147597094499</v>
      </c>
      <c r="C1009">
        <f t="shared" ca="1" si="61"/>
        <v>0.39283408182589219</v>
      </c>
      <c r="D1009">
        <f t="shared" ca="1" si="61"/>
        <v>3.736404909785962E-2</v>
      </c>
      <c r="E1009">
        <f t="shared" ca="1" si="62"/>
        <v>4.666465416321314</v>
      </c>
    </row>
    <row r="1010" spans="1:5" x14ac:dyDescent="0.3">
      <c r="A1010">
        <f t="shared" ca="1" si="61"/>
        <v>0.80994491657183032</v>
      </c>
      <c r="B1010">
        <f t="shared" ca="1" si="61"/>
        <v>0.44987910668469178</v>
      </c>
      <c r="C1010">
        <f t="shared" ca="1" si="61"/>
        <v>0.32257943046998161</v>
      </c>
      <c r="D1010">
        <f t="shared" ca="1" si="61"/>
        <v>0.11966625798548935</v>
      </c>
      <c r="E1010">
        <f t="shared" ca="1" si="62"/>
        <v>4.0532308554950189</v>
      </c>
    </row>
    <row r="1011" spans="1:5" x14ac:dyDescent="0.3">
      <c r="A1011">
        <f t="shared" ca="1" si="61"/>
        <v>0.34303749343230272</v>
      </c>
      <c r="B1011">
        <f t="shared" ca="1" si="61"/>
        <v>0.76445319964927527</v>
      </c>
      <c r="C1011">
        <f t="shared" ca="1" si="61"/>
        <v>1.9436669875600221E-2</v>
      </c>
      <c r="D1011">
        <f t="shared" ca="1" si="61"/>
        <v>0.27459534401905905</v>
      </c>
      <c r="E1011">
        <f t="shared" ca="1" si="62"/>
        <v>5.5016450110406128</v>
      </c>
    </row>
    <row r="1012" spans="1:5" x14ac:dyDescent="0.3">
      <c r="A1012">
        <f t="shared" ca="1" si="61"/>
        <v>0.19229006681965</v>
      </c>
      <c r="B1012">
        <f t="shared" ca="1" si="61"/>
        <v>1.5168720185643081E-2</v>
      </c>
      <c r="C1012">
        <f t="shared" ca="1" si="61"/>
        <v>0.14566301178485219</v>
      </c>
      <c r="D1012">
        <f t="shared" ca="1" si="61"/>
        <v>0.32522726893873599</v>
      </c>
      <c r="E1012">
        <f t="shared" ca="1" si="62"/>
        <v>7.238210369593145</v>
      </c>
    </row>
    <row r="1013" spans="1:5" x14ac:dyDescent="0.3">
      <c r="A1013">
        <f t="shared" ca="1" si="61"/>
        <v>0.71236808735846002</v>
      </c>
      <c r="B1013">
        <f t="shared" ca="1" si="61"/>
        <v>0.11767018492726911</v>
      </c>
      <c r="C1013">
        <f t="shared" ca="1" si="61"/>
        <v>0.55984397923646634</v>
      </c>
      <c r="D1013">
        <f t="shared" ca="1" si="61"/>
        <v>0.13637875591873339</v>
      </c>
      <c r="E1013">
        <f t="shared" ca="1" si="62"/>
        <v>4.7122860476092159</v>
      </c>
    </row>
    <row r="1014" spans="1:5" x14ac:dyDescent="0.3">
      <c r="A1014">
        <f t="shared" ca="1" si="61"/>
        <v>0.71778468468063439</v>
      </c>
      <c r="B1014">
        <f t="shared" ca="1" si="61"/>
        <v>0.24096988746084347</v>
      </c>
      <c r="C1014">
        <f t="shared" ca="1" si="61"/>
        <v>0.82152502498142566</v>
      </c>
      <c r="D1014">
        <f t="shared" ca="1" si="61"/>
        <v>0.97726538981424516</v>
      </c>
      <c r="E1014">
        <f t="shared" ca="1" si="62"/>
        <v>1.6426732073662882</v>
      </c>
    </row>
    <row r="1015" spans="1:5" x14ac:dyDescent="0.3">
      <c r="A1015">
        <f t="shared" ca="1" si="61"/>
        <v>0.44725303917643355</v>
      </c>
      <c r="B1015">
        <f t="shared" ca="1" si="61"/>
        <v>0.37912624634365233</v>
      </c>
      <c r="C1015">
        <f t="shared" ca="1" si="61"/>
        <v>0.44178722357500189</v>
      </c>
      <c r="D1015">
        <f t="shared" ca="1" si="61"/>
        <v>0.18724896567530402</v>
      </c>
      <c r="E1015">
        <f t="shared" ca="1" si="62"/>
        <v>3.4621291133595435</v>
      </c>
    </row>
    <row r="1016" spans="1:5" x14ac:dyDescent="0.3">
      <c r="A1016">
        <f t="shared" ca="1" si="61"/>
        <v>0.88104563247851564</v>
      </c>
      <c r="B1016">
        <f t="shared" ca="1" si="61"/>
        <v>0.41160907071301389</v>
      </c>
      <c r="C1016">
        <f t="shared" ca="1" si="61"/>
        <v>0.44657648282618589</v>
      </c>
      <c r="D1016">
        <f t="shared" ca="1" si="61"/>
        <v>0.44437914451508231</v>
      </c>
      <c r="E1016">
        <f t="shared" ca="1" si="62"/>
        <v>2.5049029886385861</v>
      </c>
    </row>
    <row r="1017" spans="1:5" x14ac:dyDescent="0.3">
      <c r="A1017">
        <f t="shared" ca="1" si="61"/>
        <v>0.4257101935499108</v>
      </c>
      <c r="B1017">
        <f t="shared" ca="1" si="61"/>
        <v>0.29924943625885614</v>
      </c>
      <c r="C1017">
        <f t="shared" ca="1" si="61"/>
        <v>0.10924590530271605</v>
      </c>
      <c r="D1017">
        <f t="shared" ca="1" si="61"/>
        <v>0.63045879157918827</v>
      </c>
      <c r="E1017">
        <f t="shared" ca="1" si="62"/>
        <v>3.8819392282012903</v>
      </c>
    </row>
    <row r="1018" spans="1:5" x14ac:dyDescent="0.3">
      <c r="A1018">
        <f t="shared" ca="1" si="61"/>
        <v>0.5274813516199035</v>
      </c>
      <c r="B1018">
        <f t="shared" ca="1" si="61"/>
        <v>0.57952931555087783</v>
      </c>
      <c r="C1018">
        <f t="shared" ca="1" si="61"/>
        <v>0.99511220840099768</v>
      </c>
      <c r="D1018">
        <f t="shared" ca="1" si="61"/>
        <v>0.54457324741451651</v>
      </c>
      <c r="E1018">
        <f t="shared" ca="1" si="62"/>
        <v>1.1581916290538303</v>
      </c>
    </row>
    <row r="1019" spans="1:5" x14ac:dyDescent="0.3">
      <c r="A1019">
        <f t="shared" ca="1" si="61"/>
        <v>0.29142975348638933</v>
      </c>
      <c r="B1019">
        <f t="shared" ca="1" si="61"/>
        <v>0.55475344609804034</v>
      </c>
      <c r="C1019">
        <f t="shared" ca="1" si="61"/>
        <v>0.22678858292423087</v>
      </c>
      <c r="D1019">
        <f t="shared" ca="1" si="61"/>
        <v>0.53261381219770043</v>
      </c>
      <c r="E1019">
        <f t="shared" ca="1" si="62"/>
        <v>2.7029272258500452</v>
      </c>
    </row>
    <row r="1020" spans="1:5" x14ac:dyDescent="0.3">
      <c r="A1020">
        <f t="shared" ca="1" si="61"/>
        <v>7.7034097888444619E-2</v>
      </c>
      <c r="B1020">
        <f t="shared" ca="1" si="61"/>
        <v>0.57661087351866358</v>
      </c>
      <c r="C1020">
        <f t="shared" ca="1" si="61"/>
        <v>0.68251954437813978</v>
      </c>
      <c r="D1020">
        <f t="shared" ca="1" si="61"/>
        <v>0.11443793098352995</v>
      </c>
      <c r="E1020">
        <f t="shared" ca="1" si="62"/>
        <v>3.1002744422948387</v>
      </c>
    </row>
    <row r="1021" spans="1:5" x14ac:dyDescent="0.3">
      <c r="A1021">
        <f t="shared" ca="1" si="61"/>
        <v>0.76854788292941689</v>
      </c>
      <c r="B1021">
        <f t="shared" ca="1" si="61"/>
        <v>0.44348625098255867</v>
      </c>
      <c r="C1021">
        <f t="shared" ca="1" si="61"/>
        <v>0.14182784604540111</v>
      </c>
      <c r="D1021">
        <f t="shared" ca="1" si="61"/>
        <v>0.71176203096990831</v>
      </c>
      <c r="E1021">
        <f t="shared" ca="1" si="62"/>
        <v>3.1062414371485771</v>
      </c>
    </row>
    <row r="1022" spans="1:5" x14ac:dyDescent="0.3">
      <c r="A1022">
        <f t="shared" ca="1" si="61"/>
        <v>0.11983474249101334</v>
      </c>
      <c r="B1022">
        <f t="shared" ca="1" si="61"/>
        <v>0.77869001195795595</v>
      </c>
      <c r="C1022">
        <f t="shared" ca="1" si="61"/>
        <v>0.48521270224741309</v>
      </c>
      <c r="D1022">
        <f t="shared" ca="1" si="61"/>
        <v>0.84887652899432553</v>
      </c>
      <c r="E1022">
        <f t="shared" ca="1" si="62"/>
        <v>1.1371517002398688</v>
      </c>
    </row>
    <row r="1023" spans="1:5" x14ac:dyDescent="0.3">
      <c r="A1023">
        <f t="shared" ca="1" si="61"/>
        <v>9.7678014186614814E-2</v>
      </c>
      <c r="B1023">
        <f t="shared" ca="1" si="61"/>
        <v>0.58776370406567979</v>
      </c>
      <c r="C1023">
        <f t="shared" ca="1" si="61"/>
        <v>0.37808870223781488</v>
      </c>
      <c r="D1023">
        <f t="shared" ca="1" si="61"/>
        <v>0.64270396491017523</v>
      </c>
      <c r="E1023">
        <f t="shared" ca="1" si="62"/>
        <v>1.9461277820507294</v>
      </c>
    </row>
    <row r="1024" spans="1:5" x14ac:dyDescent="0.3">
      <c r="A1024">
        <f t="shared" ca="1" si="61"/>
        <v>0.2913789412371337</v>
      </c>
      <c r="B1024">
        <f t="shared" ca="1" si="61"/>
        <v>0.69889812623091419</v>
      </c>
      <c r="C1024">
        <f t="shared" ca="1" si="61"/>
        <v>0.9666481151734222</v>
      </c>
      <c r="D1024">
        <f t="shared" ca="1" si="61"/>
        <v>0.80132947002065169</v>
      </c>
      <c r="E1024">
        <f t="shared" ca="1" si="62"/>
        <v>0.6136541257008572</v>
      </c>
    </row>
    <row r="1025" spans="1:5" x14ac:dyDescent="0.3">
      <c r="A1025">
        <f t="shared" ca="1" si="61"/>
        <v>0.14749845807511897</v>
      </c>
      <c r="B1025">
        <f t="shared" ca="1" si="61"/>
        <v>0.72089558146098653</v>
      </c>
      <c r="C1025">
        <f t="shared" ca="1" si="61"/>
        <v>0.83254530672929772</v>
      </c>
      <c r="D1025">
        <f t="shared" ca="1" si="61"/>
        <v>0.52698668949523575</v>
      </c>
      <c r="E1025">
        <f t="shared" ca="1" si="62"/>
        <v>1.1511086007838955</v>
      </c>
    </row>
    <row r="1026" spans="1:5" x14ac:dyDescent="0.3">
      <c r="A1026">
        <f t="shared" ca="1" si="61"/>
        <v>0.42295378324561972</v>
      </c>
      <c r="B1026">
        <f t="shared" ca="1" si="61"/>
        <v>1.2869991753819865E-2</v>
      </c>
      <c r="C1026">
        <f t="shared" ca="1" si="61"/>
        <v>0.50634056650685966</v>
      </c>
      <c r="D1026">
        <f t="shared" ref="D1026" ca="1" si="63">RAND()</f>
        <v>0.51824168893684563</v>
      </c>
      <c r="E1026">
        <f t="shared" ca="1" si="62"/>
        <v>5.6907162424395263</v>
      </c>
    </row>
    <row r="1027" spans="1:5" x14ac:dyDescent="0.3">
      <c r="A1027">
        <f t="shared" ref="A1027:D1090" ca="1" si="64">RAND()</f>
        <v>0.69133331218023109</v>
      </c>
      <c r="B1027">
        <f t="shared" ca="1" si="64"/>
        <v>0.78786957471903662</v>
      </c>
      <c r="C1027">
        <f t="shared" ca="1" si="64"/>
        <v>7.5411953232501938E-2</v>
      </c>
      <c r="D1027">
        <f t="shared" ca="1" si="64"/>
        <v>0.79133257733777984</v>
      </c>
      <c r="E1027">
        <f t="shared" ref="E1027:E1090" ca="1" si="65">-LN(B1027*C1027*D1027)</f>
        <v>3.0572491505621873</v>
      </c>
    </row>
    <row r="1028" spans="1:5" x14ac:dyDescent="0.3">
      <c r="A1028">
        <f t="shared" ca="1" si="64"/>
        <v>0.12492949683461607</v>
      </c>
      <c r="B1028">
        <f t="shared" ca="1" si="64"/>
        <v>0.61478656670220888</v>
      </c>
      <c r="C1028">
        <f t="shared" ca="1" si="64"/>
        <v>0.75980152110348864</v>
      </c>
      <c r="D1028">
        <f t="shared" ca="1" si="64"/>
        <v>7.5362979270165331E-2</v>
      </c>
      <c r="E1028">
        <f t="shared" ca="1" si="65"/>
        <v>3.3466172693302099</v>
      </c>
    </row>
    <row r="1029" spans="1:5" x14ac:dyDescent="0.3">
      <c r="A1029">
        <f t="shared" ca="1" si="64"/>
        <v>0.29281291907305129</v>
      </c>
      <c r="B1029">
        <f t="shared" ca="1" si="64"/>
        <v>0.78607906766413449</v>
      </c>
      <c r="C1029">
        <f t="shared" ca="1" si="64"/>
        <v>0.54995742998800856</v>
      </c>
      <c r="D1029">
        <f t="shared" ca="1" si="64"/>
        <v>0.83330883681595624</v>
      </c>
      <c r="E1029">
        <f t="shared" ca="1" si="65"/>
        <v>1.0209632534395621</v>
      </c>
    </row>
    <row r="1030" spans="1:5" x14ac:dyDescent="0.3">
      <c r="A1030">
        <f t="shared" ca="1" si="64"/>
        <v>0.56767472120700191</v>
      </c>
      <c r="B1030">
        <f t="shared" ca="1" si="64"/>
        <v>9.6736139245570785E-2</v>
      </c>
      <c r="C1030">
        <f t="shared" ca="1" si="64"/>
        <v>0.80404457265001339</v>
      </c>
      <c r="D1030">
        <f t="shared" ca="1" si="64"/>
        <v>0.18754428000254486</v>
      </c>
      <c r="E1030">
        <f t="shared" ca="1" si="65"/>
        <v>4.2276090951070291</v>
      </c>
    </row>
    <row r="1031" spans="1:5" x14ac:dyDescent="0.3">
      <c r="A1031">
        <f t="shared" ca="1" si="64"/>
        <v>0.7429898856676026</v>
      </c>
      <c r="B1031">
        <f t="shared" ca="1" si="64"/>
        <v>0.27094515552843956</v>
      </c>
      <c r="C1031">
        <f t="shared" ca="1" si="64"/>
        <v>0.1615871015122321</v>
      </c>
      <c r="D1031">
        <f t="shared" ca="1" si="64"/>
        <v>3.9755207100644285E-2</v>
      </c>
      <c r="E1031">
        <f t="shared" ca="1" si="65"/>
        <v>6.3535642603814422</v>
      </c>
    </row>
    <row r="1032" spans="1:5" x14ac:dyDescent="0.3">
      <c r="A1032">
        <f t="shared" ca="1" si="64"/>
        <v>0.68529968446343892</v>
      </c>
      <c r="B1032">
        <f t="shared" ca="1" si="64"/>
        <v>0.30464321589853249</v>
      </c>
      <c r="C1032">
        <f t="shared" ca="1" si="64"/>
        <v>0.88930531471733754</v>
      </c>
      <c r="D1032">
        <f t="shared" ca="1" si="64"/>
        <v>0.15667558246996471</v>
      </c>
      <c r="E1032">
        <f t="shared" ca="1" si="65"/>
        <v>3.159506602529337</v>
      </c>
    </row>
    <row r="1033" spans="1:5" x14ac:dyDescent="0.3">
      <c r="A1033">
        <f t="shared" ca="1" si="64"/>
        <v>0.63905240352619153</v>
      </c>
      <c r="B1033">
        <f t="shared" ca="1" si="64"/>
        <v>0.19399929767855117</v>
      </c>
      <c r="C1033">
        <f t="shared" ca="1" si="64"/>
        <v>0.26140511744293482</v>
      </c>
      <c r="D1033">
        <f t="shared" ca="1" si="64"/>
        <v>0.47466097982538336</v>
      </c>
      <c r="E1033">
        <f t="shared" ca="1" si="65"/>
        <v>3.7267390975198058</v>
      </c>
    </row>
    <row r="1034" spans="1:5" x14ac:dyDescent="0.3">
      <c r="A1034">
        <f t="shared" ca="1" si="64"/>
        <v>0.93466482305371057</v>
      </c>
      <c r="B1034">
        <f t="shared" ca="1" si="64"/>
        <v>0.75433566422752241</v>
      </c>
      <c r="C1034">
        <f t="shared" ca="1" si="64"/>
        <v>0.66472612968286182</v>
      </c>
      <c r="D1034">
        <f t="shared" ca="1" si="64"/>
        <v>0.6898622528278755</v>
      </c>
      <c r="E1034">
        <f t="shared" ca="1" si="65"/>
        <v>1.0615613251359863</v>
      </c>
    </row>
    <row r="1035" spans="1:5" x14ac:dyDescent="0.3">
      <c r="A1035">
        <f t="shared" ca="1" si="64"/>
        <v>0.59325616704774276</v>
      </c>
      <c r="B1035">
        <f t="shared" ca="1" si="64"/>
        <v>0.37889598212490772</v>
      </c>
      <c r="C1035">
        <f t="shared" ca="1" si="64"/>
        <v>0.43513320552615764</v>
      </c>
      <c r="D1035">
        <f t="shared" ca="1" si="64"/>
        <v>0.81126998061387312</v>
      </c>
      <c r="E1035">
        <f t="shared" ca="1" si="65"/>
        <v>2.0117510220849528</v>
      </c>
    </row>
    <row r="1036" spans="1:5" x14ac:dyDescent="0.3">
      <c r="A1036">
        <f t="shared" ca="1" si="64"/>
        <v>0.98344944785393928</v>
      </c>
      <c r="B1036">
        <f t="shared" ca="1" si="64"/>
        <v>0.860611747987445</v>
      </c>
      <c r="C1036">
        <f t="shared" ca="1" si="64"/>
        <v>0.34385317307209695</v>
      </c>
      <c r="D1036">
        <f t="shared" ca="1" si="64"/>
        <v>0.82406847567383312</v>
      </c>
      <c r="E1036">
        <f t="shared" ca="1" si="65"/>
        <v>1.4111539939118982</v>
      </c>
    </row>
    <row r="1037" spans="1:5" x14ac:dyDescent="0.3">
      <c r="A1037">
        <f t="shared" ca="1" si="64"/>
        <v>0.19591368143601351</v>
      </c>
      <c r="B1037">
        <f t="shared" ca="1" si="64"/>
        <v>0.52949880214871869</v>
      </c>
      <c r="C1037">
        <f t="shared" ca="1" si="64"/>
        <v>0.35794906742328902</v>
      </c>
      <c r="D1037">
        <f t="shared" ca="1" si="64"/>
        <v>0.5458661904055313</v>
      </c>
      <c r="E1037">
        <f t="shared" ca="1" si="65"/>
        <v>2.2685703544340119</v>
      </c>
    </row>
    <row r="1038" spans="1:5" x14ac:dyDescent="0.3">
      <c r="A1038">
        <f t="shared" ca="1" si="64"/>
        <v>0.65536118509178187</v>
      </c>
      <c r="B1038">
        <f t="shared" ca="1" si="64"/>
        <v>0.53262592786678908</v>
      </c>
      <c r="C1038">
        <f t="shared" ca="1" si="64"/>
        <v>0.23667933179577227</v>
      </c>
      <c r="D1038">
        <f t="shared" ca="1" si="64"/>
        <v>0.96045417799321486</v>
      </c>
      <c r="E1038">
        <f t="shared" ca="1" si="65"/>
        <v>2.1113340138378809</v>
      </c>
    </row>
    <row r="1039" spans="1:5" x14ac:dyDescent="0.3">
      <c r="A1039">
        <f t="shared" ca="1" si="64"/>
        <v>0.7555313605133257</v>
      </c>
      <c r="B1039">
        <f t="shared" ca="1" si="64"/>
        <v>0.26639630589421182</v>
      </c>
      <c r="C1039">
        <f t="shared" ca="1" si="64"/>
        <v>0.62823419678677117</v>
      </c>
      <c r="D1039">
        <f t="shared" ca="1" si="64"/>
        <v>0.2460438952043853</v>
      </c>
      <c r="E1039">
        <f t="shared" ca="1" si="65"/>
        <v>3.1898577875662952</v>
      </c>
    </row>
    <row r="1040" spans="1:5" x14ac:dyDescent="0.3">
      <c r="A1040">
        <f t="shared" ca="1" si="64"/>
        <v>0.2520423133572397</v>
      </c>
      <c r="B1040">
        <f t="shared" ca="1" si="64"/>
        <v>0.39877865626761888</v>
      </c>
      <c r="C1040">
        <f t="shared" ca="1" si="64"/>
        <v>0.27297088326972196</v>
      </c>
      <c r="D1040">
        <f t="shared" ca="1" si="64"/>
        <v>1.7517680107342115E-2</v>
      </c>
      <c r="E1040">
        <f t="shared" ca="1" si="65"/>
        <v>6.2622835225980609</v>
      </c>
    </row>
    <row r="1041" spans="1:5" x14ac:dyDescent="0.3">
      <c r="A1041">
        <f t="shared" ca="1" si="64"/>
        <v>0.18676439728265681</v>
      </c>
      <c r="B1041">
        <f t="shared" ca="1" si="64"/>
        <v>0.91127072606804871</v>
      </c>
      <c r="C1041">
        <f t="shared" ca="1" si="64"/>
        <v>0.59875535448745609</v>
      </c>
      <c r="D1041">
        <f t="shared" ca="1" si="64"/>
        <v>0.41789788835986452</v>
      </c>
      <c r="E1041">
        <f t="shared" ca="1" si="65"/>
        <v>1.4783356013026234</v>
      </c>
    </row>
    <row r="1042" spans="1:5" x14ac:dyDescent="0.3">
      <c r="A1042">
        <f t="shared" ca="1" si="64"/>
        <v>0.78286827241637458</v>
      </c>
      <c r="B1042">
        <f t="shared" ca="1" si="64"/>
        <v>0.23393069208425765</v>
      </c>
      <c r="C1042">
        <f t="shared" ca="1" si="64"/>
        <v>0.93108234576993232</v>
      </c>
      <c r="D1042">
        <f t="shared" ca="1" si="64"/>
        <v>0.72408011639835912</v>
      </c>
      <c r="E1042">
        <f t="shared" ca="1" si="65"/>
        <v>1.8469911867645192</v>
      </c>
    </row>
    <row r="1043" spans="1:5" x14ac:dyDescent="0.3">
      <c r="A1043">
        <f t="shared" ca="1" si="64"/>
        <v>0.42635687315370741</v>
      </c>
      <c r="B1043">
        <f t="shared" ca="1" si="64"/>
        <v>0.89566447737354027</v>
      </c>
      <c r="C1043">
        <f t="shared" ca="1" si="64"/>
        <v>0.35510512495137669</v>
      </c>
      <c r="D1043">
        <f t="shared" ca="1" si="64"/>
        <v>0.32375064938624287</v>
      </c>
      <c r="E1043">
        <f t="shared" ca="1" si="65"/>
        <v>2.273312470218722</v>
      </c>
    </row>
    <row r="1044" spans="1:5" x14ac:dyDescent="0.3">
      <c r="A1044">
        <f t="shared" ca="1" si="64"/>
        <v>0.49132358308630375</v>
      </c>
      <c r="B1044">
        <f t="shared" ca="1" si="64"/>
        <v>0.6555913785932943</v>
      </c>
      <c r="C1044">
        <f t="shared" ca="1" si="64"/>
        <v>0.60716887291948629</v>
      </c>
      <c r="D1044">
        <f t="shared" ca="1" si="64"/>
        <v>0.64823842406674093</v>
      </c>
      <c r="E1044">
        <f t="shared" ca="1" si="65"/>
        <v>1.3546626120562821</v>
      </c>
    </row>
    <row r="1045" spans="1:5" x14ac:dyDescent="0.3">
      <c r="A1045">
        <f t="shared" ca="1" si="64"/>
        <v>0.82023800472590547</v>
      </c>
      <c r="B1045">
        <f t="shared" ca="1" si="64"/>
        <v>9.0785832992911097E-2</v>
      </c>
      <c r="C1045">
        <f t="shared" ca="1" si="64"/>
        <v>0.49188431843499447</v>
      </c>
      <c r="D1045">
        <f t="shared" ca="1" si="64"/>
        <v>0.78066734206959443</v>
      </c>
      <c r="E1045">
        <f t="shared" ca="1" si="65"/>
        <v>3.3563699034545191</v>
      </c>
    </row>
    <row r="1046" spans="1:5" x14ac:dyDescent="0.3">
      <c r="A1046">
        <f t="shared" ca="1" si="64"/>
        <v>0.44901323722260789</v>
      </c>
      <c r="B1046">
        <f t="shared" ca="1" si="64"/>
        <v>0.9286477661191388</v>
      </c>
      <c r="C1046">
        <f t="shared" ca="1" si="64"/>
        <v>0.6613568842499925</v>
      </c>
      <c r="D1046">
        <f t="shared" ca="1" si="64"/>
        <v>1.9623226699450269E-2</v>
      </c>
      <c r="E1046">
        <f t="shared" ca="1" si="65"/>
        <v>4.4185288137003615</v>
      </c>
    </row>
    <row r="1047" spans="1:5" x14ac:dyDescent="0.3">
      <c r="A1047">
        <f t="shared" ca="1" si="64"/>
        <v>0.33447971576041191</v>
      </c>
      <c r="B1047">
        <f t="shared" ca="1" si="64"/>
        <v>0.52067084743753778</v>
      </c>
      <c r="C1047">
        <f t="shared" ca="1" si="64"/>
        <v>0.80371929009285825</v>
      </c>
      <c r="D1047">
        <f t="shared" ca="1" si="64"/>
        <v>0.20466106816943763</v>
      </c>
      <c r="E1047">
        <f t="shared" ca="1" si="65"/>
        <v>2.4575424141743842</v>
      </c>
    </row>
    <row r="1048" spans="1:5" x14ac:dyDescent="0.3">
      <c r="A1048">
        <f t="shared" ca="1" si="64"/>
        <v>0.65036904788685079</v>
      </c>
      <c r="B1048">
        <f t="shared" ca="1" si="64"/>
        <v>0.96052485634658202</v>
      </c>
      <c r="C1048">
        <f t="shared" ca="1" si="64"/>
        <v>0.43298909917891937</v>
      </c>
      <c r="D1048">
        <f t="shared" ca="1" si="64"/>
        <v>0.94555387607093488</v>
      </c>
      <c r="E1048">
        <f t="shared" ca="1" si="65"/>
        <v>0.93330255590277289</v>
      </c>
    </row>
    <row r="1049" spans="1:5" x14ac:dyDescent="0.3">
      <c r="A1049">
        <f t="shared" ca="1" si="64"/>
        <v>0.92003532452537906</v>
      </c>
      <c r="B1049">
        <f t="shared" ca="1" si="64"/>
        <v>0.48841471878278198</v>
      </c>
      <c r="C1049">
        <f t="shared" ca="1" si="64"/>
        <v>0.66458490771581136</v>
      </c>
      <c r="D1049">
        <f t="shared" ca="1" si="64"/>
        <v>0.42992058635323527</v>
      </c>
      <c r="E1049">
        <f t="shared" ca="1" si="65"/>
        <v>1.969337802854904</v>
      </c>
    </row>
    <row r="1050" spans="1:5" x14ac:dyDescent="0.3">
      <c r="A1050">
        <f t="shared" ca="1" si="64"/>
        <v>0.3450545299471719</v>
      </c>
      <c r="B1050">
        <f t="shared" ca="1" si="64"/>
        <v>0.95766009644114491</v>
      </c>
      <c r="C1050">
        <f t="shared" ca="1" si="64"/>
        <v>0.92284064785402686</v>
      </c>
      <c r="D1050">
        <f t="shared" ca="1" si="64"/>
        <v>0.85588113183096115</v>
      </c>
      <c r="E1050">
        <f t="shared" ca="1" si="65"/>
        <v>0.27918485178399777</v>
      </c>
    </row>
    <row r="1051" spans="1:5" x14ac:dyDescent="0.3">
      <c r="A1051">
        <f t="shared" ca="1" si="64"/>
        <v>0.96153380143311584</v>
      </c>
      <c r="B1051">
        <f t="shared" ca="1" si="64"/>
        <v>6.1999400602250732E-2</v>
      </c>
      <c r="C1051">
        <f t="shared" ca="1" si="64"/>
        <v>0.45339709879268708</v>
      </c>
      <c r="D1051">
        <f t="shared" ca="1" si="64"/>
        <v>0.90957752085048393</v>
      </c>
      <c r="E1051">
        <f t="shared" ca="1" si="65"/>
        <v>3.666392551475858</v>
      </c>
    </row>
    <row r="1052" spans="1:5" x14ac:dyDescent="0.3">
      <c r="A1052">
        <f t="shared" ca="1" si="64"/>
        <v>7.2340397646734833E-2</v>
      </c>
      <c r="B1052">
        <f t="shared" ca="1" si="64"/>
        <v>0.89352732107198019</v>
      </c>
      <c r="C1052">
        <f t="shared" ca="1" si="64"/>
        <v>0.36136021452219513</v>
      </c>
      <c r="D1052">
        <f t="shared" ca="1" si="64"/>
        <v>0.96929754792337597</v>
      </c>
      <c r="E1052">
        <f t="shared" ca="1" si="65"/>
        <v>1.1616420084754522</v>
      </c>
    </row>
    <row r="1053" spans="1:5" x14ac:dyDescent="0.3">
      <c r="A1053">
        <f t="shared" ca="1" si="64"/>
        <v>0.18978727585314437</v>
      </c>
      <c r="B1053">
        <f t="shared" ca="1" si="64"/>
        <v>0.46564417414341996</v>
      </c>
      <c r="C1053">
        <f t="shared" ca="1" si="64"/>
        <v>0.66354877078849084</v>
      </c>
      <c r="D1053">
        <f t="shared" ca="1" si="64"/>
        <v>0.2546606705638228</v>
      </c>
      <c r="E1053">
        <f t="shared" ca="1" si="65"/>
        <v>2.5423097575732991</v>
      </c>
    </row>
    <row r="1054" spans="1:5" x14ac:dyDescent="0.3">
      <c r="A1054">
        <f t="shared" ca="1" si="64"/>
        <v>2.882764866314258E-2</v>
      </c>
      <c r="B1054">
        <f t="shared" ca="1" si="64"/>
        <v>0.74311451122745498</v>
      </c>
      <c r="C1054">
        <f t="shared" ca="1" si="64"/>
        <v>0.60881634609042878</v>
      </c>
      <c r="D1054">
        <f t="shared" ca="1" si="64"/>
        <v>0.99204404725395201</v>
      </c>
      <c r="E1054">
        <f t="shared" ca="1" si="65"/>
        <v>0.8011315193646471</v>
      </c>
    </row>
    <row r="1055" spans="1:5" x14ac:dyDescent="0.3">
      <c r="A1055">
        <f t="shared" ca="1" si="64"/>
        <v>0.88083370003094064</v>
      </c>
      <c r="B1055">
        <f t="shared" ca="1" si="64"/>
        <v>0.85925937287070298</v>
      </c>
      <c r="C1055">
        <f t="shared" ca="1" si="64"/>
        <v>1.7774197749106713E-2</v>
      </c>
      <c r="D1055">
        <f t="shared" ca="1" si="64"/>
        <v>0.59239203780155958</v>
      </c>
      <c r="E1055">
        <f t="shared" ca="1" si="65"/>
        <v>4.7052785303450033</v>
      </c>
    </row>
    <row r="1056" spans="1:5" x14ac:dyDescent="0.3">
      <c r="A1056">
        <f t="shared" ca="1" si="64"/>
        <v>0.14504548279833862</v>
      </c>
      <c r="B1056">
        <f t="shared" ca="1" si="64"/>
        <v>0.32958174752874791</v>
      </c>
      <c r="C1056">
        <f t="shared" ca="1" si="64"/>
        <v>0.91407251447868654</v>
      </c>
      <c r="D1056">
        <f t="shared" ca="1" si="64"/>
        <v>0.88447096961957949</v>
      </c>
      <c r="E1056">
        <f t="shared" ca="1" si="65"/>
        <v>1.3225418204483232</v>
      </c>
    </row>
    <row r="1057" spans="1:5" x14ac:dyDescent="0.3">
      <c r="A1057">
        <f t="shared" ca="1" si="64"/>
        <v>0.33694577175056506</v>
      </c>
      <c r="B1057">
        <f t="shared" ca="1" si="64"/>
        <v>0.72870281808467074</v>
      </c>
      <c r="C1057">
        <f t="shared" ca="1" si="64"/>
        <v>5.2853726013318836E-2</v>
      </c>
      <c r="D1057">
        <f t="shared" ca="1" si="64"/>
        <v>0.35716235917369266</v>
      </c>
      <c r="E1057">
        <f t="shared" ca="1" si="65"/>
        <v>4.286281167502036</v>
      </c>
    </row>
    <row r="1058" spans="1:5" x14ac:dyDescent="0.3">
      <c r="A1058">
        <f t="shared" ca="1" si="64"/>
        <v>1.2541570160679694E-2</v>
      </c>
      <c r="B1058">
        <f t="shared" ca="1" si="64"/>
        <v>0.30866772972535794</v>
      </c>
      <c r="C1058">
        <f t="shared" ca="1" si="64"/>
        <v>0.69191550260061851</v>
      </c>
      <c r="D1058">
        <f t="shared" ca="1" si="64"/>
        <v>0.49548967190427051</v>
      </c>
      <c r="E1058">
        <f t="shared" ca="1" si="65"/>
        <v>2.2459900950787097</v>
      </c>
    </row>
    <row r="1059" spans="1:5" x14ac:dyDescent="0.3">
      <c r="A1059">
        <f t="shared" ca="1" si="64"/>
        <v>0.15149248467637277</v>
      </c>
      <c r="B1059">
        <f t="shared" ca="1" si="64"/>
        <v>0.55178877860137077</v>
      </c>
      <c r="C1059">
        <f t="shared" ca="1" si="64"/>
        <v>0.99111586234294824</v>
      </c>
      <c r="D1059">
        <f t="shared" ca="1" si="64"/>
        <v>0.8155722186329224</v>
      </c>
      <c r="E1059">
        <f t="shared" ca="1" si="65"/>
        <v>0.80737909365882043</v>
      </c>
    </row>
    <row r="1060" spans="1:5" x14ac:dyDescent="0.3">
      <c r="A1060">
        <f t="shared" ca="1" si="64"/>
        <v>0.84356416042377635</v>
      </c>
      <c r="B1060">
        <f t="shared" ca="1" si="64"/>
        <v>0.17428305019336587</v>
      </c>
      <c r="C1060">
        <f t="shared" ca="1" si="64"/>
        <v>0.47142771799158534</v>
      </c>
      <c r="D1060">
        <f t="shared" ca="1" si="64"/>
        <v>0.8240786904645333</v>
      </c>
      <c r="E1060">
        <f t="shared" ca="1" si="65"/>
        <v>2.6925533226038958</v>
      </c>
    </row>
    <row r="1061" spans="1:5" x14ac:dyDescent="0.3">
      <c r="A1061">
        <f t="shared" ca="1" si="64"/>
        <v>0.16951356989350297</v>
      </c>
      <c r="B1061">
        <f t="shared" ca="1" si="64"/>
        <v>0.64048978378982091</v>
      </c>
      <c r="C1061">
        <f t="shared" ca="1" si="64"/>
        <v>0.30574576741876702</v>
      </c>
      <c r="D1061">
        <f t="shared" ca="1" si="64"/>
        <v>0.79829704186950279</v>
      </c>
      <c r="E1061">
        <f t="shared" ca="1" si="65"/>
        <v>1.8557979737997279</v>
      </c>
    </row>
    <row r="1062" spans="1:5" x14ac:dyDescent="0.3">
      <c r="A1062">
        <f t="shared" ca="1" si="64"/>
        <v>0.43628371577060687</v>
      </c>
      <c r="B1062">
        <f t="shared" ca="1" si="64"/>
        <v>0.92197027555190614</v>
      </c>
      <c r="C1062">
        <f t="shared" ca="1" si="64"/>
        <v>0.26530153641904353</v>
      </c>
      <c r="D1062">
        <f t="shared" ca="1" si="64"/>
        <v>0.11575342409553724</v>
      </c>
      <c r="E1062">
        <f t="shared" ca="1" si="65"/>
        <v>3.5644235262810153</v>
      </c>
    </row>
    <row r="1063" spans="1:5" x14ac:dyDescent="0.3">
      <c r="A1063">
        <f t="shared" ca="1" si="64"/>
        <v>0.36540956561583293</v>
      </c>
      <c r="B1063">
        <f t="shared" ca="1" si="64"/>
        <v>0.74469150173178511</v>
      </c>
      <c r="C1063">
        <f t="shared" ca="1" si="64"/>
        <v>0.82996207769746388</v>
      </c>
      <c r="D1063">
        <f t="shared" ca="1" si="64"/>
        <v>2.6042657546426762E-3</v>
      </c>
      <c r="E1063">
        <f t="shared" ca="1" si="65"/>
        <v>6.4317650102826152</v>
      </c>
    </row>
    <row r="1064" spans="1:5" x14ac:dyDescent="0.3">
      <c r="A1064">
        <f t="shared" ca="1" si="64"/>
        <v>7.6867016476140249E-2</v>
      </c>
      <c r="B1064">
        <f t="shared" ca="1" si="64"/>
        <v>0.15353134789806711</v>
      </c>
      <c r="C1064">
        <f t="shared" ca="1" si="64"/>
        <v>0.51910400784721589</v>
      </c>
      <c r="D1064">
        <f t="shared" ca="1" si="64"/>
        <v>0.53615010158724574</v>
      </c>
      <c r="E1064">
        <f t="shared" ca="1" si="65"/>
        <v>3.1528426442287998</v>
      </c>
    </row>
    <row r="1065" spans="1:5" x14ac:dyDescent="0.3">
      <c r="A1065">
        <f t="shared" ca="1" si="64"/>
        <v>0.41960440061253301</v>
      </c>
      <c r="B1065">
        <f t="shared" ca="1" si="64"/>
        <v>0.72722794453214967</v>
      </c>
      <c r="C1065">
        <f t="shared" ca="1" si="64"/>
        <v>0.80549767782859061</v>
      </c>
      <c r="D1065">
        <f t="shared" ca="1" si="64"/>
        <v>0.67765345832143209</v>
      </c>
      <c r="E1065">
        <f t="shared" ca="1" si="65"/>
        <v>0.92392951367591181</v>
      </c>
    </row>
    <row r="1066" spans="1:5" x14ac:dyDescent="0.3">
      <c r="A1066">
        <f t="shared" ca="1" si="64"/>
        <v>3.0439168378176729E-2</v>
      </c>
      <c r="B1066">
        <f t="shared" ca="1" si="64"/>
        <v>2.8643681820072708E-2</v>
      </c>
      <c r="C1066">
        <f t="shared" ca="1" si="64"/>
        <v>0.95348120292044525</v>
      </c>
      <c r="D1066">
        <f t="shared" ca="1" si="64"/>
        <v>0.89516638791392777</v>
      </c>
      <c r="E1066">
        <f t="shared" ca="1" si="65"/>
        <v>3.7112036275902658</v>
      </c>
    </row>
    <row r="1067" spans="1:5" x14ac:dyDescent="0.3">
      <c r="A1067">
        <f t="shared" ca="1" si="64"/>
        <v>0.84743819314904389</v>
      </c>
      <c r="B1067">
        <f t="shared" ca="1" si="64"/>
        <v>0.8736310274258714</v>
      </c>
      <c r="C1067">
        <f t="shared" ca="1" si="64"/>
        <v>3.3904226384089298E-2</v>
      </c>
      <c r="D1067">
        <f t="shared" ca="1" si="64"/>
        <v>7.615209946400292E-2</v>
      </c>
      <c r="E1067">
        <f t="shared" ca="1" si="65"/>
        <v>6.0943353880591102</v>
      </c>
    </row>
    <row r="1068" spans="1:5" x14ac:dyDescent="0.3">
      <c r="A1068">
        <f t="shared" ca="1" si="64"/>
        <v>0.26676522119998591</v>
      </c>
      <c r="B1068">
        <f t="shared" ca="1" si="64"/>
        <v>0.49814913634185687</v>
      </c>
      <c r="C1068">
        <f t="shared" ca="1" si="64"/>
        <v>3.26456441859313E-3</v>
      </c>
      <c r="D1068">
        <f t="shared" ca="1" si="64"/>
        <v>9.3398672862025633E-2</v>
      </c>
      <c r="E1068">
        <f t="shared" ca="1" si="65"/>
        <v>8.7923628537247129</v>
      </c>
    </row>
    <row r="1069" spans="1:5" x14ac:dyDescent="0.3">
      <c r="A1069">
        <f t="shared" ca="1" si="64"/>
        <v>1.5674041742053668E-2</v>
      </c>
      <c r="B1069">
        <f t="shared" ca="1" si="64"/>
        <v>0.98671004529002504</v>
      </c>
      <c r="C1069">
        <f t="shared" ca="1" si="64"/>
        <v>0.71092340034964241</v>
      </c>
      <c r="D1069">
        <f t="shared" ca="1" si="64"/>
        <v>0.18939933497248662</v>
      </c>
      <c r="E1069">
        <f t="shared" ca="1" si="65"/>
        <v>2.01846725602149</v>
      </c>
    </row>
    <row r="1070" spans="1:5" x14ac:dyDescent="0.3">
      <c r="A1070">
        <f t="shared" ca="1" si="64"/>
        <v>0.83935976625229525</v>
      </c>
      <c r="B1070">
        <f t="shared" ca="1" si="64"/>
        <v>0.8219714614243484</v>
      </c>
      <c r="C1070">
        <f t="shared" ca="1" si="64"/>
        <v>0.42078653024964918</v>
      </c>
      <c r="D1070">
        <f t="shared" ca="1" si="64"/>
        <v>3.1230618398011334E-2</v>
      </c>
      <c r="E1070">
        <f t="shared" ca="1" si="65"/>
        <v>4.5280355373984156</v>
      </c>
    </row>
    <row r="1071" spans="1:5" x14ac:dyDescent="0.3">
      <c r="A1071">
        <f t="shared" ca="1" si="64"/>
        <v>0.16808543982428403</v>
      </c>
      <c r="B1071">
        <f t="shared" ca="1" si="64"/>
        <v>0.44784565477225124</v>
      </c>
      <c r="C1071">
        <f t="shared" ca="1" si="64"/>
        <v>0.30587410225927392</v>
      </c>
      <c r="D1071">
        <f t="shared" ca="1" si="64"/>
        <v>0.39356780294282456</v>
      </c>
      <c r="E1071">
        <f t="shared" ca="1" si="65"/>
        <v>2.9203902373577888</v>
      </c>
    </row>
    <row r="1072" spans="1:5" x14ac:dyDescent="0.3">
      <c r="A1072">
        <f t="shared" ca="1" si="64"/>
        <v>0.22307427579401962</v>
      </c>
      <c r="B1072">
        <f t="shared" ca="1" si="64"/>
        <v>0.67997980720259721</v>
      </c>
      <c r="C1072">
        <f t="shared" ca="1" si="64"/>
        <v>0.32979606257795824</v>
      </c>
      <c r="D1072">
        <f t="shared" ca="1" si="64"/>
        <v>0.78813623848808023</v>
      </c>
      <c r="E1072">
        <f t="shared" ca="1" si="65"/>
        <v>1.7330572968746278</v>
      </c>
    </row>
    <row r="1073" spans="1:5" x14ac:dyDescent="0.3">
      <c r="A1073">
        <f t="shared" ca="1" si="64"/>
        <v>0.61860642787050735</v>
      </c>
      <c r="B1073">
        <f t="shared" ca="1" si="64"/>
        <v>0.32057009851201435</v>
      </c>
      <c r="C1073">
        <f t="shared" ca="1" si="64"/>
        <v>0.7881813231307746</v>
      </c>
      <c r="D1073">
        <f t="shared" ca="1" si="64"/>
        <v>0.92258764775605007</v>
      </c>
      <c r="E1073">
        <f t="shared" ca="1" si="65"/>
        <v>1.4562543169917797</v>
      </c>
    </row>
    <row r="1074" spans="1:5" x14ac:dyDescent="0.3">
      <c r="A1074">
        <f t="shared" ca="1" si="64"/>
        <v>0.44982014792050884</v>
      </c>
      <c r="B1074">
        <f t="shared" ca="1" si="64"/>
        <v>0.98171161918650318</v>
      </c>
      <c r="C1074">
        <f t="shared" ca="1" si="64"/>
        <v>0.1961993155765076</v>
      </c>
      <c r="D1074">
        <f t="shared" ca="1" si="64"/>
        <v>0.72424944672113201</v>
      </c>
      <c r="E1074">
        <f t="shared" ca="1" si="65"/>
        <v>1.9697013070928777</v>
      </c>
    </row>
    <row r="1075" spans="1:5" x14ac:dyDescent="0.3">
      <c r="A1075">
        <f t="shared" ca="1" si="64"/>
        <v>0.21396835366078482</v>
      </c>
      <c r="B1075">
        <f t="shared" ca="1" si="64"/>
        <v>0.5122021825696409</v>
      </c>
      <c r="C1075">
        <f t="shared" ca="1" si="64"/>
        <v>0.19829688055287742</v>
      </c>
      <c r="D1075">
        <f t="shared" ca="1" si="64"/>
        <v>0.50822305768597353</v>
      </c>
      <c r="E1075">
        <f t="shared" ca="1" si="65"/>
        <v>2.963860656430187</v>
      </c>
    </row>
    <row r="1076" spans="1:5" x14ac:dyDescent="0.3">
      <c r="A1076">
        <f t="shared" ca="1" si="64"/>
        <v>0.90148023401262145</v>
      </c>
      <c r="B1076">
        <f t="shared" ca="1" si="64"/>
        <v>8.2278476250312815E-2</v>
      </c>
      <c r="C1076">
        <f t="shared" ca="1" si="64"/>
        <v>0.54008669997539949</v>
      </c>
      <c r="D1076">
        <f t="shared" ca="1" si="64"/>
        <v>0.8975229869799527</v>
      </c>
      <c r="E1076">
        <f t="shared" ca="1" si="65"/>
        <v>3.2217878769614798</v>
      </c>
    </row>
    <row r="1077" spans="1:5" x14ac:dyDescent="0.3">
      <c r="A1077">
        <f t="shared" ca="1" si="64"/>
        <v>0.80348569907940359</v>
      </c>
      <c r="B1077">
        <f t="shared" ca="1" si="64"/>
        <v>0.87419183851575222</v>
      </c>
      <c r="C1077">
        <f t="shared" ca="1" si="64"/>
        <v>0.77958323201632518</v>
      </c>
      <c r="D1077">
        <f t="shared" ca="1" si="64"/>
        <v>0.97090207421921193</v>
      </c>
      <c r="E1077">
        <f t="shared" ca="1" si="65"/>
        <v>0.41298091878798909</v>
      </c>
    </row>
    <row r="1078" spans="1:5" x14ac:dyDescent="0.3">
      <c r="A1078">
        <f t="shared" ca="1" si="64"/>
        <v>9.1271173498104541E-2</v>
      </c>
      <c r="B1078">
        <f t="shared" ca="1" si="64"/>
        <v>0.73104864183194751</v>
      </c>
      <c r="C1078">
        <f t="shared" ca="1" si="64"/>
        <v>0.79227176273295574</v>
      </c>
      <c r="D1078">
        <f t="shared" ca="1" si="64"/>
        <v>0.19181185106556575</v>
      </c>
      <c r="E1078">
        <f t="shared" ca="1" si="65"/>
        <v>2.1973664209921488</v>
      </c>
    </row>
    <row r="1079" spans="1:5" x14ac:dyDescent="0.3">
      <c r="A1079">
        <f t="shared" ca="1" si="64"/>
        <v>0.81473252492969828</v>
      </c>
      <c r="B1079">
        <f t="shared" ca="1" si="64"/>
        <v>0.94453647933225526</v>
      </c>
      <c r="C1079">
        <f t="shared" ca="1" si="64"/>
        <v>0.73623999231055026</v>
      </c>
      <c r="D1079">
        <f t="shared" ca="1" si="64"/>
        <v>0.46932472789752555</v>
      </c>
      <c r="E1079">
        <f t="shared" ca="1" si="65"/>
        <v>1.1197204733247448</v>
      </c>
    </row>
    <row r="1080" spans="1:5" x14ac:dyDescent="0.3">
      <c r="A1080">
        <f t="shared" ca="1" si="64"/>
        <v>5.7865598073404523E-2</v>
      </c>
      <c r="B1080">
        <f t="shared" ca="1" si="64"/>
        <v>0.39056948057998975</v>
      </c>
      <c r="C1080">
        <f t="shared" ca="1" si="64"/>
        <v>7.1077163279311795E-2</v>
      </c>
      <c r="D1080">
        <f t="shared" ca="1" si="64"/>
        <v>0.57065266521892632</v>
      </c>
      <c r="E1080">
        <f t="shared" ca="1" si="65"/>
        <v>4.1451131301417075</v>
      </c>
    </row>
    <row r="1081" spans="1:5" x14ac:dyDescent="0.3">
      <c r="A1081">
        <f t="shared" ca="1" si="64"/>
        <v>0.75921375128771218</v>
      </c>
      <c r="B1081">
        <f t="shared" ca="1" si="64"/>
        <v>0.70475174715337574</v>
      </c>
      <c r="C1081">
        <f t="shared" ca="1" si="64"/>
        <v>0.81610125733929595</v>
      </c>
      <c r="D1081">
        <f t="shared" ca="1" si="64"/>
        <v>0.35000272677957989</v>
      </c>
      <c r="E1081">
        <f t="shared" ca="1" si="65"/>
        <v>1.602940845450312</v>
      </c>
    </row>
    <row r="1082" spans="1:5" x14ac:dyDescent="0.3">
      <c r="A1082">
        <f t="shared" ca="1" si="64"/>
        <v>0.44909280725624867</v>
      </c>
      <c r="B1082">
        <f t="shared" ca="1" si="64"/>
        <v>5.2790873040802211E-3</v>
      </c>
      <c r="C1082">
        <f t="shared" ca="1" si="64"/>
        <v>0.31170152600992318</v>
      </c>
      <c r="D1082">
        <f t="shared" ca="1" si="64"/>
        <v>0.14805354826103123</v>
      </c>
      <c r="E1082">
        <f t="shared" ca="1" si="65"/>
        <v>8.3198925098193239</v>
      </c>
    </row>
    <row r="1083" spans="1:5" x14ac:dyDescent="0.3">
      <c r="A1083">
        <f t="shared" ca="1" si="64"/>
        <v>0.72906590417516803</v>
      </c>
      <c r="B1083">
        <f t="shared" ca="1" si="64"/>
        <v>0.73735793727184373</v>
      </c>
      <c r="C1083">
        <f t="shared" ca="1" si="64"/>
        <v>0.67775141340516709</v>
      </c>
      <c r="D1083">
        <f t="shared" ca="1" si="64"/>
        <v>0.92159909569094101</v>
      </c>
      <c r="E1083">
        <f t="shared" ca="1" si="65"/>
        <v>0.77530151219851851</v>
      </c>
    </row>
    <row r="1084" spans="1:5" x14ac:dyDescent="0.3">
      <c r="A1084">
        <f t="shared" ca="1" si="64"/>
        <v>0.57513774551733143</v>
      </c>
      <c r="B1084">
        <f t="shared" ca="1" si="64"/>
        <v>0.56532375728305151</v>
      </c>
      <c r="C1084">
        <f t="shared" ca="1" si="64"/>
        <v>0.51595520981308352</v>
      </c>
      <c r="D1084">
        <f t="shared" ca="1" si="64"/>
        <v>0.17599115507489704</v>
      </c>
      <c r="E1084">
        <f t="shared" ca="1" si="65"/>
        <v>2.9694135506291062</v>
      </c>
    </row>
    <row r="1085" spans="1:5" x14ac:dyDescent="0.3">
      <c r="A1085">
        <f t="shared" ca="1" si="64"/>
        <v>0.52517401897071858</v>
      </c>
      <c r="B1085">
        <f t="shared" ca="1" si="64"/>
        <v>0.98456299300606787</v>
      </c>
      <c r="C1085">
        <f t="shared" ca="1" si="64"/>
        <v>0.43878173923566521</v>
      </c>
      <c r="D1085">
        <f t="shared" ca="1" si="64"/>
        <v>0.94008877704361249</v>
      </c>
      <c r="E1085">
        <f t="shared" ca="1" si="65"/>
        <v>0.90109152937429871</v>
      </c>
    </row>
    <row r="1086" spans="1:5" x14ac:dyDescent="0.3">
      <c r="A1086">
        <f t="shared" ca="1" si="64"/>
        <v>0.116024034643747</v>
      </c>
      <c r="B1086">
        <f t="shared" ca="1" si="64"/>
        <v>0.15173107146851261</v>
      </c>
      <c r="C1086">
        <f t="shared" ca="1" si="64"/>
        <v>0.23764461098336986</v>
      </c>
      <c r="D1086">
        <f t="shared" ca="1" si="64"/>
        <v>0.17532359954094801</v>
      </c>
      <c r="E1086">
        <f t="shared" ca="1" si="65"/>
        <v>5.063746416624662</v>
      </c>
    </row>
    <row r="1087" spans="1:5" x14ac:dyDescent="0.3">
      <c r="A1087">
        <f t="shared" ca="1" si="64"/>
        <v>0.33778872071447597</v>
      </c>
      <c r="B1087">
        <f t="shared" ca="1" si="64"/>
        <v>0.28857583631236883</v>
      </c>
      <c r="C1087">
        <f t="shared" ca="1" si="64"/>
        <v>0.4572253606910941</v>
      </c>
      <c r="D1087">
        <f t="shared" ca="1" si="64"/>
        <v>0.80193350150091669</v>
      </c>
      <c r="E1087">
        <f t="shared" ca="1" si="65"/>
        <v>2.246105832818448</v>
      </c>
    </row>
    <row r="1088" spans="1:5" x14ac:dyDescent="0.3">
      <c r="A1088">
        <f t="shared" ca="1" si="64"/>
        <v>7.4813497517382421E-2</v>
      </c>
      <c r="B1088">
        <f t="shared" ca="1" si="64"/>
        <v>0.97317718134810804</v>
      </c>
      <c r="C1088">
        <f t="shared" ca="1" si="64"/>
        <v>0.69001712571441465</v>
      </c>
      <c r="D1088">
        <f t="shared" ca="1" si="64"/>
        <v>0.260457710964211</v>
      </c>
      <c r="E1088">
        <f t="shared" ca="1" si="65"/>
        <v>1.743542746119124</v>
      </c>
    </row>
    <row r="1089" spans="1:5" x14ac:dyDescent="0.3">
      <c r="A1089">
        <f t="shared" ca="1" si="64"/>
        <v>0.13174212162230603</v>
      </c>
      <c r="B1089">
        <f t="shared" ca="1" si="64"/>
        <v>0.28179656815090304</v>
      </c>
      <c r="C1089">
        <f t="shared" ca="1" si="64"/>
        <v>8.6507216171516688E-2</v>
      </c>
      <c r="D1089">
        <f t="shared" ca="1" si="64"/>
        <v>0.23224574677781462</v>
      </c>
      <c r="E1089">
        <f t="shared" ca="1" si="65"/>
        <v>5.1740565170583404</v>
      </c>
    </row>
    <row r="1090" spans="1:5" x14ac:dyDescent="0.3">
      <c r="A1090">
        <f t="shared" ca="1" si="64"/>
        <v>0.39118057073425494</v>
      </c>
      <c r="B1090">
        <f t="shared" ca="1" si="64"/>
        <v>0.98398902946892886</v>
      </c>
      <c r="C1090">
        <f t="shared" ca="1" si="64"/>
        <v>0.40365640951793014</v>
      </c>
      <c r="D1090">
        <f t="shared" ref="D1090" ca="1" si="66">RAND()</f>
        <v>0.16067907091493994</v>
      </c>
      <c r="E1090">
        <f t="shared" ca="1" si="65"/>
        <v>2.7516780169880577</v>
      </c>
    </row>
    <row r="1091" spans="1:5" x14ac:dyDescent="0.3">
      <c r="A1091">
        <f t="shared" ref="A1091:D1154" ca="1" si="67">RAND()</f>
        <v>0.72514882034492256</v>
      </c>
      <c r="B1091">
        <f t="shared" ca="1" si="67"/>
        <v>0.50811117652108362</v>
      </c>
      <c r="C1091">
        <f t="shared" ca="1" si="67"/>
        <v>0.67541958390210277</v>
      </c>
      <c r="D1091">
        <f t="shared" ca="1" si="67"/>
        <v>0.97057179619903788</v>
      </c>
      <c r="E1091">
        <f t="shared" ref="E1091:E1154" ca="1" si="68">-LN(B1091*C1091*D1091)</f>
        <v>1.0993460799168353</v>
      </c>
    </row>
    <row r="1092" spans="1:5" x14ac:dyDescent="0.3">
      <c r="A1092">
        <f t="shared" ca="1" si="67"/>
        <v>0.97037452956737258</v>
      </c>
      <c r="B1092">
        <f t="shared" ca="1" si="67"/>
        <v>0.14324041614311056</v>
      </c>
      <c r="C1092">
        <f t="shared" ca="1" si="67"/>
        <v>0.29743503182045739</v>
      </c>
      <c r="D1092">
        <f t="shared" ca="1" si="67"/>
        <v>0.68670192411967712</v>
      </c>
      <c r="E1092">
        <f t="shared" ca="1" si="68"/>
        <v>3.5316452483001144</v>
      </c>
    </row>
    <row r="1093" spans="1:5" x14ac:dyDescent="0.3">
      <c r="A1093">
        <f t="shared" ca="1" si="67"/>
        <v>0.36828040626307068</v>
      </c>
      <c r="B1093">
        <f t="shared" ca="1" si="67"/>
        <v>0.72122674055553826</v>
      </c>
      <c r="C1093">
        <f t="shared" ca="1" si="67"/>
        <v>0.18305788475649698</v>
      </c>
      <c r="D1093">
        <f t="shared" ca="1" si="67"/>
        <v>0.23004454539127794</v>
      </c>
      <c r="E1093">
        <f t="shared" ca="1" si="68"/>
        <v>3.4942368896851335</v>
      </c>
    </row>
    <row r="1094" spans="1:5" x14ac:dyDescent="0.3">
      <c r="A1094">
        <f t="shared" ca="1" si="67"/>
        <v>0.42243164967317859</v>
      </c>
      <c r="B1094">
        <f t="shared" ca="1" si="67"/>
        <v>0.62175366921391895</v>
      </c>
      <c r="C1094">
        <f t="shared" ca="1" si="67"/>
        <v>0.34407007367857945</v>
      </c>
      <c r="D1094">
        <f t="shared" ca="1" si="67"/>
        <v>8.670176355758108E-2</v>
      </c>
      <c r="E1094">
        <f t="shared" ca="1" si="68"/>
        <v>3.987402289170233</v>
      </c>
    </row>
    <row r="1095" spans="1:5" x14ac:dyDescent="0.3">
      <c r="A1095">
        <f t="shared" ca="1" si="67"/>
        <v>0.10170699669623751</v>
      </c>
      <c r="B1095">
        <f t="shared" ca="1" si="67"/>
        <v>0.20244141223797207</v>
      </c>
      <c r="C1095">
        <f t="shared" ca="1" si="67"/>
        <v>0.60275655063942146</v>
      </c>
      <c r="D1095">
        <f t="shared" ca="1" si="67"/>
        <v>0.89538835754597479</v>
      </c>
      <c r="E1095">
        <f t="shared" ca="1" si="68"/>
        <v>2.2140443864149204</v>
      </c>
    </row>
    <row r="1096" spans="1:5" x14ac:dyDescent="0.3">
      <c r="A1096">
        <f t="shared" ca="1" si="67"/>
        <v>0.67106357547564754</v>
      </c>
      <c r="B1096">
        <f t="shared" ca="1" si="67"/>
        <v>0.73723455404814131</v>
      </c>
      <c r="C1096">
        <f t="shared" ca="1" si="67"/>
        <v>0.10139777381904147</v>
      </c>
      <c r="D1096">
        <f t="shared" ca="1" si="67"/>
        <v>0.73028891497394788</v>
      </c>
      <c r="E1096">
        <f t="shared" ca="1" si="68"/>
        <v>2.9078683739857247</v>
      </c>
    </row>
    <row r="1097" spans="1:5" x14ac:dyDescent="0.3">
      <c r="A1097">
        <f t="shared" ca="1" si="67"/>
        <v>0.87384866856552679</v>
      </c>
      <c r="B1097">
        <f t="shared" ca="1" si="67"/>
        <v>0.68387708382430268</v>
      </c>
      <c r="C1097">
        <f t="shared" ca="1" si="67"/>
        <v>0.37897871726869192</v>
      </c>
      <c r="D1097">
        <f t="shared" ca="1" si="67"/>
        <v>0.33855876020958442</v>
      </c>
      <c r="E1097">
        <f t="shared" ca="1" si="68"/>
        <v>2.4333099216703182</v>
      </c>
    </row>
    <row r="1098" spans="1:5" x14ac:dyDescent="0.3">
      <c r="A1098">
        <f t="shared" ca="1" si="67"/>
        <v>0.65379289646049443</v>
      </c>
      <c r="B1098">
        <f t="shared" ca="1" si="67"/>
        <v>0.68132128883630738</v>
      </c>
      <c r="C1098">
        <f t="shared" ca="1" si="67"/>
        <v>0.33353582604814647</v>
      </c>
      <c r="D1098">
        <f t="shared" ca="1" si="67"/>
        <v>0.55550869127579083</v>
      </c>
      <c r="E1098">
        <f t="shared" ca="1" si="68"/>
        <v>2.0695973134437793</v>
      </c>
    </row>
    <row r="1099" spans="1:5" x14ac:dyDescent="0.3">
      <c r="A1099">
        <f t="shared" ca="1" si="67"/>
        <v>0.83569442408075323</v>
      </c>
      <c r="B1099">
        <f t="shared" ca="1" si="67"/>
        <v>0.40027132787284148</v>
      </c>
      <c r="C1099">
        <f t="shared" ca="1" si="67"/>
        <v>4.3575860213419859E-2</v>
      </c>
      <c r="D1099">
        <f t="shared" ca="1" si="67"/>
        <v>0.62147844949710973</v>
      </c>
      <c r="E1099">
        <f t="shared" ca="1" si="68"/>
        <v>4.5245186325499018</v>
      </c>
    </row>
    <row r="1100" spans="1:5" x14ac:dyDescent="0.3">
      <c r="A1100">
        <f t="shared" ca="1" si="67"/>
        <v>0.20254610380482863</v>
      </c>
      <c r="B1100">
        <f t="shared" ca="1" si="67"/>
        <v>3.0313385622466882E-3</v>
      </c>
      <c r="C1100">
        <f t="shared" ca="1" si="67"/>
        <v>0.33957553697197695</v>
      </c>
      <c r="D1100">
        <f t="shared" ca="1" si="67"/>
        <v>0.71857081283156399</v>
      </c>
      <c r="E1100">
        <f t="shared" ca="1" si="68"/>
        <v>7.209300871101326</v>
      </c>
    </row>
    <row r="1101" spans="1:5" x14ac:dyDescent="0.3">
      <c r="A1101">
        <f t="shared" ca="1" si="67"/>
        <v>0.99818808992774122</v>
      </c>
      <c r="B1101">
        <f t="shared" ca="1" si="67"/>
        <v>6.6121694061684E-2</v>
      </c>
      <c r="C1101">
        <f t="shared" ca="1" si="67"/>
        <v>0.5274958441278127</v>
      </c>
      <c r="D1101">
        <f t="shared" ca="1" si="67"/>
        <v>0.18798069940411399</v>
      </c>
      <c r="E1101">
        <f t="shared" ca="1" si="68"/>
        <v>5.0272886616000019</v>
      </c>
    </row>
    <row r="1102" spans="1:5" x14ac:dyDescent="0.3">
      <c r="A1102">
        <f t="shared" ca="1" si="67"/>
        <v>0.49243902879273371</v>
      </c>
      <c r="B1102">
        <f t="shared" ca="1" si="67"/>
        <v>0.36544776902891063</v>
      </c>
      <c r="C1102">
        <f t="shared" ca="1" si="67"/>
        <v>0.5091396121856635</v>
      </c>
      <c r="D1102">
        <f t="shared" ca="1" si="67"/>
        <v>0.96904289425064327</v>
      </c>
      <c r="E1102">
        <f t="shared" ca="1" si="68"/>
        <v>1.7131113271959066</v>
      </c>
    </row>
    <row r="1103" spans="1:5" x14ac:dyDescent="0.3">
      <c r="A1103">
        <f t="shared" ca="1" si="67"/>
        <v>0.15052084069651572</v>
      </c>
      <c r="B1103">
        <f t="shared" ca="1" si="67"/>
        <v>0.65086328408641292</v>
      </c>
      <c r="C1103">
        <f t="shared" ca="1" si="67"/>
        <v>0.66592400611684432</v>
      </c>
      <c r="D1103">
        <f t="shared" ca="1" si="67"/>
        <v>0.26456541320305704</v>
      </c>
      <c r="E1103">
        <f t="shared" ca="1" si="68"/>
        <v>2.1657021371576293</v>
      </c>
    </row>
    <row r="1104" spans="1:5" x14ac:dyDescent="0.3">
      <c r="A1104">
        <f t="shared" ca="1" si="67"/>
        <v>0.6933696224148701</v>
      </c>
      <c r="B1104">
        <f t="shared" ca="1" si="67"/>
        <v>2.2001383314158574E-2</v>
      </c>
      <c r="C1104">
        <f t="shared" ca="1" si="67"/>
        <v>0.72594538057113245</v>
      </c>
      <c r="D1104">
        <f t="shared" ca="1" si="67"/>
        <v>0.54560831117516018</v>
      </c>
      <c r="E1104">
        <f t="shared" ca="1" si="68"/>
        <v>4.7427843895214696</v>
      </c>
    </row>
    <row r="1105" spans="1:5" x14ac:dyDescent="0.3">
      <c r="A1105">
        <f t="shared" ca="1" si="67"/>
        <v>0.52104397939258573</v>
      </c>
      <c r="B1105">
        <f t="shared" ca="1" si="67"/>
        <v>0.6699503915334083</v>
      </c>
      <c r="C1105">
        <f t="shared" ca="1" si="67"/>
        <v>0.81446949910893829</v>
      </c>
      <c r="D1105">
        <f t="shared" ca="1" si="67"/>
        <v>0.52906261803237808</v>
      </c>
      <c r="E1105">
        <f t="shared" ca="1" si="68"/>
        <v>1.242418394404605</v>
      </c>
    </row>
    <row r="1106" spans="1:5" x14ac:dyDescent="0.3">
      <c r="A1106">
        <f t="shared" ca="1" si="67"/>
        <v>0.10077153670140215</v>
      </c>
      <c r="B1106">
        <f t="shared" ca="1" si="67"/>
        <v>0.77067256054675981</v>
      </c>
      <c r="C1106">
        <f t="shared" ca="1" si="67"/>
        <v>0.89054966791544865</v>
      </c>
      <c r="D1106">
        <f t="shared" ca="1" si="67"/>
        <v>0.75958711463269002</v>
      </c>
      <c r="E1106">
        <f t="shared" ca="1" si="68"/>
        <v>0.65138835616125512</v>
      </c>
    </row>
    <row r="1107" spans="1:5" x14ac:dyDescent="0.3">
      <c r="A1107">
        <f t="shared" ca="1" si="67"/>
        <v>0.82916771364857189</v>
      </c>
      <c r="B1107">
        <f t="shared" ca="1" si="67"/>
        <v>0.85059423455760397</v>
      </c>
      <c r="C1107">
        <f t="shared" ca="1" si="67"/>
        <v>0.10034324361622693</v>
      </c>
      <c r="D1107">
        <f t="shared" ca="1" si="67"/>
        <v>0.46423626793912176</v>
      </c>
      <c r="E1107">
        <f t="shared" ca="1" si="68"/>
        <v>3.2283402666785586</v>
      </c>
    </row>
    <row r="1108" spans="1:5" x14ac:dyDescent="0.3">
      <c r="A1108">
        <f t="shared" ca="1" si="67"/>
        <v>0.70862620708446322</v>
      </c>
      <c r="B1108">
        <f t="shared" ca="1" si="67"/>
        <v>0.9912781732537318</v>
      </c>
      <c r="C1108">
        <f t="shared" ca="1" si="67"/>
        <v>0.40163165039639781</v>
      </c>
      <c r="D1108">
        <f t="shared" ca="1" si="67"/>
        <v>0.72131457670943733</v>
      </c>
      <c r="E1108">
        <f t="shared" ca="1" si="68"/>
        <v>1.2476599181885373</v>
      </c>
    </row>
    <row r="1109" spans="1:5" x14ac:dyDescent="0.3">
      <c r="A1109">
        <f t="shared" ca="1" si="67"/>
        <v>0.47972285159083561</v>
      </c>
      <c r="B1109">
        <f t="shared" ca="1" si="67"/>
        <v>0.21741263455239257</v>
      </c>
      <c r="C1109">
        <f t="shared" ca="1" si="67"/>
        <v>0.35944105353750111</v>
      </c>
      <c r="D1109">
        <f t="shared" ca="1" si="67"/>
        <v>0.610145473849114</v>
      </c>
      <c r="E1109">
        <f t="shared" ca="1" si="68"/>
        <v>3.0432211410666126</v>
      </c>
    </row>
    <row r="1110" spans="1:5" x14ac:dyDescent="0.3">
      <c r="A1110">
        <f t="shared" ca="1" si="67"/>
        <v>0.70422362833591123</v>
      </c>
      <c r="B1110">
        <f t="shared" ca="1" si="67"/>
        <v>0.29047628146616733</v>
      </c>
      <c r="C1110">
        <f t="shared" ca="1" si="67"/>
        <v>0.16987427556243573</v>
      </c>
      <c r="D1110">
        <f t="shared" ca="1" si="67"/>
        <v>0.39103086656480102</v>
      </c>
      <c r="E1110">
        <f t="shared" ca="1" si="68"/>
        <v>3.9478988038446707</v>
      </c>
    </row>
    <row r="1111" spans="1:5" x14ac:dyDescent="0.3">
      <c r="A1111">
        <f t="shared" ca="1" si="67"/>
        <v>0.11186089144175582</v>
      </c>
      <c r="B1111">
        <f t="shared" ca="1" si="67"/>
        <v>0.26898911479133247</v>
      </c>
      <c r="C1111">
        <f t="shared" ca="1" si="67"/>
        <v>0.67804320433721732</v>
      </c>
      <c r="D1111">
        <f t="shared" ca="1" si="67"/>
        <v>0.2152559138227873</v>
      </c>
      <c r="E1111">
        <f t="shared" ca="1" si="68"/>
        <v>3.237556297365479</v>
      </c>
    </row>
    <row r="1112" spans="1:5" x14ac:dyDescent="0.3">
      <c r="A1112">
        <f t="shared" ca="1" si="67"/>
        <v>0.64161712819616923</v>
      </c>
      <c r="B1112">
        <f t="shared" ca="1" si="67"/>
        <v>0.58208319819618415</v>
      </c>
      <c r="C1112">
        <f t="shared" ca="1" si="67"/>
        <v>0.83200648286809464</v>
      </c>
      <c r="D1112">
        <f t="shared" ca="1" si="67"/>
        <v>0.13215966564031001</v>
      </c>
      <c r="E1112">
        <f t="shared" ca="1" si="68"/>
        <v>2.7488014346967966</v>
      </c>
    </row>
    <row r="1113" spans="1:5" x14ac:dyDescent="0.3">
      <c r="A1113">
        <f t="shared" ca="1" si="67"/>
        <v>0.34834222752606936</v>
      </c>
      <c r="B1113">
        <f t="shared" ca="1" si="67"/>
        <v>0.91972953769948518</v>
      </c>
      <c r="C1113">
        <f t="shared" ca="1" si="67"/>
        <v>0.19315823996166459</v>
      </c>
      <c r="D1113">
        <f t="shared" ca="1" si="67"/>
        <v>2.8372542756761598E-2</v>
      </c>
      <c r="E1113">
        <f t="shared" ca="1" si="68"/>
        <v>5.2902545685664988</v>
      </c>
    </row>
    <row r="1114" spans="1:5" x14ac:dyDescent="0.3">
      <c r="A1114">
        <f t="shared" ca="1" si="67"/>
        <v>0.33928823534789376</v>
      </c>
      <c r="B1114">
        <f t="shared" ca="1" si="67"/>
        <v>0.58709952622247519</v>
      </c>
      <c r="C1114">
        <f t="shared" ca="1" si="67"/>
        <v>0.55367262882474677</v>
      </c>
      <c r="D1114">
        <f t="shared" ca="1" si="67"/>
        <v>0.15118271022445906</v>
      </c>
      <c r="E1114">
        <f t="shared" ca="1" si="68"/>
        <v>3.0130087846316211</v>
      </c>
    </row>
    <row r="1115" spans="1:5" x14ac:dyDescent="0.3">
      <c r="A1115">
        <f t="shared" ca="1" si="67"/>
        <v>0.65520547195231493</v>
      </c>
      <c r="B1115">
        <f t="shared" ca="1" si="67"/>
        <v>0.24732997363342313</v>
      </c>
      <c r="C1115">
        <f t="shared" ca="1" si="67"/>
        <v>0.91244390231134243</v>
      </c>
      <c r="D1115">
        <f t="shared" ca="1" si="67"/>
        <v>0.26551925785496377</v>
      </c>
      <c r="E1115">
        <f t="shared" ca="1" si="68"/>
        <v>2.8147284872388147</v>
      </c>
    </row>
    <row r="1116" spans="1:5" x14ac:dyDescent="0.3">
      <c r="A1116">
        <f t="shared" ca="1" si="67"/>
        <v>0.62477260717211192</v>
      </c>
      <c r="B1116">
        <f t="shared" ca="1" si="67"/>
        <v>8.4480924928851397E-2</v>
      </c>
      <c r="C1116">
        <f t="shared" ca="1" si="67"/>
        <v>0.81310381609499394</v>
      </c>
      <c r="D1116">
        <f t="shared" ca="1" si="67"/>
        <v>0.6775428522961966</v>
      </c>
      <c r="E1116">
        <f t="shared" ca="1" si="68"/>
        <v>3.0674084707088736</v>
      </c>
    </row>
    <row r="1117" spans="1:5" x14ac:dyDescent="0.3">
      <c r="A1117">
        <f t="shared" ca="1" si="67"/>
        <v>0.94428481086023208</v>
      </c>
      <c r="B1117">
        <f t="shared" ca="1" si="67"/>
        <v>0.58326854055713873</v>
      </c>
      <c r="C1117">
        <f t="shared" ca="1" si="67"/>
        <v>0.76962344846059783</v>
      </c>
      <c r="D1117">
        <f t="shared" ca="1" si="67"/>
        <v>6.1276393396791806E-2</v>
      </c>
      <c r="E1117">
        <f t="shared" ca="1" si="68"/>
        <v>3.5933221017260295</v>
      </c>
    </row>
    <row r="1118" spans="1:5" x14ac:dyDescent="0.3">
      <c r="A1118">
        <f t="shared" ca="1" si="67"/>
        <v>0.38206964558584933</v>
      </c>
      <c r="B1118">
        <f t="shared" ca="1" si="67"/>
        <v>0.36550306517380382</v>
      </c>
      <c r="C1118">
        <f t="shared" ca="1" si="67"/>
        <v>0.59976184855325076</v>
      </c>
      <c r="D1118">
        <f t="shared" ca="1" si="67"/>
        <v>0.10648104305249861</v>
      </c>
      <c r="E1118">
        <f t="shared" ca="1" si="68"/>
        <v>3.7574915443996693</v>
      </c>
    </row>
    <row r="1119" spans="1:5" x14ac:dyDescent="0.3">
      <c r="A1119">
        <f t="shared" ca="1" si="67"/>
        <v>0.21106376826210593</v>
      </c>
      <c r="B1119">
        <f t="shared" ca="1" si="67"/>
        <v>0.14775367261462324</v>
      </c>
      <c r="C1119">
        <f t="shared" ca="1" si="67"/>
        <v>6.1700279112857581E-2</v>
      </c>
      <c r="D1119">
        <f t="shared" ca="1" si="67"/>
        <v>0.12144071241431853</v>
      </c>
      <c r="E1119">
        <f t="shared" ca="1" si="68"/>
        <v>6.8060046893876303</v>
      </c>
    </row>
    <row r="1120" spans="1:5" x14ac:dyDescent="0.3">
      <c r="A1120">
        <f t="shared" ca="1" si="67"/>
        <v>0.2425009796248504</v>
      </c>
      <c r="B1120">
        <f t="shared" ca="1" si="67"/>
        <v>0.26788386274717735</v>
      </c>
      <c r="C1120">
        <f t="shared" ca="1" si="67"/>
        <v>0.76970367217378854</v>
      </c>
      <c r="D1120">
        <f t="shared" ca="1" si="67"/>
        <v>0.86822348621222034</v>
      </c>
      <c r="E1120">
        <f t="shared" ca="1" si="68"/>
        <v>1.7202575447569581</v>
      </c>
    </row>
    <row r="1121" spans="1:5" x14ac:dyDescent="0.3">
      <c r="A1121">
        <f t="shared" ca="1" si="67"/>
        <v>0.13909535427219522</v>
      </c>
      <c r="B1121">
        <f t="shared" ca="1" si="67"/>
        <v>5.2250414498947184E-2</v>
      </c>
      <c r="C1121">
        <f t="shared" ca="1" si="67"/>
        <v>0.28414861677154524</v>
      </c>
      <c r="D1121">
        <f t="shared" ca="1" si="67"/>
        <v>0.12917932302607082</v>
      </c>
      <c r="E1121">
        <f t="shared" ca="1" si="68"/>
        <v>6.2565190733160261</v>
      </c>
    </row>
    <row r="1122" spans="1:5" x14ac:dyDescent="0.3">
      <c r="A1122">
        <f t="shared" ca="1" si="67"/>
        <v>1.9126491677731949E-2</v>
      </c>
      <c r="B1122">
        <f t="shared" ca="1" si="67"/>
        <v>0.88676585903888283</v>
      </c>
      <c r="C1122">
        <f t="shared" ca="1" si="67"/>
        <v>0.75223961867955136</v>
      </c>
      <c r="D1122">
        <f t="shared" ca="1" si="67"/>
        <v>0.99198605601023238</v>
      </c>
      <c r="E1122">
        <f t="shared" ca="1" si="68"/>
        <v>0.41292089319920489</v>
      </c>
    </row>
    <row r="1123" spans="1:5" x14ac:dyDescent="0.3">
      <c r="A1123">
        <f t="shared" ca="1" si="67"/>
        <v>0.30112550518367587</v>
      </c>
      <c r="B1123">
        <f t="shared" ca="1" si="67"/>
        <v>0.49378492751028624</v>
      </c>
      <c r="C1123">
        <f t="shared" ca="1" si="67"/>
        <v>0.75305963583943503</v>
      </c>
      <c r="D1123">
        <f t="shared" ca="1" si="67"/>
        <v>0.97597042713143434</v>
      </c>
      <c r="E1123">
        <f t="shared" ca="1" si="68"/>
        <v>1.0135890757620027</v>
      </c>
    </row>
    <row r="1124" spans="1:5" x14ac:dyDescent="0.3">
      <c r="A1124">
        <f t="shared" ca="1" si="67"/>
        <v>7.9276376055747666E-2</v>
      </c>
      <c r="B1124">
        <f t="shared" ca="1" si="67"/>
        <v>0.44234913268270848</v>
      </c>
      <c r="C1124">
        <f t="shared" ca="1" si="67"/>
        <v>0.408853074434676</v>
      </c>
      <c r="D1124">
        <f t="shared" ca="1" si="67"/>
        <v>0.50836495289423755</v>
      </c>
      <c r="E1124">
        <f t="shared" ca="1" si="68"/>
        <v>2.3866109125761024</v>
      </c>
    </row>
    <row r="1125" spans="1:5" x14ac:dyDescent="0.3">
      <c r="A1125">
        <f t="shared" ca="1" si="67"/>
        <v>0.38031465438691048</v>
      </c>
      <c r="B1125">
        <f t="shared" ca="1" si="67"/>
        <v>0.65475556972902194</v>
      </c>
      <c r="C1125">
        <f t="shared" ca="1" si="67"/>
        <v>0.37601939282836039</v>
      </c>
      <c r="D1125">
        <f t="shared" ca="1" si="67"/>
        <v>0.46185712443357241</v>
      </c>
      <c r="E1125">
        <f t="shared" ca="1" si="68"/>
        <v>2.1741075394339102</v>
      </c>
    </row>
    <row r="1126" spans="1:5" x14ac:dyDescent="0.3">
      <c r="A1126">
        <f t="shared" ca="1" si="67"/>
        <v>0.67585980687975877</v>
      </c>
      <c r="B1126">
        <f t="shared" ca="1" si="67"/>
        <v>0.72536602454488974</v>
      </c>
      <c r="C1126">
        <f t="shared" ca="1" si="67"/>
        <v>0.4104951268271656</v>
      </c>
      <c r="D1126">
        <f t="shared" ca="1" si="67"/>
        <v>0.11844891673721925</v>
      </c>
      <c r="E1126">
        <f t="shared" ca="1" si="68"/>
        <v>3.344743605292217</v>
      </c>
    </row>
    <row r="1127" spans="1:5" x14ac:dyDescent="0.3">
      <c r="A1127">
        <f t="shared" ca="1" si="67"/>
        <v>0.37640382581003029</v>
      </c>
      <c r="B1127">
        <f t="shared" ca="1" si="67"/>
        <v>0.85174680630923039</v>
      </c>
      <c r="C1127">
        <f t="shared" ca="1" si="67"/>
        <v>0.59492702684794685</v>
      </c>
      <c r="D1127">
        <f t="shared" ca="1" si="67"/>
        <v>0.24622161268365061</v>
      </c>
      <c r="E1127">
        <f t="shared" ca="1" si="68"/>
        <v>2.0813057809396187</v>
      </c>
    </row>
    <row r="1128" spans="1:5" x14ac:dyDescent="0.3">
      <c r="A1128">
        <f t="shared" ca="1" si="67"/>
        <v>0.91715335612056514</v>
      </c>
      <c r="B1128">
        <f t="shared" ca="1" si="67"/>
        <v>0.54083882539061501</v>
      </c>
      <c r="C1128">
        <f t="shared" ca="1" si="67"/>
        <v>0.67763451154817522</v>
      </c>
      <c r="D1128">
        <f t="shared" ca="1" si="67"/>
        <v>0.60227630969903989</v>
      </c>
      <c r="E1128">
        <f t="shared" ca="1" si="68"/>
        <v>1.5108201219867732</v>
      </c>
    </row>
    <row r="1129" spans="1:5" x14ac:dyDescent="0.3">
      <c r="A1129">
        <f t="shared" ca="1" si="67"/>
        <v>0.81190990637364802</v>
      </c>
      <c r="B1129">
        <f t="shared" ca="1" si="67"/>
        <v>7.4951225572462921E-2</v>
      </c>
      <c r="C1129">
        <f t="shared" ca="1" si="67"/>
        <v>0.83344712027801504</v>
      </c>
      <c r="D1129">
        <f t="shared" ca="1" si="67"/>
        <v>0.86935364004378857</v>
      </c>
      <c r="E1129">
        <f t="shared" ca="1" si="68"/>
        <v>2.9131080104119125</v>
      </c>
    </row>
    <row r="1130" spans="1:5" x14ac:dyDescent="0.3">
      <c r="A1130">
        <f t="shared" ca="1" si="67"/>
        <v>0.94490159351491076</v>
      </c>
      <c r="B1130">
        <f t="shared" ca="1" si="67"/>
        <v>0.87233187974837645</v>
      </c>
      <c r="C1130">
        <f t="shared" ca="1" si="67"/>
        <v>0.7091439450355288</v>
      </c>
      <c r="D1130">
        <f t="shared" ca="1" si="67"/>
        <v>0.13514554771831333</v>
      </c>
      <c r="E1130">
        <f t="shared" ca="1" si="68"/>
        <v>2.4816850291216905</v>
      </c>
    </row>
    <row r="1131" spans="1:5" x14ac:dyDescent="0.3">
      <c r="A1131">
        <f t="shared" ca="1" si="67"/>
        <v>0.15847153066849429</v>
      </c>
      <c r="B1131">
        <f t="shared" ca="1" si="67"/>
        <v>0.75123499880109235</v>
      </c>
      <c r="C1131">
        <f t="shared" ca="1" si="67"/>
        <v>0.39966068385034959</v>
      </c>
      <c r="D1131">
        <f t="shared" ca="1" si="67"/>
        <v>1.4906873089429062E-2</v>
      </c>
      <c r="E1131">
        <f t="shared" ca="1" si="68"/>
        <v>5.4091090351187088</v>
      </c>
    </row>
    <row r="1132" spans="1:5" x14ac:dyDescent="0.3">
      <c r="A1132">
        <f t="shared" ca="1" si="67"/>
        <v>0.79919143147975091</v>
      </c>
      <c r="B1132">
        <f t="shared" ca="1" si="67"/>
        <v>4.7027953650951249E-2</v>
      </c>
      <c r="C1132">
        <f t="shared" ca="1" si="67"/>
        <v>0.58073770467021946</v>
      </c>
      <c r="D1132">
        <f t="shared" ca="1" si="67"/>
        <v>0.88484564854294268</v>
      </c>
      <c r="E1132">
        <f t="shared" ca="1" si="68"/>
        <v>3.7228112321744256</v>
      </c>
    </row>
    <row r="1133" spans="1:5" x14ac:dyDescent="0.3">
      <c r="A1133">
        <f t="shared" ca="1" si="67"/>
        <v>5.4239258366329257E-2</v>
      </c>
      <c r="B1133">
        <f t="shared" ca="1" si="67"/>
        <v>0.65770287100794667</v>
      </c>
      <c r="C1133">
        <f t="shared" ca="1" si="67"/>
        <v>0.64469440795818167</v>
      </c>
      <c r="D1133">
        <f t="shared" ca="1" si="67"/>
        <v>0.61551838623798705</v>
      </c>
      <c r="E1133">
        <f t="shared" ca="1" si="68"/>
        <v>1.3432713357980548</v>
      </c>
    </row>
    <row r="1134" spans="1:5" x14ac:dyDescent="0.3">
      <c r="A1134">
        <f t="shared" ca="1" si="67"/>
        <v>0.97271794510980369</v>
      </c>
      <c r="B1134">
        <f t="shared" ca="1" si="67"/>
        <v>0.85890556767281911</v>
      </c>
      <c r="C1134">
        <f t="shared" ca="1" si="67"/>
        <v>0.65320364248908591</v>
      </c>
      <c r="D1134">
        <f t="shared" ca="1" si="67"/>
        <v>0.2384786563217014</v>
      </c>
      <c r="E1134">
        <f t="shared" ca="1" si="68"/>
        <v>2.0114381013983453</v>
      </c>
    </row>
    <row r="1135" spans="1:5" x14ac:dyDescent="0.3">
      <c r="A1135">
        <f t="shared" ca="1" si="67"/>
        <v>1.7922517661505877E-2</v>
      </c>
      <c r="B1135">
        <f t="shared" ca="1" si="67"/>
        <v>0.95148949508233127</v>
      </c>
      <c r="C1135">
        <f t="shared" ca="1" si="67"/>
        <v>0.83458850079578062</v>
      </c>
      <c r="D1135">
        <f t="shared" ca="1" si="67"/>
        <v>0.30708159243102406</v>
      </c>
      <c r="E1135">
        <f t="shared" ca="1" si="68"/>
        <v>1.4111849150202027</v>
      </c>
    </row>
    <row r="1136" spans="1:5" x14ac:dyDescent="0.3">
      <c r="A1136">
        <f t="shared" ca="1" si="67"/>
        <v>0.48435221254469174</v>
      </c>
      <c r="B1136">
        <f t="shared" ca="1" si="67"/>
        <v>0.48615960515412793</v>
      </c>
      <c r="C1136">
        <f t="shared" ca="1" si="67"/>
        <v>7.7305188498624E-2</v>
      </c>
      <c r="D1136">
        <f t="shared" ca="1" si="67"/>
        <v>0.50846248063481703</v>
      </c>
      <c r="E1136">
        <f t="shared" ca="1" si="68"/>
        <v>3.9575763579943906</v>
      </c>
    </row>
    <row r="1137" spans="1:5" x14ac:dyDescent="0.3">
      <c r="A1137">
        <f t="shared" ca="1" si="67"/>
        <v>0.60796299235841622</v>
      </c>
      <c r="B1137">
        <f t="shared" ca="1" si="67"/>
        <v>0.61664550492861114</v>
      </c>
      <c r="C1137">
        <f t="shared" ca="1" si="67"/>
        <v>0.71341987827528397</v>
      </c>
      <c r="D1137">
        <f t="shared" ca="1" si="67"/>
        <v>0.66161197656889603</v>
      </c>
      <c r="E1137">
        <f t="shared" ca="1" si="68"/>
        <v>1.2342221418119701</v>
      </c>
    </row>
    <row r="1138" spans="1:5" x14ac:dyDescent="0.3">
      <c r="A1138">
        <f t="shared" ca="1" si="67"/>
        <v>0.71313807761616843</v>
      </c>
      <c r="B1138">
        <f t="shared" ca="1" si="67"/>
        <v>0.1021009176711335</v>
      </c>
      <c r="C1138">
        <f t="shared" ca="1" si="67"/>
        <v>0.45879984264917029</v>
      </c>
      <c r="D1138">
        <f t="shared" ca="1" si="67"/>
        <v>0.92228784455009361</v>
      </c>
      <c r="E1138">
        <f t="shared" ca="1" si="68"/>
        <v>3.1418327109006263</v>
      </c>
    </row>
    <row r="1139" spans="1:5" x14ac:dyDescent="0.3">
      <c r="A1139">
        <f t="shared" ca="1" si="67"/>
        <v>5.0416106441882436E-2</v>
      </c>
      <c r="B1139">
        <f t="shared" ca="1" si="67"/>
        <v>0.56562972006921486</v>
      </c>
      <c r="C1139">
        <f t="shared" ca="1" si="67"/>
        <v>0.73935440531588326</v>
      </c>
      <c r="D1139">
        <f t="shared" ca="1" si="67"/>
        <v>0.1546799226466804</v>
      </c>
      <c r="E1139">
        <f t="shared" ca="1" si="68"/>
        <v>2.7381908308354133</v>
      </c>
    </row>
    <row r="1140" spans="1:5" x14ac:dyDescent="0.3">
      <c r="A1140">
        <f t="shared" ca="1" si="67"/>
        <v>0.43817292171653588</v>
      </c>
      <c r="B1140">
        <f t="shared" ca="1" si="67"/>
        <v>0.77848694854668965</v>
      </c>
      <c r="C1140">
        <f t="shared" ca="1" si="67"/>
        <v>0.10378777040162068</v>
      </c>
      <c r="D1140">
        <f t="shared" ca="1" si="67"/>
        <v>0.51895780750061116</v>
      </c>
      <c r="E1140">
        <f t="shared" ca="1" si="68"/>
        <v>3.1717428816604234</v>
      </c>
    </row>
    <row r="1141" spans="1:5" x14ac:dyDescent="0.3">
      <c r="A1141">
        <f t="shared" ca="1" si="67"/>
        <v>0.48766821768445601</v>
      </c>
      <c r="B1141">
        <f t="shared" ca="1" si="67"/>
        <v>0.66580143245974532</v>
      </c>
      <c r="C1141">
        <f t="shared" ca="1" si="67"/>
        <v>0.34574538066532556</v>
      </c>
      <c r="D1141">
        <f t="shared" ca="1" si="67"/>
        <v>0.28421568464900682</v>
      </c>
      <c r="E1141">
        <f t="shared" ca="1" si="68"/>
        <v>2.7268383472851303</v>
      </c>
    </row>
    <row r="1142" spans="1:5" x14ac:dyDescent="0.3">
      <c r="A1142">
        <f t="shared" ca="1" si="67"/>
        <v>0.16890970519471737</v>
      </c>
      <c r="B1142">
        <f t="shared" ca="1" si="67"/>
        <v>0.96961001016676274</v>
      </c>
      <c r="C1142">
        <f t="shared" ca="1" si="67"/>
        <v>9.1690580321893589E-2</v>
      </c>
      <c r="D1142">
        <f t="shared" ca="1" si="67"/>
        <v>0.97090649521095285</v>
      </c>
      <c r="E1142">
        <f t="shared" ca="1" si="68"/>
        <v>2.4497220802123896</v>
      </c>
    </row>
    <row r="1143" spans="1:5" x14ac:dyDescent="0.3">
      <c r="A1143">
        <f t="shared" ca="1" si="67"/>
        <v>0.83100376190917646</v>
      </c>
      <c r="B1143">
        <f t="shared" ca="1" si="67"/>
        <v>0.13692341575508415</v>
      </c>
      <c r="C1143">
        <f t="shared" ca="1" si="67"/>
        <v>0.33645140759515635</v>
      </c>
      <c r="D1143">
        <f t="shared" ca="1" si="67"/>
        <v>8.8675712614557645E-2</v>
      </c>
      <c r="E1143">
        <f t="shared" ca="1" si="68"/>
        <v>5.500404306336951</v>
      </c>
    </row>
    <row r="1144" spans="1:5" x14ac:dyDescent="0.3">
      <c r="A1144">
        <f t="shared" ca="1" si="67"/>
        <v>0.30274243056257288</v>
      </c>
      <c r="B1144">
        <f t="shared" ca="1" si="67"/>
        <v>0.36877935662418693</v>
      </c>
      <c r="C1144">
        <f t="shared" ca="1" si="67"/>
        <v>0.67760330029904703</v>
      </c>
      <c r="D1144">
        <f t="shared" ca="1" si="67"/>
        <v>0.26105566016621684</v>
      </c>
      <c r="E1144">
        <f t="shared" ca="1" si="68"/>
        <v>2.7297716654513557</v>
      </c>
    </row>
    <row r="1145" spans="1:5" x14ac:dyDescent="0.3">
      <c r="A1145">
        <f t="shared" ca="1" si="67"/>
        <v>0.33413237964392706</v>
      </c>
      <c r="B1145">
        <f t="shared" ca="1" si="67"/>
        <v>0.32873205454711696</v>
      </c>
      <c r="C1145">
        <f t="shared" ca="1" si="67"/>
        <v>0.88937323684146108</v>
      </c>
      <c r="D1145">
        <f t="shared" ca="1" si="67"/>
        <v>0.34406323702353458</v>
      </c>
      <c r="E1145">
        <f t="shared" ca="1" si="68"/>
        <v>2.2966803864645349</v>
      </c>
    </row>
    <row r="1146" spans="1:5" x14ac:dyDescent="0.3">
      <c r="A1146">
        <f t="shared" ca="1" si="67"/>
        <v>0.65118261198131566</v>
      </c>
      <c r="B1146">
        <f t="shared" ca="1" si="67"/>
        <v>0.11374455026624231</v>
      </c>
      <c r="C1146">
        <f t="shared" ca="1" si="67"/>
        <v>0.47764341581194902</v>
      </c>
      <c r="D1146">
        <f t="shared" ca="1" si="67"/>
        <v>9.0612873169646391E-2</v>
      </c>
      <c r="E1146">
        <f t="shared" ca="1" si="68"/>
        <v>5.3138499370140595</v>
      </c>
    </row>
    <row r="1147" spans="1:5" x14ac:dyDescent="0.3">
      <c r="A1147">
        <f t="shared" ca="1" si="67"/>
        <v>0.43551180215560958</v>
      </c>
      <c r="B1147">
        <f t="shared" ca="1" si="67"/>
        <v>0.16484916140146211</v>
      </c>
      <c r="C1147">
        <f t="shared" ca="1" si="67"/>
        <v>0.95363173735580486</v>
      </c>
      <c r="D1147">
        <f t="shared" ca="1" si="67"/>
        <v>0.39301492820588813</v>
      </c>
      <c r="E1147">
        <f t="shared" ca="1" si="68"/>
        <v>2.7841097806966388</v>
      </c>
    </row>
    <row r="1148" spans="1:5" x14ac:dyDescent="0.3">
      <c r="A1148">
        <f t="shared" ca="1" si="67"/>
        <v>0.2203118034955085</v>
      </c>
      <c r="B1148">
        <f t="shared" ca="1" si="67"/>
        <v>6.0427269755400137E-2</v>
      </c>
      <c r="C1148">
        <f t="shared" ca="1" si="67"/>
        <v>5.1751908288299342E-2</v>
      </c>
      <c r="D1148">
        <f t="shared" ca="1" si="67"/>
        <v>0.29784679033722072</v>
      </c>
      <c r="E1148">
        <f t="shared" ca="1" si="68"/>
        <v>6.9787848133644497</v>
      </c>
    </row>
    <row r="1149" spans="1:5" x14ac:dyDescent="0.3">
      <c r="A1149">
        <f t="shared" ca="1" si="67"/>
        <v>0.88336528977260376</v>
      </c>
      <c r="B1149">
        <f t="shared" ca="1" si="67"/>
        <v>0.8064366360678451</v>
      </c>
      <c r="C1149">
        <f t="shared" ca="1" si="67"/>
        <v>0.96682035390168297</v>
      </c>
      <c r="D1149">
        <f t="shared" ca="1" si="67"/>
        <v>0.63800949116803862</v>
      </c>
      <c r="E1149">
        <f t="shared" ca="1" si="68"/>
        <v>0.69827464789223215</v>
      </c>
    </row>
    <row r="1150" spans="1:5" x14ac:dyDescent="0.3">
      <c r="A1150">
        <f t="shared" ca="1" si="67"/>
        <v>0.53084261630803353</v>
      </c>
      <c r="B1150">
        <f t="shared" ca="1" si="67"/>
        <v>0.89070048379284328</v>
      </c>
      <c r="C1150">
        <f t="shared" ca="1" si="67"/>
        <v>0.72229093516093523</v>
      </c>
      <c r="D1150">
        <f t="shared" ca="1" si="67"/>
        <v>0.67097369715552957</v>
      </c>
      <c r="E1150">
        <f t="shared" ca="1" si="68"/>
        <v>0.84009967160130627</v>
      </c>
    </row>
    <row r="1151" spans="1:5" x14ac:dyDescent="0.3">
      <c r="A1151">
        <f t="shared" ca="1" si="67"/>
        <v>1.259649897377102E-2</v>
      </c>
      <c r="B1151">
        <f t="shared" ca="1" si="67"/>
        <v>0.16925920515392479</v>
      </c>
      <c r="C1151">
        <f t="shared" ca="1" si="67"/>
        <v>0.28887324738929532</v>
      </c>
      <c r="D1151">
        <f t="shared" ca="1" si="67"/>
        <v>0.91578361030870403</v>
      </c>
      <c r="E1151">
        <f t="shared" ca="1" si="68"/>
        <v>3.106066433687761</v>
      </c>
    </row>
    <row r="1152" spans="1:5" x14ac:dyDescent="0.3">
      <c r="A1152">
        <f t="shared" ca="1" si="67"/>
        <v>0.66876076771855786</v>
      </c>
      <c r="B1152">
        <f t="shared" ca="1" si="67"/>
        <v>0.19149650243022542</v>
      </c>
      <c r="C1152">
        <f t="shared" ca="1" si="67"/>
        <v>0.70844318377572968</v>
      </c>
      <c r="D1152">
        <f t="shared" ca="1" si="67"/>
        <v>0.167163343565911</v>
      </c>
      <c r="E1152">
        <f t="shared" ca="1" si="68"/>
        <v>3.7863549893519841</v>
      </c>
    </row>
    <row r="1153" spans="1:5" x14ac:dyDescent="0.3">
      <c r="A1153">
        <f t="shared" ca="1" si="67"/>
        <v>0.35632979330809367</v>
      </c>
      <c r="B1153">
        <f t="shared" ca="1" si="67"/>
        <v>0.44669466910767452</v>
      </c>
      <c r="C1153">
        <f t="shared" ca="1" si="67"/>
        <v>0.40769499758847694</v>
      </c>
      <c r="D1153">
        <f t="shared" ca="1" si="67"/>
        <v>0.78112117549465598</v>
      </c>
      <c r="E1153">
        <f t="shared" ca="1" si="68"/>
        <v>1.9501409106000458</v>
      </c>
    </row>
    <row r="1154" spans="1:5" x14ac:dyDescent="0.3">
      <c r="A1154">
        <f t="shared" ca="1" si="67"/>
        <v>0.26764899251042851</v>
      </c>
      <c r="B1154">
        <f t="shared" ca="1" si="67"/>
        <v>0.10305895784923802</v>
      </c>
      <c r="C1154">
        <f t="shared" ca="1" si="67"/>
        <v>0.4919998598493337</v>
      </c>
      <c r="D1154">
        <f t="shared" ref="D1154" ca="1" si="69">RAND()</f>
        <v>0.6904448237000943</v>
      </c>
      <c r="E1154">
        <f t="shared" ca="1" si="68"/>
        <v>3.3521501126336224</v>
      </c>
    </row>
    <row r="1155" spans="1:5" x14ac:dyDescent="0.3">
      <c r="A1155">
        <f t="shared" ref="A1155:D1218" ca="1" si="70">RAND()</f>
        <v>0.5022245913631046</v>
      </c>
      <c r="B1155">
        <f t="shared" ca="1" si="70"/>
        <v>8.6643396453057742E-3</v>
      </c>
      <c r="C1155">
        <f t="shared" ca="1" si="70"/>
        <v>0.51790352500511982</v>
      </c>
      <c r="D1155">
        <f t="shared" ca="1" si="70"/>
        <v>1.5808671960668153E-2</v>
      </c>
      <c r="E1155">
        <f t="shared" ref="E1155:E1218" ca="1" si="71">-LN(B1155*C1155*D1155)</f>
        <v>9.5537024986257126</v>
      </c>
    </row>
    <row r="1156" spans="1:5" x14ac:dyDescent="0.3">
      <c r="A1156">
        <f t="shared" ca="1" si="70"/>
        <v>0.11547408217102184</v>
      </c>
      <c r="B1156">
        <f t="shared" ca="1" si="70"/>
        <v>0.85479176365980092</v>
      </c>
      <c r="C1156">
        <f t="shared" ca="1" si="70"/>
        <v>0.67145036476650266</v>
      </c>
      <c r="D1156">
        <f t="shared" ca="1" si="70"/>
        <v>0.51822945265919607</v>
      </c>
      <c r="E1156">
        <f t="shared" ca="1" si="71"/>
        <v>1.2125497496854758</v>
      </c>
    </row>
    <row r="1157" spans="1:5" x14ac:dyDescent="0.3">
      <c r="A1157">
        <f t="shared" ca="1" si="70"/>
        <v>0.66282010398686519</v>
      </c>
      <c r="B1157">
        <f t="shared" ca="1" si="70"/>
        <v>0.51127401625402102</v>
      </c>
      <c r="C1157">
        <f t="shared" ca="1" si="70"/>
        <v>0.58984202822447207</v>
      </c>
      <c r="D1157">
        <f t="shared" ca="1" si="70"/>
        <v>0.24362441141283253</v>
      </c>
      <c r="E1157">
        <f t="shared" ca="1" si="71"/>
        <v>2.6108776609888773</v>
      </c>
    </row>
    <row r="1158" spans="1:5" x14ac:dyDescent="0.3">
      <c r="A1158">
        <f t="shared" ca="1" si="70"/>
        <v>0.35339386781118165</v>
      </c>
      <c r="B1158">
        <f t="shared" ca="1" si="70"/>
        <v>0.80675917014475007</v>
      </c>
      <c r="C1158">
        <f t="shared" ca="1" si="70"/>
        <v>0.1041941674075556</v>
      </c>
      <c r="D1158">
        <f t="shared" ca="1" si="70"/>
        <v>0.46711447095998115</v>
      </c>
      <c r="E1158">
        <f t="shared" ca="1" si="71"/>
        <v>3.2374101390674284</v>
      </c>
    </row>
    <row r="1159" spans="1:5" x14ac:dyDescent="0.3">
      <c r="A1159">
        <f t="shared" ca="1" si="70"/>
        <v>0.21081955496116245</v>
      </c>
      <c r="B1159">
        <f t="shared" ca="1" si="70"/>
        <v>0.73742719734657036</v>
      </c>
      <c r="C1159">
        <f t="shared" ca="1" si="70"/>
        <v>0.54518674535698286</v>
      </c>
      <c r="D1159">
        <f t="shared" ca="1" si="70"/>
        <v>0.47653438907893164</v>
      </c>
      <c r="E1159">
        <f t="shared" ca="1" si="71"/>
        <v>1.6524301904195287</v>
      </c>
    </row>
    <row r="1160" spans="1:5" x14ac:dyDescent="0.3">
      <c r="A1160">
        <f t="shared" ca="1" si="70"/>
        <v>5.4136556053916762E-2</v>
      </c>
      <c r="B1160">
        <f t="shared" ca="1" si="70"/>
        <v>0.3144648994799556</v>
      </c>
      <c r="C1160">
        <f t="shared" ca="1" si="70"/>
        <v>0.6840658219522846</v>
      </c>
      <c r="D1160">
        <f t="shared" ca="1" si="70"/>
        <v>0.61312038257257717</v>
      </c>
      <c r="E1160">
        <f t="shared" ca="1" si="71"/>
        <v>2.0257779311754494</v>
      </c>
    </row>
    <row r="1161" spans="1:5" x14ac:dyDescent="0.3">
      <c r="A1161">
        <f t="shared" ca="1" si="70"/>
        <v>0.25438991501662311</v>
      </c>
      <c r="B1161">
        <f t="shared" ca="1" si="70"/>
        <v>0.17108866479099616</v>
      </c>
      <c r="C1161">
        <f t="shared" ca="1" si="70"/>
        <v>0.19743931803363357</v>
      </c>
      <c r="D1161">
        <f t="shared" ca="1" si="70"/>
        <v>0.18343043836101214</v>
      </c>
      <c r="E1161">
        <f t="shared" ca="1" si="71"/>
        <v>5.0838171074817957</v>
      </c>
    </row>
    <row r="1162" spans="1:5" x14ac:dyDescent="0.3">
      <c r="A1162">
        <f t="shared" ca="1" si="70"/>
        <v>8.458186961908698E-3</v>
      </c>
      <c r="B1162">
        <f t="shared" ca="1" si="70"/>
        <v>0.40868418313165522</v>
      </c>
      <c r="C1162">
        <f t="shared" ca="1" si="70"/>
        <v>0.96410787829476596</v>
      </c>
      <c r="D1162">
        <f t="shared" ca="1" si="70"/>
        <v>0.66519075806276495</v>
      </c>
      <c r="E1162">
        <f t="shared" ca="1" si="71"/>
        <v>1.3390460985164554</v>
      </c>
    </row>
    <row r="1163" spans="1:5" x14ac:dyDescent="0.3">
      <c r="A1163">
        <f t="shared" ca="1" si="70"/>
        <v>0.24895960872273004</v>
      </c>
      <c r="B1163">
        <f t="shared" ca="1" si="70"/>
        <v>0.20668520012371239</v>
      </c>
      <c r="C1163">
        <f t="shared" ca="1" si="70"/>
        <v>8.7831137174090967E-2</v>
      </c>
      <c r="D1163">
        <f t="shared" ca="1" si="70"/>
        <v>0.62455333133480007</v>
      </c>
      <c r="E1163">
        <f t="shared" ca="1" si="71"/>
        <v>4.4796161739142475</v>
      </c>
    </row>
    <row r="1164" spans="1:5" x14ac:dyDescent="0.3">
      <c r="A1164">
        <f t="shared" ca="1" si="70"/>
        <v>0.39889400478324666</v>
      </c>
      <c r="B1164">
        <f t="shared" ca="1" si="70"/>
        <v>0.36717795097153361</v>
      </c>
      <c r="C1164">
        <f t="shared" ca="1" si="70"/>
        <v>0.79634765975089283</v>
      </c>
      <c r="D1164">
        <f t="shared" ca="1" si="70"/>
        <v>0.10401462707839948</v>
      </c>
      <c r="E1164">
        <f t="shared" ca="1" si="71"/>
        <v>3.4928518431661644</v>
      </c>
    </row>
    <row r="1165" spans="1:5" x14ac:dyDescent="0.3">
      <c r="A1165">
        <f t="shared" ca="1" si="70"/>
        <v>0.84970508803244638</v>
      </c>
      <c r="B1165">
        <f t="shared" ca="1" si="70"/>
        <v>0.33969325892059465</v>
      </c>
      <c r="C1165">
        <f t="shared" ca="1" si="70"/>
        <v>0.61273939041224645</v>
      </c>
      <c r="D1165">
        <f t="shared" ca="1" si="70"/>
        <v>0.57900976275158078</v>
      </c>
      <c r="E1165">
        <f t="shared" ca="1" si="71"/>
        <v>2.1159637598083436</v>
      </c>
    </row>
    <row r="1166" spans="1:5" x14ac:dyDescent="0.3">
      <c r="A1166">
        <f t="shared" ca="1" si="70"/>
        <v>0.65868011595313325</v>
      </c>
      <c r="B1166">
        <f t="shared" ca="1" si="70"/>
        <v>0.56742565948702461</v>
      </c>
      <c r="C1166">
        <f t="shared" ca="1" si="70"/>
        <v>3.796086256063147E-2</v>
      </c>
      <c r="D1166">
        <f t="shared" ca="1" si="70"/>
        <v>0.14871202158333718</v>
      </c>
      <c r="E1166">
        <f t="shared" ca="1" si="71"/>
        <v>5.7435887015639286</v>
      </c>
    </row>
    <row r="1167" spans="1:5" x14ac:dyDescent="0.3">
      <c r="A1167">
        <f t="shared" ca="1" si="70"/>
        <v>1.6690905689287883E-2</v>
      </c>
      <c r="B1167">
        <f t="shared" ca="1" si="70"/>
        <v>0.80298228185381582</v>
      </c>
      <c r="C1167">
        <f t="shared" ca="1" si="70"/>
        <v>0.63312832807039598</v>
      </c>
      <c r="D1167">
        <f t="shared" ca="1" si="70"/>
        <v>0.88940363056288785</v>
      </c>
      <c r="E1167">
        <f t="shared" ca="1" si="71"/>
        <v>0.79370889651168641</v>
      </c>
    </row>
    <row r="1168" spans="1:5" x14ac:dyDescent="0.3">
      <c r="A1168">
        <f t="shared" ca="1" si="70"/>
        <v>0.33936066861752812</v>
      </c>
      <c r="B1168">
        <f t="shared" ca="1" si="70"/>
        <v>0.27412202786713646</v>
      </c>
      <c r="C1168">
        <f t="shared" ca="1" si="70"/>
        <v>0.39684618537045713</v>
      </c>
      <c r="D1168">
        <f t="shared" ca="1" si="70"/>
        <v>0.68806110640876028</v>
      </c>
      <c r="E1168">
        <f t="shared" ca="1" si="71"/>
        <v>2.5922660578569849</v>
      </c>
    </row>
    <row r="1169" spans="1:5" x14ac:dyDescent="0.3">
      <c r="A1169">
        <f t="shared" ca="1" si="70"/>
        <v>0.12193193841427818</v>
      </c>
      <c r="B1169">
        <f t="shared" ca="1" si="70"/>
        <v>0.44924674581756052</v>
      </c>
      <c r="C1169">
        <f t="shared" ca="1" si="70"/>
        <v>0.11421288146607167</v>
      </c>
      <c r="D1169">
        <f t="shared" ca="1" si="70"/>
        <v>0.60294242533540787</v>
      </c>
      <c r="E1169">
        <f t="shared" ca="1" si="71"/>
        <v>3.4758077548150168</v>
      </c>
    </row>
    <row r="1170" spans="1:5" x14ac:dyDescent="0.3">
      <c r="A1170">
        <f t="shared" ca="1" si="70"/>
        <v>0.75480868208192198</v>
      </c>
      <c r="B1170">
        <f t="shared" ca="1" si="70"/>
        <v>0.10931941489052377</v>
      </c>
      <c r="C1170">
        <f t="shared" ca="1" si="70"/>
        <v>0.75762988432197675</v>
      </c>
      <c r="D1170">
        <f t="shared" ca="1" si="70"/>
        <v>0.28762474674013261</v>
      </c>
      <c r="E1170">
        <f t="shared" ca="1" si="71"/>
        <v>3.7371401731939247</v>
      </c>
    </row>
    <row r="1171" spans="1:5" x14ac:dyDescent="0.3">
      <c r="A1171">
        <f t="shared" ca="1" si="70"/>
        <v>0.22256933162502945</v>
      </c>
      <c r="B1171">
        <f t="shared" ca="1" si="70"/>
        <v>0.19360281908845078</v>
      </c>
      <c r="C1171">
        <f t="shared" ca="1" si="70"/>
        <v>0.68030530137154621</v>
      </c>
      <c r="D1171">
        <f t="shared" ca="1" si="70"/>
        <v>0.36527232740261617</v>
      </c>
      <c r="E1171">
        <f t="shared" ca="1" si="71"/>
        <v>3.03427225292601</v>
      </c>
    </row>
    <row r="1172" spans="1:5" x14ac:dyDescent="0.3">
      <c r="A1172">
        <f t="shared" ca="1" si="70"/>
        <v>4.8049249827996077E-2</v>
      </c>
      <c r="B1172">
        <f t="shared" ca="1" si="70"/>
        <v>0.13746106619614595</v>
      </c>
      <c r="C1172">
        <f t="shared" ca="1" si="70"/>
        <v>0.51933870392457437</v>
      </c>
      <c r="D1172">
        <f t="shared" ca="1" si="70"/>
        <v>0.29081824358720409</v>
      </c>
      <c r="E1172">
        <f t="shared" ca="1" si="71"/>
        <v>3.8746703562970288</v>
      </c>
    </row>
    <row r="1173" spans="1:5" x14ac:dyDescent="0.3">
      <c r="A1173">
        <f t="shared" ca="1" si="70"/>
        <v>0.7772533718770186</v>
      </c>
      <c r="B1173">
        <f t="shared" ca="1" si="70"/>
        <v>0.94025180642358863</v>
      </c>
      <c r="C1173">
        <f t="shared" ca="1" si="70"/>
        <v>0.22053844302342007</v>
      </c>
      <c r="D1173">
        <f t="shared" ca="1" si="70"/>
        <v>0.70430861105299447</v>
      </c>
      <c r="E1173">
        <f t="shared" ca="1" si="71"/>
        <v>1.9238294658376425</v>
      </c>
    </row>
    <row r="1174" spans="1:5" x14ac:dyDescent="0.3">
      <c r="A1174">
        <f t="shared" ca="1" si="70"/>
        <v>0.93445117723954751</v>
      </c>
      <c r="B1174">
        <f t="shared" ca="1" si="70"/>
        <v>0.16696422607657346</v>
      </c>
      <c r="C1174">
        <f t="shared" ca="1" si="70"/>
        <v>0.99431456579919031</v>
      </c>
      <c r="D1174">
        <f t="shared" ca="1" si="70"/>
        <v>0.45948655910847114</v>
      </c>
      <c r="E1174">
        <f t="shared" ca="1" si="71"/>
        <v>2.5733229511645903</v>
      </c>
    </row>
    <row r="1175" spans="1:5" x14ac:dyDescent="0.3">
      <c r="A1175">
        <f t="shared" ca="1" si="70"/>
        <v>0.95477042253243949</v>
      </c>
      <c r="B1175">
        <f t="shared" ca="1" si="70"/>
        <v>0.68388976548524383</v>
      </c>
      <c r="C1175">
        <f t="shared" ca="1" si="70"/>
        <v>0.69362610174254824</v>
      </c>
      <c r="D1175">
        <f t="shared" ca="1" si="70"/>
        <v>0.94566800427287767</v>
      </c>
      <c r="E1175">
        <f t="shared" ca="1" si="71"/>
        <v>0.80164447625650226</v>
      </c>
    </row>
    <row r="1176" spans="1:5" x14ac:dyDescent="0.3">
      <c r="A1176">
        <f t="shared" ca="1" si="70"/>
        <v>0.54131710035387159</v>
      </c>
      <c r="B1176">
        <f t="shared" ca="1" si="70"/>
        <v>0.68418153550602012</v>
      </c>
      <c r="C1176">
        <f t="shared" ca="1" si="70"/>
        <v>0.63458106970238182</v>
      </c>
      <c r="D1176">
        <f t="shared" ca="1" si="70"/>
        <v>0.85359106518339867</v>
      </c>
      <c r="E1176">
        <f t="shared" ca="1" si="71"/>
        <v>0.99262527061368644</v>
      </c>
    </row>
    <row r="1177" spans="1:5" x14ac:dyDescent="0.3">
      <c r="A1177">
        <f t="shared" ca="1" si="70"/>
        <v>0.61747207032755125</v>
      </c>
      <c r="B1177">
        <f t="shared" ca="1" si="70"/>
        <v>0.52049062722072914</v>
      </c>
      <c r="C1177">
        <f t="shared" ca="1" si="70"/>
        <v>0.35145748744083971</v>
      </c>
      <c r="D1177">
        <f t="shared" ca="1" si="70"/>
        <v>3.6655837472500674E-2</v>
      </c>
      <c r="E1177">
        <f t="shared" ca="1" si="71"/>
        <v>5.0048325066491754</v>
      </c>
    </row>
    <row r="1178" spans="1:5" x14ac:dyDescent="0.3">
      <c r="A1178">
        <f t="shared" ca="1" si="70"/>
        <v>0.82011056208930921</v>
      </c>
      <c r="B1178">
        <f t="shared" ca="1" si="70"/>
        <v>0.80971483224329943</v>
      </c>
      <c r="C1178">
        <f t="shared" ca="1" si="70"/>
        <v>0.70986129810507281</v>
      </c>
      <c r="D1178">
        <f t="shared" ca="1" si="70"/>
        <v>0.63514727128564363</v>
      </c>
      <c r="E1178">
        <f t="shared" ca="1" si="71"/>
        <v>1.0076572187694559</v>
      </c>
    </row>
    <row r="1179" spans="1:5" x14ac:dyDescent="0.3">
      <c r="A1179">
        <f t="shared" ca="1" si="70"/>
        <v>0.49840051998211055</v>
      </c>
      <c r="B1179">
        <f t="shared" ca="1" si="70"/>
        <v>0.68899391684295763</v>
      </c>
      <c r="C1179">
        <f t="shared" ca="1" si="70"/>
        <v>0.3055715768292292</v>
      </c>
      <c r="D1179">
        <f t="shared" ca="1" si="70"/>
        <v>0.41471804850757521</v>
      </c>
      <c r="E1179">
        <f t="shared" ca="1" si="71"/>
        <v>2.4382504615812794</v>
      </c>
    </row>
    <row r="1180" spans="1:5" x14ac:dyDescent="0.3">
      <c r="A1180">
        <f t="shared" ca="1" si="70"/>
        <v>0.24159005570492864</v>
      </c>
      <c r="B1180">
        <f t="shared" ca="1" si="70"/>
        <v>7.9661323214823776E-2</v>
      </c>
      <c r="C1180">
        <f t="shared" ca="1" si="70"/>
        <v>0.16138398079656624</v>
      </c>
      <c r="D1180">
        <f t="shared" ca="1" si="70"/>
        <v>0.46327277474739303</v>
      </c>
      <c r="E1180">
        <f t="shared" ca="1" si="71"/>
        <v>5.1233791222795544</v>
      </c>
    </row>
    <row r="1181" spans="1:5" x14ac:dyDescent="0.3">
      <c r="A1181">
        <f t="shared" ca="1" si="70"/>
        <v>0.25009261933218385</v>
      </c>
      <c r="B1181">
        <f t="shared" ca="1" si="70"/>
        <v>0.68276752196980084</v>
      </c>
      <c r="C1181">
        <f t="shared" ca="1" si="70"/>
        <v>0.11791010593530393</v>
      </c>
      <c r="D1181">
        <f t="shared" ca="1" si="70"/>
        <v>0.68394843090302326</v>
      </c>
      <c r="E1181">
        <f t="shared" ca="1" si="71"/>
        <v>2.8993063717128114</v>
      </c>
    </row>
    <row r="1182" spans="1:5" x14ac:dyDescent="0.3">
      <c r="A1182">
        <f t="shared" ca="1" si="70"/>
        <v>0.39456137983756934</v>
      </c>
      <c r="B1182">
        <f t="shared" ca="1" si="70"/>
        <v>4.250595054551809E-2</v>
      </c>
      <c r="C1182">
        <f t="shared" ca="1" si="70"/>
        <v>0.75957021678724157</v>
      </c>
      <c r="D1182">
        <f t="shared" ca="1" si="70"/>
        <v>0.14628708821124337</v>
      </c>
      <c r="E1182">
        <f t="shared" ca="1" si="71"/>
        <v>5.3552979403168814</v>
      </c>
    </row>
    <row r="1183" spans="1:5" x14ac:dyDescent="0.3">
      <c r="A1183">
        <f t="shared" ca="1" si="70"/>
        <v>0.68088505179558922</v>
      </c>
      <c r="B1183">
        <f t="shared" ca="1" si="70"/>
        <v>0.11374651610585507</v>
      </c>
      <c r="C1183">
        <f t="shared" ca="1" si="70"/>
        <v>0.29448343644246566</v>
      </c>
      <c r="D1183">
        <f t="shared" ca="1" si="70"/>
        <v>0.59574019886203788</v>
      </c>
      <c r="E1183">
        <f t="shared" ca="1" si="71"/>
        <v>3.9142659846147594</v>
      </c>
    </row>
    <row r="1184" spans="1:5" x14ac:dyDescent="0.3">
      <c r="A1184">
        <f t="shared" ca="1" si="70"/>
        <v>0.66711056933692336</v>
      </c>
      <c r="B1184">
        <f t="shared" ca="1" si="70"/>
        <v>0.25450313499707578</v>
      </c>
      <c r="C1184">
        <f t="shared" ca="1" si="70"/>
        <v>0.22605783340157637</v>
      </c>
      <c r="D1184">
        <f t="shared" ca="1" si="70"/>
        <v>0.7971879741479293</v>
      </c>
      <c r="E1184">
        <f t="shared" ca="1" si="71"/>
        <v>3.0820713131177597</v>
      </c>
    </row>
    <row r="1185" spans="1:5" x14ac:dyDescent="0.3">
      <c r="A1185">
        <f t="shared" ca="1" si="70"/>
        <v>0.18081758187603991</v>
      </c>
      <c r="B1185">
        <f t="shared" ca="1" si="70"/>
        <v>0.4208253501448137</v>
      </c>
      <c r="C1185">
        <f t="shared" ca="1" si="70"/>
        <v>0.6986291433448153</v>
      </c>
      <c r="D1185">
        <f t="shared" ca="1" si="70"/>
        <v>6.6502354541989273E-2</v>
      </c>
      <c r="E1185">
        <f t="shared" ca="1" si="71"/>
        <v>3.9346905326304791</v>
      </c>
    </row>
    <row r="1186" spans="1:5" x14ac:dyDescent="0.3">
      <c r="A1186">
        <f t="shared" ca="1" si="70"/>
        <v>0.82854317647870412</v>
      </c>
      <c r="B1186">
        <f t="shared" ca="1" si="70"/>
        <v>0.49823736880349911</v>
      </c>
      <c r="C1186">
        <f t="shared" ca="1" si="70"/>
        <v>0.15060681148510602</v>
      </c>
      <c r="D1186">
        <f t="shared" ca="1" si="70"/>
        <v>0.84183379389347912</v>
      </c>
      <c r="E1186">
        <f t="shared" ca="1" si="71"/>
        <v>2.7619340856373333</v>
      </c>
    </row>
    <row r="1187" spans="1:5" x14ac:dyDescent="0.3">
      <c r="A1187">
        <f t="shared" ca="1" si="70"/>
        <v>0.64879039783071923</v>
      </c>
      <c r="B1187">
        <f t="shared" ca="1" si="70"/>
        <v>0.8112414186537984</v>
      </c>
      <c r="C1187">
        <f t="shared" ca="1" si="70"/>
        <v>0.46573871334998007</v>
      </c>
      <c r="D1187">
        <f t="shared" ca="1" si="70"/>
        <v>0.71749971729612949</v>
      </c>
      <c r="E1187">
        <f t="shared" ca="1" si="71"/>
        <v>1.3053028173849577</v>
      </c>
    </row>
    <row r="1188" spans="1:5" x14ac:dyDescent="0.3">
      <c r="A1188">
        <f t="shared" ca="1" si="70"/>
        <v>0.52017964583221243</v>
      </c>
      <c r="B1188">
        <f t="shared" ca="1" si="70"/>
        <v>0.50185045795073502</v>
      </c>
      <c r="C1188">
        <f t="shared" ca="1" si="70"/>
        <v>0.95661962980617776</v>
      </c>
      <c r="D1188">
        <f t="shared" ca="1" si="70"/>
        <v>6.5996643762147533E-2</v>
      </c>
      <c r="E1188">
        <f t="shared" ca="1" si="71"/>
        <v>3.4519539140903408</v>
      </c>
    </row>
    <row r="1189" spans="1:5" x14ac:dyDescent="0.3">
      <c r="A1189">
        <f t="shared" ca="1" si="70"/>
        <v>0.46826527264721063</v>
      </c>
      <c r="B1189">
        <f t="shared" ca="1" si="70"/>
        <v>0.88277713016028125</v>
      </c>
      <c r="C1189">
        <f t="shared" ca="1" si="70"/>
        <v>0.42777440443484305</v>
      </c>
      <c r="D1189">
        <f t="shared" ca="1" si="70"/>
        <v>0.63293743828103688</v>
      </c>
      <c r="E1189">
        <f t="shared" ca="1" si="71"/>
        <v>1.4312255211670111</v>
      </c>
    </row>
    <row r="1190" spans="1:5" x14ac:dyDescent="0.3">
      <c r="A1190">
        <f t="shared" ca="1" si="70"/>
        <v>9.1003955623257582E-2</v>
      </c>
      <c r="B1190">
        <f t="shared" ca="1" si="70"/>
        <v>0.16936121791502845</v>
      </c>
      <c r="C1190">
        <f t="shared" ca="1" si="70"/>
        <v>0.90206693264756388</v>
      </c>
      <c r="D1190">
        <f t="shared" ca="1" si="70"/>
        <v>0.12145654530434291</v>
      </c>
      <c r="E1190">
        <f t="shared" ca="1" si="71"/>
        <v>3.986986749856086</v>
      </c>
    </row>
    <row r="1191" spans="1:5" x14ac:dyDescent="0.3">
      <c r="A1191">
        <f t="shared" ca="1" si="70"/>
        <v>7.6575482487135638E-2</v>
      </c>
      <c r="B1191">
        <f t="shared" ca="1" si="70"/>
        <v>0.18241444365373793</v>
      </c>
      <c r="C1191">
        <f t="shared" ca="1" si="70"/>
        <v>0.9730334048453021</v>
      </c>
      <c r="D1191">
        <f t="shared" ca="1" si="70"/>
        <v>0.78205225055633021</v>
      </c>
      <c r="E1191">
        <f t="shared" ca="1" si="71"/>
        <v>1.9746446074610833</v>
      </c>
    </row>
    <row r="1192" spans="1:5" x14ac:dyDescent="0.3">
      <c r="A1192">
        <f t="shared" ca="1" si="70"/>
        <v>0.96359626861307757</v>
      </c>
      <c r="B1192">
        <f t="shared" ca="1" si="70"/>
        <v>0.52616327267071528</v>
      </c>
      <c r="C1192">
        <f t="shared" ca="1" si="70"/>
        <v>0.96308311877574715</v>
      </c>
      <c r="D1192">
        <f t="shared" ca="1" si="70"/>
        <v>0.24833550349275746</v>
      </c>
      <c r="E1192">
        <f t="shared" ca="1" si="71"/>
        <v>2.0727338790814662</v>
      </c>
    </row>
    <row r="1193" spans="1:5" x14ac:dyDescent="0.3">
      <c r="A1193">
        <f t="shared" ca="1" si="70"/>
        <v>0.47494274114329105</v>
      </c>
      <c r="B1193">
        <f t="shared" ca="1" si="70"/>
        <v>0.44165748466109467</v>
      </c>
      <c r="C1193">
        <f t="shared" ca="1" si="70"/>
        <v>0.95501575870768829</v>
      </c>
      <c r="D1193">
        <f t="shared" ca="1" si="70"/>
        <v>0.47544836258965772</v>
      </c>
      <c r="E1193">
        <f t="shared" ca="1" si="71"/>
        <v>1.6067450551851858</v>
      </c>
    </row>
    <row r="1194" spans="1:5" x14ac:dyDescent="0.3">
      <c r="A1194">
        <f t="shared" ca="1" si="70"/>
        <v>0.61087820103306512</v>
      </c>
      <c r="B1194">
        <f t="shared" ca="1" si="70"/>
        <v>0.44807811347207416</v>
      </c>
      <c r="C1194">
        <f t="shared" ca="1" si="70"/>
        <v>0.95448197130094825</v>
      </c>
      <c r="D1194">
        <f t="shared" ca="1" si="70"/>
        <v>0.19920375611857011</v>
      </c>
      <c r="E1194">
        <f t="shared" ca="1" si="71"/>
        <v>2.4628013034326024</v>
      </c>
    </row>
    <row r="1195" spans="1:5" x14ac:dyDescent="0.3">
      <c r="A1195">
        <f t="shared" ca="1" si="70"/>
        <v>0.66895893162347952</v>
      </c>
      <c r="B1195">
        <f t="shared" ca="1" si="70"/>
        <v>0.49469631274394676</v>
      </c>
      <c r="C1195">
        <f t="shared" ca="1" si="70"/>
        <v>0.51582529748244077</v>
      </c>
      <c r="D1195">
        <f t="shared" ca="1" si="70"/>
        <v>0.87111626345467374</v>
      </c>
      <c r="E1195">
        <f t="shared" ca="1" si="71"/>
        <v>1.5037781842060096</v>
      </c>
    </row>
    <row r="1196" spans="1:5" x14ac:dyDescent="0.3">
      <c r="A1196">
        <f t="shared" ca="1" si="70"/>
        <v>0.44423786790101982</v>
      </c>
      <c r="B1196">
        <f t="shared" ca="1" si="70"/>
        <v>0.83075138481972521</v>
      </c>
      <c r="C1196">
        <f t="shared" ca="1" si="70"/>
        <v>0.53180586292948517</v>
      </c>
      <c r="D1196">
        <f t="shared" ca="1" si="70"/>
        <v>0.68563707469002422</v>
      </c>
      <c r="E1196">
        <f t="shared" ca="1" si="71"/>
        <v>1.1943083172344666</v>
      </c>
    </row>
    <row r="1197" spans="1:5" x14ac:dyDescent="0.3">
      <c r="A1197">
        <f t="shared" ca="1" si="70"/>
        <v>6.6968547723788019E-3</v>
      </c>
      <c r="B1197">
        <f t="shared" ca="1" si="70"/>
        <v>0.53138924058389825</v>
      </c>
      <c r="C1197">
        <f t="shared" ca="1" si="70"/>
        <v>0.82691427780954085</v>
      </c>
      <c r="D1197">
        <f t="shared" ca="1" si="70"/>
        <v>0.19987322416740916</v>
      </c>
      <c r="E1197">
        <f t="shared" ca="1" si="71"/>
        <v>2.4323867294793931</v>
      </c>
    </row>
    <row r="1198" spans="1:5" x14ac:dyDescent="0.3">
      <c r="A1198">
        <f t="shared" ca="1" si="70"/>
        <v>0.63711883857559282</v>
      </c>
      <c r="B1198">
        <f t="shared" ca="1" si="70"/>
        <v>0.79892405511701581</v>
      </c>
      <c r="C1198">
        <f t="shared" ca="1" si="70"/>
        <v>0.51983960647067129</v>
      </c>
      <c r="D1198">
        <f t="shared" ca="1" si="70"/>
        <v>0.99116789236730996</v>
      </c>
      <c r="E1198">
        <f t="shared" ca="1" si="71"/>
        <v>0.88759569361145696</v>
      </c>
    </row>
    <row r="1199" spans="1:5" x14ac:dyDescent="0.3">
      <c r="A1199">
        <f t="shared" ca="1" si="70"/>
        <v>0.91848330873731121</v>
      </c>
      <c r="B1199">
        <f t="shared" ca="1" si="70"/>
        <v>0.54919801456873851</v>
      </c>
      <c r="C1199">
        <f t="shared" ca="1" si="70"/>
        <v>0.35909637040232512</v>
      </c>
      <c r="D1199">
        <f t="shared" ca="1" si="70"/>
        <v>0.55430679783286685</v>
      </c>
      <c r="E1199">
        <f t="shared" ca="1" si="71"/>
        <v>2.2134976643301028</v>
      </c>
    </row>
    <row r="1200" spans="1:5" x14ac:dyDescent="0.3">
      <c r="A1200">
        <f t="shared" ca="1" si="70"/>
        <v>0.44648022308257085</v>
      </c>
      <c r="B1200">
        <f t="shared" ca="1" si="70"/>
        <v>0.44386446918865596</v>
      </c>
      <c r="C1200">
        <f t="shared" ca="1" si="70"/>
        <v>6.2325394713812821E-2</v>
      </c>
      <c r="D1200">
        <f t="shared" ca="1" si="70"/>
        <v>0.75025271063526588</v>
      </c>
      <c r="E1200">
        <f t="shared" ca="1" si="71"/>
        <v>3.874967510854038</v>
      </c>
    </row>
    <row r="1201" spans="1:5" x14ac:dyDescent="0.3">
      <c r="A1201">
        <f t="shared" ca="1" si="70"/>
        <v>0.85127770348877796</v>
      </c>
      <c r="B1201">
        <f t="shared" ca="1" si="70"/>
        <v>0.25983440351035392</v>
      </c>
      <c r="C1201">
        <f t="shared" ca="1" si="70"/>
        <v>0.11407123245938999</v>
      </c>
      <c r="D1201">
        <f t="shared" ca="1" si="70"/>
        <v>0.22161529558422177</v>
      </c>
      <c r="E1201">
        <f t="shared" ca="1" si="71"/>
        <v>5.0254552431394544</v>
      </c>
    </row>
    <row r="1202" spans="1:5" x14ac:dyDescent="0.3">
      <c r="A1202">
        <f t="shared" ca="1" si="70"/>
        <v>0.11139828650689165</v>
      </c>
      <c r="B1202">
        <f t="shared" ca="1" si="70"/>
        <v>0.72273735792532146</v>
      </c>
      <c r="C1202">
        <f t="shared" ca="1" si="70"/>
        <v>0.91569580055135924</v>
      </c>
      <c r="D1202">
        <f t="shared" ca="1" si="70"/>
        <v>0.89225327388770415</v>
      </c>
      <c r="E1202">
        <f t="shared" ca="1" si="71"/>
        <v>0.52678570216855891</v>
      </c>
    </row>
    <row r="1203" spans="1:5" x14ac:dyDescent="0.3">
      <c r="A1203">
        <f t="shared" ca="1" si="70"/>
        <v>0.21748885765211823</v>
      </c>
      <c r="B1203">
        <f t="shared" ca="1" si="70"/>
        <v>0.90507256409211712</v>
      </c>
      <c r="C1203">
        <f t="shared" ca="1" si="70"/>
        <v>0.78683738964349803</v>
      </c>
      <c r="D1203">
        <f t="shared" ca="1" si="70"/>
        <v>0.54521798303968017</v>
      </c>
      <c r="E1203">
        <f t="shared" ca="1" si="71"/>
        <v>0.94604342502720451</v>
      </c>
    </row>
    <row r="1204" spans="1:5" x14ac:dyDescent="0.3">
      <c r="A1204">
        <f t="shared" ca="1" si="70"/>
        <v>0.58086860807529817</v>
      </c>
      <c r="B1204">
        <f t="shared" ca="1" si="70"/>
        <v>0.36799279875495183</v>
      </c>
      <c r="C1204">
        <f t="shared" ca="1" si="70"/>
        <v>0.32020459604951745</v>
      </c>
      <c r="D1204">
        <f t="shared" ca="1" si="70"/>
        <v>0.15783090385910181</v>
      </c>
      <c r="E1204">
        <f t="shared" ca="1" si="71"/>
        <v>3.9847180822429422</v>
      </c>
    </row>
    <row r="1205" spans="1:5" x14ac:dyDescent="0.3">
      <c r="A1205">
        <f t="shared" ca="1" si="70"/>
        <v>0.48822339904809997</v>
      </c>
      <c r="B1205">
        <f t="shared" ca="1" si="70"/>
        <v>0.98663420575392879</v>
      </c>
      <c r="C1205">
        <f t="shared" ca="1" si="70"/>
        <v>0.86828016617261905</v>
      </c>
      <c r="D1205">
        <f t="shared" ca="1" si="70"/>
        <v>0.8799657605826664</v>
      </c>
      <c r="E1205">
        <f t="shared" ca="1" si="71"/>
        <v>0.28256904545591016</v>
      </c>
    </row>
    <row r="1206" spans="1:5" x14ac:dyDescent="0.3">
      <c r="A1206">
        <f t="shared" ca="1" si="70"/>
        <v>6.9492522014472535E-2</v>
      </c>
      <c r="B1206">
        <f t="shared" ca="1" si="70"/>
        <v>0.24050375157167048</v>
      </c>
      <c r="C1206">
        <f t="shared" ca="1" si="70"/>
        <v>0.31327641414703955</v>
      </c>
      <c r="D1206">
        <f t="shared" ca="1" si="70"/>
        <v>0.80690146310261135</v>
      </c>
      <c r="E1206">
        <f t="shared" ca="1" si="71"/>
        <v>2.8002426772629807</v>
      </c>
    </row>
    <row r="1207" spans="1:5" x14ac:dyDescent="0.3">
      <c r="A1207">
        <f t="shared" ca="1" si="70"/>
        <v>0.21160797681524701</v>
      </c>
      <c r="B1207">
        <f t="shared" ca="1" si="70"/>
        <v>0.11877742007294134</v>
      </c>
      <c r="C1207">
        <f t="shared" ca="1" si="70"/>
        <v>0.36939926458267192</v>
      </c>
      <c r="D1207">
        <f t="shared" ca="1" si="70"/>
        <v>0.67363495941179274</v>
      </c>
      <c r="E1207">
        <f t="shared" ca="1" si="71"/>
        <v>3.5214480769428631</v>
      </c>
    </row>
    <row r="1208" spans="1:5" x14ac:dyDescent="0.3">
      <c r="A1208">
        <f t="shared" ca="1" si="70"/>
        <v>0.43322710612142223</v>
      </c>
      <c r="B1208">
        <f t="shared" ca="1" si="70"/>
        <v>0.9028059848618617</v>
      </c>
      <c r="C1208">
        <f t="shared" ca="1" si="70"/>
        <v>0.81457114809143027</v>
      </c>
      <c r="D1208">
        <f t="shared" ca="1" si="70"/>
        <v>0.97218366089161445</v>
      </c>
      <c r="E1208">
        <f t="shared" ca="1" si="71"/>
        <v>0.3355516485678679</v>
      </c>
    </row>
    <row r="1209" spans="1:5" x14ac:dyDescent="0.3">
      <c r="A1209">
        <f t="shared" ca="1" si="70"/>
        <v>0.10827675234372536</v>
      </c>
      <c r="B1209">
        <f t="shared" ca="1" si="70"/>
        <v>0.83840239381459214</v>
      </c>
      <c r="C1209">
        <f t="shared" ca="1" si="70"/>
        <v>0.74652561513176396</v>
      </c>
      <c r="D1209">
        <f t="shared" ca="1" si="70"/>
        <v>0.29534852001708756</v>
      </c>
      <c r="E1209">
        <f t="shared" ca="1" si="71"/>
        <v>1.6881816553413911</v>
      </c>
    </row>
    <row r="1210" spans="1:5" x14ac:dyDescent="0.3">
      <c r="A1210">
        <f t="shared" ca="1" si="70"/>
        <v>0.66295920258760976</v>
      </c>
      <c r="B1210">
        <f t="shared" ca="1" si="70"/>
        <v>0.93328062808331569</v>
      </c>
      <c r="C1210">
        <f t="shared" ca="1" si="70"/>
        <v>0.94856366485505528</v>
      </c>
      <c r="D1210">
        <f t="shared" ca="1" si="70"/>
        <v>0.93531570465635927</v>
      </c>
      <c r="E1210">
        <f t="shared" ca="1" si="71"/>
        <v>0.18872686787957452</v>
      </c>
    </row>
    <row r="1211" spans="1:5" x14ac:dyDescent="0.3">
      <c r="A1211">
        <f t="shared" ca="1" si="70"/>
        <v>0.42686361678206441</v>
      </c>
      <c r="B1211">
        <f t="shared" ca="1" si="70"/>
        <v>0.20829017557448626</v>
      </c>
      <c r="C1211">
        <f t="shared" ca="1" si="70"/>
        <v>0.83641161497754146</v>
      </c>
      <c r="D1211">
        <f t="shared" ca="1" si="70"/>
        <v>0.75534089826464534</v>
      </c>
      <c r="E1211">
        <f t="shared" ca="1" si="71"/>
        <v>2.0280436320287127</v>
      </c>
    </row>
    <row r="1212" spans="1:5" x14ac:dyDescent="0.3">
      <c r="A1212">
        <f t="shared" ca="1" si="70"/>
        <v>0.83616726594562962</v>
      </c>
      <c r="B1212">
        <f t="shared" ca="1" si="70"/>
        <v>0.30787990646186358</v>
      </c>
      <c r="C1212">
        <f t="shared" ca="1" si="70"/>
        <v>0.10087135381927104</v>
      </c>
      <c r="D1212">
        <f t="shared" ca="1" si="70"/>
        <v>0.74958073350488441</v>
      </c>
      <c r="E1212">
        <f t="shared" ca="1" si="71"/>
        <v>3.7601960354651616</v>
      </c>
    </row>
    <row r="1213" spans="1:5" x14ac:dyDescent="0.3">
      <c r="A1213">
        <f t="shared" ca="1" si="70"/>
        <v>0.24907241704997862</v>
      </c>
      <c r="B1213">
        <f t="shared" ca="1" si="70"/>
        <v>1.7611006312231225E-2</v>
      </c>
      <c r="C1213">
        <f t="shared" ca="1" si="70"/>
        <v>0.23244666229921029</v>
      </c>
      <c r="D1213">
        <f t="shared" ca="1" si="70"/>
        <v>0.79555583726847667</v>
      </c>
      <c r="E1213">
        <f t="shared" ca="1" si="71"/>
        <v>5.72703994573794</v>
      </c>
    </row>
    <row r="1214" spans="1:5" x14ac:dyDescent="0.3">
      <c r="A1214">
        <f t="shared" ca="1" si="70"/>
        <v>0.81456475553952712</v>
      </c>
      <c r="B1214">
        <f t="shared" ca="1" si="70"/>
        <v>0.37743410047062032</v>
      </c>
      <c r="C1214">
        <f t="shared" ca="1" si="70"/>
        <v>0.8437213113255787</v>
      </c>
      <c r="D1214">
        <f t="shared" ca="1" si="70"/>
        <v>0.55387043645409784</v>
      </c>
      <c r="E1214">
        <f t="shared" ca="1" si="71"/>
        <v>1.7351168213899399</v>
      </c>
    </row>
    <row r="1215" spans="1:5" x14ac:dyDescent="0.3">
      <c r="A1215">
        <f t="shared" ca="1" si="70"/>
        <v>0.25009979496851464</v>
      </c>
      <c r="B1215">
        <f t="shared" ca="1" si="70"/>
        <v>0.37815136815484718</v>
      </c>
      <c r="C1215">
        <f t="shared" ca="1" si="70"/>
        <v>0.69852753175166515</v>
      </c>
      <c r="D1215">
        <f t="shared" ca="1" si="70"/>
        <v>0.14210451783615929</v>
      </c>
      <c r="E1215">
        <f t="shared" ca="1" si="71"/>
        <v>3.2824338552178896</v>
      </c>
    </row>
    <row r="1216" spans="1:5" x14ac:dyDescent="0.3">
      <c r="A1216">
        <f t="shared" ca="1" si="70"/>
        <v>0.18717622732083927</v>
      </c>
      <c r="B1216">
        <f t="shared" ca="1" si="70"/>
        <v>0.12535683730747982</v>
      </c>
      <c r="C1216">
        <f t="shared" ca="1" si="70"/>
        <v>2.8676141916946007E-2</v>
      </c>
      <c r="D1216">
        <f t="shared" ca="1" si="70"/>
        <v>0.53652817499473038</v>
      </c>
      <c r="E1216">
        <f t="shared" ca="1" si="71"/>
        <v>6.250916906148249</v>
      </c>
    </row>
    <row r="1217" spans="1:5" x14ac:dyDescent="0.3">
      <c r="A1217">
        <f t="shared" ca="1" si="70"/>
        <v>0.92307750412239786</v>
      </c>
      <c r="B1217">
        <f t="shared" ca="1" si="70"/>
        <v>0.72710702836381169</v>
      </c>
      <c r="C1217">
        <f t="shared" ca="1" si="70"/>
        <v>0.85746270070141217</v>
      </c>
      <c r="D1217">
        <f t="shared" ca="1" si="70"/>
        <v>0.26860586828041333</v>
      </c>
      <c r="E1217">
        <f t="shared" ca="1" si="71"/>
        <v>1.7869693391648667</v>
      </c>
    </row>
    <row r="1218" spans="1:5" x14ac:dyDescent="0.3">
      <c r="A1218">
        <f t="shared" ca="1" si="70"/>
        <v>0.17706666352139022</v>
      </c>
      <c r="B1218">
        <f t="shared" ca="1" si="70"/>
        <v>0.84944372992951256</v>
      </c>
      <c r="C1218">
        <f t="shared" ca="1" si="70"/>
        <v>0.89529477169577687</v>
      </c>
      <c r="D1218">
        <f t="shared" ref="D1218" ca="1" si="72">RAND()</f>
        <v>0.58488128781733684</v>
      </c>
      <c r="E1218">
        <f t="shared" ca="1" si="71"/>
        <v>0.8101222193441322</v>
      </c>
    </row>
    <row r="1219" spans="1:5" x14ac:dyDescent="0.3">
      <c r="A1219">
        <f t="shared" ref="A1219:D1282" ca="1" si="73">RAND()</f>
        <v>0.20456103234713496</v>
      </c>
      <c r="B1219">
        <f t="shared" ca="1" si="73"/>
        <v>0.19497016082825969</v>
      </c>
      <c r="C1219">
        <f t="shared" ca="1" si="73"/>
        <v>0.78503369275075585</v>
      </c>
      <c r="D1219">
        <f t="shared" ca="1" si="73"/>
        <v>0.30563186437762391</v>
      </c>
      <c r="E1219">
        <f t="shared" ref="E1219:E1282" ca="1" si="74">-LN(B1219*C1219*D1219)</f>
        <v>3.0623113538140347</v>
      </c>
    </row>
    <row r="1220" spans="1:5" x14ac:dyDescent="0.3">
      <c r="A1220">
        <f t="shared" ca="1" si="73"/>
        <v>0.35608243677266649</v>
      </c>
      <c r="B1220">
        <f t="shared" ca="1" si="73"/>
        <v>0.46111936963579636</v>
      </c>
      <c r="C1220">
        <f t="shared" ca="1" si="73"/>
        <v>0.44046810650905943</v>
      </c>
      <c r="D1220">
        <f t="shared" ca="1" si="73"/>
        <v>0.60260783864965717</v>
      </c>
      <c r="E1220">
        <f t="shared" ca="1" si="74"/>
        <v>2.1005042166808607</v>
      </c>
    </row>
    <row r="1221" spans="1:5" x14ac:dyDescent="0.3">
      <c r="A1221">
        <f t="shared" ca="1" si="73"/>
        <v>4.2724710029425128E-2</v>
      </c>
      <c r="B1221">
        <f t="shared" ca="1" si="73"/>
        <v>0.32924778294558732</v>
      </c>
      <c r="C1221">
        <f t="shared" ca="1" si="73"/>
        <v>0.21370256508654817</v>
      </c>
      <c r="D1221">
        <f t="shared" ca="1" si="73"/>
        <v>0.92491730722597687</v>
      </c>
      <c r="E1221">
        <f t="shared" ca="1" si="74"/>
        <v>2.7321657286077277</v>
      </c>
    </row>
    <row r="1222" spans="1:5" x14ac:dyDescent="0.3">
      <c r="A1222">
        <f t="shared" ca="1" si="73"/>
        <v>9.7252779129308298E-2</v>
      </c>
      <c r="B1222">
        <f t="shared" ca="1" si="73"/>
        <v>0.20968128352793636</v>
      </c>
      <c r="C1222">
        <f t="shared" ca="1" si="73"/>
        <v>0.24365529397215602</v>
      </c>
      <c r="D1222">
        <f t="shared" ca="1" si="73"/>
        <v>8.5786422690312891E-2</v>
      </c>
      <c r="E1222">
        <f t="shared" ca="1" si="74"/>
        <v>5.4300619094874385</v>
      </c>
    </row>
    <row r="1223" spans="1:5" x14ac:dyDescent="0.3">
      <c r="A1223">
        <f t="shared" ca="1" si="73"/>
        <v>0.98019780918600141</v>
      </c>
      <c r="B1223">
        <f t="shared" ca="1" si="73"/>
        <v>0.60959105974127492</v>
      </c>
      <c r="C1223">
        <f t="shared" ca="1" si="73"/>
        <v>0.19898313758652697</v>
      </c>
      <c r="D1223">
        <f t="shared" ca="1" si="73"/>
        <v>4.3970721855154382E-2</v>
      </c>
      <c r="E1223">
        <f t="shared" ca="1" si="74"/>
        <v>5.2337334130218176</v>
      </c>
    </row>
    <row r="1224" spans="1:5" x14ac:dyDescent="0.3">
      <c r="A1224">
        <f t="shared" ca="1" si="73"/>
        <v>0.14920303951159175</v>
      </c>
      <c r="B1224">
        <f t="shared" ca="1" si="73"/>
        <v>0.87361025261499781</v>
      </c>
      <c r="C1224">
        <f t="shared" ca="1" si="73"/>
        <v>0.63483054601803923</v>
      </c>
      <c r="D1224">
        <f t="shared" ca="1" si="73"/>
        <v>0.44280389624183336</v>
      </c>
      <c r="E1224">
        <f t="shared" ca="1" si="74"/>
        <v>1.404146389460492</v>
      </c>
    </row>
    <row r="1225" spans="1:5" x14ac:dyDescent="0.3">
      <c r="A1225">
        <f t="shared" ca="1" si="73"/>
        <v>0.26010812021116414</v>
      </c>
      <c r="B1225">
        <f t="shared" ca="1" si="73"/>
        <v>0.9552943117211421</v>
      </c>
      <c r="C1225">
        <f t="shared" ca="1" si="73"/>
        <v>0.74206246374023033</v>
      </c>
      <c r="D1225">
        <f t="shared" ca="1" si="73"/>
        <v>0.1708292857988738</v>
      </c>
      <c r="E1225">
        <f t="shared" ca="1" si="74"/>
        <v>2.1111482123889678</v>
      </c>
    </row>
    <row r="1226" spans="1:5" x14ac:dyDescent="0.3">
      <c r="A1226">
        <f t="shared" ca="1" si="73"/>
        <v>0.14882626416957379</v>
      </c>
      <c r="B1226">
        <f t="shared" ca="1" si="73"/>
        <v>7.0233225180966308E-2</v>
      </c>
      <c r="C1226">
        <f t="shared" ca="1" si="73"/>
        <v>0.88151707262097656</v>
      </c>
      <c r="D1226">
        <f t="shared" ca="1" si="73"/>
        <v>0.4485557382587535</v>
      </c>
      <c r="E1226">
        <f t="shared" ca="1" si="74"/>
        <v>3.5837670245322841</v>
      </c>
    </row>
    <row r="1227" spans="1:5" x14ac:dyDescent="0.3">
      <c r="A1227">
        <f t="shared" ca="1" si="73"/>
        <v>2.6925730229167666E-2</v>
      </c>
      <c r="B1227">
        <f t="shared" ca="1" si="73"/>
        <v>0.34402309619924021</v>
      </c>
      <c r="C1227">
        <f t="shared" ca="1" si="73"/>
        <v>0.94882307995694848</v>
      </c>
      <c r="D1227">
        <f t="shared" ca="1" si="73"/>
        <v>0.3956320227111858</v>
      </c>
      <c r="E1227">
        <f t="shared" ca="1" si="74"/>
        <v>2.046850144677125</v>
      </c>
    </row>
    <row r="1228" spans="1:5" x14ac:dyDescent="0.3">
      <c r="A1228">
        <f t="shared" ca="1" si="73"/>
        <v>0.4588110161831469</v>
      </c>
      <c r="B1228">
        <f t="shared" ca="1" si="73"/>
        <v>0.63510068855576396</v>
      </c>
      <c r="C1228">
        <f t="shared" ca="1" si="73"/>
        <v>0.72340822144775474</v>
      </c>
      <c r="D1228">
        <f t="shared" ca="1" si="73"/>
        <v>0.87345857737188948</v>
      </c>
      <c r="E1228">
        <f t="shared" ca="1" si="74"/>
        <v>0.91304789449689583</v>
      </c>
    </row>
    <row r="1229" spans="1:5" x14ac:dyDescent="0.3">
      <c r="A1229">
        <f t="shared" ca="1" si="73"/>
        <v>0.51664012930234893</v>
      </c>
      <c r="B1229">
        <f t="shared" ca="1" si="73"/>
        <v>0.72289751790256507</v>
      </c>
      <c r="C1229">
        <f t="shared" ca="1" si="73"/>
        <v>0.81161213861600501</v>
      </c>
      <c r="D1229">
        <f t="shared" ca="1" si="73"/>
        <v>0.17995178122005651</v>
      </c>
      <c r="E1229">
        <f t="shared" ca="1" si="74"/>
        <v>2.2482868733395347</v>
      </c>
    </row>
    <row r="1230" spans="1:5" x14ac:dyDescent="0.3">
      <c r="A1230">
        <f t="shared" ca="1" si="73"/>
        <v>0.15380118388363528</v>
      </c>
      <c r="B1230">
        <f t="shared" ca="1" si="73"/>
        <v>0.38224541017405367</v>
      </c>
      <c r="C1230">
        <f t="shared" ca="1" si="73"/>
        <v>0.24183197085267871</v>
      </c>
      <c r="D1230">
        <f t="shared" ca="1" si="73"/>
        <v>0.67311287505716588</v>
      </c>
      <c r="E1230">
        <f t="shared" ca="1" si="74"/>
        <v>2.7770468150932119</v>
      </c>
    </row>
    <row r="1231" spans="1:5" x14ac:dyDescent="0.3">
      <c r="A1231">
        <f t="shared" ca="1" si="73"/>
        <v>0.53725220595472645</v>
      </c>
      <c r="B1231">
        <f t="shared" ca="1" si="73"/>
        <v>4.9475163448623016E-2</v>
      </c>
      <c r="C1231">
        <f t="shared" ca="1" si="73"/>
        <v>0.58558179920493392</v>
      </c>
      <c r="D1231">
        <f t="shared" ca="1" si="73"/>
        <v>0.10829903375164462</v>
      </c>
      <c r="E1231">
        <f t="shared" ca="1" si="74"/>
        <v>5.7642929282245792</v>
      </c>
    </row>
    <row r="1232" spans="1:5" x14ac:dyDescent="0.3">
      <c r="A1232">
        <f t="shared" ca="1" si="73"/>
        <v>8.3885410964799401E-2</v>
      </c>
      <c r="B1232">
        <f t="shared" ca="1" si="73"/>
        <v>4.8363705175154981E-2</v>
      </c>
      <c r="C1232">
        <f t="shared" ca="1" si="73"/>
        <v>0.54359666670530893</v>
      </c>
      <c r="D1232">
        <f t="shared" ca="1" si="73"/>
        <v>0.7711845762201629</v>
      </c>
      <c r="E1232">
        <f t="shared" ca="1" si="74"/>
        <v>3.8983809038582717</v>
      </c>
    </row>
    <row r="1233" spans="1:5" x14ac:dyDescent="0.3">
      <c r="A1233">
        <f t="shared" ca="1" si="73"/>
        <v>0.50636303967895313</v>
      </c>
      <c r="B1233">
        <f t="shared" ca="1" si="73"/>
        <v>0.42280455016750984</v>
      </c>
      <c r="C1233">
        <f t="shared" ca="1" si="73"/>
        <v>3.4646103144307716E-2</v>
      </c>
      <c r="D1233">
        <f t="shared" ca="1" si="73"/>
        <v>0.24655939824392747</v>
      </c>
      <c r="E1233">
        <f t="shared" ca="1" si="74"/>
        <v>5.6235676341171672</v>
      </c>
    </row>
    <row r="1234" spans="1:5" x14ac:dyDescent="0.3">
      <c r="A1234">
        <f t="shared" ca="1" si="73"/>
        <v>0.2433821819931612</v>
      </c>
      <c r="B1234">
        <f t="shared" ca="1" si="73"/>
        <v>0.42312970137926886</v>
      </c>
      <c r="C1234">
        <f t="shared" ca="1" si="73"/>
        <v>0.27456841225226036</v>
      </c>
      <c r="D1234">
        <f t="shared" ca="1" si="73"/>
        <v>0.93069743899016111</v>
      </c>
      <c r="E1234">
        <f t="shared" ca="1" si="74"/>
        <v>2.2244523879072906</v>
      </c>
    </row>
    <row r="1235" spans="1:5" x14ac:dyDescent="0.3">
      <c r="A1235">
        <f t="shared" ca="1" si="73"/>
        <v>0.93384028623703297</v>
      </c>
      <c r="B1235">
        <f t="shared" ca="1" si="73"/>
        <v>0.10673102332767659</v>
      </c>
      <c r="C1235">
        <f t="shared" ca="1" si="73"/>
        <v>6.3771605651442242E-2</v>
      </c>
      <c r="D1235">
        <f t="shared" ca="1" si="73"/>
        <v>0.94725367761532686</v>
      </c>
      <c r="E1235">
        <f t="shared" ca="1" si="74"/>
        <v>5.044078996958385</v>
      </c>
    </row>
    <row r="1236" spans="1:5" x14ac:dyDescent="0.3">
      <c r="A1236">
        <f t="shared" ca="1" si="73"/>
        <v>0.65074232026275691</v>
      </c>
      <c r="B1236">
        <f t="shared" ca="1" si="73"/>
        <v>0.74499970706990415</v>
      </c>
      <c r="C1236">
        <f t="shared" ca="1" si="73"/>
        <v>0.53871257960832963</v>
      </c>
      <c r="D1236">
        <f t="shared" ca="1" si="73"/>
        <v>9.8212113925747579E-2</v>
      </c>
      <c r="E1236">
        <f t="shared" ca="1" si="74"/>
        <v>3.2335702630747027</v>
      </c>
    </row>
    <row r="1237" spans="1:5" x14ac:dyDescent="0.3">
      <c r="A1237">
        <f t="shared" ca="1" si="73"/>
        <v>0.28997374723688585</v>
      </c>
      <c r="B1237">
        <f t="shared" ca="1" si="73"/>
        <v>0.76376267171181589</v>
      </c>
      <c r="C1237">
        <f t="shared" ca="1" si="73"/>
        <v>0.53923527598189835</v>
      </c>
      <c r="D1237">
        <f t="shared" ca="1" si="73"/>
        <v>0.46951571329898556</v>
      </c>
      <c r="E1237">
        <f t="shared" ca="1" si="74"/>
        <v>1.6431549886419397</v>
      </c>
    </row>
    <row r="1238" spans="1:5" x14ac:dyDescent="0.3">
      <c r="A1238">
        <f t="shared" ca="1" si="73"/>
        <v>0.73908903811110993</v>
      </c>
      <c r="B1238">
        <f t="shared" ca="1" si="73"/>
        <v>0.77303233787149872</v>
      </c>
      <c r="C1238">
        <f t="shared" ca="1" si="73"/>
        <v>0.41055510356312741</v>
      </c>
      <c r="D1238">
        <f t="shared" ca="1" si="73"/>
        <v>0.63900413638765885</v>
      </c>
      <c r="E1238">
        <f t="shared" ca="1" si="74"/>
        <v>1.595523872295469</v>
      </c>
    </row>
    <row r="1239" spans="1:5" x14ac:dyDescent="0.3">
      <c r="A1239">
        <f t="shared" ca="1" si="73"/>
        <v>0.89859875817140589</v>
      </c>
      <c r="B1239">
        <f t="shared" ca="1" si="73"/>
        <v>0.14221032602832417</v>
      </c>
      <c r="C1239">
        <f t="shared" ca="1" si="73"/>
        <v>0.4777608518678762</v>
      </c>
      <c r="D1239">
        <f t="shared" ca="1" si="73"/>
        <v>7.2957636816539884E-2</v>
      </c>
      <c r="E1239">
        <f t="shared" ca="1" si="74"/>
        <v>5.3069694534685778</v>
      </c>
    </row>
    <row r="1240" spans="1:5" x14ac:dyDescent="0.3">
      <c r="A1240">
        <f t="shared" ca="1" si="73"/>
        <v>0.89560396336574777</v>
      </c>
      <c r="B1240">
        <f t="shared" ca="1" si="73"/>
        <v>0.62724454728243773</v>
      </c>
      <c r="C1240">
        <f t="shared" ca="1" si="73"/>
        <v>0.66460631784463342</v>
      </c>
      <c r="D1240">
        <f t="shared" ca="1" si="73"/>
        <v>0.4412373497047003</v>
      </c>
      <c r="E1240">
        <f t="shared" ca="1" si="74"/>
        <v>1.693151544067119</v>
      </c>
    </row>
    <row r="1241" spans="1:5" x14ac:dyDescent="0.3">
      <c r="A1241">
        <f t="shared" ca="1" si="73"/>
        <v>0.22444704026783147</v>
      </c>
      <c r="B1241">
        <f t="shared" ca="1" si="73"/>
        <v>3.4031371227645435E-2</v>
      </c>
      <c r="C1241">
        <f t="shared" ca="1" si="73"/>
        <v>0.81090201142250917</v>
      </c>
      <c r="D1241">
        <f t="shared" ca="1" si="73"/>
        <v>9.7269940793861753E-2</v>
      </c>
      <c r="E1241">
        <f t="shared" ca="1" si="74"/>
        <v>5.9203458239427871</v>
      </c>
    </row>
    <row r="1242" spans="1:5" x14ac:dyDescent="0.3">
      <c r="A1242">
        <f t="shared" ca="1" si="73"/>
        <v>0.78909584212162509</v>
      </c>
      <c r="B1242">
        <f t="shared" ca="1" si="73"/>
        <v>0.61610922341762508</v>
      </c>
      <c r="C1242">
        <f t="shared" ca="1" si="73"/>
        <v>0.89252751623034665</v>
      </c>
      <c r="D1242">
        <f t="shared" ca="1" si="73"/>
        <v>0.1995260780321535</v>
      </c>
      <c r="E1242">
        <f t="shared" ca="1" si="74"/>
        <v>2.2098392899585972</v>
      </c>
    </row>
    <row r="1243" spans="1:5" x14ac:dyDescent="0.3">
      <c r="A1243">
        <f t="shared" ca="1" si="73"/>
        <v>7.1350869576820131E-2</v>
      </c>
      <c r="B1243">
        <f t="shared" ca="1" si="73"/>
        <v>0.59200563579952181</v>
      </c>
      <c r="C1243">
        <f t="shared" ca="1" si="73"/>
        <v>0.99112770067521527</v>
      </c>
      <c r="D1243">
        <f t="shared" ca="1" si="73"/>
        <v>0.21741642321566113</v>
      </c>
      <c r="E1243">
        <f t="shared" ca="1" si="74"/>
        <v>2.059091780124799</v>
      </c>
    </row>
    <row r="1244" spans="1:5" x14ac:dyDescent="0.3">
      <c r="A1244">
        <f t="shared" ca="1" si="73"/>
        <v>0.48382936164254697</v>
      </c>
      <c r="B1244">
        <f t="shared" ca="1" si="73"/>
        <v>0.15662211680557003</v>
      </c>
      <c r="C1244">
        <f t="shared" ca="1" si="73"/>
        <v>0.6356308443421842</v>
      </c>
      <c r="D1244">
        <f t="shared" ca="1" si="73"/>
        <v>0.82406713571590207</v>
      </c>
      <c r="E1244">
        <f t="shared" ca="1" si="74"/>
        <v>2.5005598687910289</v>
      </c>
    </row>
    <row r="1245" spans="1:5" x14ac:dyDescent="0.3">
      <c r="A1245">
        <f t="shared" ca="1" si="73"/>
        <v>0.20035378429073558</v>
      </c>
      <c r="B1245">
        <f t="shared" ca="1" si="73"/>
        <v>0.72017781753951648</v>
      </c>
      <c r="C1245">
        <f t="shared" ca="1" si="73"/>
        <v>0.4727249893278832</v>
      </c>
      <c r="D1245">
        <f t="shared" ca="1" si="73"/>
        <v>5.8095038367544927E-2</v>
      </c>
      <c r="E1245">
        <f t="shared" ca="1" si="74"/>
        <v>3.9231736230693905</v>
      </c>
    </row>
    <row r="1246" spans="1:5" x14ac:dyDescent="0.3">
      <c r="A1246">
        <f t="shared" ca="1" si="73"/>
        <v>0.21379367108301839</v>
      </c>
      <c r="B1246">
        <f t="shared" ca="1" si="73"/>
        <v>2.8311807353924912E-2</v>
      </c>
      <c r="C1246">
        <f t="shared" ca="1" si="73"/>
        <v>0.6033747339126293</v>
      </c>
      <c r="D1246">
        <f t="shared" ca="1" si="73"/>
        <v>0.4665739548055482</v>
      </c>
      <c r="E1246">
        <f t="shared" ca="1" si="74"/>
        <v>4.8320319064164643</v>
      </c>
    </row>
    <row r="1247" spans="1:5" x14ac:dyDescent="0.3">
      <c r="A1247">
        <f t="shared" ca="1" si="73"/>
        <v>0.66085854707415614</v>
      </c>
      <c r="B1247">
        <f t="shared" ca="1" si="73"/>
        <v>0.87095337813637475</v>
      </c>
      <c r="C1247">
        <f t="shared" ca="1" si="73"/>
        <v>0.63563018753590383</v>
      </c>
      <c r="D1247">
        <f t="shared" ca="1" si="73"/>
        <v>0.6256585927740379</v>
      </c>
      <c r="E1247">
        <f t="shared" ca="1" si="74"/>
        <v>1.060255616894128</v>
      </c>
    </row>
    <row r="1248" spans="1:5" x14ac:dyDescent="0.3">
      <c r="A1248">
        <f t="shared" ca="1" si="73"/>
        <v>2.6003623984623525E-2</v>
      </c>
      <c r="B1248">
        <f t="shared" ca="1" si="73"/>
        <v>0.97990378681875701</v>
      </c>
      <c r="C1248">
        <f t="shared" ca="1" si="73"/>
        <v>0.54656976791491896</v>
      </c>
      <c r="D1248">
        <f t="shared" ca="1" si="73"/>
        <v>0.7088888993055511</v>
      </c>
      <c r="E1248">
        <f t="shared" ca="1" si="74"/>
        <v>0.96845067049538169</v>
      </c>
    </row>
    <row r="1249" spans="1:5" x14ac:dyDescent="0.3">
      <c r="A1249">
        <f t="shared" ca="1" si="73"/>
        <v>0.93560879478052494</v>
      </c>
      <c r="B1249">
        <f t="shared" ca="1" si="73"/>
        <v>0.31455289421562826</v>
      </c>
      <c r="C1249">
        <f t="shared" ca="1" si="73"/>
        <v>0.67098429379466962</v>
      </c>
      <c r="D1249">
        <f t="shared" ca="1" si="73"/>
        <v>0.61295684515426818</v>
      </c>
      <c r="E1249">
        <f t="shared" ca="1" si="74"/>
        <v>2.0450733262698444</v>
      </c>
    </row>
    <row r="1250" spans="1:5" x14ac:dyDescent="0.3">
      <c r="A1250">
        <f t="shared" ca="1" si="73"/>
        <v>0.53778964411053476</v>
      </c>
      <c r="B1250">
        <f t="shared" ca="1" si="73"/>
        <v>0.59750294464246234</v>
      </c>
      <c r="C1250">
        <f t="shared" ca="1" si="73"/>
        <v>0.50604304756216523</v>
      </c>
      <c r="D1250">
        <f t="shared" ca="1" si="73"/>
        <v>0.12735472416898619</v>
      </c>
      <c r="E1250">
        <f t="shared" ca="1" si="74"/>
        <v>3.2569085882931055</v>
      </c>
    </row>
    <row r="1251" spans="1:5" x14ac:dyDescent="0.3">
      <c r="A1251">
        <f t="shared" ca="1" si="73"/>
        <v>0.98075448580483637</v>
      </c>
      <c r="B1251">
        <f t="shared" ca="1" si="73"/>
        <v>5.7132264337648841E-2</v>
      </c>
      <c r="C1251">
        <f t="shared" ca="1" si="73"/>
        <v>0.77759012676690231</v>
      </c>
      <c r="D1251">
        <f t="shared" ca="1" si="73"/>
        <v>0.18625052360285532</v>
      </c>
      <c r="E1251">
        <f t="shared" ca="1" si="74"/>
        <v>4.7946046056159766</v>
      </c>
    </row>
    <row r="1252" spans="1:5" x14ac:dyDescent="0.3">
      <c r="A1252">
        <f t="shared" ca="1" si="73"/>
        <v>0.8836510753162693</v>
      </c>
      <c r="B1252">
        <f t="shared" ca="1" si="73"/>
        <v>0.29241238683338489</v>
      </c>
      <c r="C1252">
        <f t="shared" ca="1" si="73"/>
        <v>0.91741879427652784</v>
      </c>
      <c r="D1252">
        <f t="shared" ca="1" si="73"/>
        <v>2.3433793973116068E-2</v>
      </c>
      <c r="E1252">
        <f t="shared" ca="1" si="74"/>
        <v>5.0693575115115745</v>
      </c>
    </row>
    <row r="1253" spans="1:5" x14ac:dyDescent="0.3">
      <c r="A1253">
        <f t="shared" ca="1" si="73"/>
        <v>0.32258222221033717</v>
      </c>
      <c r="B1253">
        <f t="shared" ca="1" si="73"/>
        <v>0.63267932733534205</v>
      </c>
      <c r="C1253">
        <f t="shared" ca="1" si="73"/>
        <v>1.590835635947796E-2</v>
      </c>
      <c r="D1253">
        <f t="shared" ca="1" si="73"/>
        <v>0.40230380274244926</v>
      </c>
      <c r="E1253">
        <f t="shared" ca="1" si="74"/>
        <v>5.5092500752660198</v>
      </c>
    </row>
    <row r="1254" spans="1:5" x14ac:dyDescent="0.3">
      <c r="A1254">
        <f t="shared" ca="1" si="73"/>
        <v>0.82096421992022339</v>
      </c>
      <c r="B1254">
        <f t="shared" ca="1" si="73"/>
        <v>0.32323770315236966</v>
      </c>
      <c r="C1254">
        <f t="shared" ca="1" si="73"/>
        <v>0.72705244161080551</v>
      </c>
      <c r="D1254">
        <f t="shared" ca="1" si="73"/>
        <v>0.88343529823434552</v>
      </c>
      <c r="E1254">
        <f t="shared" ca="1" si="74"/>
        <v>1.5720611964990188</v>
      </c>
    </row>
    <row r="1255" spans="1:5" x14ac:dyDescent="0.3">
      <c r="A1255">
        <f t="shared" ca="1" si="73"/>
        <v>0.64897293083093432</v>
      </c>
      <c r="B1255">
        <f t="shared" ca="1" si="73"/>
        <v>0.34213225447145257</v>
      </c>
      <c r="C1255">
        <f t="shared" ca="1" si="73"/>
        <v>0.49032007739038841</v>
      </c>
      <c r="D1255">
        <f t="shared" ca="1" si="73"/>
        <v>9.5615433768212021E-2</v>
      </c>
      <c r="E1255">
        <f t="shared" ca="1" si="74"/>
        <v>4.1326758205244127</v>
      </c>
    </row>
    <row r="1256" spans="1:5" x14ac:dyDescent="0.3">
      <c r="A1256">
        <f t="shared" ca="1" si="73"/>
        <v>9.6356159541241326E-2</v>
      </c>
      <c r="B1256">
        <f t="shared" ca="1" si="73"/>
        <v>0.61308856485092422</v>
      </c>
      <c r="C1256">
        <f t="shared" ca="1" si="73"/>
        <v>0.71183147679928893</v>
      </c>
      <c r="D1256">
        <f t="shared" ca="1" si="73"/>
        <v>8.2418231957921417E-3</v>
      </c>
      <c r="E1256">
        <f t="shared" ca="1" si="74"/>
        <v>5.6276936591323707</v>
      </c>
    </row>
    <row r="1257" spans="1:5" x14ac:dyDescent="0.3">
      <c r="A1257">
        <f t="shared" ca="1" si="73"/>
        <v>0.89164891072230623</v>
      </c>
      <c r="B1257">
        <f t="shared" ca="1" si="73"/>
        <v>0.83339923630397006</v>
      </c>
      <c r="C1257">
        <f t="shared" ca="1" si="73"/>
        <v>1.0703993203352025E-2</v>
      </c>
      <c r="D1257">
        <f t="shared" ca="1" si="73"/>
        <v>0.57745554646106378</v>
      </c>
      <c r="E1257">
        <f t="shared" ca="1" si="74"/>
        <v>5.2685047022899498</v>
      </c>
    </row>
    <row r="1258" spans="1:5" x14ac:dyDescent="0.3">
      <c r="A1258">
        <f t="shared" ca="1" si="73"/>
        <v>0.25141034569745313</v>
      </c>
      <c r="B1258">
        <f t="shared" ca="1" si="73"/>
        <v>0.57830047490417524</v>
      </c>
      <c r="C1258">
        <f t="shared" ca="1" si="73"/>
        <v>0.46597076950872751</v>
      </c>
      <c r="D1258">
        <f t="shared" ca="1" si="73"/>
        <v>3.5826314778990342E-2</v>
      </c>
      <c r="E1258">
        <f t="shared" ca="1" si="74"/>
        <v>4.640366671710737</v>
      </c>
    </row>
    <row r="1259" spans="1:5" x14ac:dyDescent="0.3">
      <c r="A1259">
        <f t="shared" ca="1" si="73"/>
        <v>1.6782141656733418E-2</v>
      </c>
      <c r="B1259">
        <f t="shared" ca="1" si="73"/>
        <v>0.97745227685097402</v>
      </c>
      <c r="C1259">
        <f t="shared" ca="1" si="73"/>
        <v>0.19696454342225123</v>
      </c>
      <c r="D1259">
        <f t="shared" ca="1" si="73"/>
        <v>0.57831307454270819</v>
      </c>
      <c r="E1259">
        <f t="shared" ca="1" si="74"/>
        <v>2.1951772645133834</v>
      </c>
    </row>
    <row r="1260" spans="1:5" x14ac:dyDescent="0.3">
      <c r="A1260">
        <f t="shared" ca="1" si="73"/>
        <v>0.37955574141561854</v>
      </c>
      <c r="B1260">
        <f t="shared" ca="1" si="73"/>
        <v>0.92600217206501778</v>
      </c>
      <c r="C1260">
        <f t="shared" ca="1" si="73"/>
        <v>0.39264705828963342</v>
      </c>
      <c r="D1260">
        <f t="shared" ca="1" si="73"/>
        <v>0.76005186449667972</v>
      </c>
      <c r="E1260">
        <f t="shared" ca="1" si="74"/>
        <v>1.2860914450971812</v>
      </c>
    </row>
    <row r="1261" spans="1:5" x14ac:dyDescent="0.3">
      <c r="A1261">
        <f t="shared" ca="1" si="73"/>
        <v>0.99400197345408503</v>
      </c>
      <c r="B1261">
        <f t="shared" ca="1" si="73"/>
        <v>0.83019483008190109</v>
      </c>
      <c r="C1261">
        <f t="shared" ca="1" si="73"/>
        <v>0.55465710815788993</v>
      </c>
      <c r="D1261">
        <f t="shared" ca="1" si="73"/>
        <v>0.91007790174436443</v>
      </c>
      <c r="E1261">
        <f t="shared" ca="1" si="74"/>
        <v>0.86972512682778158</v>
      </c>
    </row>
    <row r="1262" spans="1:5" x14ac:dyDescent="0.3">
      <c r="A1262">
        <f t="shared" ca="1" si="73"/>
        <v>0.72509373182295689</v>
      </c>
      <c r="B1262">
        <f t="shared" ca="1" si="73"/>
        <v>0.9958854823164317</v>
      </c>
      <c r="C1262">
        <f t="shared" ca="1" si="73"/>
        <v>0.44459754013939079</v>
      </c>
      <c r="D1262">
        <f t="shared" ca="1" si="73"/>
        <v>0.35741791178004423</v>
      </c>
      <c r="E1262">
        <f t="shared" ca="1" si="74"/>
        <v>1.8435583764318315</v>
      </c>
    </row>
    <row r="1263" spans="1:5" x14ac:dyDescent="0.3">
      <c r="A1263">
        <f t="shared" ca="1" si="73"/>
        <v>0.95106647179235337</v>
      </c>
      <c r="B1263">
        <f t="shared" ca="1" si="73"/>
        <v>0.83065776940609004</v>
      </c>
      <c r="C1263">
        <f t="shared" ca="1" si="73"/>
        <v>0.91377366316370856</v>
      </c>
      <c r="D1263">
        <f t="shared" ca="1" si="73"/>
        <v>0.70036288483090225</v>
      </c>
      <c r="E1263">
        <f t="shared" ca="1" si="74"/>
        <v>0.63186644164627392</v>
      </c>
    </row>
    <row r="1264" spans="1:5" x14ac:dyDescent="0.3">
      <c r="A1264">
        <f t="shared" ca="1" si="73"/>
        <v>6.4829271487220064E-3</v>
      </c>
      <c r="B1264">
        <f t="shared" ca="1" si="73"/>
        <v>0.5543164142481094</v>
      </c>
      <c r="C1264">
        <f t="shared" ca="1" si="73"/>
        <v>0.84411329464096163</v>
      </c>
      <c r="D1264">
        <f t="shared" ca="1" si="73"/>
        <v>0.37697478271807983</v>
      </c>
      <c r="E1264">
        <f t="shared" ca="1" si="74"/>
        <v>1.7350651515754452</v>
      </c>
    </row>
    <row r="1265" spans="1:5" x14ac:dyDescent="0.3">
      <c r="A1265">
        <f t="shared" ca="1" si="73"/>
        <v>0.57631436368114319</v>
      </c>
      <c r="B1265">
        <f t="shared" ca="1" si="73"/>
        <v>0.84261858673964785</v>
      </c>
      <c r="C1265">
        <f t="shared" ca="1" si="73"/>
        <v>0.55570540303924798</v>
      </c>
      <c r="D1265">
        <f t="shared" ca="1" si="73"/>
        <v>0.76809420644167625</v>
      </c>
      <c r="E1265">
        <f t="shared" ca="1" si="74"/>
        <v>1.0226007354071267</v>
      </c>
    </row>
    <row r="1266" spans="1:5" x14ac:dyDescent="0.3">
      <c r="A1266">
        <f t="shared" ca="1" si="73"/>
        <v>0.24994899345155297</v>
      </c>
      <c r="B1266">
        <f t="shared" ca="1" si="73"/>
        <v>0.67691526346185604</v>
      </c>
      <c r="C1266">
        <f t="shared" ca="1" si="73"/>
        <v>0.97661876421989502</v>
      </c>
      <c r="D1266">
        <f t="shared" ca="1" si="73"/>
        <v>0.81388166172484211</v>
      </c>
      <c r="E1266">
        <f t="shared" ca="1" si="74"/>
        <v>0.61980839463747506</v>
      </c>
    </row>
    <row r="1267" spans="1:5" x14ac:dyDescent="0.3">
      <c r="A1267">
        <f t="shared" ca="1" si="73"/>
        <v>0.94369317864150659</v>
      </c>
      <c r="B1267">
        <f t="shared" ca="1" si="73"/>
        <v>0.69921569799939109</v>
      </c>
      <c r="C1267">
        <f t="shared" ca="1" si="73"/>
        <v>9.7874042641026615E-2</v>
      </c>
      <c r="D1267">
        <f t="shared" ca="1" si="73"/>
        <v>0.65031284720337224</v>
      </c>
      <c r="E1267">
        <f t="shared" ca="1" si="74"/>
        <v>3.1121716381771467</v>
      </c>
    </row>
    <row r="1268" spans="1:5" x14ac:dyDescent="0.3">
      <c r="A1268">
        <f t="shared" ca="1" si="73"/>
        <v>3.3058339263858261E-2</v>
      </c>
      <c r="B1268">
        <f t="shared" ca="1" si="73"/>
        <v>0.53043860076460247</v>
      </c>
      <c r="C1268">
        <f t="shared" ca="1" si="73"/>
        <v>0.57141120354113983</v>
      </c>
      <c r="D1268">
        <f t="shared" ca="1" si="73"/>
        <v>0.71498565035726791</v>
      </c>
      <c r="E1268">
        <f t="shared" ca="1" si="74"/>
        <v>1.529190054173317</v>
      </c>
    </row>
    <row r="1269" spans="1:5" x14ac:dyDescent="0.3">
      <c r="A1269">
        <f t="shared" ca="1" si="73"/>
        <v>0.56553275481833798</v>
      </c>
      <c r="B1269">
        <f t="shared" ca="1" si="73"/>
        <v>0.59520694236469618</v>
      </c>
      <c r="C1269">
        <f t="shared" ca="1" si="73"/>
        <v>0.45284151194824185</v>
      </c>
      <c r="D1269">
        <f t="shared" ca="1" si="73"/>
        <v>0.80337669914200205</v>
      </c>
      <c r="E1269">
        <f t="shared" ca="1" si="74"/>
        <v>1.5299907698646373</v>
      </c>
    </row>
    <row r="1270" spans="1:5" x14ac:dyDescent="0.3">
      <c r="A1270">
        <f t="shared" ca="1" si="73"/>
        <v>0.14690615002783203</v>
      </c>
      <c r="B1270">
        <f t="shared" ca="1" si="73"/>
        <v>0.50552688694931158</v>
      </c>
      <c r="C1270">
        <f t="shared" ca="1" si="73"/>
        <v>0.53621153449799153</v>
      </c>
      <c r="D1270">
        <f t="shared" ca="1" si="73"/>
        <v>0.97079500649039874</v>
      </c>
      <c r="E1270">
        <f t="shared" ca="1" si="74"/>
        <v>1.3350205438157754</v>
      </c>
    </row>
    <row r="1271" spans="1:5" x14ac:dyDescent="0.3">
      <c r="A1271">
        <f t="shared" ca="1" si="73"/>
        <v>0.35295699418527549</v>
      </c>
      <c r="B1271">
        <f t="shared" ca="1" si="73"/>
        <v>6.1472378314305853E-2</v>
      </c>
      <c r="C1271">
        <f t="shared" ca="1" si="73"/>
        <v>0.87136336707166095</v>
      </c>
      <c r="D1271">
        <f t="shared" ca="1" si="73"/>
        <v>9.4327960254043774E-2</v>
      </c>
      <c r="E1271">
        <f t="shared" ca="1" si="74"/>
        <v>5.2878411735751829</v>
      </c>
    </row>
    <row r="1272" spans="1:5" x14ac:dyDescent="0.3">
      <c r="A1272">
        <f t="shared" ca="1" si="73"/>
        <v>0.19529373622821833</v>
      </c>
      <c r="B1272">
        <f t="shared" ca="1" si="73"/>
        <v>0.39887768799095513</v>
      </c>
      <c r="C1272">
        <f t="shared" ca="1" si="73"/>
        <v>0.72825509793930809</v>
      </c>
      <c r="D1272">
        <f t="shared" ca="1" si="73"/>
        <v>0.99847253851291029</v>
      </c>
      <c r="E1272">
        <f t="shared" ca="1" si="74"/>
        <v>1.2377329676286271</v>
      </c>
    </row>
    <row r="1273" spans="1:5" x14ac:dyDescent="0.3">
      <c r="A1273">
        <f t="shared" ca="1" si="73"/>
        <v>0.97032278335236932</v>
      </c>
      <c r="B1273">
        <f t="shared" ca="1" si="73"/>
        <v>0.50137070602299916</v>
      </c>
      <c r="C1273">
        <f t="shared" ca="1" si="73"/>
        <v>0.32881067728278324</v>
      </c>
      <c r="D1273">
        <f t="shared" ca="1" si="73"/>
        <v>0.54862912313916012</v>
      </c>
      <c r="E1273">
        <f t="shared" ca="1" si="74"/>
        <v>2.4030152777668841</v>
      </c>
    </row>
    <row r="1274" spans="1:5" x14ac:dyDescent="0.3">
      <c r="A1274">
        <f t="shared" ca="1" si="73"/>
        <v>0.94703465447586477</v>
      </c>
      <c r="B1274">
        <f t="shared" ca="1" si="73"/>
        <v>0.43714383009595525</v>
      </c>
      <c r="C1274">
        <f t="shared" ca="1" si="73"/>
        <v>1.1695907240439007E-2</v>
      </c>
      <c r="D1274">
        <f t="shared" ca="1" si="73"/>
        <v>0.11357834308268944</v>
      </c>
      <c r="E1274">
        <f t="shared" ca="1" si="74"/>
        <v>7.4512717470162739</v>
      </c>
    </row>
    <row r="1275" spans="1:5" x14ac:dyDescent="0.3">
      <c r="A1275">
        <f t="shared" ca="1" si="73"/>
        <v>0.81557883379499807</v>
      </c>
      <c r="B1275">
        <f t="shared" ca="1" si="73"/>
        <v>0.7952318925819184</v>
      </c>
      <c r="C1275">
        <f t="shared" ca="1" si="73"/>
        <v>0.39302251150748724</v>
      </c>
      <c r="D1275">
        <f t="shared" ca="1" si="73"/>
        <v>0.39232542874362664</v>
      </c>
      <c r="E1275">
        <f t="shared" ca="1" si="74"/>
        <v>2.0986735138725172</v>
      </c>
    </row>
    <row r="1276" spans="1:5" x14ac:dyDescent="0.3">
      <c r="A1276">
        <f t="shared" ca="1" si="73"/>
        <v>0.27924073005962091</v>
      </c>
      <c r="B1276">
        <f t="shared" ca="1" si="73"/>
        <v>0.61324293181458345</v>
      </c>
      <c r="C1276">
        <f t="shared" ca="1" si="73"/>
        <v>0.47589572107675715</v>
      </c>
      <c r="D1276">
        <f t="shared" ca="1" si="73"/>
        <v>0.54736261149747567</v>
      </c>
      <c r="E1276">
        <f t="shared" ca="1" si="74"/>
        <v>1.8341944304960858</v>
      </c>
    </row>
    <row r="1277" spans="1:5" x14ac:dyDescent="0.3">
      <c r="A1277">
        <f t="shared" ca="1" si="73"/>
        <v>7.4953376038638164E-2</v>
      </c>
      <c r="B1277">
        <f t="shared" ca="1" si="73"/>
        <v>0.64650090352597467</v>
      </c>
      <c r="C1277">
        <f t="shared" ca="1" si="73"/>
        <v>0.437710202269044</v>
      </c>
      <c r="D1277">
        <f t="shared" ca="1" si="73"/>
        <v>4.7519485491175351E-3</v>
      </c>
      <c r="E1277">
        <f t="shared" ca="1" si="74"/>
        <v>6.6115794336324942</v>
      </c>
    </row>
    <row r="1278" spans="1:5" x14ac:dyDescent="0.3">
      <c r="A1278">
        <f t="shared" ca="1" si="73"/>
        <v>0.45702951674815051</v>
      </c>
      <c r="B1278">
        <f t="shared" ca="1" si="73"/>
        <v>0.60971288379450261</v>
      </c>
      <c r="C1278">
        <f t="shared" ca="1" si="73"/>
        <v>0.31041939894499204</v>
      </c>
      <c r="D1278">
        <f t="shared" ca="1" si="73"/>
        <v>0.39236434489700922</v>
      </c>
      <c r="E1278">
        <f t="shared" ca="1" si="74"/>
        <v>2.6001625305454965</v>
      </c>
    </row>
    <row r="1279" spans="1:5" x14ac:dyDescent="0.3">
      <c r="A1279">
        <f t="shared" ca="1" si="73"/>
        <v>6.3408251984279684E-2</v>
      </c>
      <c r="B1279">
        <f t="shared" ca="1" si="73"/>
        <v>0.19859946310732113</v>
      </c>
      <c r="C1279">
        <f t="shared" ca="1" si="73"/>
        <v>0.39318781832417316</v>
      </c>
      <c r="D1279">
        <f t="shared" ca="1" si="73"/>
        <v>0.79081394532272586</v>
      </c>
      <c r="E1279">
        <f t="shared" ca="1" si="74"/>
        <v>2.7846256562067078</v>
      </c>
    </row>
    <row r="1280" spans="1:5" x14ac:dyDescent="0.3">
      <c r="A1280">
        <f t="shared" ca="1" si="73"/>
        <v>0.43391725581598628</v>
      </c>
      <c r="B1280">
        <f t="shared" ca="1" si="73"/>
        <v>0.4817392105645032</v>
      </c>
      <c r="C1280">
        <f t="shared" ca="1" si="73"/>
        <v>0.90682091234453011</v>
      </c>
      <c r="D1280">
        <f t="shared" ca="1" si="73"/>
        <v>2.8493448488330353E-3</v>
      </c>
      <c r="E1280">
        <f t="shared" ca="1" si="74"/>
        <v>6.6888288559259221</v>
      </c>
    </row>
    <row r="1281" spans="1:5" x14ac:dyDescent="0.3">
      <c r="A1281">
        <f t="shared" ca="1" si="73"/>
        <v>0.23253002754247221</v>
      </c>
      <c r="B1281">
        <f t="shared" ca="1" si="73"/>
        <v>0.1371599579878775</v>
      </c>
      <c r="C1281">
        <f t="shared" ca="1" si="73"/>
        <v>0.60269750820922441</v>
      </c>
      <c r="D1281">
        <f t="shared" ca="1" si="73"/>
        <v>0.90902831500602788</v>
      </c>
      <c r="E1281">
        <f t="shared" ca="1" si="74"/>
        <v>2.5883263462373765</v>
      </c>
    </row>
    <row r="1282" spans="1:5" x14ac:dyDescent="0.3">
      <c r="A1282">
        <f t="shared" ca="1" si="73"/>
        <v>3.7143248159527853E-2</v>
      </c>
      <c r="B1282">
        <f t="shared" ca="1" si="73"/>
        <v>0.45749049984819679</v>
      </c>
      <c r="C1282">
        <f t="shared" ca="1" si="73"/>
        <v>0.31467863794629758</v>
      </c>
      <c r="D1282">
        <f t="shared" ref="D1282" ca="1" si="75">RAND()</f>
        <v>0.34596489666456476</v>
      </c>
      <c r="E1282">
        <f t="shared" ca="1" si="74"/>
        <v>2.9996204815468319</v>
      </c>
    </row>
    <row r="1283" spans="1:5" x14ac:dyDescent="0.3">
      <c r="A1283">
        <f t="shared" ref="A1283:D1346" ca="1" si="76">RAND()</f>
        <v>8.7649030513658577E-2</v>
      </c>
      <c r="B1283">
        <f t="shared" ca="1" si="76"/>
        <v>0.82381765132799756</v>
      </c>
      <c r="C1283">
        <f t="shared" ca="1" si="76"/>
        <v>0.78391415191611968</v>
      </c>
      <c r="D1283">
        <f t="shared" ca="1" si="76"/>
        <v>0.58858183304187839</v>
      </c>
      <c r="E1283">
        <f t="shared" ref="E1283:E1346" ca="1" si="77">-LN(B1283*C1283*D1283)</f>
        <v>0.96730114358056651</v>
      </c>
    </row>
    <row r="1284" spans="1:5" x14ac:dyDescent="0.3">
      <c r="A1284">
        <f t="shared" ca="1" si="76"/>
        <v>0.78346078683099207</v>
      </c>
      <c r="B1284">
        <f t="shared" ca="1" si="76"/>
        <v>5.0476379502132573E-2</v>
      </c>
      <c r="C1284">
        <f t="shared" ca="1" si="76"/>
        <v>0.62963086220642628</v>
      </c>
      <c r="D1284">
        <f t="shared" ca="1" si="76"/>
        <v>0.60530909462704174</v>
      </c>
      <c r="E1284">
        <f t="shared" ca="1" si="77"/>
        <v>3.9508874002873342</v>
      </c>
    </row>
    <row r="1285" spans="1:5" x14ac:dyDescent="0.3">
      <c r="A1285">
        <f t="shared" ca="1" si="76"/>
        <v>0.85026595490538603</v>
      </c>
      <c r="B1285">
        <f t="shared" ca="1" si="76"/>
        <v>0.23842090030431051</v>
      </c>
      <c r="C1285">
        <f t="shared" ca="1" si="76"/>
        <v>0.41846674819976015</v>
      </c>
      <c r="D1285">
        <f t="shared" ca="1" si="76"/>
        <v>0.48851229902650706</v>
      </c>
      <c r="E1285">
        <f t="shared" ca="1" si="77"/>
        <v>3.0212661561903582</v>
      </c>
    </row>
    <row r="1286" spans="1:5" x14ac:dyDescent="0.3">
      <c r="A1286">
        <f t="shared" ca="1" si="76"/>
        <v>0.53088816207576273</v>
      </c>
      <c r="B1286">
        <f t="shared" ca="1" si="76"/>
        <v>0.38811657512009379</v>
      </c>
      <c r="C1286">
        <f t="shared" ca="1" si="76"/>
        <v>0.20569861165977188</v>
      </c>
      <c r="D1286">
        <f t="shared" ca="1" si="76"/>
        <v>0.35122414618740461</v>
      </c>
      <c r="E1286">
        <f t="shared" ca="1" si="77"/>
        <v>3.5741234310392853</v>
      </c>
    </row>
    <row r="1287" spans="1:5" x14ac:dyDescent="0.3">
      <c r="A1287">
        <f t="shared" ca="1" si="76"/>
        <v>0.94902367812960742</v>
      </c>
      <c r="B1287">
        <f t="shared" ca="1" si="76"/>
        <v>1.3081327269958143E-3</v>
      </c>
      <c r="C1287">
        <f t="shared" ca="1" si="76"/>
        <v>0.16978681926015071</v>
      </c>
      <c r="D1287">
        <f t="shared" ca="1" si="76"/>
        <v>0.59373346399950711</v>
      </c>
      <c r="E1287">
        <f t="shared" ca="1" si="77"/>
        <v>8.9336909651893261</v>
      </c>
    </row>
    <row r="1288" spans="1:5" x14ac:dyDescent="0.3">
      <c r="A1288">
        <f t="shared" ca="1" si="76"/>
        <v>3.2078018627274441E-2</v>
      </c>
      <c r="B1288">
        <f t="shared" ca="1" si="76"/>
        <v>6.7143791389998597E-2</v>
      </c>
      <c r="C1288">
        <f t="shared" ca="1" si="76"/>
        <v>0.40599003303571557</v>
      </c>
      <c r="D1288">
        <f t="shared" ca="1" si="76"/>
        <v>0.2159520991254128</v>
      </c>
      <c r="E1288">
        <f t="shared" ca="1" si="77"/>
        <v>5.1350441471652406</v>
      </c>
    </row>
    <row r="1289" spans="1:5" x14ac:dyDescent="0.3">
      <c r="A1289">
        <f t="shared" ca="1" si="76"/>
        <v>0.72259620929821944</v>
      </c>
      <c r="B1289">
        <f t="shared" ca="1" si="76"/>
        <v>5.3856484115440972E-2</v>
      </c>
      <c r="C1289">
        <f t="shared" ca="1" si="76"/>
        <v>5.3563790203174366E-2</v>
      </c>
      <c r="D1289">
        <f t="shared" ca="1" si="76"/>
        <v>0.45051173396589272</v>
      </c>
      <c r="E1289">
        <f t="shared" ca="1" si="77"/>
        <v>6.6456856227833363</v>
      </c>
    </row>
    <row r="1290" spans="1:5" x14ac:dyDescent="0.3">
      <c r="A1290">
        <f t="shared" ca="1" si="76"/>
        <v>0.10872620074471262</v>
      </c>
      <c r="B1290">
        <f t="shared" ca="1" si="76"/>
        <v>0.73695650125353795</v>
      </c>
      <c r="C1290">
        <f t="shared" ca="1" si="76"/>
        <v>0.36808178235613342</v>
      </c>
      <c r="D1290">
        <f t="shared" ca="1" si="76"/>
        <v>1.8153252421196253E-2</v>
      </c>
      <c r="E1290">
        <f t="shared" ca="1" si="77"/>
        <v>5.3135820783054895</v>
      </c>
    </row>
    <row r="1291" spans="1:5" x14ac:dyDescent="0.3">
      <c r="A1291">
        <f t="shared" ca="1" si="76"/>
        <v>0.10503811487993142</v>
      </c>
      <c r="B1291">
        <f t="shared" ca="1" si="76"/>
        <v>0.69087843301606433</v>
      </c>
      <c r="C1291">
        <f t="shared" ca="1" si="76"/>
        <v>0.26889231577767236</v>
      </c>
      <c r="D1291">
        <f t="shared" ca="1" si="76"/>
        <v>0.88935576623438894</v>
      </c>
      <c r="E1291">
        <f t="shared" ca="1" si="77"/>
        <v>1.8004936289093352</v>
      </c>
    </row>
    <row r="1292" spans="1:5" x14ac:dyDescent="0.3">
      <c r="A1292">
        <f t="shared" ca="1" si="76"/>
        <v>0.92895517853049892</v>
      </c>
      <c r="B1292">
        <f t="shared" ca="1" si="76"/>
        <v>0.10126020412497949</v>
      </c>
      <c r="C1292">
        <f t="shared" ca="1" si="76"/>
        <v>0.99989987635361366</v>
      </c>
      <c r="D1292">
        <f t="shared" ca="1" si="76"/>
        <v>0.77238461317615703</v>
      </c>
      <c r="E1292">
        <f t="shared" ca="1" si="77"/>
        <v>2.5484345746749253</v>
      </c>
    </row>
    <row r="1293" spans="1:5" x14ac:dyDescent="0.3">
      <c r="A1293">
        <f t="shared" ca="1" si="76"/>
        <v>0.94309079504288362</v>
      </c>
      <c r="B1293">
        <f t="shared" ca="1" si="76"/>
        <v>0.61609200621812821</v>
      </c>
      <c r="C1293">
        <f t="shared" ca="1" si="76"/>
        <v>0.11446772385338788</v>
      </c>
      <c r="D1293">
        <f t="shared" ca="1" si="76"/>
        <v>0.41130657507311841</v>
      </c>
      <c r="E1293">
        <f t="shared" ca="1" si="77"/>
        <v>3.5402377671244958</v>
      </c>
    </row>
    <row r="1294" spans="1:5" x14ac:dyDescent="0.3">
      <c r="A1294">
        <f t="shared" ca="1" si="76"/>
        <v>0.27632622600521328</v>
      </c>
      <c r="B1294">
        <f t="shared" ca="1" si="76"/>
        <v>0.10268646037595786</v>
      </c>
      <c r="C1294">
        <f t="shared" ca="1" si="76"/>
        <v>0.52170594928148906</v>
      </c>
      <c r="D1294">
        <f t="shared" ca="1" si="76"/>
        <v>0.88972677546554202</v>
      </c>
      <c r="E1294">
        <f t="shared" ca="1" si="77"/>
        <v>3.0435670300108595</v>
      </c>
    </row>
    <row r="1295" spans="1:5" x14ac:dyDescent="0.3">
      <c r="A1295">
        <f t="shared" ca="1" si="76"/>
        <v>0.31832685174220476</v>
      </c>
      <c r="B1295">
        <f t="shared" ca="1" si="76"/>
        <v>0.11593734604329997</v>
      </c>
      <c r="C1295">
        <f t="shared" ca="1" si="76"/>
        <v>2.5412715588745027E-2</v>
      </c>
      <c r="D1295">
        <f t="shared" ca="1" si="76"/>
        <v>0.73300084445504576</v>
      </c>
      <c r="E1295">
        <f t="shared" ca="1" si="77"/>
        <v>6.1378193956453311</v>
      </c>
    </row>
    <row r="1296" spans="1:5" x14ac:dyDescent="0.3">
      <c r="A1296">
        <f t="shared" ca="1" si="76"/>
        <v>0.73640788880167996</v>
      </c>
      <c r="B1296">
        <f t="shared" ca="1" si="76"/>
        <v>0.50449357113058679</v>
      </c>
      <c r="C1296">
        <f t="shared" ca="1" si="76"/>
        <v>0.6128206690178396</v>
      </c>
      <c r="D1296">
        <f t="shared" ca="1" si="76"/>
        <v>0.36350558644525643</v>
      </c>
      <c r="E1296">
        <f t="shared" ca="1" si="77"/>
        <v>2.1858437282695968</v>
      </c>
    </row>
    <row r="1297" spans="1:5" x14ac:dyDescent="0.3">
      <c r="A1297">
        <f t="shared" ca="1" si="76"/>
        <v>0.40703125687985753</v>
      </c>
      <c r="B1297">
        <f t="shared" ca="1" si="76"/>
        <v>0.280223848660901</v>
      </c>
      <c r="C1297">
        <f t="shared" ca="1" si="76"/>
        <v>0.19140932906674502</v>
      </c>
      <c r="D1297">
        <f t="shared" ca="1" si="76"/>
        <v>0.78113053293783852</v>
      </c>
      <c r="E1297">
        <f t="shared" ca="1" si="77"/>
        <v>3.1725206031169497</v>
      </c>
    </row>
    <row r="1298" spans="1:5" x14ac:dyDescent="0.3">
      <c r="A1298">
        <f t="shared" ca="1" si="76"/>
        <v>5.7804312150446457E-2</v>
      </c>
      <c r="B1298">
        <f t="shared" ca="1" si="76"/>
        <v>0.91132897179582695</v>
      </c>
      <c r="C1298">
        <f t="shared" ca="1" si="76"/>
        <v>0.13000585167489043</v>
      </c>
      <c r="D1298">
        <f t="shared" ca="1" si="76"/>
        <v>0.70398238349907394</v>
      </c>
      <c r="E1298">
        <f t="shared" ca="1" si="77"/>
        <v>2.4840290994957086</v>
      </c>
    </row>
    <row r="1299" spans="1:5" x14ac:dyDescent="0.3">
      <c r="A1299">
        <f t="shared" ca="1" si="76"/>
        <v>0.89171409111534461</v>
      </c>
      <c r="B1299">
        <f t="shared" ca="1" si="76"/>
        <v>0.4686209295121303</v>
      </c>
      <c r="C1299">
        <f t="shared" ca="1" si="76"/>
        <v>0.234638477371378</v>
      </c>
      <c r="D1299">
        <f t="shared" ca="1" si="76"/>
        <v>0.15162636601746404</v>
      </c>
      <c r="E1299">
        <f t="shared" ca="1" si="77"/>
        <v>4.0940063361080625</v>
      </c>
    </row>
    <row r="1300" spans="1:5" x14ac:dyDescent="0.3">
      <c r="A1300">
        <f t="shared" ca="1" si="76"/>
        <v>0.71902488816640686</v>
      </c>
      <c r="B1300">
        <f t="shared" ca="1" si="76"/>
        <v>0.61978111398728586</v>
      </c>
      <c r="C1300">
        <f t="shared" ca="1" si="76"/>
        <v>0.78953281724253821</v>
      </c>
      <c r="D1300">
        <f t="shared" ca="1" si="76"/>
        <v>0.44492774197228901</v>
      </c>
      <c r="E1300">
        <f t="shared" ca="1" si="77"/>
        <v>1.5245461718525846</v>
      </c>
    </row>
    <row r="1301" spans="1:5" x14ac:dyDescent="0.3">
      <c r="A1301">
        <f t="shared" ca="1" si="76"/>
        <v>0.46030871732366663</v>
      </c>
      <c r="B1301">
        <f t="shared" ca="1" si="76"/>
        <v>0.62923090793684788</v>
      </c>
      <c r="C1301">
        <f t="shared" ca="1" si="76"/>
        <v>0.91773990909414083</v>
      </c>
      <c r="D1301">
        <f t="shared" ca="1" si="76"/>
        <v>0.20343306176644371</v>
      </c>
      <c r="E1301">
        <f t="shared" ca="1" si="77"/>
        <v>2.1415165013605835</v>
      </c>
    </row>
    <row r="1302" spans="1:5" x14ac:dyDescent="0.3">
      <c r="A1302">
        <f t="shared" ca="1" si="76"/>
        <v>0.11025773261172322</v>
      </c>
      <c r="B1302">
        <f t="shared" ca="1" si="76"/>
        <v>0.83516458027850637</v>
      </c>
      <c r="C1302">
        <f t="shared" ca="1" si="76"/>
        <v>0.24906300938121084</v>
      </c>
      <c r="D1302">
        <f t="shared" ca="1" si="76"/>
        <v>0.40882427105532593</v>
      </c>
      <c r="E1302">
        <f t="shared" ca="1" si="77"/>
        <v>2.4646457066177754</v>
      </c>
    </row>
    <row r="1303" spans="1:5" x14ac:dyDescent="0.3">
      <c r="A1303">
        <f t="shared" ca="1" si="76"/>
        <v>0.56034830017955084</v>
      </c>
      <c r="B1303">
        <f t="shared" ca="1" si="76"/>
        <v>0.37069608540789289</v>
      </c>
      <c r="C1303">
        <f t="shared" ca="1" si="76"/>
        <v>0.61125011563280851</v>
      </c>
      <c r="D1303">
        <f t="shared" ca="1" si="76"/>
        <v>0.32260883936242768</v>
      </c>
      <c r="E1303">
        <f t="shared" ca="1" si="77"/>
        <v>2.6159364911871501</v>
      </c>
    </row>
    <row r="1304" spans="1:5" x14ac:dyDescent="0.3">
      <c r="A1304">
        <f t="shared" ca="1" si="76"/>
        <v>6.8733585868413827E-2</v>
      </c>
      <c r="B1304">
        <f t="shared" ca="1" si="76"/>
        <v>0.16981843694435117</v>
      </c>
      <c r="C1304">
        <f t="shared" ca="1" si="76"/>
        <v>0.29983019321831983</v>
      </c>
      <c r="D1304">
        <f t="shared" ca="1" si="76"/>
        <v>0.8095252037703079</v>
      </c>
      <c r="E1304">
        <f t="shared" ca="1" si="77"/>
        <v>3.1888717891908822</v>
      </c>
    </row>
    <row r="1305" spans="1:5" x14ac:dyDescent="0.3">
      <c r="A1305">
        <f t="shared" ca="1" si="76"/>
        <v>0.93681473056882525</v>
      </c>
      <c r="B1305">
        <f t="shared" ca="1" si="76"/>
        <v>0.4395065925783963</v>
      </c>
      <c r="C1305">
        <f t="shared" ca="1" si="76"/>
        <v>0.67285907719214899</v>
      </c>
      <c r="D1305">
        <f t="shared" ca="1" si="76"/>
        <v>0.42778806009951975</v>
      </c>
      <c r="E1305">
        <f t="shared" ca="1" si="77"/>
        <v>2.0674493207434059</v>
      </c>
    </row>
    <row r="1306" spans="1:5" x14ac:dyDescent="0.3">
      <c r="A1306">
        <f t="shared" ca="1" si="76"/>
        <v>0.31871395944582892</v>
      </c>
      <c r="B1306">
        <f t="shared" ca="1" si="76"/>
        <v>3.4172270849581854E-2</v>
      </c>
      <c r="C1306">
        <f t="shared" ca="1" si="76"/>
        <v>0.48761566663781519</v>
      </c>
      <c r="D1306">
        <f t="shared" ca="1" si="76"/>
        <v>0.39083743414985839</v>
      </c>
      <c r="E1306">
        <f t="shared" ca="1" si="77"/>
        <v>5.0340320843361495</v>
      </c>
    </row>
    <row r="1307" spans="1:5" x14ac:dyDescent="0.3">
      <c r="A1307">
        <f t="shared" ca="1" si="76"/>
        <v>0.32893937425296349</v>
      </c>
      <c r="B1307">
        <f t="shared" ca="1" si="76"/>
        <v>0.29115252622472199</v>
      </c>
      <c r="C1307">
        <f t="shared" ca="1" si="76"/>
        <v>0.43915684089779172</v>
      </c>
      <c r="D1307">
        <f t="shared" ca="1" si="76"/>
        <v>0.20892068965050881</v>
      </c>
      <c r="E1307">
        <f t="shared" ca="1" si="77"/>
        <v>3.6226072395695983</v>
      </c>
    </row>
    <row r="1308" spans="1:5" x14ac:dyDescent="0.3">
      <c r="A1308">
        <f t="shared" ca="1" si="76"/>
        <v>0.95194299125447923</v>
      </c>
      <c r="B1308">
        <f t="shared" ca="1" si="76"/>
        <v>0.95217459967336149</v>
      </c>
      <c r="C1308">
        <f t="shared" ca="1" si="76"/>
        <v>0.12532502340776941</v>
      </c>
      <c r="D1308">
        <f t="shared" ca="1" si="76"/>
        <v>1.4784545495625356E-2</v>
      </c>
      <c r="E1308">
        <f t="shared" ca="1" si="77"/>
        <v>6.3400244541064437</v>
      </c>
    </row>
    <row r="1309" spans="1:5" x14ac:dyDescent="0.3">
      <c r="A1309">
        <f t="shared" ca="1" si="76"/>
        <v>0.89993315198260326</v>
      </c>
      <c r="B1309">
        <f t="shared" ca="1" si="76"/>
        <v>0.87327417178445799</v>
      </c>
      <c r="C1309">
        <f t="shared" ca="1" si="76"/>
        <v>0.84401080976949916</v>
      </c>
      <c r="D1309">
        <f t="shared" ca="1" si="76"/>
        <v>8.1728424954292778E-2</v>
      </c>
      <c r="E1309">
        <f t="shared" ca="1" si="77"/>
        <v>2.8094491110743287</v>
      </c>
    </row>
    <row r="1310" spans="1:5" x14ac:dyDescent="0.3">
      <c r="A1310">
        <f t="shared" ca="1" si="76"/>
        <v>0.12246423566548215</v>
      </c>
      <c r="B1310">
        <f t="shared" ca="1" si="76"/>
        <v>0.69617910470207467</v>
      </c>
      <c r="C1310">
        <f t="shared" ca="1" si="76"/>
        <v>4.7228811854085007E-2</v>
      </c>
      <c r="D1310">
        <f t="shared" ca="1" si="76"/>
        <v>0.20334182117573096</v>
      </c>
      <c r="E1310">
        <f t="shared" ca="1" si="77"/>
        <v>5.0077663372615104</v>
      </c>
    </row>
    <row r="1311" spans="1:5" x14ac:dyDescent="0.3">
      <c r="A1311">
        <f t="shared" ca="1" si="76"/>
        <v>0.52364809793352429</v>
      </c>
      <c r="B1311">
        <f t="shared" ca="1" si="76"/>
        <v>0.92202953730298898</v>
      </c>
      <c r="C1311">
        <f t="shared" ca="1" si="76"/>
        <v>0.41100141563337811</v>
      </c>
      <c r="D1311">
        <f t="shared" ca="1" si="76"/>
        <v>0.821685146172488</v>
      </c>
      <c r="E1311">
        <f t="shared" ca="1" si="77"/>
        <v>1.1667346311022764</v>
      </c>
    </row>
    <row r="1312" spans="1:5" x14ac:dyDescent="0.3">
      <c r="A1312">
        <f t="shared" ca="1" si="76"/>
        <v>0.96308915103864945</v>
      </c>
      <c r="B1312">
        <f t="shared" ca="1" si="76"/>
        <v>0.33133543733768034</v>
      </c>
      <c r="C1312">
        <f t="shared" ca="1" si="76"/>
        <v>0.15623046873022484</v>
      </c>
      <c r="D1312">
        <f t="shared" ca="1" si="76"/>
        <v>0.28281187741956559</v>
      </c>
      <c r="E1312">
        <f t="shared" ca="1" si="77"/>
        <v>4.2240203556851617</v>
      </c>
    </row>
    <row r="1313" spans="1:5" x14ac:dyDescent="0.3">
      <c r="A1313">
        <f t="shared" ca="1" si="76"/>
        <v>0.19882672926754197</v>
      </c>
      <c r="B1313">
        <f t="shared" ca="1" si="76"/>
        <v>0.59357794092099136</v>
      </c>
      <c r="C1313">
        <f t="shared" ca="1" si="76"/>
        <v>0.24737442946449706</v>
      </c>
      <c r="D1313">
        <f t="shared" ca="1" si="76"/>
        <v>0.19034334485227566</v>
      </c>
      <c r="E1313">
        <f t="shared" ca="1" si="77"/>
        <v>3.5773646902147331</v>
      </c>
    </row>
    <row r="1314" spans="1:5" x14ac:dyDescent="0.3">
      <c r="A1314">
        <f t="shared" ca="1" si="76"/>
        <v>0.33499147988669509</v>
      </c>
      <c r="B1314">
        <f t="shared" ca="1" si="76"/>
        <v>0.12140255852472126</v>
      </c>
      <c r="C1314">
        <f t="shared" ca="1" si="76"/>
        <v>0.67254188812282834</v>
      </c>
      <c r="D1314">
        <f t="shared" ca="1" si="76"/>
        <v>0.97108746099856336</v>
      </c>
      <c r="E1314">
        <f t="shared" ca="1" si="77"/>
        <v>2.5346729493189222</v>
      </c>
    </row>
    <row r="1315" spans="1:5" x14ac:dyDescent="0.3">
      <c r="A1315">
        <f t="shared" ca="1" si="76"/>
        <v>0.83204776530791114</v>
      </c>
      <c r="B1315">
        <f t="shared" ca="1" si="76"/>
        <v>0.47806193394138663</v>
      </c>
      <c r="C1315">
        <f t="shared" ca="1" si="76"/>
        <v>0.31042242188222158</v>
      </c>
      <c r="D1315">
        <f t="shared" ca="1" si="76"/>
        <v>0.61133428481883756</v>
      </c>
      <c r="E1315">
        <f t="shared" ca="1" si="77"/>
        <v>2.3999476022303345</v>
      </c>
    </row>
    <row r="1316" spans="1:5" x14ac:dyDescent="0.3">
      <c r="A1316">
        <f t="shared" ca="1" si="76"/>
        <v>0.60296375041419992</v>
      </c>
      <c r="B1316">
        <f t="shared" ca="1" si="76"/>
        <v>0.39870278271886139</v>
      </c>
      <c r="C1316">
        <f t="shared" ca="1" si="76"/>
        <v>0.39397436938847008</v>
      </c>
      <c r="D1316">
        <f t="shared" ca="1" si="76"/>
        <v>0.79338093138553711</v>
      </c>
      <c r="E1316">
        <f t="shared" ca="1" si="77"/>
        <v>2.0824602744921559</v>
      </c>
    </row>
    <row r="1317" spans="1:5" x14ac:dyDescent="0.3">
      <c r="A1317">
        <f t="shared" ca="1" si="76"/>
        <v>9.9460246380214001E-2</v>
      </c>
      <c r="B1317">
        <f t="shared" ca="1" si="76"/>
        <v>0.98121061878536808</v>
      </c>
      <c r="C1317">
        <f t="shared" ca="1" si="76"/>
        <v>0.55474378256527535</v>
      </c>
      <c r="D1317">
        <f t="shared" ca="1" si="76"/>
        <v>0.19186441780573971</v>
      </c>
      <c r="E1317">
        <f t="shared" ca="1" si="77"/>
        <v>2.2591833829412353</v>
      </c>
    </row>
    <row r="1318" spans="1:5" x14ac:dyDescent="0.3">
      <c r="A1318">
        <f t="shared" ca="1" si="76"/>
        <v>4.2911025009288117E-2</v>
      </c>
      <c r="B1318">
        <f t="shared" ca="1" si="76"/>
        <v>0.5605426427515966</v>
      </c>
      <c r="C1318">
        <f t="shared" ca="1" si="76"/>
        <v>0.99466073964696433</v>
      </c>
      <c r="D1318">
        <f t="shared" ca="1" si="76"/>
        <v>0.47864855547050278</v>
      </c>
      <c r="E1318">
        <f t="shared" ca="1" si="77"/>
        <v>1.3209921801845805</v>
      </c>
    </row>
    <row r="1319" spans="1:5" x14ac:dyDescent="0.3">
      <c r="A1319">
        <f t="shared" ca="1" si="76"/>
        <v>0.35041717256216176</v>
      </c>
      <c r="B1319">
        <f t="shared" ca="1" si="76"/>
        <v>0.24064669084759471</v>
      </c>
      <c r="C1319">
        <f t="shared" ca="1" si="76"/>
        <v>0.32674774457442468</v>
      </c>
      <c r="D1319">
        <f t="shared" ca="1" si="76"/>
        <v>1.8526664491471889E-2</v>
      </c>
      <c r="E1319">
        <f t="shared" ca="1" si="77"/>
        <v>6.5315365240701038</v>
      </c>
    </row>
    <row r="1320" spans="1:5" x14ac:dyDescent="0.3">
      <c r="A1320">
        <f t="shared" ca="1" si="76"/>
        <v>0.73279137426287555</v>
      </c>
      <c r="B1320">
        <f t="shared" ca="1" si="76"/>
        <v>0.81715010642185648</v>
      </c>
      <c r="C1320">
        <f t="shared" ca="1" si="76"/>
        <v>0.84287346536581831</v>
      </c>
      <c r="D1320">
        <f t="shared" ca="1" si="76"/>
        <v>0.9272118188227676</v>
      </c>
      <c r="E1320">
        <f t="shared" ca="1" si="77"/>
        <v>0.44844414509939973</v>
      </c>
    </row>
    <row r="1321" spans="1:5" x14ac:dyDescent="0.3">
      <c r="A1321">
        <f t="shared" ca="1" si="76"/>
        <v>0.93692180499664712</v>
      </c>
      <c r="B1321">
        <f t="shared" ca="1" si="76"/>
        <v>0.51115033771998908</v>
      </c>
      <c r="C1321">
        <f t="shared" ca="1" si="76"/>
        <v>0.8936379188282163</v>
      </c>
      <c r="D1321">
        <f t="shared" ca="1" si="76"/>
        <v>0.10113988823266817</v>
      </c>
      <c r="E1321">
        <f t="shared" ca="1" si="77"/>
        <v>3.0747968158242101</v>
      </c>
    </row>
    <row r="1322" spans="1:5" x14ac:dyDescent="0.3">
      <c r="A1322">
        <f t="shared" ca="1" si="76"/>
        <v>0.17365891534239219</v>
      </c>
      <c r="B1322">
        <f t="shared" ca="1" si="76"/>
        <v>0.25792004013334213</v>
      </c>
      <c r="C1322">
        <f t="shared" ca="1" si="76"/>
        <v>0.3905647124820999</v>
      </c>
      <c r="D1322">
        <f t="shared" ca="1" si="76"/>
        <v>0.10095362054982859</v>
      </c>
      <c r="E1322">
        <f t="shared" ca="1" si="77"/>
        <v>4.588361340591943</v>
      </c>
    </row>
    <row r="1323" spans="1:5" x14ac:dyDescent="0.3">
      <c r="A1323">
        <f t="shared" ca="1" si="76"/>
        <v>0.34285627907962313</v>
      </c>
      <c r="B1323">
        <f t="shared" ca="1" si="76"/>
        <v>0.1089280467514695</v>
      </c>
      <c r="C1323">
        <f t="shared" ca="1" si="76"/>
        <v>0.85620019377230594</v>
      </c>
      <c r="D1323">
        <f t="shared" ca="1" si="76"/>
        <v>0.50154619283783797</v>
      </c>
      <c r="E1323">
        <f t="shared" ca="1" si="77"/>
        <v>3.0623783617043028</v>
      </c>
    </row>
    <row r="1324" spans="1:5" x14ac:dyDescent="0.3">
      <c r="A1324">
        <f t="shared" ca="1" si="76"/>
        <v>0.43443676266611453</v>
      </c>
      <c r="B1324">
        <f t="shared" ca="1" si="76"/>
        <v>0.4157648523680304</v>
      </c>
      <c r="C1324">
        <f t="shared" ca="1" si="76"/>
        <v>0.40162042166552003</v>
      </c>
      <c r="D1324">
        <f t="shared" ca="1" si="76"/>
        <v>0.64374950810085185</v>
      </c>
      <c r="E1324">
        <f t="shared" ca="1" si="77"/>
        <v>2.2303288895268967</v>
      </c>
    </row>
    <row r="1325" spans="1:5" x14ac:dyDescent="0.3">
      <c r="A1325">
        <f t="shared" ca="1" si="76"/>
        <v>0.97870553051558262</v>
      </c>
      <c r="B1325">
        <f t="shared" ca="1" si="76"/>
        <v>0.10845772033012324</v>
      </c>
      <c r="C1325">
        <f t="shared" ca="1" si="76"/>
        <v>0.39543347847693477</v>
      </c>
      <c r="D1325">
        <f t="shared" ca="1" si="76"/>
        <v>0.20611227632290241</v>
      </c>
      <c r="E1325">
        <f t="shared" ca="1" si="77"/>
        <v>4.7285017862290646</v>
      </c>
    </row>
    <row r="1326" spans="1:5" x14ac:dyDescent="0.3">
      <c r="A1326">
        <f t="shared" ca="1" si="76"/>
        <v>0.97462767879385825</v>
      </c>
      <c r="B1326">
        <f t="shared" ca="1" si="76"/>
        <v>0.89953339669306376</v>
      </c>
      <c r="C1326">
        <f t="shared" ca="1" si="76"/>
        <v>0.62171970008574284</v>
      </c>
      <c r="D1326">
        <f t="shared" ca="1" si="76"/>
        <v>9.4594771987364878E-2</v>
      </c>
      <c r="E1326">
        <f t="shared" ca="1" si="77"/>
        <v>2.9392980978349277</v>
      </c>
    </row>
    <row r="1327" spans="1:5" x14ac:dyDescent="0.3">
      <c r="A1327">
        <f t="shared" ca="1" si="76"/>
        <v>0.95873007267405597</v>
      </c>
      <c r="B1327">
        <f t="shared" ca="1" si="76"/>
        <v>7.2569378948254326E-2</v>
      </c>
      <c r="C1327">
        <f t="shared" ca="1" si="76"/>
        <v>0.1601960281410717</v>
      </c>
      <c r="D1327">
        <f t="shared" ca="1" si="76"/>
        <v>0.23493903272148864</v>
      </c>
      <c r="E1327">
        <f t="shared" ca="1" si="77"/>
        <v>5.9029984952037724</v>
      </c>
    </row>
    <row r="1328" spans="1:5" x14ac:dyDescent="0.3">
      <c r="A1328">
        <f t="shared" ca="1" si="76"/>
        <v>1.1963421054637546E-2</v>
      </c>
      <c r="B1328">
        <f t="shared" ca="1" si="76"/>
        <v>0.88347308394379132</v>
      </c>
      <c r="C1328">
        <f t="shared" ca="1" si="76"/>
        <v>0.18655492011174202</v>
      </c>
      <c r="D1328">
        <f t="shared" ca="1" si="76"/>
        <v>0.37438387517688165</v>
      </c>
      <c r="E1328">
        <f t="shared" ca="1" si="77"/>
        <v>2.785397662126714</v>
      </c>
    </row>
    <row r="1329" spans="1:5" x14ac:dyDescent="0.3">
      <c r="A1329">
        <f t="shared" ca="1" si="76"/>
        <v>7.5042291558250485E-2</v>
      </c>
      <c r="B1329">
        <f t="shared" ca="1" si="76"/>
        <v>0.28729470859657791</v>
      </c>
      <c r="C1329">
        <f t="shared" ca="1" si="76"/>
        <v>0.16019256277520477</v>
      </c>
      <c r="D1329">
        <f t="shared" ca="1" si="76"/>
        <v>0.50359020816380629</v>
      </c>
      <c r="E1329">
        <f t="shared" ca="1" si="77"/>
        <v>3.7646178215888844</v>
      </c>
    </row>
    <row r="1330" spans="1:5" x14ac:dyDescent="0.3">
      <c r="A1330">
        <f t="shared" ca="1" si="76"/>
        <v>0.67051086841869501</v>
      </c>
      <c r="B1330">
        <f t="shared" ca="1" si="76"/>
        <v>0.14229490388244526</v>
      </c>
      <c r="C1330">
        <f t="shared" ca="1" si="76"/>
        <v>0.76021654497749058</v>
      </c>
      <c r="D1330">
        <f t="shared" ca="1" si="76"/>
        <v>0.90580362430165973</v>
      </c>
      <c r="E1330">
        <f t="shared" ca="1" si="77"/>
        <v>2.3229382923549728</v>
      </c>
    </row>
    <row r="1331" spans="1:5" x14ac:dyDescent="0.3">
      <c r="A1331">
        <f t="shared" ca="1" si="76"/>
        <v>0.2898399143282806</v>
      </c>
      <c r="B1331">
        <f t="shared" ca="1" si="76"/>
        <v>0.12184465312619319</v>
      </c>
      <c r="C1331">
        <f t="shared" ca="1" si="76"/>
        <v>0.63362501140357952</v>
      </c>
      <c r="D1331">
        <f t="shared" ca="1" si="76"/>
        <v>0.50358951266791563</v>
      </c>
      <c r="E1331">
        <f t="shared" ca="1" si="77"/>
        <v>3.2473001466071634</v>
      </c>
    </row>
    <row r="1332" spans="1:5" x14ac:dyDescent="0.3">
      <c r="A1332">
        <f t="shared" ca="1" si="76"/>
        <v>0.28670058310876256</v>
      </c>
      <c r="B1332">
        <f t="shared" ca="1" si="76"/>
        <v>0.98781482474428428</v>
      </c>
      <c r="C1332">
        <f t="shared" ca="1" si="76"/>
        <v>0.76299465831172097</v>
      </c>
      <c r="D1332">
        <f t="shared" ca="1" si="76"/>
        <v>0.76946655159010979</v>
      </c>
      <c r="E1332">
        <f t="shared" ca="1" si="77"/>
        <v>0.544822066139661</v>
      </c>
    </row>
    <row r="1333" spans="1:5" x14ac:dyDescent="0.3">
      <c r="A1333">
        <f t="shared" ca="1" si="76"/>
        <v>0.87526157705109631</v>
      </c>
      <c r="B1333">
        <f t="shared" ca="1" si="76"/>
        <v>0.67015547416141796</v>
      </c>
      <c r="C1333">
        <f t="shared" ca="1" si="76"/>
        <v>0.74175611466112856</v>
      </c>
      <c r="D1333">
        <f t="shared" ca="1" si="76"/>
        <v>0.35227346880143884</v>
      </c>
      <c r="E1333">
        <f t="shared" ca="1" si="77"/>
        <v>1.742327823824658</v>
      </c>
    </row>
    <row r="1334" spans="1:5" x14ac:dyDescent="0.3">
      <c r="A1334">
        <f t="shared" ca="1" si="76"/>
        <v>0.58287072978777543</v>
      </c>
      <c r="B1334">
        <f t="shared" ca="1" si="76"/>
        <v>1.2010537795620335E-2</v>
      </c>
      <c r="C1334">
        <f t="shared" ca="1" si="76"/>
        <v>0.57823418720393938</v>
      </c>
      <c r="D1334">
        <f t="shared" ca="1" si="76"/>
        <v>0.48073790354138846</v>
      </c>
      <c r="E1334">
        <f t="shared" ca="1" si="77"/>
        <v>5.7021802455724195</v>
      </c>
    </row>
    <row r="1335" spans="1:5" x14ac:dyDescent="0.3">
      <c r="A1335">
        <f t="shared" ca="1" si="76"/>
        <v>7.0637663051084654E-2</v>
      </c>
      <c r="B1335">
        <f t="shared" ca="1" si="76"/>
        <v>0.57519963086774695</v>
      </c>
      <c r="C1335">
        <f t="shared" ca="1" si="76"/>
        <v>0.48836587778906349</v>
      </c>
      <c r="D1335">
        <f t="shared" ca="1" si="76"/>
        <v>0.6309983010928879</v>
      </c>
      <c r="E1335">
        <f t="shared" ca="1" si="77"/>
        <v>1.7301806276533112</v>
      </c>
    </row>
    <row r="1336" spans="1:5" x14ac:dyDescent="0.3">
      <c r="A1336">
        <f t="shared" ca="1" si="76"/>
        <v>0.22767301822718622</v>
      </c>
      <c r="B1336">
        <f t="shared" ca="1" si="76"/>
        <v>0.72703247920857805</v>
      </c>
      <c r="C1336">
        <f t="shared" ca="1" si="76"/>
        <v>0.82477406238853745</v>
      </c>
      <c r="D1336">
        <f t="shared" ca="1" si="76"/>
        <v>0.99331813063978813</v>
      </c>
      <c r="E1336">
        <f t="shared" ca="1" si="77"/>
        <v>0.51813421370079349</v>
      </c>
    </row>
    <row r="1337" spans="1:5" x14ac:dyDescent="0.3">
      <c r="A1337">
        <f t="shared" ca="1" si="76"/>
        <v>0.30860052749131672</v>
      </c>
      <c r="B1337">
        <f t="shared" ca="1" si="76"/>
        <v>0.92746698082464407</v>
      </c>
      <c r="C1337">
        <f t="shared" ca="1" si="76"/>
        <v>0.67879076665600102</v>
      </c>
      <c r="D1337">
        <f t="shared" ca="1" si="76"/>
        <v>0.60624240862376366</v>
      </c>
      <c r="E1337">
        <f t="shared" ca="1" si="77"/>
        <v>0.96321579215582742</v>
      </c>
    </row>
    <row r="1338" spans="1:5" x14ac:dyDescent="0.3">
      <c r="A1338">
        <f t="shared" ca="1" si="76"/>
        <v>0.54744239361084923</v>
      </c>
      <c r="B1338">
        <f t="shared" ca="1" si="76"/>
        <v>0.38831558688373102</v>
      </c>
      <c r="C1338">
        <f t="shared" ca="1" si="76"/>
        <v>0.86154461002877203</v>
      </c>
      <c r="D1338">
        <f t="shared" ca="1" si="76"/>
        <v>2.2614254747373885E-2</v>
      </c>
      <c r="E1338">
        <f t="shared" ca="1" si="77"/>
        <v>4.8841401747551201</v>
      </c>
    </row>
    <row r="1339" spans="1:5" x14ac:dyDescent="0.3">
      <c r="A1339">
        <f t="shared" ca="1" si="76"/>
        <v>0.39196882437013747</v>
      </c>
      <c r="B1339">
        <f t="shared" ca="1" si="76"/>
        <v>7.9505906765502732E-2</v>
      </c>
      <c r="C1339">
        <f t="shared" ca="1" si="76"/>
        <v>0.87776481068317669</v>
      </c>
      <c r="D1339">
        <f t="shared" ca="1" si="76"/>
        <v>0.33847393805886905</v>
      </c>
      <c r="E1339">
        <f t="shared" ca="1" si="77"/>
        <v>3.7456087337909594</v>
      </c>
    </row>
    <row r="1340" spans="1:5" x14ac:dyDescent="0.3">
      <c r="A1340">
        <f t="shared" ca="1" si="76"/>
        <v>0.5736201437908981</v>
      </c>
      <c r="B1340">
        <f t="shared" ca="1" si="76"/>
        <v>0.40407023804976261</v>
      </c>
      <c r="C1340">
        <f t="shared" ca="1" si="76"/>
        <v>0.90473186725394217</v>
      </c>
      <c r="D1340">
        <f t="shared" ca="1" si="76"/>
        <v>1.0920919510238658E-2</v>
      </c>
      <c r="E1340">
        <f t="shared" ca="1" si="77"/>
        <v>5.5233583260085144</v>
      </c>
    </row>
    <row r="1341" spans="1:5" x14ac:dyDescent="0.3">
      <c r="A1341">
        <f t="shared" ca="1" si="76"/>
        <v>1.1951034017928963E-2</v>
      </c>
      <c r="B1341">
        <f t="shared" ca="1" si="76"/>
        <v>0.59393684869190422</v>
      </c>
      <c r="C1341">
        <f t="shared" ca="1" si="76"/>
        <v>0.40228168747517801</v>
      </c>
      <c r="D1341">
        <f t="shared" ca="1" si="76"/>
        <v>0.33308139670946602</v>
      </c>
      <c r="E1341">
        <f t="shared" ca="1" si="77"/>
        <v>2.5309533855497985</v>
      </c>
    </row>
    <row r="1342" spans="1:5" x14ac:dyDescent="0.3">
      <c r="A1342">
        <f t="shared" ca="1" si="76"/>
        <v>0.54262882922767131</v>
      </c>
      <c r="B1342">
        <f t="shared" ca="1" si="76"/>
        <v>5.3872155940747346E-2</v>
      </c>
      <c r="C1342">
        <f t="shared" ca="1" si="76"/>
        <v>0.93994197597162743</v>
      </c>
      <c r="D1342">
        <f t="shared" ca="1" si="76"/>
        <v>0.76178556587481694</v>
      </c>
      <c r="E1342">
        <f t="shared" ca="1" si="77"/>
        <v>3.2551688277393755</v>
      </c>
    </row>
    <row r="1343" spans="1:5" x14ac:dyDescent="0.3">
      <c r="A1343">
        <f t="shared" ca="1" si="76"/>
        <v>0.71989482182952946</v>
      </c>
      <c r="B1343">
        <f t="shared" ca="1" si="76"/>
        <v>0.63668444708790028</v>
      </c>
      <c r="C1343">
        <f t="shared" ca="1" si="76"/>
        <v>0.25941507316860202</v>
      </c>
      <c r="D1343">
        <f t="shared" ca="1" si="76"/>
        <v>0.32414377846150755</v>
      </c>
      <c r="E1343">
        <f t="shared" ca="1" si="77"/>
        <v>2.927375121542759</v>
      </c>
    </row>
    <row r="1344" spans="1:5" x14ac:dyDescent="0.3">
      <c r="A1344">
        <f t="shared" ca="1" si="76"/>
        <v>0.93635071802463532</v>
      </c>
      <c r="B1344">
        <f t="shared" ca="1" si="76"/>
        <v>9.1484609511840453E-3</v>
      </c>
      <c r="C1344">
        <f t="shared" ca="1" si="76"/>
        <v>0.86766221199976135</v>
      </c>
      <c r="D1344">
        <f t="shared" ca="1" si="76"/>
        <v>0.68600830827914405</v>
      </c>
      <c r="E1344">
        <f t="shared" ca="1" si="77"/>
        <v>5.2129879527793541</v>
      </c>
    </row>
    <row r="1345" spans="1:5" x14ac:dyDescent="0.3">
      <c r="A1345">
        <f t="shared" ca="1" si="76"/>
        <v>0.14869955170666427</v>
      </c>
      <c r="B1345">
        <f t="shared" ca="1" si="76"/>
        <v>4.3335010290661224E-2</v>
      </c>
      <c r="C1345">
        <f t="shared" ca="1" si="76"/>
        <v>0.75482859412029391</v>
      </c>
      <c r="D1345">
        <f t="shared" ca="1" si="76"/>
        <v>0.98868010115567773</v>
      </c>
      <c r="E1345">
        <f t="shared" ca="1" si="77"/>
        <v>3.4314434586439968</v>
      </c>
    </row>
    <row r="1346" spans="1:5" x14ac:dyDescent="0.3">
      <c r="A1346">
        <f t="shared" ca="1" si="76"/>
        <v>0.93027472996186744</v>
      </c>
      <c r="B1346">
        <f t="shared" ca="1" si="76"/>
        <v>0.23930761681709223</v>
      </c>
      <c r="C1346">
        <f t="shared" ca="1" si="76"/>
        <v>0.54229812726277971</v>
      </c>
      <c r="D1346">
        <f t="shared" ref="D1346" ca="1" si="78">RAND()</f>
        <v>0.65957746725911859</v>
      </c>
      <c r="E1346">
        <f t="shared" ca="1" si="77"/>
        <v>2.4581006835650503</v>
      </c>
    </row>
    <row r="1347" spans="1:5" x14ac:dyDescent="0.3">
      <c r="A1347">
        <f t="shared" ref="A1347:D1410" ca="1" si="79">RAND()</f>
        <v>0.15528369957171717</v>
      </c>
      <c r="B1347">
        <f t="shared" ca="1" si="79"/>
        <v>0.95779952119169531</v>
      </c>
      <c r="C1347">
        <f t="shared" ca="1" si="79"/>
        <v>9.006311826937341E-2</v>
      </c>
      <c r="D1347">
        <f t="shared" ca="1" si="79"/>
        <v>0.34935289570627037</v>
      </c>
      <c r="E1347">
        <f t="shared" ref="E1347:E1410" ca="1" si="80">-LN(B1347*C1347*D1347)</f>
        <v>3.5020340365095417</v>
      </c>
    </row>
    <row r="1348" spans="1:5" x14ac:dyDescent="0.3">
      <c r="A1348">
        <f t="shared" ca="1" si="79"/>
        <v>1.9554237869069957E-2</v>
      </c>
      <c r="B1348">
        <f t="shared" ca="1" si="79"/>
        <v>0.43613344726541126</v>
      </c>
      <c r="C1348">
        <f t="shared" ca="1" si="79"/>
        <v>0.41898060932242942</v>
      </c>
      <c r="D1348">
        <f t="shared" ca="1" si="79"/>
        <v>5.7446443544775128E-2</v>
      </c>
      <c r="E1348">
        <f t="shared" ca="1" si="80"/>
        <v>4.5566398311808962</v>
      </c>
    </row>
    <row r="1349" spans="1:5" x14ac:dyDescent="0.3">
      <c r="A1349">
        <f t="shared" ca="1" si="79"/>
        <v>0.79958791436095045</v>
      </c>
      <c r="B1349">
        <f t="shared" ca="1" si="79"/>
        <v>0.29836822971289845</v>
      </c>
      <c r="C1349">
        <f t="shared" ca="1" si="79"/>
        <v>0.20287363654507284</v>
      </c>
      <c r="D1349">
        <f t="shared" ca="1" si="79"/>
        <v>0.45231425751955112</v>
      </c>
      <c r="E1349">
        <f t="shared" ca="1" si="80"/>
        <v>3.5979769396784951</v>
      </c>
    </row>
    <row r="1350" spans="1:5" x14ac:dyDescent="0.3">
      <c r="A1350">
        <f t="shared" ca="1" si="79"/>
        <v>0.75481063364062273</v>
      </c>
      <c r="B1350">
        <f t="shared" ca="1" si="79"/>
        <v>0.90581376998725138</v>
      </c>
      <c r="C1350">
        <f t="shared" ca="1" si="79"/>
        <v>6.1853306899338989E-2</v>
      </c>
      <c r="D1350">
        <f t="shared" ca="1" si="79"/>
        <v>0.33472128015438873</v>
      </c>
      <c r="E1350">
        <f t="shared" ca="1" si="80"/>
        <v>3.9763683540907309</v>
      </c>
    </row>
    <row r="1351" spans="1:5" x14ac:dyDescent="0.3">
      <c r="A1351">
        <f t="shared" ca="1" si="79"/>
        <v>0.61140821847882965</v>
      </c>
      <c r="B1351">
        <f t="shared" ca="1" si="79"/>
        <v>0.4646727347154237</v>
      </c>
      <c r="C1351">
        <f t="shared" ca="1" si="79"/>
        <v>0.16808305287466274</v>
      </c>
      <c r="D1351">
        <f t="shared" ca="1" si="79"/>
        <v>0.25768531837276121</v>
      </c>
      <c r="E1351">
        <f t="shared" ca="1" si="80"/>
        <v>3.9057351115980472</v>
      </c>
    </row>
    <row r="1352" spans="1:5" x14ac:dyDescent="0.3">
      <c r="A1352">
        <f t="shared" ca="1" si="79"/>
        <v>0.37364555799793508</v>
      </c>
      <c r="B1352">
        <f t="shared" ca="1" si="79"/>
        <v>0.96130197133043749</v>
      </c>
      <c r="C1352">
        <f t="shared" ca="1" si="79"/>
        <v>0.89125639821554103</v>
      </c>
      <c r="D1352">
        <f t="shared" ca="1" si="79"/>
        <v>0.28686875097677167</v>
      </c>
      <c r="E1352">
        <f t="shared" ca="1" si="80"/>
        <v>1.4033203030682626</v>
      </c>
    </row>
    <row r="1353" spans="1:5" x14ac:dyDescent="0.3">
      <c r="A1353">
        <f t="shared" ca="1" si="79"/>
        <v>3.5207743087455778E-2</v>
      </c>
      <c r="B1353">
        <f t="shared" ca="1" si="79"/>
        <v>0.92135680089031913</v>
      </c>
      <c r="C1353">
        <f t="shared" ca="1" si="79"/>
        <v>0.5427121922441227</v>
      </c>
      <c r="D1353">
        <f t="shared" ca="1" si="79"/>
        <v>0.36425676374696214</v>
      </c>
      <c r="E1353">
        <f t="shared" ca="1" si="80"/>
        <v>1.7029803091628763</v>
      </c>
    </row>
    <row r="1354" spans="1:5" x14ac:dyDescent="0.3">
      <c r="A1354">
        <f t="shared" ca="1" si="79"/>
        <v>0.3904446953912919</v>
      </c>
      <c r="B1354">
        <f t="shared" ca="1" si="79"/>
        <v>0.84886026271744364</v>
      </c>
      <c r="C1354">
        <f t="shared" ca="1" si="79"/>
        <v>0.94305239768422267</v>
      </c>
      <c r="D1354">
        <f t="shared" ca="1" si="79"/>
        <v>0.67580681241059226</v>
      </c>
      <c r="E1354">
        <f t="shared" ca="1" si="80"/>
        <v>0.61434215390581748</v>
      </c>
    </row>
    <row r="1355" spans="1:5" x14ac:dyDescent="0.3">
      <c r="A1355">
        <f t="shared" ca="1" si="79"/>
        <v>0.55336781633103438</v>
      </c>
      <c r="B1355">
        <f t="shared" ca="1" si="79"/>
        <v>0.29064482242645651</v>
      </c>
      <c r="C1355">
        <f t="shared" ca="1" si="79"/>
        <v>0.979957316127823</v>
      </c>
      <c r="D1355">
        <f t="shared" ca="1" si="79"/>
        <v>0.45140586674366423</v>
      </c>
      <c r="E1355">
        <f t="shared" ca="1" si="80"/>
        <v>2.0512879799149908</v>
      </c>
    </row>
    <row r="1356" spans="1:5" x14ac:dyDescent="0.3">
      <c r="A1356">
        <f t="shared" ca="1" si="79"/>
        <v>0.52451016545455309</v>
      </c>
      <c r="B1356">
        <f t="shared" ca="1" si="79"/>
        <v>1.1303386192519693E-2</v>
      </c>
      <c r="C1356">
        <f t="shared" ca="1" si="79"/>
        <v>0.44575060480239692</v>
      </c>
      <c r="D1356">
        <f t="shared" ca="1" si="79"/>
        <v>0.18665146367656893</v>
      </c>
      <c r="E1356">
        <f t="shared" ca="1" si="80"/>
        <v>6.9691608323467324</v>
      </c>
    </row>
    <row r="1357" spans="1:5" x14ac:dyDescent="0.3">
      <c r="A1357">
        <f t="shared" ca="1" si="79"/>
        <v>0.30886507860778434</v>
      </c>
      <c r="B1357">
        <f t="shared" ca="1" si="79"/>
        <v>0.31988785398104269</v>
      </c>
      <c r="C1357">
        <f t="shared" ca="1" si="79"/>
        <v>0.80095788878296859</v>
      </c>
      <c r="D1357">
        <f t="shared" ca="1" si="79"/>
        <v>0.22254977323347369</v>
      </c>
      <c r="E1357">
        <f t="shared" ca="1" si="80"/>
        <v>2.864336209989446</v>
      </c>
    </row>
    <row r="1358" spans="1:5" x14ac:dyDescent="0.3">
      <c r="A1358">
        <f t="shared" ca="1" si="79"/>
        <v>0.61036861382214846</v>
      </c>
      <c r="B1358">
        <f t="shared" ca="1" si="79"/>
        <v>0.86156586995676543</v>
      </c>
      <c r="C1358">
        <f t="shared" ca="1" si="79"/>
        <v>0.59822763500634735</v>
      </c>
      <c r="D1358">
        <f t="shared" ca="1" si="79"/>
        <v>0.8137859845857911</v>
      </c>
      <c r="E1358">
        <f t="shared" ca="1" si="80"/>
        <v>0.86884556899038567</v>
      </c>
    </row>
    <row r="1359" spans="1:5" x14ac:dyDescent="0.3">
      <c r="A1359">
        <f t="shared" ca="1" si="79"/>
        <v>0.97567834271415432</v>
      </c>
      <c r="B1359">
        <f t="shared" ca="1" si="79"/>
        <v>0.33888594170521957</v>
      </c>
      <c r="C1359">
        <f t="shared" ca="1" si="79"/>
        <v>0.82010375625857179</v>
      </c>
      <c r="D1359">
        <f t="shared" ca="1" si="79"/>
        <v>0.71745666568505795</v>
      </c>
      <c r="E1359">
        <f t="shared" ca="1" si="80"/>
        <v>1.6124588274980018</v>
      </c>
    </row>
    <row r="1360" spans="1:5" x14ac:dyDescent="0.3">
      <c r="A1360">
        <f t="shared" ca="1" si="79"/>
        <v>0.88208820416200973</v>
      </c>
      <c r="B1360">
        <f t="shared" ca="1" si="79"/>
        <v>0.64854362940505206</v>
      </c>
      <c r="C1360">
        <f t="shared" ca="1" si="79"/>
        <v>0.61326484391327885</v>
      </c>
      <c r="D1360">
        <f t="shared" ca="1" si="79"/>
        <v>0.55400609345794849</v>
      </c>
      <c r="E1360">
        <f t="shared" ca="1" si="80"/>
        <v>1.5125639841604364</v>
      </c>
    </row>
    <row r="1361" spans="1:5" x14ac:dyDescent="0.3">
      <c r="A1361">
        <f t="shared" ca="1" si="79"/>
        <v>0.82567220534483665</v>
      </c>
      <c r="B1361">
        <f t="shared" ca="1" si="79"/>
        <v>0.20467374864372678</v>
      </c>
      <c r="C1361">
        <f t="shared" ca="1" si="79"/>
        <v>0.58860809130873892</v>
      </c>
      <c r="D1361">
        <f t="shared" ca="1" si="79"/>
        <v>0.79721928868607206</v>
      </c>
      <c r="E1361">
        <f t="shared" ca="1" si="80"/>
        <v>2.3429582295775444</v>
      </c>
    </row>
    <row r="1362" spans="1:5" x14ac:dyDescent="0.3">
      <c r="A1362">
        <f t="shared" ca="1" si="79"/>
        <v>0.64921448715570451</v>
      </c>
      <c r="B1362">
        <f t="shared" ca="1" si="79"/>
        <v>5.6759058869437773E-2</v>
      </c>
      <c r="C1362">
        <f t="shared" ca="1" si="79"/>
        <v>0.67282416259936184</v>
      </c>
      <c r="D1362">
        <f t="shared" ca="1" si="79"/>
        <v>0.1662670600212135</v>
      </c>
      <c r="E1362">
        <f t="shared" ca="1" si="80"/>
        <v>5.0593712532198056</v>
      </c>
    </row>
    <row r="1363" spans="1:5" x14ac:dyDescent="0.3">
      <c r="A1363">
        <f t="shared" ca="1" si="79"/>
        <v>0.36455026653495681</v>
      </c>
      <c r="B1363">
        <f t="shared" ca="1" si="79"/>
        <v>0.38188179389703769</v>
      </c>
      <c r="C1363">
        <f t="shared" ca="1" si="79"/>
        <v>0.91573445829582101</v>
      </c>
      <c r="D1363">
        <f t="shared" ca="1" si="79"/>
        <v>0.94166763523362973</v>
      </c>
      <c r="E1363">
        <f t="shared" ca="1" si="80"/>
        <v>1.1107759028508417</v>
      </c>
    </row>
    <row r="1364" spans="1:5" x14ac:dyDescent="0.3">
      <c r="A1364">
        <f t="shared" ca="1" si="79"/>
        <v>0.6417914270896361</v>
      </c>
      <c r="B1364">
        <f t="shared" ca="1" si="79"/>
        <v>0.31536827123628597</v>
      </c>
      <c r="C1364">
        <f t="shared" ca="1" si="79"/>
        <v>0.62434481997402602</v>
      </c>
      <c r="D1364">
        <f t="shared" ca="1" si="79"/>
        <v>4.8212830433009723E-2</v>
      </c>
      <c r="E1364">
        <f t="shared" ca="1" si="80"/>
        <v>4.657196776921011</v>
      </c>
    </row>
    <row r="1365" spans="1:5" x14ac:dyDescent="0.3">
      <c r="A1365">
        <f t="shared" ca="1" si="79"/>
        <v>0.10523812684992206</v>
      </c>
      <c r="B1365">
        <f t="shared" ca="1" si="79"/>
        <v>3.0635265499231457E-3</v>
      </c>
      <c r="C1365">
        <f t="shared" ca="1" si="79"/>
        <v>0.72985205134343212</v>
      </c>
      <c r="D1365">
        <f t="shared" ca="1" si="79"/>
        <v>0.26903169798014603</v>
      </c>
      <c r="E1365">
        <f t="shared" ca="1" si="80"/>
        <v>7.4160280640408587</v>
      </c>
    </row>
    <row r="1366" spans="1:5" x14ac:dyDescent="0.3">
      <c r="A1366">
        <f t="shared" ca="1" si="79"/>
        <v>0.92229486954599238</v>
      </c>
      <c r="B1366">
        <f t="shared" ca="1" si="79"/>
        <v>0.26328855206706747</v>
      </c>
      <c r="C1366">
        <f t="shared" ca="1" si="79"/>
        <v>0.74873216246126972</v>
      </c>
      <c r="D1366">
        <f t="shared" ca="1" si="79"/>
        <v>0.55927737125958199</v>
      </c>
      <c r="E1366">
        <f t="shared" ca="1" si="80"/>
        <v>2.2049883820300522</v>
      </c>
    </row>
    <row r="1367" spans="1:5" x14ac:dyDescent="0.3">
      <c r="A1367">
        <f t="shared" ca="1" si="79"/>
        <v>0.84355568735474784</v>
      </c>
      <c r="B1367">
        <f t="shared" ca="1" si="79"/>
        <v>0.8358182952173886</v>
      </c>
      <c r="C1367">
        <f t="shared" ca="1" si="79"/>
        <v>0.95221631131176521</v>
      </c>
      <c r="D1367">
        <f t="shared" ca="1" si="79"/>
        <v>0.6674420553374506</v>
      </c>
      <c r="E1367">
        <f t="shared" ca="1" si="80"/>
        <v>0.632609792935238</v>
      </c>
    </row>
    <row r="1368" spans="1:5" x14ac:dyDescent="0.3">
      <c r="A1368">
        <f t="shared" ca="1" si="79"/>
        <v>0.72380361741856203</v>
      </c>
      <c r="B1368">
        <f t="shared" ca="1" si="79"/>
        <v>0.79061160899836269</v>
      </c>
      <c r="C1368">
        <f t="shared" ca="1" si="79"/>
        <v>0.22563031948683743</v>
      </c>
      <c r="D1368">
        <f t="shared" ca="1" si="79"/>
        <v>0.98556771298074497</v>
      </c>
      <c r="E1368">
        <f t="shared" ca="1" si="80"/>
        <v>1.7383432634295612</v>
      </c>
    </row>
    <row r="1369" spans="1:5" x14ac:dyDescent="0.3">
      <c r="A1369">
        <f t="shared" ca="1" si="79"/>
        <v>0.39139927742256075</v>
      </c>
      <c r="B1369">
        <f t="shared" ca="1" si="79"/>
        <v>0.455376829748523</v>
      </c>
      <c r="C1369">
        <f t="shared" ca="1" si="79"/>
        <v>0.79805639415041285</v>
      </c>
      <c r="D1369">
        <f t="shared" ca="1" si="79"/>
        <v>0.11360073811613547</v>
      </c>
      <c r="E1369">
        <f t="shared" ca="1" si="80"/>
        <v>3.1872712954306612</v>
      </c>
    </row>
    <row r="1370" spans="1:5" x14ac:dyDescent="0.3">
      <c r="A1370">
        <f t="shared" ca="1" si="79"/>
        <v>0.43639872876987229</v>
      </c>
      <c r="B1370">
        <f t="shared" ca="1" si="79"/>
        <v>0.70355860604401577</v>
      </c>
      <c r="C1370">
        <f t="shared" ca="1" si="79"/>
        <v>0.72015521288069451</v>
      </c>
      <c r="D1370">
        <f t="shared" ca="1" si="79"/>
        <v>0.55132064331571262</v>
      </c>
      <c r="E1370">
        <f t="shared" ca="1" si="80"/>
        <v>1.2753313255607615</v>
      </c>
    </row>
    <row r="1371" spans="1:5" x14ac:dyDescent="0.3">
      <c r="A1371">
        <f t="shared" ca="1" si="79"/>
        <v>0.77281720750157845</v>
      </c>
      <c r="B1371">
        <f t="shared" ca="1" si="79"/>
        <v>0.75916142526891461</v>
      </c>
      <c r="C1371">
        <f t="shared" ca="1" si="79"/>
        <v>0.53662043004087279</v>
      </c>
      <c r="D1371">
        <f t="shared" ca="1" si="79"/>
        <v>5.3152239305747417E-2</v>
      </c>
      <c r="E1371">
        <f t="shared" ca="1" si="80"/>
        <v>3.832600154543782</v>
      </c>
    </row>
    <row r="1372" spans="1:5" x14ac:dyDescent="0.3">
      <c r="A1372">
        <f t="shared" ca="1" si="79"/>
        <v>0.9738269991277978</v>
      </c>
      <c r="B1372">
        <f t="shared" ca="1" si="79"/>
        <v>0.25918641785602847</v>
      </c>
      <c r="C1372">
        <f t="shared" ca="1" si="79"/>
        <v>0.83051705466288883</v>
      </c>
      <c r="D1372">
        <f t="shared" ca="1" si="79"/>
        <v>0.88390592279308489</v>
      </c>
      <c r="E1372">
        <f t="shared" ca="1" si="80"/>
        <v>1.6593191750350216</v>
      </c>
    </row>
    <row r="1373" spans="1:5" x14ac:dyDescent="0.3">
      <c r="A1373">
        <f t="shared" ca="1" si="79"/>
        <v>6.2956327722764494E-2</v>
      </c>
      <c r="B1373">
        <f t="shared" ca="1" si="79"/>
        <v>0.86878687661015885</v>
      </c>
      <c r="C1373">
        <f t="shared" ca="1" si="79"/>
        <v>4.1520711535612098E-2</v>
      </c>
      <c r="D1373">
        <f t="shared" ca="1" si="79"/>
        <v>0.89766563157860568</v>
      </c>
      <c r="E1373">
        <f t="shared" ca="1" si="80"/>
        <v>3.430177966127868</v>
      </c>
    </row>
    <row r="1374" spans="1:5" x14ac:dyDescent="0.3">
      <c r="A1374">
        <f t="shared" ca="1" si="79"/>
        <v>0.3235779696644262</v>
      </c>
      <c r="B1374">
        <f t="shared" ca="1" si="79"/>
        <v>0.37339065992585929</v>
      </c>
      <c r="C1374">
        <f t="shared" ca="1" si="79"/>
        <v>0.4420678178613372</v>
      </c>
      <c r="D1374">
        <f t="shared" ca="1" si="79"/>
        <v>0.6137033101369207</v>
      </c>
      <c r="E1374">
        <f t="shared" ca="1" si="80"/>
        <v>2.2896657122389792</v>
      </c>
    </row>
    <row r="1375" spans="1:5" x14ac:dyDescent="0.3">
      <c r="A1375">
        <f t="shared" ca="1" si="79"/>
        <v>0.97842185903622236</v>
      </c>
      <c r="B1375">
        <f t="shared" ca="1" si="79"/>
        <v>0.89574448163693043</v>
      </c>
      <c r="C1375">
        <f t="shared" ca="1" si="79"/>
        <v>0.94769999322056075</v>
      </c>
      <c r="D1375">
        <f t="shared" ca="1" si="79"/>
        <v>0.60730605356743528</v>
      </c>
      <c r="E1375">
        <f t="shared" ca="1" si="80"/>
        <v>0.66253978120846591</v>
      </c>
    </row>
    <row r="1376" spans="1:5" x14ac:dyDescent="0.3">
      <c r="A1376">
        <f t="shared" ca="1" si="79"/>
        <v>0.44246339146619607</v>
      </c>
      <c r="B1376">
        <f t="shared" ca="1" si="79"/>
        <v>0.89622664059172685</v>
      </c>
      <c r="C1376">
        <f t="shared" ca="1" si="79"/>
        <v>7.3392571220166292E-2</v>
      </c>
      <c r="D1376">
        <f t="shared" ca="1" si="79"/>
        <v>0.78155456550200364</v>
      </c>
      <c r="E1376">
        <f t="shared" ca="1" si="80"/>
        <v>2.9679648189804926</v>
      </c>
    </row>
    <row r="1377" spans="1:5" x14ac:dyDescent="0.3">
      <c r="A1377">
        <f t="shared" ca="1" si="79"/>
        <v>0.56551963917878534</v>
      </c>
      <c r="B1377">
        <f t="shared" ca="1" si="79"/>
        <v>0.30922604752392768</v>
      </c>
      <c r="C1377">
        <f t="shared" ca="1" si="79"/>
        <v>0.97522727862046177</v>
      </c>
      <c r="D1377">
        <f t="shared" ca="1" si="79"/>
        <v>0.17657840545181158</v>
      </c>
      <c r="E1377">
        <f t="shared" ca="1" si="80"/>
        <v>2.9327577307441839</v>
      </c>
    </row>
    <row r="1378" spans="1:5" x14ac:dyDescent="0.3">
      <c r="A1378">
        <f t="shared" ca="1" si="79"/>
        <v>0.18081541458944606</v>
      </c>
      <c r="B1378">
        <f t="shared" ca="1" si="79"/>
        <v>0.86688073314763725</v>
      </c>
      <c r="C1378">
        <f t="shared" ca="1" si="79"/>
        <v>6.6837442220500809E-2</v>
      </c>
      <c r="D1378">
        <f t="shared" ca="1" si="79"/>
        <v>0.88378656085827623</v>
      </c>
      <c r="E1378">
        <f t="shared" ca="1" si="80"/>
        <v>2.9718854100297003</v>
      </c>
    </row>
    <row r="1379" spans="1:5" x14ac:dyDescent="0.3">
      <c r="A1379">
        <f t="shared" ca="1" si="79"/>
        <v>0.66602781973902514</v>
      </c>
      <c r="B1379">
        <f t="shared" ca="1" si="79"/>
        <v>8.0782989340392963E-2</v>
      </c>
      <c r="C1379">
        <f t="shared" ca="1" si="79"/>
        <v>0.33535185160400549</v>
      </c>
      <c r="D1379">
        <f t="shared" ca="1" si="79"/>
        <v>0.48569655447220383</v>
      </c>
      <c r="E1379">
        <f t="shared" ca="1" si="80"/>
        <v>4.3307350822267203</v>
      </c>
    </row>
    <row r="1380" spans="1:5" x14ac:dyDescent="0.3">
      <c r="A1380">
        <f t="shared" ca="1" si="79"/>
        <v>0.92811441831459296</v>
      </c>
      <c r="B1380">
        <f t="shared" ca="1" si="79"/>
        <v>0.2085836807075222</v>
      </c>
      <c r="C1380">
        <f t="shared" ca="1" si="79"/>
        <v>0.3713752272619435</v>
      </c>
      <c r="D1380">
        <f t="shared" ca="1" si="79"/>
        <v>0.25856660228071349</v>
      </c>
      <c r="E1380">
        <f t="shared" ca="1" si="80"/>
        <v>3.9105592743588193</v>
      </c>
    </row>
    <row r="1381" spans="1:5" x14ac:dyDescent="0.3">
      <c r="A1381">
        <f t="shared" ca="1" si="79"/>
        <v>0.39595433018012438</v>
      </c>
      <c r="B1381">
        <f t="shared" ca="1" si="79"/>
        <v>0.12588076158202377</v>
      </c>
      <c r="C1381">
        <f t="shared" ca="1" si="79"/>
        <v>0.51768595343337687</v>
      </c>
      <c r="D1381">
        <f t="shared" ca="1" si="79"/>
        <v>0.22764313581206996</v>
      </c>
      <c r="E1381">
        <f t="shared" ca="1" si="80"/>
        <v>4.2107827148506241</v>
      </c>
    </row>
    <row r="1382" spans="1:5" x14ac:dyDescent="0.3">
      <c r="A1382">
        <f t="shared" ca="1" si="79"/>
        <v>0.92064795734245697</v>
      </c>
      <c r="B1382">
        <f t="shared" ca="1" si="79"/>
        <v>0.49341882792364689</v>
      </c>
      <c r="C1382">
        <f t="shared" ca="1" si="79"/>
        <v>0.82720722835987137</v>
      </c>
      <c r="D1382">
        <f t="shared" ca="1" si="79"/>
        <v>6.9819868104878391E-2</v>
      </c>
      <c r="E1382">
        <f t="shared" ca="1" si="80"/>
        <v>3.5579336193622901</v>
      </c>
    </row>
    <row r="1383" spans="1:5" x14ac:dyDescent="0.3">
      <c r="A1383">
        <f t="shared" ca="1" si="79"/>
        <v>0.31451831503142635</v>
      </c>
      <c r="B1383">
        <f t="shared" ca="1" si="79"/>
        <v>0.98208578287883574</v>
      </c>
      <c r="C1383">
        <f t="shared" ca="1" si="79"/>
        <v>0.34457281730936196</v>
      </c>
      <c r="D1383">
        <f t="shared" ca="1" si="79"/>
        <v>0.31417034872831995</v>
      </c>
      <c r="E1383">
        <f t="shared" ca="1" si="80"/>
        <v>2.2413463873403021</v>
      </c>
    </row>
    <row r="1384" spans="1:5" x14ac:dyDescent="0.3">
      <c r="A1384">
        <f t="shared" ca="1" si="79"/>
        <v>0.52856440747204936</v>
      </c>
      <c r="B1384">
        <f t="shared" ca="1" si="79"/>
        <v>0.39845822853044999</v>
      </c>
      <c r="C1384">
        <f t="shared" ca="1" si="79"/>
        <v>0.21566401978582506</v>
      </c>
      <c r="D1384">
        <f t="shared" ca="1" si="79"/>
        <v>0.83446855197162173</v>
      </c>
      <c r="E1384">
        <f t="shared" ca="1" si="80"/>
        <v>2.6351463757095512</v>
      </c>
    </row>
    <row r="1385" spans="1:5" x14ac:dyDescent="0.3">
      <c r="A1385">
        <f t="shared" ca="1" si="79"/>
        <v>0.94514148338097004</v>
      </c>
      <c r="B1385">
        <f t="shared" ca="1" si="79"/>
        <v>0.63521225804267845</v>
      </c>
      <c r="C1385">
        <f t="shared" ca="1" si="79"/>
        <v>0.51106987672402815</v>
      </c>
      <c r="D1385">
        <f t="shared" ca="1" si="79"/>
        <v>0.75736193021386111</v>
      </c>
      <c r="E1385">
        <f t="shared" ca="1" si="80"/>
        <v>1.4029590529362703</v>
      </c>
    </row>
    <row r="1386" spans="1:5" x14ac:dyDescent="0.3">
      <c r="A1386">
        <f t="shared" ca="1" si="79"/>
        <v>0.60498512978274777</v>
      </c>
      <c r="B1386">
        <f t="shared" ca="1" si="79"/>
        <v>0.7848134484261392</v>
      </c>
      <c r="C1386">
        <f t="shared" ca="1" si="79"/>
        <v>9.9493605868492652E-2</v>
      </c>
      <c r="D1386">
        <f t="shared" ca="1" si="79"/>
        <v>0.85044777569016627</v>
      </c>
      <c r="E1386">
        <f t="shared" ca="1" si="80"/>
        <v>2.7119634075455124</v>
      </c>
    </row>
    <row r="1387" spans="1:5" x14ac:dyDescent="0.3">
      <c r="A1387">
        <f t="shared" ca="1" si="79"/>
        <v>9.559365601663361E-2</v>
      </c>
      <c r="B1387">
        <f t="shared" ca="1" si="79"/>
        <v>0.973351266858276</v>
      </c>
      <c r="C1387">
        <f t="shared" ca="1" si="79"/>
        <v>0.68374852177053647</v>
      </c>
      <c r="D1387">
        <f t="shared" ca="1" si="79"/>
        <v>0.55915919315259821</v>
      </c>
      <c r="E1387">
        <f t="shared" ca="1" si="80"/>
        <v>0.9884963992395428</v>
      </c>
    </row>
    <row r="1388" spans="1:5" x14ac:dyDescent="0.3">
      <c r="A1388">
        <f t="shared" ca="1" si="79"/>
        <v>0.86280515159942017</v>
      </c>
      <c r="B1388">
        <f t="shared" ca="1" si="79"/>
        <v>0.31008269703140445</v>
      </c>
      <c r="C1388">
        <f t="shared" ca="1" si="79"/>
        <v>0.3090560597759292</v>
      </c>
      <c r="D1388">
        <f t="shared" ca="1" si="79"/>
        <v>0.47473758921591525</v>
      </c>
      <c r="E1388">
        <f t="shared" ca="1" si="80"/>
        <v>3.0901419191341275</v>
      </c>
    </row>
    <row r="1389" spans="1:5" x14ac:dyDescent="0.3">
      <c r="A1389">
        <f t="shared" ca="1" si="79"/>
        <v>0.69563901304448639</v>
      </c>
      <c r="B1389">
        <f t="shared" ca="1" si="79"/>
        <v>0.82286818884540536</v>
      </c>
      <c r="C1389">
        <f t="shared" ca="1" si="79"/>
        <v>0.98105352634577347</v>
      </c>
      <c r="D1389">
        <f t="shared" ca="1" si="79"/>
        <v>0.27440453299301015</v>
      </c>
      <c r="E1389">
        <f t="shared" ca="1" si="80"/>
        <v>1.5072393719682533</v>
      </c>
    </row>
    <row r="1390" spans="1:5" x14ac:dyDescent="0.3">
      <c r="A1390">
        <f t="shared" ca="1" si="79"/>
        <v>0.6052924901988691</v>
      </c>
      <c r="B1390">
        <f t="shared" ca="1" si="79"/>
        <v>0.16937918682328446</v>
      </c>
      <c r="C1390">
        <f t="shared" ca="1" si="79"/>
        <v>3.1480602544000313E-2</v>
      </c>
      <c r="D1390">
        <f t="shared" ca="1" si="79"/>
        <v>0.32410667914058955</v>
      </c>
      <c r="E1390">
        <f t="shared" ca="1" si="80"/>
        <v>6.3606816442603646</v>
      </c>
    </row>
    <row r="1391" spans="1:5" x14ac:dyDescent="0.3">
      <c r="A1391">
        <f t="shared" ca="1" si="79"/>
        <v>0.18711091512536704</v>
      </c>
      <c r="B1391">
        <f t="shared" ca="1" si="79"/>
        <v>0.64455487975397008</v>
      </c>
      <c r="C1391">
        <f t="shared" ca="1" si="79"/>
        <v>8.8118846927308647E-2</v>
      </c>
      <c r="D1391">
        <f t="shared" ca="1" si="79"/>
        <v>0.84674493317917199</v>
      </c>
      <c r="E1391">
        <f t="shared" ca="1" si="80"/>
        <v>3.0346199228657924</v>
      </c>
    </row>
    <row r="1392" spans="1:5" x14ac:dyDescent="0.3">
      <c r="A1392">
        <f t="shared" ca="1" si="79"/>
        <v>0.83265116036761511</v>
      </c>
      <c r="B1392">
        <f t="shared" ca="1" si="79"/>
        <v>0.10066184779513709</v>
      </c>
      <c r="C1392">
        <f t="shared" ca="1" si="79"/>
        <v>0.54264614176077219</v>
      </c>
      <c r="D1392">
        <f t="shared" ca="1" si="79"/>
        <v>0.36689359339523808</v>
      </c>
      <c r="E1392">
        <f t="shared" ca="1" si="80"/>
        <v>3.9099696743370607</v>
      </c>
    </row>
    <row r="1393" spans="1:5" x14ac:dyDescent="0.3">
      <c r="A1393">
        <f t="shared" ca="1" si="79"/>
        <v>0.8102143020003475</v>
      </c>
      <c r="B1393">
        <f t="shared" ca="1" si="79"/>
        <v>0.57043484932700272</v>
      </c>
      <c r="C1393">
        <f t="shared" ca="1" si="79"/>
        <v>0.63980746709765568</v>
      </c>
      <c r="D1393">
        <f t="shared" ca="1" si="79"/>
        <v>0.94403389922773417</v>
      </c>
      <c r="E1393">
        <f t="shared" ca="1" si="80"/>
        <v>1.0655374992828421</v>
      </c>
    </row>
    <row r="1394" spans="1:5" x14ac:dyDescent="0.3">
      <c r="A1394">
        <f t="shared" ca="1" si="79"/>
        <v>0.87111714877999946</v>
      </c>
      <c r="B1394">
        <f t="shared" ca="1" si="79"/>
        <v>8.3899937525538482E-2</v>
      </c>
      <c r="C1394">
        <f t="shared" ca="1" si="79"/>
        <v>0.70448490166921152</v>
      </c>
      <c r="D1394">
        <f t="shared" ca="1" si="79"/>
        <v>0.66643699832482595</v>
      </c>
      <c r="E1394">
        <f t="shared" ca="1" si="80"/>
        <v>3.2342284592594348</v>
      </c>
    </row>
    <row r="1395" spans="1:5" x14ac:dyDescent="0.3">
      <c r="A1395">
        <f t="shared" ca="1" si="79"/>
        <v>0.75015515064598137</v>
      </c>
      <c r="B1395">
        <f t="shared" ca="1" si="79"/>
        <v>0.87505361145100069</v>
      </c>
      <c r="C1395">
        <f t="shared" ca="1" si="79"/>
        <v>0.77827098998243716</v>
      </c>
      <c r="D1395">
        <f t="shared" ca="1" si="79"/>
        <v>0.27481100359373256</v>
      </c>
      <c r="E1395">
        <f t="shared" ca="1" si="80"/>
        <v>1.6758223007965927</v>
      </c>
    </row>
    <row r="1396" spans="1:5" x14ac:dyDescent="0.3">
      <c r="A1396">
        <f t="shared" ca="1" si="79"/>
        <v>0.32022032072853635</v>
      </c>
      <c r="B1396">
        <f t="shared" ca="1" si="79"/>
        <v>0.22311141211747088</v>
      </c>
      <c r="C1396">
        <f t="shared" ca="1" si="79"/>
        <v>0.74497518709739052</v>
      </c>
      <c r="D1396">
        <f t="shared" ca="1" si="79"/>
        <v>0.33456902553227663</v>
      </c>
      <c r="E1396">
        <f t="shared" ca="1" si="80"/>
        <v>2.8894004597877343</v>
      </c>
    </row>
    <row r="1397" spans="1:5" x14ac:dyDescent="0.3">
      <c r="A1397">
        <f t="shared" ca="1" si="79"/>
        <v>0.92171321581311394</v>
      </c>
      <c r="B1397">
        <f t="shared" ca="1" si="79"/>
        <v>0.26117439853214375</v>
      </c>
      <c r="C1397">
        <f t="shared" ca="1" si="79"/>
        <v>7.9527160346736347E-2</v>
      </c>
      <c r="D1397">
        <f t="shared" ca="1" si="79"/>
        <v>1.2355927938083933E-2</v>
      </c>
      <c r="E1397">
        <f t="shared" ca="1" si="80"/>
        <v>8.2678429133597682</v>
      </c>
    </row>
    <row r="1398" spans="1:5" x14ac:dyDescent="0.3">
      <c r="A1398">
        <f t="shared" ca="1" si="79"/>
        <v>0.36352417796698944</v>
      </c>
      <c r="B1398">
        <f t="shared" ca="1" si="79"/>
        <v>0.73535207537713476</v>
      </c>
      <c r="C1398">
        <f t="shared" ca="1" si="79"/>
        <v>0.49602187388499031</v>
      </c>
      <c r="D1398">
        <f t="shared" ca="1" si="79"/>
        <v>0.53295281162645469</v>
      </c>
      <c r="E1398">
        <f t="shared" ca="1" si="80"/>
        <v>1.6378635252658957</v>
      </c>
    </row>
    <row r="1399" spans="1:5" x14ac:dyDescent="0.3">
      <c r="A1399">
        <f t="shared" ca="1" si="79"/>
        <v>0.21473308500072585</v>
      </c>
      <c r="B1399">
        <f t="shared" ca="1" si="79"/>
        <v>0.65451297214793192</v>
      </c>
      <c r="C1399">
        <f t="shared" ca="1" si="79"/>
        <v>5.6323031590549077E-2</v>
      </c>
      <c r="D1399">
        <f t="shared" ca="1" si="79"/>
        <v>0.32889693883856452</v>
      </c>
      <c r="E1399">
        <f t="shared" ca="1" si="80"/>
        <v>4.4125264476181494</v>
      </c>
    </row>
    <row r="1400" spans="1:5" x14ac:dyDescent="0.3">
      <c r="A1400">
        <f t="shared" ca="1" si="79"/>
        <v>0.18936350140911173</v>
      </c>
      <c r="B1400">
        <f t="shared" ca="1" si="79"/>
        <v>0.97696572757681044</v>
      </c>
      <c r="C1400">
        <f t="shared" ca="1" si="79"/>
        <v>0.18633850448183242</v>
      </c>
      <c r="D1400">
        <f t="shared" ca="1" si="79"/>
        <v>0.66748504480403803</v>
      </c>
      <c r="E1400">
        <f t="shared" ca="1" si="80"/>
        <v>2.1077323432887662</v>
      </c>
    </row>
    <row r="1401" spans="1:5" x14ac:dyDescent="0.3">
      <c r="A1401">
        <f t="shared" ca="1" si="79"/>
        <v>0.35546165805860752</v>
      </c>
      <c r="B1401">
        <f t="shared" ca="1" si="79"/>
        <v>0.30138115519265229</v>
      </c>
      <c r="C1401">
        <f t="shared" ca="1" si="79"/>
        <v>0.42303034197986633</v>
      </c>
      <c r="D1401">
        <f t="shared" ca="1" si="79"/>
        <v>0.22592647493914297</v>
      </c>
      <c r="E1401">
        <f t="shared" ca="1" si="80"/>
        <v>3.5472365558181704</v>
      </c>
    </row>
    <row r="1402" spans="1:5" x14ac:dyDescent="0.3">
      <c r="A1402">
        <f t="shared" ca="1" si="79"/>
        <v>0.42265311686004026</v>
      </c>
      <c r="B1402">
        <f t="shared" ca="1" si="79"/>
        <v>0.72621762988433813</v>
      </c>
      <c r="C1402">
        <f t="shared" ca="1" si="79"/>
        <v>0.63433940440910286</v>
      </c>
      <c r="D1402">
        <f t="shared" ca="1" si="79"/>
        <v>0.93721808440001808</v>
      </c>
      <c r="E1402">
        <f t="shared" ca="1" si="80"/>
        <v>0.8399159493329571</v>
      </c>
    </row>
    <row r="1403" spans="1:5" x14ac:dyDescent="0.3">
      <c r="A1403">
        <f t="shared" ca="1" si="79"/>
        <v>0.5944193634033591</v>
      </c>
      <c r="B1403">
        <f t="shared" ca="1" si="79"/>
        <v>0.47637357854001317</v>
      </c>
      <c r="C1403">
        <f t="shared" ca="1" si="79"/>
        <v>0.20470101355841464</v>
      </c>
      <c r="D1403">
        <f t="shared" ca="1" si="79"/>
        <v>0.65908439531456087</v>
      </c>
      <c r="E1403">
        <f t="shared" ca="1" si="80"/>
        <v>2.7446614255476698</v>
      </c>
    </row>
    <row r="1404" spans="1:5" x14ac:dyDescent="0.3">
      <c r="A1404">
        <f t="shared" ca="1" si="79"/>
        <v>0.92067752960616889</v>
      </c>
      <c r="B1404">
        <f t="shared" ca="1" si="79"/>
        <v>0.18880106442807509</v>
      </c>
      <c r="C1404">
        <f t="shared" ca="1" si="79"/>
        <v>0.97145249225323094</v>
      </c>
      <c r="D1404">
        <f t="shared" ca="1" si="79"/>
        <v>0.92134590025653607</v>
      </c>
      <c r="E1404">
        <f t="shared" ca="1" si="80"/>
        <v>1.7779440431487556</v>
      </c>
    </row>
    <row r="1405" spans="1:5" x14ac:dyDescent="0.3">
      <c r="A1405">
        <f t="shared" ca="1" si="79"/>
        <v>0.38133822083355806</v>
      </c>
      <c r="B1405">
        <f t="shared" ca="1" si="79"/>
        <v>0.17312864192736666</v>
      </c>
      <c r="C1405">
        <f t="shared" ca="1" si="79"/>
        <v>0.98202277409033911</v>
      </c>
      <c r="D1405">
        <f t="shared" ca="1" si="79"/>
        <v>0.71308726485053575</v>
      </c>
      <c r="E1405">
        <f t="shared" ca="1" si="80"/>
        <v>2.1100126201791012</v>
      </c>
    </row>
    <row r="1406" spans="1:5" x14ac:dyDescent="0.3">
      <c r="A1406">
        <f t="shared" ca="1" si="79"/>
        <v>0.81645104132435486</v>
      </c>
      <c r="B1406">
        <f t="shared" ca="1" si="79"/>
        <v>0.1227242839646675</v>
      </c>
      <c r="C1406">
        <f t="shared" ca="1" si="79"/>
        <v>0.99211528447628761</v>
      </c>
      <c r="D1406">
        <f t="shared" ca="1" si="79"/>
        <v>0.50991839393542671</v>
      </c>
      <c r="E1406">
        <f t="shared" ca="1" si="80"/>
        <v>2.7792355757432139</v>
      </c>
    </row>
    <row r="1407" spans="1:5" x14ac:dyDescent="0.3">
      <c r="A1407">
        <f t="shared" ca="1" si="79"/>
        <v>7.4826272919315873E-2</v>
      </c>
      <c r="B1407">
        <f t="shared" ca="1" si="79"/>
        <v>0.50525426411962204</v>
      </c>
      <c r="C1407">
        <f t="shared" ca="1" si="79"/>
        <v>0.49319913150132433</v>
      </c>
      <c r="D1407">
        <f t="shared" ca="1" si="79"/>
        <v>0.6413773446250578</v>
      </c>
      <c r="E1407">
        <f t="shared" ca="1" si="80"/>
        <v>1.833673065854452</v>
      </c>
    </row>
    <row r="1408" spans="1:5" x14ac:dyDescent="0.3">
      <c r="A1408">
        <f t="shared" ca="1" si="79"/>
        <v>0.85539211309904883</v>
      </c>
      <c r="B1408">
        <f t="shared" ca="1" si="79"/>
        <v>0.49675862630688328</v>
      </c>
      <c r="C1408">
        <f t="shared" ca="1" si="79"/>
        <v>0.55820974581209937</v>
      </c>
      <c r="D1408">
        <f t="shared" ca="1" si="79"/>
        <v>0.88132656251695451</v>
      </c>
      <c r="E1408">
        <f t="shared" ca="1" si="80"/>
        <v>1.4089985800662177</v>
      </c>
    </row>
    <row r="1409" spans="1:5" x14ac:dyDescent="0.3">
      <c r="A1409">
        <f t="shared" ca="1" si="79"/>
        <v>0.26246100902790137</v>
      </c>
      <c r="B1409">
        <f t="shared" ca="1" si="79"/>
        <v>0.81396489904565417</v>
      </c>
      <c r="C1409">
        <f t="shared" ca="1" si="79"/>
        <v>0.43861798259939744</v>
      </c>
      <c r="D1409">
        <f t="shared" ca="1" si="79"/>
        <v>0.82550029836993888</v>
      </c>
      <c r="E1409">
        <f t="shared" ca="1" si="80"/>
        <v>1.2217301334956367</v>
      </c>
    </row>
    <row r="1410" spans="1:5" x14ac:dyDescent="0.3">
      <c r="A1410">
        <f t="shared" ca="1" si="79"/>
        <v>0.52294398137764531</v>
      </c>
      <c r="B1410">
        <f t="shared" ca="1" si="79"/>
        <v>0.72119825933777415</v>
      </c>
      <c r="C1410">
        <f t="shared" ca="1" si="79"/>
        <v>0.37711209694004555</v>
      </c>
      <c r="D1410">
        <f t="shared" ref="D1410" ca="1" si="81">RAND()</f>
        <v>0.48670618387548981</v>
      </c>
      <c r="E1410">
        <f t="shared" ca="1" si="80"/>
        <v>2.0221486540871321</v>
      </c>
    </row>
    <row r="1411" spans="1:5" x14ac:dyDescent="0.3">
      <c r="A1411">
        <f t="shared" ref="A1411:D1474" ca="1" si="82">RAND()</f>
        <v>0.60340501753925435</v>
      </c>
      <c r="B1411">
        <f t="shared" ca="1" si="82"/>
        <v>0.22044581849730815</v>
      </c>
      <c r="C1411">
        <f t="shared" ca="1" si="82"/>
        <v>3.5376583466544376E-2</v>
      </c>
      <c r="D1411">
        <f t="shared" ca="1" si="82"/>
        <v>0.36999696136896487</v>
      </c>
      <c r="E1411">
        <f t="shared" ref="E1411:E1474" ca="1" si="83">-LN(B1411*C1411*D1411)</f>
        <v>5.8480689829995525</v>
      </c>
    </row>
    <row r="1412" spans="1:5" x14ac:dyDescent="0.3">
      <c r="A1412">
        <f t="shared" ca="1" si="82"/>
        <v>3.3987082813049851E-2</v>
      </c>
      <c r="B1412">
        <f t="shared" ca="1" si="82"/>
        <v>1.4292274999676446E-2</v>
      </c>
      <c r="C1412">
        <f t="shared" ca="1" si="82"/>
        <v>0.71941030260054639</v>
      </c>
      <c r="D1412">
        <f t="shared" ca="1" si="82"/>
        <v>0.67136585947970373</v>
      </c>
      <c r="E1412">
        <f t="shared" ca="1" si="83"/>
        <v>4.9758005696928187</v>
      </c>
    </row>
    <row r="1413" spans="1:5" x14ac:dyDescent="0.3">
      <c r="A1413">
        <f t="shared" ca="1" si="82"/>
        <v>0.57528031810261426</v>
      </c>
      <c r="B1413">
        <f t="shared" ca="1" si="82"/>
        <v>0.27773148490795296</v>
      </c>
      <c r="C1413">
        <f t="shared" ca="1" si="82"/>
        <v>0.42638492858709509</v>
      </c>
      <c r="D1413">
        <f t="shared" ca="1" si="82"/>
        <v>0.79188786099442843</v>
      </c>
      <c r="E1413">
        <f t="shared" ca="1" si="83"/>
        <v>2.3668487529980262</v>
      </c>
    </row>
    <row r="1414" spans="1:5" x14ac:dyDescent="0.3">
      <c r="A1414">
        <f t="shared" ca="1" si="82"/>
        <v>0.322348794068122</v>
      </c>
      <c r="B1414">
        <f t="shared" ca="1" si="82"/>
        <v>0.45030145315801673</v>
      </c>
      <c r="C1414">
        <f t="shared" ca="1" si="82"/>
        <v>1.521389384850258E-2</v>
      </c>
      <c r="D1414">
        <f t="shared" ca="1" si="82"/>
        <v>0.50607087937545614</v>
      </c>
      <c r="E1414">
        <f t="shared" ca="1" si="83"/>
        <v>5.664462765934843</v>
      </c>
    </row>
    <row r="1415" spans="1:5" x14ac:dyDescent="0.3">
      <c r="A1415">
        <f t="shared" ca="1" si="82"/>
        <v>0.82903736592563693</v>
      </c>
      <c r="B1415">
        <f t="shared" ca="1" si="82"/>
        <v>0.12680696684281445</v>
      </c>
      <c r="C1415">
        <f t="shared" ca="1" si="82"/>
        <v>0.99599619759000413</v>
      </c>
      <c r="D1415">
        <f t="shared" ca="1" si="82"/>
        <v>0.13110169055942755</v>
      </c>
      <c r="E1415">
        <f t="shared" ca="1" si="83"/>
        <v>4.1008831271240629</v>
      </c>
    </row>
    <row r="1416" spans="1:5" x14ac:dyDescent="0.3">
      <c r="A1416">
        <f t="shared" ca="1" si="82"/>
        <v>0.33981866646225034</v>
      </c>
      <c r="B1416">
        <f t="shared" ca="1" si="82"/>
        <v>0.85246495516334209</v>
      </c>
      <c r="C1416">
        <f t="shared" ca="1" si="82"/>
        <v>0.45322207125022163</v>
      </c>
      <c r="D1416">
        <f t="shared" ca="1" si="82"/>
        <v>0.40252530007810738</v>
      </c>
      <c r="E1416">
        <f t="shared" ca="1" si="83"/>
        <v>1.8609935558532456</v>
      </c>
    </row>
    <row r="1417" spans="1:5" x14ac:dyDescent="0.3">
      <c r="A1417">
        <f t="shared" ca="1" si="82"/>
        <v>0.39365262671345314</v>
      </c>
      <c r="B1417">
        <f t="shared" ca="1" si="82"/>
        <v>0.37847699788009759</v>
      </c>
      <c r="C1417">
        <f t="shared" ca="1" si="82"/>
        <v>0.60319146648894495</v>
      </c>
      <c r="D1417">
        <f t="shared" ca="1" si="82"/>
        <v>8.0314452887833454E-2</v>
      </c>
      <c r="E1417">
        <f t="shared" ca="1" si="83"/>
        <v>3.9989262772653995</v>
      </c>
    </row>
    <row r="1418" spans="1:5" x14ac:dyDescent="0.3">
      <c r="A1418">
        <f t="shared" ca="1" si="82"/>
        <v>0.46072779355819049</v>
      </c>
      <c r="B1418">
        <f t="shared" ca="1" si="82"/>
        <v>0.9392005586723573</v>
      </c>
      <c r="C1418">
        <f t="shared" ca="1" si="82"/>
        <v>0.35248412434522136</v>
      </c>
      <c r="D1418">
        <f t="shared" ca="1" si="82"/>
        <v>0.48639385913096711</v>
      </c>
      <c r="E1418">
        <f t="shared" ca="1" si="83"/>
        <v>1.8262125036842904</v>
      </c>
    </row>
    <row r="1419" spans="1:5" x14ac:dyDescent="0.3">
      <c r="A1419">
        <f t="shared" ca="1" si="82"/>
        <v>4.0562305060346859E-2</v>
      </c>
      <c r="B1419">
        <f t="shared" ca="1" si="82"/>
        <v>0.69249787778544381</v>
      </c>
      <c r="C1419">
        <f t="shared" ca="1" si="82"/>
        <v>0.33731333402674379</v>
      </c>
      <c r="D1419">
        <f t="shared" ca="1" si="82"/>
        <v>0.32051811046841738</v>
      </c>
      <c r="E1419">
        <f t="shared" ca="1" si="83"/>
        <v>2.5920096088335582</v>
      </c>
    </row>
    <row r="1420" spans="1:5" x14ac:dyDescent="0.3">
      <c r="A1420">
        <f t="shared" ca="1" si="82"/>
        <v>0.48380634604199679</v>
      </c>
      <c r="B1420">
        <f t="shared" ca="1" si="82"/>
        <v>0.8220241852511414</v>
      </c>
      <c r="C1420">
        <f t="shared" ca="1" si="82"/>
        <v>0.45521006707007694</v>
      </c>
      <c r="D1420">
        <f t="shared" ca="1" si="82"/>
        <v>0.18336249990561693</v>
      </c>
      <c r="E1420">
        <f t="shared" ca="1" si="83"/>
        <v>2.6792719543021497</v>
      </c>
    </row>
    <row r="1421" spans="1:5" x14ac:dyDescent="0.3">
      <c r="A1421">
        <f t="shared" ca="1" si="82"/>
        <v>4.0475180110740472E-2</v>
      </c>
      <c r="B1421">
        <f t="shared" ca="1" si="82"/>
        <v>0.1344344709376244</v>
      </c>
      <c r="C1421">
        <f t="shared" ca="1" si="82"/>
        <v>0.8152953772251883</v>
      </c>
      <c r="D1421">
        <f t="shared" ca="1" si="82"/>
        <v>0.34099422664923962</v>
      </c>
      <c r="E1421">
        <f t="shared" ca="1" si="83"/>
        <v>3.2867729414357405</v>
      </c>
    </row>
    <row r="1422" spans="1:5" x14ac:dyDescent="0.3">
      <c r="A1422">
        <f t="shared" ca="1" si="82"/>
        <v>7.0011020819843672E-2</v>
      </c>
      <c r="B1422">
        <f t="shared" ca="1" si="82"/>
        <v>0.60811820868802569</v>
      </c>
      <c r="C1422">
        <f t="shared" ca="1" si="82"/>
        <v>0.76428911245276265</v>
      </c>
      <c r="D1422">
        <f t="shared" ca="1" si="82"/>
        <v>0.23598057942917861</v>
      </c>
      <c r="E1422">
        <f t="shared" ca="1" si="83"/>
        <v>2.2102009035835755</v>
      </c>
    </row>
    <row r="1423" spans="1:5" x14ac:dyDescent="0.3">
      <c r="A1423">
        <f t="shared" ca="1" si="82"/>
        <v>3.1441845282512926E-2</v>
      </c>
      <c r="B1423">
        <f t="shared" ca="1" si="82"/>
        <v>0.47584977859471367</v>
      </c>
      <c r="C1423">
        <f t="shared" ca="1" si="82"/>
        <v>0.77514769340924294</v>
      </c>
      <c r="D1423">
        <f t="shared" ca="1" si="82"/>
        <v>0.10271675166999616</v>
      </c>
      <c r="E1423">
        <f t="shared" ca="1" si="83"/>
        <v>3.2731348240829243</v>
      </c>
    </row>
    <row r="1424" spans="1:5" x14ac:dyDescent="0.3">
      <c r="A1424">
        <f t="shared" ca="1" si="82"/>
        <v>0.2721737103400792</v>
      </c>
      <c r="B1424">
        <f t="shared" ca="1" si="82"/>
        <v>0.56878973953342749</v>
      </c>
      <c r="C1424">
        <f t="shared" ca="1" si="82"/>
        <v>0.13852620705465934</v>
      </c>
      <c r="D1424">
        <f t="shared" ca="1" si="82"/>
        <v>0.83645972684899228</v>
      </c>
      <c r="E1424">
        <f t="shared" ca="1" si="83"/>
        <v>2.7195170946393228</v>
      </c>
    </row>
    <row r="1425" spans="1:5" x14ac:dyDescent="0.3">
      <c r="A1425">
        <f t="shared" ca="1" si="82"/>
        <v>0.52132363969333095</v>
      </c>
      <c r="B1425">
        <f t="shared" ca="1" si="82"/>
        <v>0.53817183493140119</v>
      </c>
      <c r="C1425">
        <f t="shared" ca="1" si="82"/>
        <v>0.70189818190846842</v>
      </c>
      <c r="D1425">
        <f t="shared" ca="1" si="82"/>
        <v>0.37358015579966086</v>
      </c>
      <c r="E1425">
        <f t="shared" ca="1" si="83"/>
        <v>1.9581669897312213</v>
      </c>
    </row>
    <row r="1426" spans="1:5" x14ac:dyDescent="0.3">
      <c r="A1426">
        <f t="shared" ca="1" si="82"/>
        <v>0.19768729850802635</v>
      </c>
      <c r="B1426">
        <f t="shared" ca="1" si="82"/>
        <v>4.2154265191163387E-2</v>
      </c>
      <c r="C1426">
        <f t="shared" ca="1" si="82"/>
        <v>0.79724038855194446</v>
      </c>
      <c r="D1426">
        <f t="shared" ca="1" si="82"/>
        <v>0.23449226163012959</v>
      </c>
      <c r="E1426">
        <f t="shared" ca="1" si="83"/>
        <v>4.8433511288805118</v>
      </c>
    </row>
    <row r="1427" spans="1:5" x14ac:dyDescent="0.3">
      <c r="A1427">
        <f t="shared" ca="1" si="82"/>
        <v>0.7091350752879072</v>
      </c>
      <c r="B1427">
        <f t="shared" ca="1" si="82"/>
        <v>0.53326218049228158</v>
      </c>
      <c r="C1427">
        <f t="shared" ca="1" si="82"/>
        <v>0.68986770959109711</v>
      </c>
      <c r="D1427">
        <f t="shared" ca="1" si="82"/>
        <v>0.84971087568771486</v>
      </c>
      <c r="E1427">
        <f t="shared" ca="1" si="83"/>
        <v>1.1628566385125991</v>
      </c>
    </row>
    <row r="1428" spans="1:5" x14ac:dyDescent="0.3">
      <c r="A1428">
        <f t="shared" ca="1" si="82"/>
        <v>0.33404856527587101</v>
      </c>
      <c r="B1428">
        <f t="shared" ca="1" si="82"/>
        <v>0.43726022406724685</v>
      </c>
      <c r="C1428">
        <f t="shared" ca="1" si="82"/>
        <v>0.78720872276382015</v>
      </c>
      <c r="D1428">
        <f t="shared" ca="1" si="82"/>
        <v>0.84908855233750069</v>
      </c>
      <c r="E1428">
        <f t="shared" ca="1" si="83"/>
        <v>1.2300804314385914</v>
      </c>
    </row>
    <row r="1429" spans="1:5" x14ac:dyDescent="0.3">
      <c r="A1429">
        <f t="shared" ca="1" si="82"/>
        <v>0.72598649686786099</v>
      </c>
      <c r="B1429">
        <f t="shared" ca="1" si="82"/>
        <v>0.24756767720443751</v>
      </c>
      <c r="C1429">
        <f t="shared" ca="1" si="82"/>
        <v>0.42545454069693578</v>
      </c>
      <c r="D1429">
        <f t="shared" ca="1" si="82"/>
        <v>0.89219162569126709</v>
      </c>
      <c r="E1429">
        <f t="shared" ca="1" si="83"/>
        <v>2.3647428076191606</v>
      </c>
    </row>
    <row r="1430" spans="1:5" x14ac:dyDescent="0.3">
      <c r="A1430">
        <f t="shared" ca="1" si="82"/>
        <v>0.18428062103273379</v>
      </c>
      <c r="B1430">
        <f t="shared" ca="1" si="82"/>
        <v>0.98083195256986044</v>
      </c>
      <c r="C1430">
        <f t="shared" ca="1" si="82"/>
        <v>0.63521136195371108</v>
      </c>
      <c r="D1430">
        <f t="shared" ca="1" si="82"/>
        <v>0.38879625371683424</v>
      </c>
      <c r="E1430">
        <f t="shared" ca="1" si="83"/>
        <v>1.4178514602087684</v>
      </c>
    </row>
    <row r="1431" spans="1:5" x14ac:dyDescent="0.3">
      <c r="A1431">
        <f t="shared" ca="1" si="82"/>
        <v>0.22504857031651226</v>
      </c>
      <c r="B1431">
        <f t="shared" ca="1" si="82"/>
        <v>6.4297185894095499E-3</v>
      </c>
      <c r="C1431">
        <f t="shared" ca="1" si="82"/>
        <v>0.49406096354453866</v>
      </c>
      <c r="D1431">
        <f t="shared" ca="1" si="82"/>
        <v>0.28673169584319003</v>
      </c>
      <c r="E1431">
        <f t="shared" ca="1" si="83"/>
        <v>7.0011292265326501</v>
      </c>
    </row>
    <row r="1432" spans="1:5" x14ac:dyDescent="0.3">
      <c r="A1432">
        <f t="shared" ca="1" si="82"/>
        <v>0.62505355892912029</v>
      </c>
      <c r="B1432">
        <f t="shared" ca="1" si="82"/>
        <v>0.25796657158032421</v>
      </c>
      <c r="C1432">
        <f t="shared" ca="1" si="82"/>
        <v>0.59624231676412176</v>
      </c>
      <c r="D1432">
        <f t="shared" ca="1" si="82"/>
        <v>8.3925563135176406E-2</v>
      </c>
      <c r="E1432">
        <f t="shared" ca="1" si="83"/>
        <v>4.3498584189233434</v>
      </c>
    </row>
    <row r="1433" spans="1:5" x14ac:dyDescent="0.3">
      <c r="A1433">
        <f t="shared" ca="1" si="82"/>
        <v>0.53222099223543273</v>
      </c>
      <c r="B1433">
        <f t="shared" ca="1" si="82"/>
        <v>0.58628618488129325</v>
      </c>
      <c r="C1433">
        <f t="shared" ca="1" si="82"/>
        <v>0.76736681399492812</v>
      </c>
      <c r="D1433">
        <f t="shared" ca="1" si="82"/>
        <v>0.8193864990029458</v>
      </c>
      <c r="E1433">
        <f t="shared" ca="1" si="83"/>
        <v>0.99793697603958431</v>
      </c>
    </row>
    <row r="1434" spans="1:5" x14ac:dyDescent="0.3">
      <c r="A1434">
        <f t="shared" ca="1" si="82"/>
        <v>0.99383671968604936</v>
      </c>
      <c r="B1434">
        <f t="shared" ca="1" si="82"/>
        <v>0.46891140918019913</v>
      </c>
      <c r="C1434">
        <f t="shared" ca="1" si="82"/>
        <v>0.40027357830751664</v>
      </c>
      <c r="D1434">
        <f t="shared" ca="1" si="82"/>
        <v>0.360338493312371</v>
      </c>
      <c r="E1434">
        <f t="shared" ca="1" si="83"/>
        <v>2.6936598713717785</v>
      </c>
    </row>
    <row r="1435" spans="1:5" x14ac:dyDescent="0.3">
      <c r="A1435">
        <f t="shared" ca="1" si="82"/>
        <v>0.38092145131206634</v>
      </c>
      <c r="B1435">
        <f t="shared" ca="1" si="82"/>
        <v>0.23705496521921621</v>
      </c>
      <c r="C1435">
        <f t="shared" ca="1" si="82"/>
        <v>0.98007790513298854</v>
      </c>
      <c r="D1435">
        <f t="shared" ca="1" si="82"/>
        <v>4.5684385697489116E-2</v>
      </c>
      <c r="E1435">
        <f t="shared" ca="1" si="83"/>
        <v>4.5455851685272366</v>
      </c>
    </row>
    <row r="1436" spans="1:5" x14ac:dyDescent="0.3">
      <c r="A1436">
        <f t="shared" ca="1" si="82"/>
        <v>0.12773533839973994</v>
      </c>
      <c r="B1436">
        <f t="shared" ca="1" si="82"/>
        <v>0.79024454563718083</v>
      </c>
      <c r="C1436">
        <f t="shared" ca="1" si="82"/>
        <v>5.3370763024520484E-2</v>
      </c>
      <c r="D1436">
        <f t="shared" ca="1" si="82"/>
        <v>0.74925153859805527</v>
      </c>
      <c r="E1436">
        <f t="shared" ca="1" si="83"/>
        <v>3.4545855411104736</v>
      </c>
    </row>
    <row r="1437" spans="1:5" x14ac:dyDescent="0.3">
      <c r="A1437">
        <f t="shared" ca="1" si="82"/>
        <v>0.96776281397468977</v>
      </c>
      <c r="B1437">
        <f t="shared" ca="1" si="82"/>
        <v>0.82190452240848499</v>
      </c>
      <c r="C1437">
        <f t="shared" ca="1" si="82"/>
        <v>0.27827892222411765</v>
      </c>
      <c r="D1437">
        <f t="shared" ca="1" si="82"/>
        <v>0.72691994489160694</v>
      </c>
      <c r="E1437">
        <f t="shared" ca="1" si="83"/>
        <v>1.7942013189648394</v>
      </c>
    </row>
    <row r="1438" spans="1:5" x14ac:dyDescent="0.3">
      <c r="A1438">
        <f t="shared" ca="1" si="82"/>
        <v>0.95022942816114642</v>
      </c>
      <c r="B1438">
        <f t="shared" ca="1" si="82"/>
        <v>0.77309263414060148</v>
      </c>
      <c r="C1438">
        <f t="shared" ca="1" si="82"/>
        <v>0.80495152340265397</v>
      </c>
      <c r="D1438">
        <f t="shared" ca="1" si="82"/>
        <v>0.10523246064584313</v>
      </c>
      <c r="E1438">
        <f t="shared" ca="1" si="83"/>
        <v>2.7259130881479314</v>
      </c>
    </row>
    <row r="1439" spans="1:5" x14ac:dyDescent="0.3">
      <c r="A1439">
        <f t="shared" ca="1" si="82"/>
        <v>0.28596993855811614</v>
      </c>
      <c r="B1439">
        <f t="shared" ca="1" si="82"/>
        <v>0.7086747901468553</v>
      </c>
      <c r="C1439">
        <f t="shared" ca="1" si="82"/>
        <v>0.64620210184156879</v>
      </c>
      <c r="D1439">
        <f t="shared" ca="1" si="82"/>
        <v>0.40725074012607376</v>
      </c>
      <c r="E1439">
        <f t="shared" ca="1" si="83"/>
        <v>1.6793277328714982</v>
      </c>
    </row>
    <row r="1440" spans="1:5" x14ac:dyDescent="0.3">
      <c r="A1440">
        <f t="shared" ca="1" si="82"/>
        <v>0.8839413881720557</v>
      </c>
      <c r="B1440">
        <f t="shared" ca="1" si="82"/>
        <v>0.2494091273051442</v>
      </c>
      <c r="C1440">
        <f t="shared" ca="1" si="82"/>
        <v>0.71144994480981005</v>
      </c>
      <c r="D1440">
        <f t="shared" ca="1" si="82"/>
        <v>0.50539559029743897</v>
      </c>
      <c r="E1440">
        <f t="shared" ca="1" si="83"/>
        <v>2.4115246741563854</v>
      </c>
    </row>
    <row r="1441" spans="1:5" x14ac:dyDescent="0.3">
      <c r="A1441">
        <f t="shared" ca="1" si="82"/>
        <v>0.42002478661670473</v>
      </c>
      <c r="B1441">
        <f t="shared" ca="1" si="82"/>
        <v>0.46262075647667011</v>
      </c>
      <c r="C1441">
        <f t="shared" ca="1" si="82"/>
        <v>0.91946637814139942</v>
      </c>
      <c r="D1441">
        <f t="shared" ca="1" si="82"/>
        <v>9.2220206188783349E-2</v>
      </c>
      <c r="E1441">
        <f t="shared" ca="1" si="83"/>
        <v>3.2383854783718222</v>
      </c>
    </row>
    <row r="1442" spans="1:5" x14ac:dyDescent="0.3">
      <c r="A1442">
        <f t="shared" ca="1" si="82"/>
        <v>0.60982511316999766</v>
      </c>
      <c r="B1442">
        <f t="shared" ca="1" si="82"/>
        <v>0.53333071734042925</v>
      </c>
      <c r="C1442">
        <f t="shared" ca="1" si="82"/>
        <v>0.3307607790693412</v>
      </c>
      <c r="D1442">
        <f t="shared" ca="1" si="82"/>
        <v>0.68475872429398099</v>
      </c>
      <c r="E1442">
        <f t="shared" ca="1" si="83"/>
        <v>2.1136621812349738</v>
      </c>
    </row>
    <row r="1443" spans="1:5" x14ac:dyDescent="0.3">
      <c r="A1443">
        <f t="shared" ca="1" si="82"/>
        <v>0.87025689758496727</v>
      </c>
      <c r="B1443">
        <f t="shared" ca="1" si="82"/>
        <v>0.71313783173184608</v>
      </c>
      <c r="C1443">
        <f t="shared" ca="1" si="82"/>
        <v>8.4385029414346557E-2</v>
      </c>
      <c r="D1443">
        <f t="shared" ca="1" si="82"/>
        <v>4.8274781428590985E-2</v>
      </c>
      <c r="E1443">
        <f t="shared" ca="1" si="83"/>
        <v>5.8412918128932514</v>
      </c>
    </row>
    <row r="1444" spans="1:5" x14ac:dyDescent="0.3">
      <c r="A1444">
        <f t="shared" ca="1" si="82"/>
        <v>0.87933293467495965</v>
      </c>
      <c r="B1444">
        <f t="shared" ca="1" si="82"/>
        <v>0.65728469485026697</v>
      </c>
      <c r="C1444">
        <f t="shared" ca="1" si="82"/>
        <v>0.18138611503510316</v>
      </c>
      <c r="D1444">
        <f t="shared" ca="1" si="82"/>
        <v>0.14993061593950019</v>
      </c>
      <c r="E1444">
        <f t="shared" ca="1" si="83"/>
        <v>4.0243479687514512</v>
      </c>
    </row>
    <row r="1445" spans="1:5" x14ac:dyDescent="0.3">
      <c r="A1445">
        <f t="shared" ca="1" si="82"/>
        <v>0.38727374672865977</v>
      </c>
      <c r="B1445">
        <f t="shared" ca="1" si="82"/>
        <v>0.66998723871038701</v>
      </c>
      <c r="C1445">
        <f t="shared" ca="1" si="82"/>
        <v>0.69006739286177221</v>
      </c>
      <c r="D1445">
        <f t="shared" ca="1" si="82"/>
        <v>0.73507920809971339</v>
      </c>
      <c r="E1445">
        <f t="shared" ca="1" si="83"/>
        <v>1.0792396482791764</v>
      </c>
    </row>
    <row r="1446" spans="1:5" x14ac:dyDescent="0.3">
      <c r="A1446">
        <f t="shared" ca="1" si="82"/>
        <v>0.6271220019167103</v>
      </c>
      <c r="B1446">
        <f t="shared" ca="1" si="82"/>
        <v>0.87021840107812376</v>
      </c>
      <c r="C1446">
        <f t="shared" ca="1" si="82"/>
        <v>0.28236322068649977</v>
      </c>
      <c r="D1446">
        <f t="shared" ca="1" si="82"/>
        <v>7.2579811479275058E-2</v>
      </c>
      <c r="E1446">
        <f t="shared" ca="1" si="83"/>
        <v>4.0266405579431046</v>
      </c>
    </row>
    <row r="1447" spans="1:5" x14ac:dyDescent="0.3">
      <c r="A1447">
        <f t="shared" ca="1" si="82"/>
        <v>0.34708656220665857</v>
      </c>
      <c r="B1447">
        <f t="shared" ca="1" si="82"/>
        <v>0.79327634611455555</v>
      </c>
      <c r="C1447">
        <f t="shared" ca="1" si="82"/>
        <v>0.87934212330727857</v>
      </c>
      <c r="D1447">
        <f t="shared" ca="1" si="82"/>
        <v>5.6998993107653662E-2</v>
      </c>
      <c r="E1447">
        <f t="shared" ca="1" si="83"/>
        <v>3.2248865505184705</v>
      </c>
    </row>
    <row r="1448" spans="1:5" x14ac:dyDescent="0.3">
      <c r="A1448">
        <f t="shared" ca="1" si="82"/>
        <v>0.10619500922126013</v>
      </c>
      <c r="B1448">
        <f t="shared" ca="1" si="82"/>
        <v>0.79423806133393238</v>
      </c>
      <c r="C1448">
        <f t="shared" ca="1" si="82"/>
        <v>0.24436813674889801</v>
      </c>
      <c r="D1448">
        <f t="shared" ca="1" si="82"/>
        <v>0.37539624829751039</v>
      </c>
      <c r="E1448">
        <f t="shared" ca="1" si="83"/>
        <v>2.6192246196274365</v>
      </c>
    </row>
    <row r="1449" spans="1:5" x14ac:dyDescent="0.3">
      <c r="A1449">
        <f t="shared" ca="1" si="82"/>
        <v>0.36985023125127481</v>
      </c>
      <c r="B1449">
        <f t="shared" ca="1" si="82"/>
        <v>0.13853099159289395</v>
      </c>
      <c r="C1449">
        <f t="shared" ca="1" si="82"/>
        <v>0.8307622737836442</v>
      </c>
      <c r="D1449">
        <f t="shared" ca="1" si="82"/>
        <v>0.20348844983491154</v>
      </c>
      <c r="E1449">
        <f t="shared" ca="1" si="83"/>
        <v>3.7542188431669543</v>
      </c>
    </row>
    <row r="1450" spans="1:5" x14ac:dyDescent="0.3">
      <c r="A1450">
        <f t="shared" ca="1" si="82"/>
        <v>0.50304897558115746</v>
      </c>
      <c r="B1450">
        <f t="shared" ca="1" si="82"/>
        <v>0.53361506551697291</v>
      </c>
      <c r="C1450">
        <f t="shared" ca="1" si="82"/>
        <v>0.90913237437440397</v>
      </c>
      <c r="D1450">
        <f t="shared" ca="1" si="82"/>
        <v>0.7807041236798542</v>
      </c>
      <c r="E1450">
        <f t="shared" ca="1" si="83"/>
        <v>0.97090416392557444</v>
      </c>
    </row>
    <row r="1451" spans="1:5" x14ac:dyDescent="0.3">
      <c r="A1451">
        <f t="shared" ca="1" si="82"/>
        <v>0.15506867518043976</v>
      </c>
      <c r="B1451">
        <f t="shared" ca="1" si="82"/>
        <v>0.99559278938694806</v>
      </c>
      <c r="C1451">
        <f t="shared" ca="1" si="82"/>
        <v>0.52002608495786973</v>
      </c>
      <c r="D1451">
        <f t="shared" ca="1" si="82"/>
        <v>0.12782155456245137</v>
      </c>
      <c r="E1451">
        <f t="shared" ca="1" si="83"/>
        <v>2.715413348991</v>
      </c>
    </row>
    <row r="1452" spans="1:5" x14ac:dyDescent="0.3">
      <c r="A1452">
        <f t="shared" ca="1" si="82"/>
        <v>0.81138978929237038</v>
      </c>
      <c r="B1452">
        <f t="shared" ca="1" si="82"/>
        <v>0.14864518430029428</v>
      </c>
      <c r="C1452">
        <f t="shared" ca="1" si="82"/>
        <v>0.69509647976714239</v>
      </c>
      <c r="D1452">
        <f t="shared" ca="1" si="82"/>
        <v>0.40051517023453476</v>
      </c>
      <c r="E1452">
        <f t="shared" ca="1" si="83"/>
        <v>3.1849013844892133</v>
      </c>
    </row>
    <row r="1453" spans="1:5" x14ac:dyDescent="0.3">
      <c r="A1453">
        <f t="shared" ca="1" si="82"/>
        <v>0.68074676309872117</v>
      </c>
      <c r="B1453">
        <f t="shared" ca="1" si="82"/>
        <v>0.55014278558265972</v>
      </c>
      <c r="C1453">
        <f t="shared" ca="1" si="82"/>
        <v>0.47092132657559449</v>
      </c>
      <c r="D1453">
        <f t="shared" ca="1" si="82"/>
        <v>0.57337680625866028</v>
      </c>
      <c r="E1453">
        <f t="shared" ca="1" si="83"/>
        <v>1.9068538339347121</v>
      </c>
    </row>
    <row r="1454" spans="1:5" x14ac:dyDescent="0.3">
      <c r="A1454">
        <f t="shared" ca="1" si="82"/>
        <v>0.67058645145022433</v>
      </c>
      <c r="B1454">
        <f t="shared" ca="1" si="82"/>
        <v>0.82802354662142508</v>
      </c>
      <c r="C1454">
        <f t="shared" ca="1" si="82"/>
        <v>0.76629143591310755</v>
      </c>
      <c r="D1454">
        <f t="shared" ca="1" si="82"/>
        <v>0.35024959252967958</v>
      </c>
      <c r="E1454">
        <f t="shared" ca="1" si="83"/>
        <v>1.5040156611496236</v>
      </c>
    </row>
    <row r="1455" spans="1:5" x14ac:dyDescent="0.3">
      <c r="A1455">
        <f t="shared" ca="1" si="82"/>
        <v>0.46070931284492656</v>
      </c>
      <c r="B1455">
        <f t="shared" ca="1" si="82"/>
        <v>8.4713545306797311E-2</v>
      </c>
      <c r="C1455">
        <f t="shared" ca="1" si="82"/>
        <v>0.7793802144804195</v>
      </c>
      <c r="D1455">
        <f t="shared" ca="1" si="82"/>
        <v>2.8220740020158175E-2</v>
      </c>
      <c r="E1455">
        <f t="shared" ca="1" si="83"/>
        <v>6.2854341507602109</v>
      </c>
    </row>
    <row r="1456" spans="1:5" x14ac:dyDescent="0.3">
      <c r="A1456">
        <f t="shared" ca="1" si="82"/>
        <v>0.28290513446820797</v>
      </c>
      <c r="B1456">
        <f t="shared" ca="1" si="82"/>
        <v>0.53125729028987745</v>
      </c>
      <c r="C1456">
        <f t="shared" ca="1" si="82"/>
        <v>0.95872312544593863</v>
      </c>
      <c r="D1456">
        <f t="shared" ca="1" si="82"/>
        <v>0.71713250961680886</v>
      </c>
      <c r="E1456">
        <f t="shared" ca="1" si="83"/>
        <v>1.0071564377351907</v>
      </c>
    </row>
    <row r="1457" spans="1:5" x14ac:dyDescent="0.3">
      <c r="A1457">
        <f t="shared" ca="1" si="82"/>
        <v>0.58161632020243359</v>
      </c>
      <c r="B1457">
        <f t="shared" ca="1" si="82"/>
        <v>0.71014019121544225</v>
      </c>
      <c r="C1457">
        <f t="shared" ca="1" si="82"/>
        <v>0.30656505724297922</v>
      </c>
      <c r="D1457">
        <f t="shared" ca="1" si="82"/>
        <v>0.22370320013701905</v>
      </c>
      <c r="E1457">
        <f t="shared" ca="1" si="83"/>
        <v>3.0220532687130857</v>
      </c>
    </row>
    <row r="1458" spans="1:5" x14ac:dyDescent="0.3">
      <c r="A1458">
        <f t="shared" ca="1" si="82"/>
        <v>1.5524429899764658E-2</v>
      </c>
      <c r="B1458">
        <f t="shared" ca="1" si="82"/>
        <v>0.32072315480899594</v>
      </c>
      <c r="C1458">
        <f t="shared" ca="1" si="82"/>
        <v>0.71901658143198099</v>
      </c>
      <c r="D1458">
        <f t="shared" ca="1" si="82"/>
        <v>0.29968629532391444</v>
      </c>
      <c r="E1458">
        <f t="shared" ca="1" si="83"/>
        <v>2.6720668674673771</v>
      </c>
    </row>
    <row r="1459" spans="1:5" x14ac:dyDescent="0.3">
      <c r="A1459">
        <f t="shared" ca="1" si="82"/>
        <v>3.5894790955795286E-2</v>
      </c>
      <c r="B1459">
        <f t="shared" ca="1" si="82"/>
        <v>0.47719372339989219</v>
      </c>
      <c r="C1459">
        <f t="shared" ca="1" si="82"/>
        <v>0.92199594411977026</v>
      </c>
      <c r="D1459">
        <f t="shared" ca="1" si="82"/>
        <v>0.40981326107416327</v>
      </c>
      <c r="E1459">
        <f t="shared" ca="1" si="83"/>
        <v>1.7131008800907119</v>
      </c>
    </row>
    <row r="1460" spans="1:5" x14ac:dyDescent="0.3">
      <c r="A1460">
        <f t="shared" ca="1" si="82"/>
        <v>0.74758883786340413</v>
      </c>
      <c r="B1460">
        <f t="shared" ca="1" si="82"/>
        <v>0.3365464926477173</v>
      </c>
      <c r="C1460">
        <f t="shared" ca="1" si="82"/>
        <v>0.39638384495937373</v>
      </c>
      <c r="D1460">
        <f t="shared" ca="1" si="82"/>
        <v>0.95667774373783609</v>
      </c>
      <c r="E1460">
        <f t="shared" ca="1" si="83"/>
        <v>2.0586798859606423</v>
      </c>
    </row>
    <row r="1461" spans="1:5" x14ac:dyDescent="0.3">
      <c r="A1461">
        <f t="shared" ca="1" si="82"/>
        <v>0.14632758376764554</v>
      </c>
      <c r="B1461">
        <f t="shared" ca="1" si="82"/>
        <v>0.43677457592716096</v>
      </c>
      <c r="C1461">
        <f t="shared" ca="1" si="82"/>
        <v>1.2655052358668262E-2</v>
      </c>
      <c r="D1461">
        <f t="shared" ca="1" si="82"/>
        <v>0.94044510335726883</v>
      </c>
      <c r="E1461">
        <f t="shared" ca="1" si="83"/>
        <v>5.2594388107248822</v>
      </c>
    </row>
    <row r="1462" spans="1:5" x14ac:dyDescent="0.3">
      <c r="A1462">
        <f t="shared" ca="1" si="82"/>
        <v>0.56520283865080467</v>
      </c>
      <c r="B1462">
        <f t="shared" ca="1" si="82"/>
        <v>0.17344297709919465</v>
      </c>
      <c r="C1462">
        <f t="shared" ca="1" si="82"/>
        <v>0.96220027005207254</v>
      </c>
      <c r="D1462">
        <f t="shared" ca="1" si="82"/>
        <v>0.26841955815970142</v>
      </c>
      <c r="E1462">
        <f t="shared" ca="1" si="83"/>
        <v>3.1056430720167287</v>
      </c>
    </row>
    <row r="1463" spans="1:5" x14ac:dyDescent="0.3">
      <c r="A1463">
        <f t="shared" ca="1" si="82"/>
        <v>0.65827270407827454</v>
      </c>
      <c r="B1463">
        <f t="shared" ca="1" si="82"/>
        <v>0.50628145172292016</v>
      </c>
      <c r="C1463">
        <f t="shared" ca="1" si="82"/>
        <v>8.1177616208133352E-2</v>
      </c>
      <c r="D1463">
        <f t="shared" ca="1" si="82"/>
        <v>0.3845340075969329</v>
      </c>
      <c r="E1463">
        <f t="shared" ca="1" si="83"/>
        <v>4.1475013155705582</v>
      </c>
    </row>
    <row r="1464" spans="1:5" x14ac:dyDescent="0.3">
      <c r="A1464">
        <f t="shared" ca="1" si="82"/>
        <v>0.88117218802608255</v>
      </c>
      <c r="B1464">
        <f t="shared" ca="1" si="82"/>
        <v>0.11813848600611609</v>
      </c>
      <c r="C1464">
        <f t="shared" ca="1" si="82"/>
        <v>0.66581133433704409</v>
      </c>
      <c r="D1464">
        <f t="shared" ca="1" si="82"/>
        <v>0.66958270180156421</v>
      </c>
      <c r="E1464">
        <f t="shared" ca="1" si="83"/>
        <v>2.943747256557339</v>
      </c>
    </row>
    <row r="1465" spans="1:5" x14ac:dyDescent="0.3">
      <c r="A1465">
        <f t="shared" ca="1" si="82"/>
        <v>0.61650587196032036</v>
      </c>
      <c r="B1465">
        <f t="shared" ca="1" si="82"/>
        <v>0.14028905902168665</v>
      </c>
      <c r="C1465">
        <f t="shared" ca="1" si="82"/>
        <v>0.19192906349771299</v>
      </c>
      <c r="D1465">
        <f t="shared" ca="1" si="82"/>
        <v>7.7162179485622651E-2</v>
      </c>
      <c r="E1465">
        <f t="shared" ca="1" si="83"/>
        <v>6.176525558854121</v>
      </c>
    </row>
    <row r="1466" spans="1:5" x14ac:dyDescent="0.3">
      <c r="A1466">
        <f t="shared" ca="1" si="82"/>
        <v>0.99572377282543567</v>
      </c>
      <c r="B1466">
        <f t="shared" ca="1" si="82"/>
        <v>0.39187214399381565</v>
      </c>
      <c r="C1466">
        <f t="shared" ca="1" si="82"/>
        <v>0.81870801263961168</v>
      </c>
      <c r="D1466">
        <f t="shared" ca="1" si="82"/>
        <v>0.28550114030392204</v>
      </c>
      <c r="E1466">
        <f t="shared" ca="1" si="83"/>
        <v>2.3903566871302315</v>
      </c>
    </row>
    <row r="1467" spans="1:5" x14ac:dyDescent="0.3">
      <c r="A1467">
        <f t="shared" ca="1" si="82"/>
        <v>0.24161035969239997</v>
      </c>
      <c r="B1467">
        <f t="shared" ca="1" si="82"/>
        <v>0.53957087805353143</v>
      </c>
      <c r="C1467">
        <f t="shared" ca="1" si="82"/>
        <v>0.62966434420797113</v>
      </c>
      <c r="D1467">
        <f t="shared" ca="1" si="82"/>
        <v>0.26820548217081508</v>
      </c>
      <c r="E1467">
        <f t="shared" ca="1" si="83"/>
        <v>2.3955513818986969</v>
      </c>
    </row>
    <row r="1468" spans="1:5" x14ac:dyDescent="0.3">
      <c r="A1468">
        <f t="shared" ca="1" si="82"/>
        <v>0.51055429470173652</v>
      </c>
      <c r="B1468">
        <f t="shared" ca="1" si="82"/>
        <v>5.0491663876309434E-2</v>
      </c>
      <c r="C1468">
        <f t="shared" ca="1" si="82"/>
        <v>0.99759495762139794</v>
      </c>
      <c r="D1468">
        <f t="shared" ca="1" si="82"/>
        <v>2.4659071806032107E-2</v>
      </c>
      <c r="E1468">
        <f t="shared" ca="1" si="83"/>
        <v>6.690965388833817</v>
      </c>
    </row>
    <row r="1469" spans="1:5" x14ac:dyDescent="0.3">
      <c r="A1469">
        <f t="shared" ca="1" si="82"/>
        <v>0.17099577355451512</v>
      </c>
      <c r="B1469">
        <f t="shared" ca="1" si="82"/>
        <v>5.2745885229851242E-2</v>
      </c>
      <c r="C1469">
        <f t="shared" ca="1" si="82"/>
        <v>0.1281557156283768</v>
      </c>
      <c r="D1469">
        <f t="shared" ca="1" si="82"/>
        <v>0.8984753058267676</v>
      </c>
      <c r="E1469">
        <f t="shared" ca="1" si="83"/>
        <v>5.1038347977894363</v>
      </c>
    </row>
    <row r="1470" spans="1:5" x14ac:dyDescent="0.3">
      <c r="A1470">
        <f t="shared" ca="1" si="82"/>
        <v>0.63589536202851549</v>
      </c>
      <c r="B1470">
        <f t="shared" ca="1" si="82"/>
        <v>0.69858575423687019</v>
      </c>
      <c r="C1470">
        <f t="shared" ca="1" si="82"/>
        <v>0.44211375692574506</v>
      </c>
      <c r="D1470">
        <f t="shared" ca="1" si="82"/>
        <v>0.94686570285510518</v>
      </c>
      <c r="E1470">
        <f t="shared" ca="1" si="83"/>
        <v>1.2294834091985243</v>
      </c>
    </row>
    <row r="1471" spans="1:5" x14ac:dyDescent="0.3">
      <c r="A1471">
        <f t="shared" ca="1" si="82"/>
        <v>0.81956107474029138</v>
      </c>
      <c r="B1471">
        <f t="shared" ca="1" si="82"/>
        <v>8.7535532593224219E-2</v>
      </c>
      <c r="C1471">
        <f t="shared" ca="1" si="82"/>
        <v>0.84654948338043778</v>
      </c>
      <c r="D1471">
        <f t="shared" ca="1" si="82"/>
        <v>0.23085018579230354</v>
      </c>
      <c r="E1471">
        <f t="shared" ca="1" si="83"/>
        <v>4.0682834291537109</v>
      </c>
    </row>
    <row r="1472" spans="1:5" x14ac:dyDescent="0.3">
      <c r="A1472">
        <f t="shared" ca="1" si="82"/>
        <v>0.23065470719745262</v>
      </c>
      <c r="B1472">
        <f t="shared" ca="1" si="82"/>
        <v>0.99964139494454962</v>
      </c>
      <c r="C1472">
        <f t="shared" ca="1" si="82"/>
        <v>0.9348248739546533</v>
      </c>
      <c r="D1472">
        <f t="shared" ca="1" si="82"/>
        <v>0.51021063908363451</v>
      </c>
      <c r="E1472">
        <f t="shared" ca="1" si="83"/>
        <v>0.74068635791036896</v>
      </c>
    </row>
    <row r="1473" spans="1:5" x14ac:dyDescent="0.3">
      <c r="A1473">
        <f t="shared" ca="1" si="82"/>
        <v>0.71726636739497407</v>
      </c>
      <c r="B1473">
        <f t="shared" ca="1" si="82"/>
        <v>0.97565791106539612</v>
      </c>
      <c r="C1473">
        <f t="shared" ca="1" si="82"/>
        <v>0.2236892479116962</v>
      </c>
      <c r="D1473">
        <f t="shared" ca="1" si="82"/>
        <v>1.5225248616182241E-2</v>
      </c>
      <c r="E1473">
        <f t="shared" ca="1" si="83"/>
        <v>5.7069408674237208</v>
      </c>
    </row>
    <row r="1474" spans="1:5" x14ac:dyDescent="0.3">
      <c r="A1474">
        <f t="shared" ca="1" si="82"/>
        <v>0.73562482377116412</v>
      </c>
      <c r="B1474">
        <f t="shared" ca="1" si="82"/>
        <v>0.63265541807776215</v>
      </c>
      <c r="C1474">
        <f t="shared" ca="1" si="82"/>
        <v>0.99041231961077714</v>
      </c>
      <c r="D1474">
        <f t="shared" ref="D1474" ca="1" si="84">RAND()</f>
        <v>0.28465495013662923</v>
      </c>
      <c r="E1474">
        <f t="shared" ca="1" si="83"/>
        <v>1.7239408398667926</v>
      </c>
    </row>
    <row r="1475" spans="1:5" x14ac:dyDescent="0.3">
      <c r="A1475">
        <f t="shared" ref="A1475:D1538" ca="1" si="85">RAND()</f>
        <v>0.88933090479955945</v>
      </c>
      <c r="B1475">
        <f t="shared" ca="1" si="85"/>
        <v>0.71615589614741759</v>
      </c>
      <c r="C1475">
        <f t="shared" ca="1" si="85"/>
        <v>0.67899270141172463</v>
      </c>
      <c r="D1475">
        <f t="shared" ca="1" si="85"/>
        <v>0.60906677362788531</v>
      </c>
      <c r="E1475">
        <f t="shared" ref="E1475:E1538" ca="1" si="86">-LN(B1475*C1475*D1475)</f>
        <v>1.2168296767524731</v>
      </c>
    </row>
    <row r="1476" spans="1:5" x14ac:dyDescent="0.3">
      <c r="A1476">
        <f t="shared" ca="1" si="85"/>
        <v>0.44478317848077698</v>
      </c>
      <c r="B1476">
        <f t="shared" ca="1" si="85"/>
        <v>0.27268821364204376</v>
      </c>
      <c r="C1476">
        <f t="shared" ca="1" si="85"/>
        <v>0.40476276777218156</v>
      </c>
      <c r="D1476">
        <f t="shared" ca="1" si="85"/>
        <v>0.15284989162517737</v>
      </c>
      <c r="E1476">
        <f t="shared" ca="1" si="86"/>
        <v>4.0821792927918157</v>
      </c>
    </row>
    <row r="1477" spans="1:5" x14ac:dyDescent="0.3">
      <c r="A1477">
        <f t="shared" ca="1" si="85"/>
        <v>0.61563870201565007</v>
      </c>
      <c r="B1477">
        <f t="shared" ca="1" si="85"/>
        <v>0.71571237048442848</v>
      </c>
      <c r="C1477">
        <f t="shared" ca="1" si="85"/>
        <v>0.14687097016398165</v>
      </c>
      <c r="D1477">
        <f t="shared" ca="1" si="85"/>
        <v>2.6127890532708697E-2</v>
      </c>
      <c r="E1477">
        <f t="shared" ca="1" si="86"/>
        <v>5.8974296739907501</v>
      </c>
    </row>
    <row r="1478" spans="1:5" x14ac:dyDescent="0.3">
      <c r="A1478">
        <f t="shared" ca="1" si="85"/>
        <v>4.6691487129617459E-2</v>
      </c>
      <c r="B1478">
        <f t="shared" ca="1" si="85"/>
        <v>0.26146701752433843</v>
      </c>
      <c r="C1478">
        <f t="shared" ca="1" si="85"/>
        <v>0.42852844236889964</v>
      </c>
      <c r="D1478">
        <f t="shared" ca="1" si="85"/>
        <v>0.36413172736591826</v>
      </c>
      <c r="E1478">
        <f t="shared" ca="1" si="86"/>
        <v>3.1990848864461929</v>
      </c>
    </row>
    <row r="1479" spans="1:5" x14ac:dyDescent="0.3">
      <c r="A1479">
        <f t="shared" ca="1" si="85"/>
        <v>0.67421686521893498</v>
      </c>
      <c r="B1479">
        <f t="shared" ca="1" si="85"/>
        <v>0.46910338559638631</v>
      </c>
      <c r="C1479">
        <f t="shared" ca="1" si="85"/>
        <v>0.36945713789132995</v>
      </c>
      <c r="D1479">
        <f t="shared" ca="1" si="85"/>
        <v>0.98486457099971858</v>
      </c>
      <c r="E1479">
        <f t="shared" ca="1" si="86"/>
        <v>1.7679037807072324</v>
      </c>
    </row>
    <row r="1480" spans="1:5" x14ac:dyDescent="0.3">
      <c r="A1480">
        <f t="shared" ca="1" si="85"/>
        <v>0.90868003874320802</v>
      </c>
      <c r="B1480">
        <f t="shared" ca="1" si="85"/>
        <v>0.96838311295955293</v>
      </c>
      <c r="C1480">
        <f t="shared" ca="1" si="85"/>
        <v>0.84357314042787868</v>
      </c>
      <c r="D1480">
        <f t="shared" ca="1" si="85"/>
        <v>0.56145634891859442</v>
      </c>
      <c r="E1480">
        <f t="shared" ca="1" si="86"/>
        <v>0.77945741021856796</v>
      </c>
    </row>
    <row r="1481" spans="1:5" x14ac:dyDescent="0.3">
      <c r="A1481">
        <f t="shared" ca="1" si="85"/>
        <v>5.2247922175871819E-2</v>
      </c>
      <c r="B1481">
        <f t="shared" ca="1" si="85"/>
        <v>0.67241030824830694</v>
      </c>
      <c r="C1481">
        <f t="shared" ca="1" si="85"/>
        <v>0.24159993700224314</v>
      </c>
      <c r="D1481">
        <f t="shared" ca="1" si="85"/>
        <v>0.70244235331447114</v>
      </c>
      <c r="E1481">
        <f t="shared" ca="1" si="86"/>
        <v>2.1705505611892195</v>
      </c>
    </row>
    <row r="1482" spans="1:5" x14ac:dyDescent="0.3">
      <c r="A1482">
        <f t="shared" ca="1" si="85"/>
        <v>0.77561458358129942</v>
      </c>
      <c r="B1482">
        <f t="shared" ca="1" si="85"/>
        <v>0.21124866423174637</v>
      </c>
      <c r="C1482">
        <f t="shared" ca="1" si="85"/>
        <v>0.46368217866323203</v>
      </c>
      <c r="D1482">
        <f t="shared" ca="1" si="85"/>
        <v>0.659650561912133</v>
      </c>
      <c r="E1482">
        <f t="shared" ca="1" si="86"/>
        <v>2.7393202929726637</v>
      </c>
    </row>
    <row r="1483" spans="1:5" x14ac:dyDescent="0.3">
      <c r="A1483">
        <f t="shared" ca="1" si="85"/>
        <v>0.38819067623427095</v>
      </c>
      <c r="B1483">
        <f t="shared" ca="1" si="85"/>
        <v>0.23978033874761806</v>
      </c>
      <c r="C1483">
        <f t="shared" ca="1" si="85"/>
        <v>0.94098906020681294</v>
      </c>
      <c r="D1483">
        <f t="shared" ca="1" si="85"/>
        <v>0.51413453480856508</v>
      </c>
      <c r="E1483">
        <f t="shared" ca="1" si="86"/>
        <v>2.1541261020370661</v>
      </c>
    </row>
    <row r="1484" spans="1:5" x14ac:dyDescent="0.3">
      <c r="A1484">
        <f t="shared" ca="1" si="85"/>
        <v>0.88130997565059832</v>
      </c>
      <c r="B1484">
        <f t="shared" ca="1" si="85"/>
        <v>0.46834331376154525</v>
      </c>
      <c r="C1484">
        <f t="shared" ca="1" si="85"/>
        <v>0.2970806405470201</v>
      </c>
      <c r="D1484">
        <f t="shared" ca="1" si="85"/>
        <v>0.56049337795205612</v>
      </c>
      <c r="E1484">
        <f t="shared" ca="1" si="86"/>
        <v>2.5512431867034011</v>
      </c>
    </row>
    <row r="1485" spans="1:5" x14ac:dyDescent="0.3">
      <c r="A1485">
        <f t="shared" ca="1" si="85"/>
        <v>0.55868933197263482</v>
      </c>
      <c r="B1485">
        <f t="shared" ca="1" si="85"/>
        <v>8.0533632848569958E-2</v>
      </c>
      <c r="C1485">
        <f t="shared" ca="1" si="85"/>
        <v>0.41437282426376842</v>
      </c>
      <c r="D1485">
        <f t="shared" ca="1" si="85"/>
        <v>0.85544232862509118</v>
      </c>
      <c r="E1485">
        <f t="shared" ca="1" si="86"/>
        <v>3.5562061515518422</v>
      </c>
    </row>
    <row r="1486" spans="1:5" x14ac:dyDescent="0.3">
      <c r="A1486">
        <f t="shared" ca="1" si="85"/>
        <v>0.85466503344247369</v>
      </c>
      <c r="B1486">
        <f t="shared" ca="1" si="85"/>
        <v>0.80172262755137735</v>
      </c>
      <c r="C1486">
        <f t="shared" ca="1" si="85"/>
        <v>0.31792245212868719</v>
      </c>
      <c r="D1486">
        <f t="shared" ca="1" si="85"/>
        <v>0.48518430950050861</v>
      </c>
      <c r="E1486">
        <f t="shared" ca="1" si="86"/>
        <v>2.0901668096859147</v>
      </c>
    </row>
    <row r="1487" spans="1:5" x14ac:dyDescent="0.3">
      <c r="A1487">
        <f t="shared" ca="1" si="85"/>
        <v>0.82045925123950836</v>
      </c>
      <c r="B1487">
        <f t="shared" ca="1" si="85"/>
        <v>0.25485264825842358</v>
      </c>
      <c r="C1487">
        <f t="shared" ca="1" si="85"/>
        <v>0.66545548333422866</v>
      </c>
      <c r="D1487">
        <f t="shared" ca="1" si="85"/>
        <v>0.18096300300043255</v>
      </c>
      <c r="E1487">
        <f t="shared" ca="1" si="86"/>
        <v>3.4838159581764629</v>
      </c>
    </row>
    <row r="1488" spans="1:5" x14ac:dyDescent="0.3">
      <c r="A1488">
        <f t="shared" ca="1" si="85"/>
        <v>0.66070571814006451</v>
      </c>
      <c r="B1488">
        <f t="shared" ca="1" si="85"/>
        <v>0.35587944416545059</v>
      </c>
      <c r="C1488">
        <f t="shared" ca="1" si="85"/>
        <v>0.68699926819291157</v>
      </c>
      <c r="D1488">
        <f t="shared" ca="1" si="85"/>
        <v>6.7034916787266474E-2</v>
      </c>
      <c r="E1488">
        <f t="shared" ca="1" si="86"/>
        <v>4.111126946710022</v>
      </c>
    </row>
    <row r="1489" spans="1:5" x14ac:dyDescent="0.3">
      <c r="A1489">
        <f t="shared" ca="1" si="85"/>
        <v>0.14707737100683838</v>
      </c>
      <c r="B1489">
        <f t="shared" ca="1" si="85"/>
        <v>0.44366747931542538</v>
      </c>
      <c r="C1489">
        <f t="shared" ca="1" si="85"/>
        <v>0.96334935662832655</v>
      </c>
      <c r="D1489">
        <f t="shared" ca="1" si="85"/>
        <v>0.5970291175232364</v>
      </c>
      <c r="E1489">
        <f t="shared" ca="1" si="86"/>
        <v>1.3658084648037514</v>
      </c>
    </row>
    <row r="1490" spans="1:5" x14ac:dyDescent="0.3">
      <c r="A1490">
        <f t="shared" ca="1" si="85"/>
        <v>0.47684345620649116</v>
      </c>
      <c r="B1490">
        <f t="shared" ca="1" si="85"/>
        <v>0.23171854226911259</v>
      </c>
      <c r="C1490">
        <f t="shared" ca="1" si="85"/>
        <v>1.6333860470570838E-2</v>
      </c>
      <c r="D1490">
        <f t="shared" ca="1" si="85"/>
        <v>0.40664151444024121</v>
      </c>
      <c r="E1490">
        <f t="shared" ca="1" si="86"/>
        <v>6.4765701016135928</v>
      </c>
    </row>
    <row r="1491" spans="1:5" x14ac:dyDescent="0.3">
      <c r="A1491">
        <f t="shared" ca="1" si="85"/>
        <v>0.7870906416111414</v>
      </c>
      <c r="B1491">
        <f t="shared" ca="1" si="85"/>
        <v>7.0599843446347954E-2</v>
      </c>
      <c r="C1491">
        <f t="shared" ca="1" si="85"/>
        <v>0.13137331484983783</v>
      </c>
      <c r="D1491">
        <f t="shared" ca="1" si="85"/>
        <v>0.91550477763546645</v>
      </c>
      <c r="E1491">
        <f t="shared" ca="1" si="86"/>
        <v>4.7687193251229925</v>
      </c>
    </row>
    <row r="1492" spans="1:5" x14ac:dyDescent="0.3">
      <c r="A1492">
        <f t="shared" ca="1" si="85"/>
        <v>0.2556751014412687</v>
      </c>
      <c r="B1492">
        <f t="shared" ca="1" si="85"/>
        <v>0.32429070262759729</v>
      </c>
      <c r="C1492">
        <f t="shared" ca="1" si="85"/>
        <v>0.22421703178902885</v>
      </c>
      <c r="D1492">
        <f t="shared" ca="1" si="85"/>
        <v>0.14360702800727221</v>
      </c>
      <c r="E1492">
        <f t="shared" ca="1" si="86"/>
        <v>4.5619304214236402</v>
      </c>
    </row>
    <row r="1493" spans="1:5" x14ac:dyDescent="0.3">
      <c r="A1493">
        <f t="shared" ca="1" si="85"/>
        <v>2.39691965741754E-2</v>
      </c>
      <c r="B1493">
        <f t="shared" ca="1" si="85"/>
        <v>0.1737810558455114</v>
      </c>
      <c r="C1493">
        <f t="shared" ca="1" si="85"/>
        <v>0.71092753257718866</v>
      </c>
      <c r="D1493">
        <f t="shared" ca="1" si="85"/>
        <v>0.68183304190155158</v>
      </c>
      <c r="E1493">
        <f t="shared" ca="1" si="86"/>
        <v>2.4741143071468112</v>
      </c>
    </row>
    <row r="1494" spans="1:5" x14ac:dyDescent="0.3">
      <c r="A1494">
        <f t="shared" ca="1" si="85"/>
        <v>0.5616993580415548</v>
      </c>
      <c r="B1494">
        <f t="shared" ca="1" si="85"/>
        <v>0.28252116201187361</v>
      </c>
      <c r="C1494">
        <f t="shared" ca="1" si="85"/>
        <v>0.28452742249574436</v>
      </c>
      <c r="D1494">
        <f t="shared" ca="1" si="85"/>
        <v>0.15819943475165754</v>
      </c>
      <c r="E1494">
        <f t="shared" ca="1" si="86"/>
        <v>4.3648262597531025</v>
      </c>
    </row>
    <row r="1495" spans="1:5" x14ac:dyDescent="0.3">
      <c r="A1495">
        <f t="shared" ca="1" si="85"/>
        <v>0.12080619726877762</v>
      </c>
      <c r="B1495">
        <f t="shared" ca="1" si="85"/>
        <v>9.4671877345034683E-2</v>
      </c>
      <c r="C1495">
        <f t="shared" ca="1" si="85"/>
        <v>0.15776741391383864</v>
      </c>
      <c r="D1495">
        <f t="shared" ca="1" si="85"/>
        <v>4.4613916395545017E-2</v>
      </c>
      <c r="E1495">
        <f t="shared" ca="1" si="86"/>
        <v>7.3136811247891922</v>
      </c>
    </row>
    <row r="1496" spans="1:5" x14ac:dyDescent="0.3">
      <c r="A1496">
        <f t="shared" ca="1" si="85"/>
        <v>0.27610622515951244</v>
      </c>
      <c r="B1496">
        <f t="shared" ca="1" si="85"/>
        <v>2.4544401266163973E-2</v>
      </c>
      <c r="C1496">
        <f t="shared" ca="1" si="85"/>
        <v>0.30944963777635703</v>
      </c>
      <c r="D1496">
        <f t="shared" ca="1" si="85"/>
        <v>0.45845315755070559</v>
      </c>
      <c r="E1496">
        <f t="shared" ca="1" si="86"/>
        <v>5.6601285834805131</v>
      </c>
    </row>
    <row r="1497" spans="1:5" x14ac:dyDescent="0.3">
      <c r="A1497">
        <f t="shared" ca="1" si="85"/>
        <v>0.58826436867098575</v>
      </c>
      <c r="B1497">
        <f t="shared" ca="1" si="85"/>
        <v>0.24092367342192678</v>
      </c>
      <c r="C1497">
        <f t="shared" ca="1" si="85"/>
        <v>0.63216802699945274</v>
      </c>
      <c r="D1497">
        <f t="shared" ca="1" si="85"/>
        <v>0.67458095456235445</v>
      </c>
      <c r="E1497">
        <f t="shared" ca="1" si="86"/>
        <v>2.2755387470590991</v>
      </c>
    </row>
    <row r="1498" spans="1:5" x14ac:dyDescent="0.3">
      <c r="A1498">
        <f t="shared" ca="1" si="85"/>
        <v>0.27266416196403032</v>
      </c>
      <c r="B1498">
        <f t="shared" ca="1" si="85"/>
        <v>0.4245311909170939</v>
      </c>
      <c r="C1498">
        <f t="shared" ca="1" si="85"/>
        <v>0.80939728369728736</v>
      </c>
      <c r="D1498">
        <f t="shared" ca="1" si="85"/>
        <v>0.78323630411748657</v>
      </c>
      <c r="E1498">
        <f t="shared" ca="1" si="86"/>
        <v>1.3125560368538169</v>
      </c>
    </row>
    <row r="1499" spans="1:5" x14ac:dyDescent="0.3">
      <c r="A1499">
        <f t="shared" ca="1" si="85"/>
        <v>0.2616854264814289</v>
      </c>
      <c r="B1499">
        <f t="shared" ca="1" si="85"/>
        <v>0.48915873973701607</v>
      </c>
      <c r="C1499">
        <f t="shared" ca="1" si="85"/>
        <v>0.38165136268891164</v>
      </c>
      <c r="D1499">
        <f t="shared" ca="1" si="85"/>
        <v>0.29791052713603572</v>
      </c>
      <c r="E1499">
        <f t="shared" ca="1" si="86"/>
        <v>2.8892780533394551</v>
      </c>
    </row>
    <row r="1500" spans="1:5" x14ac:dyDescent="0.3">
      <c r="A1500">
        <f t="shared" ca="1" si="85"/>
        <v>0.71455510586776039</v>
      </c>
      <c r="B1500">
        <f t="shared" ca="1" si="85"/>
        <v>0.1378567633066613</v>
      </c>
      <c r="C1500">
        <f t="shared" ca="1" si="85"/>
        <v>0.21858104525714495</v>
      </c>
      <c r="D1500">
        <f t="shared" ca="1" si="85"/>
        <v>0.1380014672700125</v>
      </c>
      <c r="E1500">
        <f t="shared" ca="1" si="86"/>
        <v>5.4826294581185859</v>
      </c>
    </row>
    <row r="1501" spans="1:5" x14ac:dyDescent="0.3">
      <c r="A1501">
        <f t="shared" ca="1" si="85"/>
        <v>0.2541850058547066</v>
      </c>
      <c r="B1501">
        <f t="shared" ca="1" si="85"/>
        <v>0.22186939642181081</v>
      </c>
      <c r="C1501">
        <f t="shared" ca="1" si="85"/>
        <v>0.15782340404256889</v>
      </c>
      <c r="D1501">
        <f t="shared" ca="1" si="85"/>
        <v>0.77910239376703216</v>
      </c>
      <c r="E1501">
        <f t="shared" ca="1" si="86"/>
        <v>3.6015577407840333</v>
      </c>
    </row>
    <row r="1502" spans="1:5" x14ac:dyDescent="0.3">
      <c r="A1502">
        <f t="shared" ca="1" si="85"/>
        <v>0.51168334224471468</v>
      </c>
      <c r="B1502">
        <f t="shared" ca="1" si="85"/>
        <v>7.1463167347803891E-3</v>
      </c>
      <c r="C1502">
        <f t="shared" ca="1" si="85"/>
        <v>0.68647470483866013</v>
      </c>
      <c r="D1502">
        <f t="shared" ca="1" si="85"/>
        <v>0.28935591687701134</v>
      </c>
      <c r="E1502">
        <f t="shared" ca="1" si="86"/>
        <v>6.5574419003196409</v>
      </c>
    </row>
    <row r="1503" spans="1:5" x14ac:dyDescent="0.3">
      <c r="A1503">
        <f t="shared" ca="1" si="85"/>
        <v>0.18691450338978699</v>
      </c>
      <c r="B1503">
        <f t="shared" ca="1" si="85"/>
        <v>0.3761944668314724</v>
      </c>
      <c r="C1503">
        <f t="shared" ca="1" si="85"/>
        <v>0.11064507606964868</v>
      </c>
      <c r="D1503">
        <f t="shared" ca="1" si="85"/>
        <v>0.68068002968641728</v>
      </c>
      <c r="E1503">
        <f t="shared" ca="1" si="86"/>
        <v>3.5637397206633006</v>
      </c>
    </row>
    <row r="1504" spans="1:5" x14ac:dyDescent="0.3">
      <c r="A1504">
        <f t="shared" ca="1" si="85"/>
        <v>0.87694008700781556</v>
      </c>
      <c r="B1504">
        <f t="shared" ca="1" si="85"/>
        <v>0.91627833861637487</v>
      </c>
      <c r="C1504">
        <f t="shared" ca="1" si="85"/>
        <v>0.78739737456859293</v>
      </c>
      <c r="D1504">
        <f t="shared" ca="1" si="85"/>
        <v>0.90190928971625672</v>
      </c>
      <c r="E1504">
        <f t="shared" ca="1" si="86"/>
        <v>0.42969866183071104</v>
      </c>
    </row>
    <row r="1505" spans="1:5" x14ac:dyDescent="0.3">
      <c r="A1505">
        <f t="shared" ca="1" si="85"/>
        <v>0.31444108481071975</v>
      </c>
      <c r="B1505">
        <f t="shared" ca="1" si="85"/>
        <v>0.26214629098452435</v>
      </c>
      <c r="C1505">
        <f t="shared" ca="1" si="85"/>
        <v>0.47022885954839877</v>
      </c>
      <c r="D1505">
        <f t="shared" ca="1" si="85"/>
        <v>0.50251655697527331</v>
      </c>
      <c r="E1505">
        <f t="shared" ca="1" si="86"/>
        <v>2.7815150264813933</v>
      </c>
    </row>
    <row r="1506" spans="1:5" x14ac:dyDescent="0.3">
      <c r="A1506">
        <f t="shared" ca="1" si="85"/>
        <v>0.12524203866723382</v>
      </c>
      <c r="B1506">
        <f t="shared" ca="1" si="85"/>
        <v>0.68189442178020276</v>
      </c>
      <c r="C1506">
        <f t="shared" ca="1" si="85"/>
        <v>0.5697506950082929</v>
      </c>
      <c r="D1506">
        <f t="shared" ca="1" si="85"/>
        <v>0.67043262179322738</v>
      </c>
      <c r="E1506">
        <f t="shared" ca="1" si="86"/>
        <v>1.3452689017110193</v>
      </c>
    </row>
    <row r="1507" spans="1:5" x14ac:dyDescent="0.3">
      <c r="A1507">
        <f t="shared" ca="1" si="85"/>
        <v>0.72993843159315741</v>
      </c>
      <c r="B1507">
        <f t="shared" ca="1" si="85"/>
        <v>0.44448322373121851</v>
      </c>
      <c r="C1507">
        <f t="shared" ca="1" si="85"/>
        <v>0.95431214712621237</v>
      </c>
      <c r="D1507">
        <f t="shared" ca="1" si="85"/>
        <v>0.94491627455346527</v>
      </c>
      <c r="E1507">
        <f t="shared" ca="1" si="86"/>
        <v>0.91426638320304221</v>
      </c>
    </row>
    <row r="1508" spans="1:5" x14ac:dyDescent="0.3">
      <c r="A1508">
        <f t="shared" ca="1" si="85"/>
        <v>0.12959102043325244</v>
      </c>
      <c r="B1508">
        <f t="shared" ca="1" si="85"/>
        <v>2.371407621020194E-2</v>
      </c>
      <c r="C1508">
        <f t="shared" ca="1" si="85"/>
        <v>0.85088276711371247</v>
      </c>
      <c r="D1508">
        <f t="shared" ca="1" si="85"/>
        <v>0.71091330000813469</v>
      </c>
      <c r="E1508">
        <f t="shared" ca="1" si="86"/>
        <v>4.2443721906323244</v>
      </c>
    </row>
    <row r="1509" spans="1:5" x14ac:dyDescent="0.3">
      <c r="A1509">
        <f t="shared" ca="1" si="85"/>
        <v>0.7815921081602597</v>
      </c>
      <c r="B1509">
        <f t="shared" ca="1" si="85"/>
        <v>0.48612442389395305</v>
      </c>
      <c r="C1509">
        <f t="shared" ca="1" si="85"/>
        <v>0.64219292416247364</v>
      </c>
      <c r="D1509">
        <f t="shared" ca="1" si="85"/>
        <v>0.29104489033332825</v>
      </c>
      <c r="E1509">
        <f t="shared" ca="1" si="86"/>
        <v>2.3984349485082825</v>
      </c>
    </row>
    <row r="1510" spans="1:5" x14ac:dyDescent="0.3">
      <c r="A1510">
        <f t="shared" ca="1" si="85"/>
        <v>3.1932488134315373E-2</v>
      </c>
      <c r="B1510">
        <f t="shared" ca="1" si="85"/>
        <v>0.24532522711339166</v>
      </c>
      <c r="C1510">
        <f t="shared" ca="1" si="85"/>
        <v>0.75762393796022065</v>
      </c>
      <c r="D1510">
        <f t="shared" ca="1" si="85"/>
        <v>0.968078541112391</v>
      </c>
      <c r="E1510">
        <f t="shared" ca="1" si="86"/>
        <v>1.7151806891219206</v>
      </c>
    </row>
    <row r="1511" spans="1:5" x14ac:dyDescent="0.3">
      <c r="A1511">
        <f t="shared" ca="1" si="85"/>
        <v>0.1999944817935283</v>
      </c>
      <c r="B1511">
        <f t="shared" ca="1" si="85"/>
        <v>0.10835720198239251</v>
      </c>
      <c r="C1511">
        <f t="shared" ca="1" si="85"/>
        <v>0.20736145534899741</v>
      </c>
      <c r="D1511">
        <f t="shared" ca="1" si="85"/>
        <v>0.86166282555542939</v>
      </c>
      <c r="E1511">
        <f t="shared" ca="1" si="86"/>
        <v>3.9445051694617792</v>
      </c>
    </row>
    <row r="1512" spans="1:5" x14ac:dyDescent="0.3">
      <c r="A1512">
        <f t="shared" ca="1" si="85"/>
        <v>0.53800929314109114</v>
      </c>
      <c r="B1512">
        <f t="shared" ca="1" si="85"/>
        <v>0.21088446226781221</v>
      </c>
      <c r="C1512">
        <f t="shared" ca="1" si="85"/>
        <v>1.7119700049504472E-2</v>
      </c>
      <c r="D1512">
        <f t="shared" ca="1" si="85"/>
        <v>0.63844037819143873</v>
      </c>
      <c r="E1512">
        <f t="shared" ca="1" si="86"/>
        <v>6.0726972823637659</v>
      </c>
    </row>
    <row r="1513" spans="1:5" x14ac:dyDescent="0.3">
      <c r="A1513">
        <f t="shared" ca="1" si="85"/>
        <v>2.9681990111527612E-2</v>
      </c>
      <c r="B1513">
        <f t="shared" ca="1" si="85"/>
        <v>0.17701740176300473</v>
      </c>
      <c r="C1513">
        <f t="shared" ca="1" si="85"/>
        <v>4.1490577534891049E-2</v>
      </c>
      <c r="D1513">
        <f t="shared" ca="1" si="85"/>
        <v>0.89196176789852744</v>
      </c>
      <c r="E1513">
        <f t="shared" ca="1" si="86"/>
        <v>5.0281281694933471</v>
      </c>
    </row>
    <row r="1514" spans="1:5" x14ac:dyDescent="0.3">
      <c r="A1514">
        <f t="shared" ca="1" si="85"/>
        <v>0.29318012905724755</v>
      </c>
      <c r="B1514">
        <f t="shared" ca="1" si="85"/>
        <v>0.24305440406211931</v>
      </c>
      <c r="C1514">
        <f t="shared" ca="1" si="85"/>
        <v>0.50153444701030936</v>
      </c>
      <c r="D1514">
        <f t="shared" ca="1" si="85"/>
        <v>2.63526089479168E-2</v>
      </c>
      <c r="E1514">
        <f t="shared" ca="1" si="86"/>
        <v>5.7407409592430332</v>
      </c>
    </row>
    <row r="1515" spans="1:5" x14ac:dyDescent="0.3">
      <c r="A1515">
        <f t="shared" ca="1" si="85"/>
        <v>0.30759833328436392</v>
      </c>
      <c r="B1515">
        <f t="shared" ca="1" si="85"/>
        <v>0.54743889085454089</v>
      </c>
      <c r="C1515">
        <f t="shared" ca="1" si="85"/>
        <v>0.87467684828591719</v>
      </c>
      <c r="D1515">
        <f t="shared" ca="1" si="85"/>
        <v>0.69529972347291313</v>
      </c>
      <c r="E1515">
        <f t="shared" ca="1" si="86"/>
        <v>1.0998174850679361</v>
      </c>
    </row>
    <row r="1516" spans="1:5" x14ac:dyDescent="0.3">
      <c r="A1516">
        <f t="shared" ca="1" si="85"/>
        <v>0.88702541517821953</v>
      </c>
      <c r="B1516">
        <f t="shared" ca="1" si="85"/>
        <v>0.42092331423824436</v>
      </c>
      <c r="C1516">
        <f t="shared" ca="1" si="85"/>
        <v>0.70390320725128919</v>
      </c>
      <c r="D1516">
        <f t="shared" ca="1" si="85"/>
        <v>3.9602804750182186E-2</v>
      </c>
      <c r="E1516">
        <f t="shared" ca="1" si="86"/>
        <v>4.4452743715260059</v>
      </c>
    </row>
    <row r="1517" spans="1:5" x14ac:dyDescent="0.3">
      <c r="A1517">
        <f t="shared" ca="1" si="85"/>
        <v>0.33855843287392484</v>
      </c>
      <c r="B1517">
        <f t="shared" ca="1" si="85"/>
        <v>0.50697584066075951</v>
      </c>
      <c r="C1517">
        <f t="shared" ca="1" si="85"/>
        <v>0.27168522596440026</v>
      </c>
      <c r="D1517">
        <f t="shared" ca="1" si="85"/>
        <v>0.38499700540445081</v>
      </c>
      <c r="E1517">
        <f t="shared" ca="1" si="86"/>
        <v>2.9369227912873437</v>
      </c>
    </row>
    <row r="1518" spans="1:5" x14ac:dyDescent="0.3">
      <c r="A1518">
        <f t="shared" ca="1" si="85"/>
        <v>0.57009174567777832</v>
      </c>
      <c r="B1518">
        <f t="shared" ca="1" si="85"/>
        <v>0.25668239721145925</v>
      </c>
      <c r="C1518">
        <f t="shared" ca="1" si="85"/>
        <v>0.49298250810466204</v>
      </c>
      <c r="D1518">
        <f t="shared" ca="1" si="85"/>
        <v>0.86622164380758626</v>
      </c>
      <c r="E1518">
        <f t="shared" ca="1" si="86"/>
        <v>2.2108118163655717</v>
      </c>
    </row>
    <row r="1519" spans="1:5" x14ac:dyDescent="0.3">
      <c r="A1519">
        <f t="shared" ca="1" si="85"/>
        <v>0.15278466311690686</v>
      </c>
      <c r="B1519">
        <f t="shared" ca="1" si="85"/>
        <v>0.60360086644171074</v>
      </c>
      <c r="C1519">
        <f t="shared" ca="1" si="85"/>
        <v>0.6284909000792166</v>
      </c>
      <c r="D1519">
        <f t="shared" ca="1" si="85"/>
        <v>0.90294325864585889</v>
      </c>
      <c r="E1519">
        <f t="shared" ca="1" si="86"/>
        <v>1.0713714105148804</v>
      </c>
    </row>
    <row r="1520" spans="1:5" x14ac:dyDescent="0.3">
      <c r="A1520">
        <f t="shared" ca="1" si="85"/>
        <v>0.25345795416778327</v>
      </c>
      <c r="B1520">
        <f t="shared" ca="1" si="85"/>
        <v>0.3842774612165154</v>
      </c>
      <c r="C1520">
        <f t="shared" ca="1" si="85"/>
        <v>0.58098268506144746</v>
      </c>
      <c r="D1520">
        <f t="shared" ca="1" si="85"/>
        <v>0.78930994258270626</v>
      </c>
      <c r="E1520">
        <f t="shared" ca="1" si="86"/>
        <v>1.7360209622321399</v>
      </c>
    </row>
    <row r="1521" spans="1:5" x14ac:dyDescent="0.3">
      <c r="A1521">
        <f t="shared" ca="1" si="85"/>
        <v>0.68127934601105244</v>
      </c>
      <c r="B1521">
        <f t="shared" ca="1" si="85"/>
        <v>0.60577504355324374</v>
      </c>
      <c r="C1521">
        <f t="shared" ca="1" si="85"/>
        <v>0.72866413140265673</v>
      </c>
      <c r="D1521">
        <f t="shared" ca="1" si="85"/>
        <v>0.94184303305381789</v>
      </c>
      <c r="E1521">
        <f t="shared" ca="1" si="86"/>
        <v>0.87770560519611629</v>
      </c>
    </row>
    <row r="1522" spans="1:5" x14ac:dyDescent="0.3">
      <c r="A1522">
        <f t="shared" ca="1" si="85"/>
        <v>0.67799415216551251</v>
      </c>
      <c r="B1522">
        <f t="shared" ca="1" si="85"/>
        <v>0.6587799266070703</v>
      </c>
      <c r="C1522">
        <f t="shared" ca="1" si="85"/>
        <v>0.48343370794803731</v>
      </c>
      <c r="D1522">
        <f t="shared" ca="1" si="85"/>
        <v>0.51451570318038209</v>
      </c>
      <c r="E1522">
        <f t="shared" ca="1" si="86"/>
        <v>1.808736035882792</v>
      </c>
    </row>
    <row r="1523" spans="1:5" x14ac:dyDescent="0.3">
      <c r="A1523">
        <f t="shared" ca="1" si="85"/>
        <v>0.43854097818583471</v>
      </c>
      <c r="B1523">
        <f t="shared" ca="1" si="85"/>
        <v>0.84097670301268146</v>
      </c>
      <c r="C1523">
        <f t="shared" ca="1" si="85"/>
        <v>0.25466754693866733</v>
      </c>
      <c r="D1523">
        <f t="shared" ca="1" si="85"/>
        <v>0.95624065051018003</v>
      </c>
      <c r="E1523">
        <f t="shared" ca="1" si="86"/>
        <v>1.585733313981281</v>
      </c>
    </row>
    <row r="1524" spans="1:5" x14ac:dyDescent="0.3">
      <c r="A1524">
        <f t="shared" ca="1" si="85"/>
        <v>0.69001518457245437</v>
      </c>
      <c r="B1524">
        <f t="shared" ca="1" si="85"/>
        <v>0.78929890627169663</v>
      </c>
      <c r="C1524">
        <f t="shared" ca="1" si="85"/>
        <v>0.59293996351707168</v>
      </c>
      <c r="D1524">
        <f t="shared" ca="1" si="85"/>
        <v>0.16960360579322709</v>
      </c>
      <c r="E1524">
        <f t="shared" ca="1" si="86"/>
        <v>2.5335636103106598</v>
      </c>
    </row>
    <row r="1525" spans="1:5" x14ac:dyDescent="0.3">
      <c r="A1525">
        <f t="shared" ca="1" si="85"/>
        <v>0.72631935042411078</v>
      </c>
      <c r="B1525">
        <f t="shared" ca="1" si="85"/>
        <v>0.15081719772900659</v>
      </c>
      <c r="C1525">
        <f t="shared" ca="1" si="85"/>
        <v>0.63834403106965598</v>
      </c>
      <c r="D1525">
        <f t="shared" ca="1" si="85"/>
        <v>0.36789580864378668</v>
      </c>
      <c r="E1525">
        <f t="shared" ca="1" si="86"/>
        <v>3.3405202035220563</v>
      </c>
    </row>
    <row r="1526" spans="1:5" x14ac:dyDescent="0.3">
      <c r="A1526">
        <f t="shared" ca="1" si="85"/>
        <v>0.81006012621699597</v>
      </c>
      <c r="B1526">
        <f t="shared" ca="1" si="85"/>
        <v>0.56868491661592058</v>
      </c>
      <c r="C1526">
        <f t="shared" ca="1" si="85"/>
        <v>0.457186802992671</v>
      </c>
      <c r="D1526">
        <f t="shared" ca="1" si="85"/>
        <v>0.26027707932472444</v>
      </c>
      <c r="E1526">
        <f t="shared" ca="1" si="86"/>
        <v>2.6931004856123164</v>
      </c>
    </row>
    <row r="1527" spans="1:5" x14ac:dyDescent="0.3">
      <c r="A1527">
        <f t="shared" ca="1" si="85"/>
        <v>0.35796927639083931</v>
      </c>
      <c r="B1527">
        <f t="shared" ca="1" si="85"/>
        <v>0.72128191952329845</v>
      </c>
      <c r="C1527">
        <f t="shared" ca="1" si="85"/>
        <v>0.92412152090220057</v>
      </c>
      <c r="D1527">
        <f t="shared" ca="1" si="85"/>
        <v>2.4648242176603996E-2</v>
      </c>
      <c r="E1527">
        <f t="shared" ca="1" si="86"/>
        <v>4.1086865984910759</v>
      </c>
    </row>
    <row r="1528" spans="1:5" x14ac:dyDescent="0.3">
      <c r="A1528">
        <f t="shared" ca="1" si="85"/>
        <v>0.78777377462820586</v>
      </c>
      <c r="B1528">
        <f t="shared" ca="1" si="85"/>
        <v>0.27329356122026582</v>
      </c>
      <c r="C1528">
        <f t="shared" ca="1" si="85"/>
        <v>0.47870390013105313</v>
      </c>
      <c r="D1528">
        <f t="shared" ca="1" si="85"/>
        <v>0.88072975818727772</v>
      </c>
      <c r="E1528">
        <f t="shared" ca="1" si="86"/>
        <v>2.1608862254855543</v>
      </c>
    </row>
    <row r="1529" spans="1:5" x14ac:dyDescent="0.3">
      <c r="A1529">
        <f t="shared" ca="1" si="85"/>
        <v>0.68969788582035652</v>
      </c>
      <c r="B1529">
        <f t="shared" ca="1" si="85"/>
        <v>0.50098096181244933</v>
      </c>
      <c r="C1529">
        <f t="shared" ca="1" si="85"/>
        <v>0.78351796278291319</v>
      </c>
      <c r="D1529">
        <f t="shared" ca="1" si="85"/>
        <v>5.3032021274104668E-2</v>
      </c>
      <c r="E1529">
        <f t="shared" ca="1" si="86"/>
        <v>3.8720078429953704</v>
      </c>
    </row>
    <row r="1530" spans="1:5" x14ac:dyDescent="0.3">
      <c r="A1530">
        <f t="shared" ca="1" si="85"/>
        <v>0.97927020006526688</v>
      </c>
      <c r="B1530">
        <f t="shared" ca="1" si="85"/>
        <v>0.13445817863961729</v>
      </c>
      <c r="C1530">
        <f t="shared" ca="1" si="85"/>
        <v>2.2431797100197493E-2</v>
      </c>
      <c r="D1530">
        <f t="shared" ca="1" si="85"/>
        <v>8.062962962142084E-2</v>
      </c>
      <c r="E1530">
        <f t="shared" ca="1" si="86"/>
        <v>8.3216669649042565</v>
      </c>
    </row>
    <row r="1531" spans="1:5" x14ac:dyDescent="0.3">
      <c r="A1531">
        <f t="shared" ca="1" si="85"/>
        <v>0.20893581377104076</v>
      </c>
      <c r="B1531">
        <f t="shared" ca="1" si="85"/>
        <v>0.33066376373808526</v>
      </c>
      <c r="C1531">
        <f t="shared" ca="1" si="85"/>
        <v>0.23683851353892083</v>
      </c>
      <c r="D1531">
        <f t="shared" ca="1" si="85"/>
        <v>0.38148024785994694</v>
      </c>
      <c r="E1531">
        <f t="shared" ca="1" si="86"/>
        <v>3.5107261915239993</v>
      </c>
    </row>
    <row r="1532" spans="1:5" x14ac:dyDescent="0.3">
      <c r="A1532">
        <f t="shared" ca="1" si="85"/>
        <v>3.9905270828575756E-2</v>
      </c>
      <c r="B1532">
        <f t="shared" ca="1" si="85"/>
        <v>0.27948517405664786</v>
      </c>
      <c r="C1532">
        <f t="shared" ca="1" si="85"/>
        <v>0.66297990727147649</v>
      </c>
      <c r="D1532">
        <f t="shared" ca="1" si="85"/>
        <v>0.65638614172911314</v>
      </c>
      <c r="E1532">
        <f t="shared" ca="1" si="86"/>
        <v>2.1068226598724977</v>
      </c>
    </row>
    <row r="1533" spans="1:5" x14ac:dyDescent="0.3">
      <c r="A1533">
        <f t="shared" ca="1" si="85"/>
        <v>0.44360114266306561</v>
      </c>
      <c r="B1533">
        <f t="shared" ca="1" si="85"/>
        <v>0.78715940547807906</v>
      </c>
      <c r="C1533">
        <f t="shared" ca="1" si="85"/>
        <v>0.82112441945963754</v>
      </c>
      <c r="D1533">
        <f t="shared" ca="1" si="85"/>
        <v>0.17478760066783772</v>
      </c>
      <c r="E1533">
        <f t="shared" ca="1" si="86"/>
        <v>2.1805888902651014</v>
      </c>
    </row>
    <row r="1534" spans="1:5" x14ac:dyDescent="0.3">
      <c r="A1534">
        <f t="shared" ca="1" si="85"/>
        <v>3.5168738135269551E-2</v>
      </c>
      <c r="B1534">
        <f t="shared" ca="1" si="85"/>
        <v>0.98708719033978076</v>
      </c>
      <c r="C1534">
        <f t="shared" ca="1" si="85"/>
        <v>0.75782822570496156</v>
      </c>
      <c r="D1534">
        <f t="shared" ca="1" si="85"/>
        <v>0.79302378655399652</v>
      </c>
      <c r="E1534">
        <f t="shared" ca="1" si="86"/>
        <v>0.52219750103534446</v>
      </c>
    </row>
    <row r="1535" spans="1:5" x14ac:dyDescent="0.3">
      <c r="A1535">
        <f t="shared" ca="1" si="85"/>
        <v>0.93740044496597263</v>
      </c>
      <c r="B1535">
        <f t="shared" ca="1" si="85"/>
        <v>0.55320543463125071</v>
      </c>
      <c r="C1535">
        <f t="shared" ca="1" si="85"/>
        <v>0.47586028395782598</v>
      </c>
      <c r="D1535">
        <f t="shared" ca="1" si="85"/>
        <v>0.15853212194255462</v>
      </c>
      <c r="E1535">
        <f t="shared" ca="1" si="86"/>
        <v>3.176454888283144</v>
      </c>
    </row>
    <row r="1536" spans="1:5" x14ac:dyDescent="0.3">
      <c r="A1536">
        <f t="shared" ca="1" si="85"/>
        <v>0.40660582302133907</v>
      </c>
      <c r="B1536">
        <f t="shared" ca="1" si="85"/>
        <v>0.73531574809237976</v>
      </c>
      <c r="C1536">
        <f t="shared" ca="1" si="85"/>
        <v>0.49771455082367455</v>
      </c>
      <c r="D1536">
        <f t="shared" ca="1" si="85"/>
        <v>0.36779723021773414</v>
      </c>
      <c r="E1536">
        <f t="shared" ca="1" si="86"/>
        <v>2.0054073377017145</v>
      </c>
    </row>
    <row r="1537" spans="1:5" x14ac:dyDescent="0.3">
      <c r="A1537">
        <f t="shared" ca="1" si="85"/>
        <v>0.42286775430771806</v>
      </c>
      <c r="B1537">
        <f t="shared" ca="1" si="85"/>
        <v>0.95259871733403545</v>
      </c>
      <c r="C1537">
        <f t="shared" ca="1" si="85"/>
        <v>0.60649123116342307</v>
      </c>
      <c r="D1537">
        <f t="shared" ca="1" si="85"/>
        <v>0.93659049091628843</v>
      </c>
      <c r="E1537">
        <f t="shared" ca="1" si="86"/>
        <v>0.61413568096015558</v>
      </c>
    </row>
    <row r="1538" spans="1:5" x14ac:dyDescent="0.3">
      <c r="A1538">
        <f t="shared" ca="1" si="85"/>
        <v>0.7176638821907606</v>
      </c>
      <c r="B1538">
        <f t="shared" ca="1" si="85"/>
        <v>0.96907863438365072</v>
      </c>
      <c r="C1538">
        <f t="shared" ca="1" si="85"/>
        <v>0.93060795784320061</v>
      </c>
      <c r="D1538">
        <f t="shared" ref="D1538" ca="1" si="87">RAND()</f>
        <v>0.55599714105625042</v>
      </c>
      <c r="E1538">
        <f t="shared" ca="1" si="86"/>
        <v>0.69031883538354066</v>
      </c>
    </row>
    <row r="1539" spans="1:5" x14ac:dyDescent="0.3">
      <c r="A1539">
        <f t="shared" ref="A1539:D1602" ca="1" si="88">RAND()</f>
        <v>0.70623872074172045</v>
      </c>
      <c r="B1539">
        <f t="shared" ca="1" si="88"/>
        <v>0.53157926033958769</v>
      </c>
      <c r="C1539">
        <f t="shared" ca="1" si="88"/>
        <v>0.98838639068218925</v>
      </c>
      <c r="D1539">
        <f t="shared" ca="1" si="88"/>
        <v>0.47521122683045214</v>
      </c>
      <c r="E1539">
        <f t="shared" ref="E1539:E1602" ca="1" si="89">-LN(B1539*C1539*D1539)</f>
        <v>1.3875804262907163</v>
      </c>
    </row>
    <row r="1540" spans="1:5" x14ac:dyDescent="0.3">
      <c r="A1540">
        <f t="shared" ca="1" si="88"/>
        <v>0.17905957799387395</v>
      </c>
      <c r="B1540">
        <f t="shared" ca="1" si="88"/>
        <v>5.7053318230518735E-2</v>
      </c>
      <c r="C1540">
        <f t="shared" ca="1" si="88"/>
        <v>0.92352872957429311</v>
      </c>
      <c r="D1540">
        <f t="shared" ca="1" si="88"/>
        <v>0.94577035334896487</v>
      </c>
      <c r="E1540">
        <f t="shared" ca="1" si="89"/>
        <v>2.9990779060405832</v>
      </c>
    </row>
    <row r="1541" spans="1:5" x14ac:dyDescent="0.3">
      <c r="A1541">
        <f t="shared" ca="1" si="88"/>
        <v>0.21913654426447982</v>
      </c>
      <c r="B1541">
        <f t="shared" ca="1" si="88"/>
        <v>0.30065949357402832</v>
      </c>
      <c r="C1541">
        <f t="shared" ca="1" si="88"/>
        <v>0.38663124375453217</v>
      </c>
      <c r="D1541">
        <f t="shared" ca="1" si="88"/>
        <v>0.99898283225651774</v>
      </c>
      <c r="E1541">
        <f t="shared" ca="1" si="89"/>
        <v>2.1530784893004951</v>
      </c>
    </row>
    <row r="1542" spans="1:5" x14ac:dyDescent="0.3">
      <c r="A1542">
        <f t="shared" ca="1" si="88"/>
        <v>0.18697224985924965</v>
      </c>
      <c r="B1542">
        <f t="shared" ca="1" si="88"/>
        <v>0.42407962125569021</v>
      </c>
      <c r="C1542">
        <f t="shared" ca="1" si="88"/>
        <v>0.57286359301371004</v>
      </c>
      <c r="D1542">
        <f t="shared" ca="1" si="88"/>
        <v>0.63770236250772971</v>
      </c>
      <c r="E1542">
        <f t="shared" ca="1" si="89"/>
        <v>1.8648253245102169</v>
      </c>
    </row>
    <row r="1543" spans="1:5" x14ac:dyDescent="0.3">
      <c r="A1543">
        <f t="shared" ca="1" si="88"/>
        <v>0.2563255020187809</v>
      </c>
      <c r="B1543">
        <f t="shared" ca="1" si="88"/>
        <v>0.57901941975024407</v>
      </c>
      <c r="C1543">
        <f t="shared" ca="1" si="88"/>
        <v>0.17637025530823303</v>
      </c>
      <c r="D1543">
        <f t="shared" ca="1" si="88"/>
        <v>0.99067450042670557</v>
      </c>
      <c r="E1543">
        <f t="shared" ca="1" si="89"/>
        <v>2.2909582864247726</v>
      </c>
    </row>
    <row r="1544" spans="1:5" x14ac:dyDescent="0.3">
      <c r="A1544">
        <f t="shared" ca="1" si="88"/>
        <v>0.54687766456811837</v>
      </c>
      <c r="B1544">
        <f t="shared" ca="1" si="88"/>
        <v>0.73265466273809599</v>
      </c>
      <c r="C1544">
        <f t="shared" ca="1" si="88"/>
        <v>0.2642764613177162</v>
      </c>
      <c r="D1544">
        <f t="shared" ca="1" si="88"/>
        <v>0.74370715646037922</v>
      </c>
      <c r="E1544">
        <f t="shared" ca="1" si="89"/>
        <v>1.9379482670577661</v>
      </c>
    </row>
    <row r="1545" spans="1:5" x14ac:dyDescent="0.3">
      <c r="A1545">
        <f t="shared" ca="1" si="88"/>
        <v>0.9682221057546152</v>
      </c>
      <c r="B1545">
        <f t="shared" ca="1" si="88"/>
        <v>0.67748815435648524</v>
      </c>
      <c r="C1545">
        <f t="shared" ca="1" si="88"/>
        <v>2.5762456483687135E-2</v>
      </c>
      <c r="D1545">
        <f t="shared" ca="1" si="88"/>
        <v>0.36060341203268464</v>
      </c>
      <c r="E1545">
        <f t="shared" ca="1" si="89"/>
        <v>5.0681767387860024</v>
      </c>
    </row>
    <row r="1546" spans="1:5" x14ac:dyDescent="0.3">
      <c r="A1546">
        <f t="shared" ca="1" si="88"/>
        <v>0.74656200972858588</v>
      </c>
      <c r="B1546">
        <f t="shared" ca="1" si="88"/>
        <v>0.43059994948053104</v>
      </c>
      <c r="C1546">
        <f t="shared" ca="1" si="88"/>
        <v>0.94750016305106666</v>
      </c>
      <c r="D1546">
        <f t="shared" ca="1" si="88"/>
        <v>9.8083984960680382E-2</v>
      </c>
      <c r="E1546">
        <f t="shared" ca="1" si="89"/>
        <v>3.218435159237937</v>
      </c>
    </row>
    <row r="1547" spans="1:5" x14ac:dyDescent="0.3">
      <c r="A1547">
        <f t="shared" ca="1" si="88"/>
        <v>0.3169882422859559</v>
      </c>
      <c r="B1547">
        <f t="shared" ca="1" si="88"/>
        <v>0.19471522338754343</v>
      </c>
      <c r="C1547">
        <f t="shared" ca="1" si="88"/>
        <v>0.74185242588699807</v>
      </c>
      <c r="D1547">
        <f t="shared" ca="1" si="88"/>
        <v>0.10405954973279963</v>
      </c>
      <c r="E1547">
        <f t="shared" ca="1" si="89"/>
        <v>4.1976140733812688</v>
      </c>
    </row>
    <row r="1548" spans="1:5" x14ac:dyDescent="0.3">
      <c r="A1548">
        <f t="shared" ca="1" si="88"/>
        <v>0.6522268771701899</v>
      </c>
      <c r="B1548">
        <f t="shared" ca="1" si="88"/>
        <v>3.9258336064821875E-2</v>
      </c>
      <c r="C1548">
        <f t="shared" ca="1" si="88"/>
        <v>0.30366109717537826</v>
      </c>
      <c r="D1548">
        <f t="shared" ca="1" si="88"/>
        <v>9.7699563718561255E-2</v>
      </c>
      <c r="E1548">
        <f t="shared" ca="1" si="89"/>
        <v>6.7552926703156446</v>
      </c>
    </row>
    <row r="1549" spans="1:5" x14ac:dyDescent="0.3">
      <c r="A1549">
        <f t="shared" ca="1" si="88"/>
        <v>0.40559223727523686</v>
      </c>
      <c r="B1549">
        <f t="shared" ca="1" si="88"/>
        <v>0.86990625043259406</v>
      </c>
      <c r="C1549">
        <f t="shared" ca="1" si="88"/>
        <v>0.68963772926388167</v>
      </c>
      <c r="D1549">
        <f t="shared" ca="1" si="88"/>
        <v>0.21479947503045826</v>
      </c>
      <c r="E1549">
        <f t="shared" ca="1" si="89"/>
        <v>2.0490090409256974</v>
      </c>
    </row>
    <row r="1550" spans="1:5" x14ac:dyDescent="0.3">
      <c r="A1550">
        <f t="shared" ca="1" si="88"/>
        <v>0.87902272484970589</v>
      </c>
      <c r="B1550">
        <f t="shared" ca="1" si="88"/>
        <v>0.99091073156740739</v>
      </c>
      <c r="C1550">
        <f t="shared" ca="1" si="88"/>
        <v>0.39347569887787603</v>
      </c>
      <c r="D1550">
        <f t="shared" ca="1" si="88"/>
        <v>0.2173926811652368</v>
      </c>
      <c r="E1550">
        <f t="shared" ca="1" si="89"/>
        <v>2.4679167673870435</v>
      </c>
    </row>
    <row r="1551" spans="1:5" x14ac:dyDescent="0.3">
      <c r="A1551">
        <f t="shared" ca="1" si="88"/>
        <v>2.7405257292015595E-2</v>
      </c>
      <c r="B1551">
        <f t="shared" ca="1" si="88"/>
        <v>0.16074609396754591</v>
      </c>
      <c r="C1551">
        <f t="shared" ca="1" si="88"/>
        <v>0.52895109911759586</v>
      </c>
      <c r="D1551">
        <f t="shared" ca="1" si="88"/>
        <v>0.23398402613462999</v>
      </c>
      <c r="E1551">
        <f t="shared" ca="1" si="89"/>
        <v>3.9172909369263964</v>
      </c>
    </row>
    <row r="1552" spans="1:5" x14ac:dyDescent="0.3">
      <c r="A1552">
        <f t="shared" ca="1" si="88"/>
        <v>0.89294412858366301</v>
      </c>
      <c r="B1552">
        <f t="shared" ca="1" si="88"/>
        <v>0.48597259895805955</v>
      </c>
      <c r="C1552">
        <f t="shared" ca="1" si="88"/>
        <v>0.36671796720363603</v>
      </c>
      <c r="D1552">
        <f t="shared" ca="1" si="88"/>
        <v>0.13462005736949423</v>
      </c>
      <c r="E1552">
        <f t="shared" ca="1" si="89"/>
        <v>3.7300641037516997</v>
      </c>
    </row>
    <row r="1553" spans="1:5" x14ac:dyDescent="0.3">
      <c r="A1553">
        <f t="shared" ca="1" si="88"/>
        <v>0.38802032508233897</v>
      </c>
      <c r="B1553">
        <f t="shared" ca="1" si="88"/>
        <v>0.23220399739304243</v>
      </c>
      <c r="C1553">
        <f t="shared" ca="1" si="88"/>
        <v>0.98428001478698968</v>
      </c>
      <c r="D1553">
        <f t="shared" ca="1" si="88"/>
        <v>0.48932590922462893</v>
      </c>
      <c r="E1553">
        <f t="shared" ca="1" si="89"/>
        <v>2.1907103795787179</v>
      </c>
    </row>
    <row r="1554" spans="1:5" x14ac:dyDescent="0.3">
      <c r="A1554">
        <f t="shared" ca="1" si="88"/>
        <v>0.66373355023000569</v>
      </c>
      <c r="B1554">
        <f t="shared" ca="1" si="88"/>
        <v>0.46037691325949626</v>
      </c>
      <c r="C1554">
        <f t="shared" ca="1" si="88"/>
        <v>0.10873134441496923</v>
      </c>
      <c r="D1554">
        <f t="shared" ca="1" si="88"/>
        <v>0.53341268895961458</v>
      </c>
      <c r="E1554">
        <f t="shared" ca="1" si="89"/>
        <v>3.6230447963836596</v>
      </c>
    </row>
    <row r="1555" spans="1:5" x14ac:dyDescent="0.3">
      <c r="A1555">
        <f t="shared" ca="1" si="88"/>
        <v>7.9374907626003077E-3</v>
      </c>
      <c r="B1555">
        <f t="shared" ca="1" si="88"/>
        <v>0.91438279128736222</v>
      </c>
      <c r="C1555">
        <f t="shared" ca="1" si="88"/>
        <v>0.45956066282526931</v>
      </c>
      <c r="D1555">
        <f t="shared" ca="1" si="88"/>
        <v>0.7431498905602909</v>
      </c>
      <c r="E1555">
        <f t="shared" ca="1" si="89"/>
        <v>1.1638478307014088</v>
      </c>
    </row>
    <row r="1556" spans="1:5" x14ac:dyDescent="0.3">
      <c r="A1556">
        <f t="shared" ca="1" si="88"/>
        <v>7.3999877180606632E-2</v>
      </c>
      <c r="B1556">
        <f t="shared" ca="1" si="88"/>
        <v>0.863168295753304</v>
      </c>
      <c r="C1556">
        <f t="shared" ca="1" si="88"/>
        <v>0.4721380059105752</v>
      </c>
      <c r="D1556">
        <f t="shared" ca="1" si="88"/>
        <v>0.68514387502342411</v>
      </c>
      <c r="E1556">
        <f t="shared" ca="1" si="89"/>
        <v>1.275755971423844</v>
      </c>
    </row>
    <row r="1557" spans="1:5" x14ac:dyDescent="0.3">
      <c r="A1557">
        <f t="shared" ca="1" si="88"/>
        <v>0.29142506477482322</v>
      </c>
      <c r="B1557">
        <f t="shared" ca="1" si="88"/>
        <v>0.29719438590763925</v>
      </c>
      <c r="C1557">
        <f t="shared" ca="1" si="88"/>
        <v>0.68606274830784164</v>
      </c>
      <c r="D1557">
        <f t="shared" ca="1" si="88"/>
        <v>2.5698764883825609E-2</v>
      </c>
      <c r="E1557">
        <f t="shared" ca="1" si="89"/>
        <v>5.2514673890981323</v>
      </c>
    </row>
    <row r="1558" spans="1:5" x14ac:dyDescent="0.3">
      <c r="A1558">
        <f t="shared" ca="1" si="88"/>
        <v>0.71059314260040229</v>
      </c>
      <c r="B1558">
        <f t="shared" ca="1" si="88"/>
        <v>0.46599894539652598</v>
      </c>
      <c r="C1558">
        <f t="shared" ca="1" si="88"/>
        <v>0.92864187278664723</v>
      </c>
      <c r="D1558">
        <f t="shared" ca="1" si="88"/>
        <v>0.58415427171801604</v>
      </c>
      <c r="E1558">
        <f t="shared" ca="1" si="89"/>
        <v>1.3751941871251421</v>
      </c>
    </row>
    <row r="1559" spans="1:5" x14ac:dyDescent="0.3">
      <c r="A1559">
        <f t="shared" ca="1" si="88"/>
        <v>0.77738723475029603</v>
      </c>
      <c r="B1559">
        <f t="shared" ca="1" si="88"/>
        <v>0.95964615541677223</v>
      </c>
      <c r="C1559">
        <f t="shared" ca="1" si="88"/>
        <v>5.6733421503869175E-2</v>
      </c>
      <c r="D1559">
        <f t="shared" ca="1" si="88"/>
        <v>0.64335836214071151</v>
      </c>
      <c r="E1559">
        <f t="shared" ca="1" si="89"/>
        <v>3.35163582958916</v>
      </c>
    </row>
    <row r="1560" spans="1:5" x14ac:dyDescent="0.3">
      <c r="A1560">
        <f t="shared" ca="1" si="88"/>
        <v>0.98637112465679389</v>
      </c>
      <c r="B1560">
        <f t="shared" ca="1" si="88"/>
        <v>0.21591708199147719</v>
      </c>
      <c r="C1560">
        <f t="shared" ca="1" si="88"/>
        <v>0.41670756150575405</v>
      </c>
      <c r="D1560">
        <f t="shared" ca="1" si="88"/>
        <v>0.41301123178687493</v>
      </c>
      <c r="E1560">
        <f t="shared" ca="1" si="89"/>
        <v>3.2925119100050049</v>
      </c>
    </row>
    <row r="1561" spans="1:5" x14ac:dyDescent="0.3">
      <c r="A1561">
        <f t="shared" ca="1" si="88"/>
        <v>0.92552148855333782</v>
      </c>
      <c r="B1561">
        <f t="shared" ca="1" si="88"/>
        <v>6.6724422122264038E-3</v>
      </c>
      <c r="C1561">
        <f t="shared" ca="1" si="88"/>
        <v>0.17563759092814768</v>
      </c>
      <c r="D1561">
        <f t="shared" ca="1" si="88"/>
        <v>0.22691187660584433</v>
      </c>
      <c r="E1561">
        <f t="shared" ca="1" si="89"/>
        <v>8.2322954323155386</v>
      </c>
    </row>
    <row r="1562" spans="1:5" x14ac:dyDescent="0.3">
      <c r="A1562">
        <f t="shared" ca="1" si="88"/>
        <v>0.67997095206228708</v>
      </c>
      <c r="B1562">
        <f t="shared" ca="1" si="88"/>
        <v>0.95034026115063786</v>
      </c>
      <c r="C1562">
        <f t="shared" ca="1" si="88"/>
        <v>0.52874461945719342</v>
      </c>
      <c r="D1562">
        <f t="shared" ca="1" si="88"/>
        <v>0.14856569116422869</v>
      </c>
      <c r="E1562">
        <f t="shared" ca="1" si="89"/>
        <v>2.5949129673351781</v>
      </c>
    </row>
    <row r="1563" spans="1:5" x14ac:dyDescent="0.3">
      <c r="A1563">
        <f t="shared" ca="1" si="88"/>
        <v>0.12288171703495743</v>
      </c>
      <c r="B1563">
        <f t="shared" ca="1" si="88"/>
        <v>0.57233742503212981</v>
      </c>
      <c r="C1563">
        <f t="shared" ca="1" si="88"/>
        <v>0.17036895306616551</v>
      </c>
      <c r="D1563">
        <f t="shared" ca="1" si="88"/>
        <v>0.334927480646665</v>
      </c>
      <c r="E1563">
        <f t="shared" ca="1" si="89"/>
        <v>3.4216566854011812</v>
      </c>
    </row>
    <row r="1564" spans="1:5" x14ac:dyDescent="0.3">
      <c r="A1564">
        <f t="shared" ca="1" si="88"/>
        <v>0.82854859072566089</v>
      </c>
      <c r="B1564">
        <f t="shared" ca="1" si="88"/>
        <v>0.25175772660708329</v>
      </c>
      <c r="C1564">
        <f t="shared" ca="1" si="88"/>
        <v>0.48970946032199192</v>
      </c>
      <c r="D1564">
        <f t="shared" ca="1" si="88"/>
        <v>3.8890514032483336E-2</v>
      </c>
      <c r="E1564">
        <f t="shared" ca="1" si="89"/>
        <v>5.3402359714217287</v>
      </c>
    </row>
    <row r="1565" spans="1:5" x14ac:dyDescent="0.3">
      <c r="A1565">
        <f t="shared" ca="1" si="88"/>
        <v>0.56973202622549779</v>
      </c>
      <c r="B1565">
        <f t="shared" ca="1" si="88"/>
        <v>0.22734235588970253</v>
      </c>
      <c r="C1565">
        <f t="shared" ca="1" si="88"/>
        <v>0.53348790973671967</v>
      </c>
      <c r="D1565">
        <f t="shared" ca="1" si="88"/>
        <v>0.63802823031064937</v>
      </c>
      <c r="E1565">
        <f t="shared" ca="1" si="89"/>
        <v>2.558989841069276</v>
      </c>
    </row>
    <row r="1566" spans="1:5" x14ac:dyDescent="0.3">
      <c r="A1566">
        <f t="shared" ca="1" si="88"/>
        <v>0.59999078698794117</v>
      </c>
      <c r="B1566">
        <f t="shared" ca="1" si="88"/>
        <v>0.85111697964693822</v>
      </c>
      <c r="C1566">
        <f t="shared" ca="1" si="88"/>
        <v>0.72767098022288601</v>
      </c>
      <c r="D1566">
        <f t="shared" ca="1" si="88"/>
        <v>0.39632734359398158</v>
      </c>
      <c r="E1566">
        <f t="shared" ca="1" si="89"/>
        <v>1.4046267656067977</v>
      </c>
    </row>
    <row r="1567" spans="1:5" x14ac:dyDescent="0.3">
      <c r="A1567">
        <f t="shared" ca="1" si="88"/>
        <v>0.28281932231547335</v>
      </c>
      <c r="B1567">
        <f t="shared" ca="1" si="88"/>
        <v>0.77230517706448576</v>
      </c>
      <c r="C1567">
        <f t="shared" ca="1" si="88"/>
        <v>0.27717751981275307</v>
      </c>
      <c r="D1567">
        <f t="shared" ca="1" si="88"/>
        <v>0.32111863945384322</v>
      </c>
      <c r="E1567">
        <f t="shared" ca="1" si="89"/>
        <v>2.67741724312457</v>
      </c>
    </row>
    <row r="1568" spans="1:5" x14ac:dyDescent="0.3">
      <c r="A1568">
        <f t="shared" ca="1" si="88"/>
        <v>0.53996582271267679</v>
      </c>
      <c r="B1568">
        <f t="shared" ca="1" si="88"/>
        <v>0.66860838827078029</v>
      </c>
      <c r="C1568">
        <f t="shared" ca="1" si="88"/>
        <v>0.24199300404813917</v>
      </c>
      <c r="D1568">
        <f t="shared" ca="1" si="88"/>
        <v>0.43313273575432387</v>
      </c>
      <c r="E1568">
        <f t="shared" ca="1" si="89"/>
        <v>2.6581142700574625</v>
      </c>
    </row>
    <row r="1569" spans="1:5" x14ac:dyDescent="0.3">
      <c r="A1569">
        <f t="shared" ca="1" si="88"/>
        <v>0.91046615596257785</v>
      </c>
      <c r="B1569">
        <f t="shared" ca="1" si="88"/>
        <v>0.53327485858215218</v>
      </c>
      <c r="C1569">
        <f t="shared" ca="1" si="88"/>
        <v>0.93373811923016936</v>
      </c>
      <c r="D1569">
        <f t="shared" ca="1" si="88"/>
        <v>0.56142181870889307</v>
      </c>
      <c r="E1569">
        <f t="shared" ca="1" si="89"/>
        <v>1.2745603229152858</v>
      </c>
    </row>
    <row r="1570" spans="1:5" x14ac:dyDescent="0.3">
      <c r="A1570">
        <f t="shared" ca="1" si="88"/>
        <v>0.61234041854800114</v>
      </c>
      <c r="B1570">
        <f t="shared" ca="1" si="88"/>
        <v>0.48413510432784601</v>
      </c>
      <c r="C1570">
        <f t="shared" ca="1" si="88"/>
        <v>0.70622422776573834</v>
      </c>
      <c r="D1570">
        <f t="shared" ca="1" si="88"/>
        <v>0.94114193119170264</v>
      </c>
      <c r="E1570">
        <f t="shared" ca="1" si="89"/>
        <v>1.1338750794900159</v>
      </c>
    </row>
    <row r="1571" spans="1:5" x14ac:dyDescent="0.3">
      <c r="A1571">
        <f t="shared" ca="1" si="88"/>
        <v>0.16303264577271381</v>
      </c>
      <c r="B1571">
        <f t="shared" ca="1" si="88"/>
        <v>0.88105297219234091</v>
      </c>
      <c r="C1571">
        <f t="shared" ca="1" si="88"/>
        <v>0.75477155185000233</v>
      </c>
      <c r="D1571">
        <f t="shared" ca="1" si="88"/>
        <v>0.60601827383748108</v>
      </c>
      <c r="E1571">
        <f t="shared" ca="1" si="89"/>
        <v>0.90882282187799168</v>
      </c>
    </row>
    <row r="1572" spans="1:5" x14ac:dyDescent="0.3">
      <c r="A1572">
        <f t="shared" ca="1" si="88"/>
        <v>2.8425665871570582E-2</v>
      </c>
      <c r="B1572">
        <f t="shared" ca="1" si="88"/>
        <v>0.33114536760230184</v>
      </c>
      <c r="C1572">
        <f t="shared" ca="1" si="88"/>
        <v>0.20007466884402347</v>
      </c>
      <c r="D1572">
        <f t="shared" ca="1" si="88"/>
        <v>0.43668031773911586</v>
      </c>
      <c r="E1572">
        <f t="shared" ca="1" si="89"/>
        <v>3.542816350804173</v>
      </c>
    </row>
    <row r="1573" spans="1:5" x14ac:dyDescent="0.3">
      <c r="A1573">
        <f t="shared" ca="1" si="88"/>
        <v>0.66873423668774001</v>
      </c>
      <c r="B1573">
        <f t="shared" ca="1" si="88"/>
        <v>0.8204386181365606</v>
      </c>
      <c r="C1573">
        <f t="shared" ca="1" si="88"/>
        <v>0.13311803055632732</v>
      </c>
      <c r="D1573">
        <f t="shared" ca="1" si="88"/>
        <v>0.8135166386765933</v>
      </c>
      <c r="E1573">
        <f t="shared" ca="1" si="89"/>
        <v>2.4208241774170056</v>
      </c>
    </row>
    <row r="1574" spans="1:5" x14ac:dyDescent="0.3">
      <c r="A1574">
        <f t="shared" ca="1" si="88"/>
        <v>0.10479301222235116</v>
      </c>
      <c r="B1574">
        <f t="shared" ca="1" si="88"/>
        <v>0.73610622783706647</v>
      </c>
      <c r="C1574">
        <f t="shared" ca="1" si="88"/>
        <v>0.81974061813963317</v>
      </c>
      <c r="D1574">
        <f t="shared" ca="1" si="88"/>
        <v>0.55267219044993954</v>
      </c>
      <c r="E1574">
        <f t="shared" ca="1" si="89"/>
        <v>1.0981383846951158</v>
      </c>
    </row>
    <row r="1575" spans="1:5" x14ac:dyDescent="0.3">
      <c r="A1575">
        <f t="shared" ca="1" si="88"/>
        <v>0.63772967502793154</v>
      </c>
      <c r="B1575">
        <f t="shared" ca="1" si="88"/>
        <v>0.75893393344794258</v>
      </c>
      <c r="C1575">
        <f t="shared" ca="1" si="88"/>
        <v>0.1217358761312034</v>
      </c>
      <c r="D1575">
        <f t="shared" ca="1" si="88"/>
        <v>0.79725799767511385</v>
      </c>
      <c r="E1575">
        <f t="shared" ca="1" si="89"/>
        <v>2.6083190220302219</v>
      </c>
    </row>
    <row r="1576" spans="1:5" x14ac:dyDescent="0.3">
      <c r="A1576">
        <f t="shared" ca="1" si="88"/>
        <v>0.32496658375782805</v>
      </c>
      <c r="B1576">
        <f t="shared" ca="1" si="88"/>
        <v>0.76160843107737874</v>
      </c>
      <c r="C1576">
        <f t="shared" ca="1" si="88"/>
        <v>0.27878821112439522</v>
      </c>
      <c r="D1576">
        <f t="shared" ca="1" si="88"/>
        <v>0.8808390331321071</v>
      </c>
      <c r="E1576">
        <f t="shared" ca="1" si="89"/>
        <v>1.6765059896951615</v>
      </c>
    </row>
    <row r="1577" spans="1:5" x14ac:dyDescent="0.3">
      <c r="A1577">
        <f t="shared" ca="1" si="88"/>
        <v>0.28151859457882233</v>
      </c>
      <c r="B1577">
        <f t="shared" ca="1" si="88"/>
        <v>0.8087439961350591</v>
      </c>
      <c r="C1577">
        <f t="shared" ca="1" si="88"/>
        <v>0.86128584087912585</v>
      </c>
      <c r="D1577">
        <f t="shared" ca="1" si="88"/>
        <v>0.94064587325716742</v>
      </c>
      <c r="E1577">
        <f t="shared" ca="1" si="89"/>
        <v>0.42279023984882808</v>
      </c>
    </row>
    <row r="1578" spans="1:5" x14ac:dyDescent="0.3">
      <c r="A1578">
        <f t="shared" ca="1" si="88"/>
        <v>0.53289385458241934</v>
      </c>
      <c r="B1578">
        <f t="shared" ca="1" si="88"/>
        <v>0.50611916387273759</v>
      </c>
      <c r="C1578">
        <f t="shared" ca="1" si="88"/>
        <v>0.33272551479545498</v>
      </c>
      <c r="D1578">
        <f t="shared" ca="1" si="88"/>
        <v>0.17077320792444606</v>
      </c>
      <c r="E1578">
        <f t="shared" ca="1" si="89"/>
        <v>3.5488394166976538</v>
      </c>
    </row>
    <row r="1579" spans="1:5" x14ac:dyDescent="0.3">
      <c r="A1579">
        <f t="shared" ca="1" si="88"/>
        <v>0.23916967030305636</v>
      </c>
      <c r="B1579">
        <f t="shared" ca="1" si="88"/>
        <v>0.83055481336197579</v>
      </c>
      <c r="C1579">
        <f t="shared" ca="1" si="88"/>
        <v>0.71457441467889637</v>
      </c>
      <c r="D1579">
        <f t="shared" ca="1" si="88"/>
        <v>0.95566711799483239</v>
      </c>
      <c r="E1579">
        <f t="shared" ca="1" si="89"/>
        <v>0.56707511890231133</v>
      </c>
    </row>
    <row r="1580" spans="1:5" x14ac:dyDescent="0.3">
      <c r="A1580">
        <f t="shared" ca="1" si="88"/>
        <v>0.6713301037824172</v>
      </c>
      <c r="B1580">
        <f t="shared" ca="1" si="88"/>
        <v>0.98415449510636932</v>
      </c>
      <c r="C1580">
        <f t="shared" ca="1" si="88"/>
        <v>0.58064443730114368</v>
      </c>
      <c r="D1580">
        <f t="shared" ca="1" si="88"/>
        <v>6.8938398825775238E-2</v>
      </c>
      <c r="E1580">
        <f t="shared" ca="1" si="89"/>
        <v>3.2341310242751939</v>
      </c>
    </row>
    <row r="1581" spans="1:5" x14ac:dyDescent="0.3">
      <c r="A1581">
        <f t="shared" ca="1" si="88"/>
        <v>0.49113995704622393</v>
      </c>
      <c r="B1581">
        <f t="shared" ca="1" si="88"/>
        <v>0.29343306272539083</v>
      </c>
      <c r="C1581">
        <f t="shared" ca="1" si="88"/>
        <v>7.8634930853450524E-2</v>
      </c>
      <c r="D1581">
        <f t="shared" ca="1" si="88"/>
        <v>1.0100569068347331E-2</v>
      </c>
      <c r="E1581">
        <f t="shared" ca="1" si="89"/>
        <v>8.3642085100932899</v>
      </c>
    </row>
    <row r="1582" spans="1:5" x14ac:dyDescent="0.3">
      <c r="A1582">
        <f t="shared" ca="1" si="88"/>
        <v>0.169729885916727</v>
      </c>
      <c r="B1582">
        <f t="shared" ca="1" si="88"/>
        <v>0.63644106630134922</v>
      </c>
      <c r="C1582">
        <f t="shared" ca="1" si="88"/>
        <v>0.4474071219979403</v>
      </c>
      <c r="D1582">
        <f t="shared" ca="1" si="88"/>
        <v>0.27350953927157007</v>
      </c>
      <c r="E1582">
        <f t="shared" ca="1" si="89"/>
        <v>2.5525685461665906</v>
      </c>
    </row>
    <row r="1583" spans="1:5" x14ac:dyDescent="0.3">
      <c r="A1583">
        <f t="shared" ca="1" si="88"/>
        <v>1.0161887859635566E-2</v>
      </c>
      <c r="B1583">
        <f t="shared" ca="1" si="88"/>
        <v>0.18770882612022621</v>
      </c>
      <c r="C1583">
        <f t="shared" ca="1" si="88"/>
        <v>1.7544964977256106E-2</v>
      </c>
      <c r="D1583">
        <f t="shared" ca="1" si="88"/>
        <v>0.74952425143112289</v>
      </c>
      <c r="E1583">
        <f t="shared" ca="1" si="89"/>
        <v>6.0041681852771571</v>
      </c>
    </row>
    <row r="1584" spans="1:5" x14ac:dyDescent="0.3">
      <c r="A1584">
        <f t="shared" ca="1" si="88"/>
        <v>0.88835695322634534</v>
      </c>
      <c r="B1584">
        <f t="shared" ca="1" si="88"/>
        <v>0.24011133888717873</v>
      </c>
      <c r="C1584">
        <f t="shared" ca="1" si="88"/>
        <v>0.91468930791434766</v>
      </c>
      <c r="D1584">
        <f t="shared" ca="1" si="88"/>
        <v>0.57436535676819211</v>
      </c>
      <c r="E1584">
        <f t="shared" ca="1" si="89"/>
        <v>2.070312951844373</v>
      </c>
    </row>
    <row r="1585" spans="1:5" x14ac:dyDescent="0.3">
      <c r="A1585">
        <f t="shared" ca="1" si="88"/>
        <v>0.1980475883132834</v>
      </c>
      <c r="B1585">
        <f t="shared" ca="1" si="88"/>
        <v>0.30064029565709471</v>
      </c>
      <c r="C1585">
        <f t="shared" ca="1" si="88"/>
        <v>0.5902862682690867</v>
      </c>
      <c r="D1585">
        <f t="shared" ca="1" si="88"/>
        <v>0.60733946268833972</v>
      </c>
      <c r="E1585">
        <f t="shared" ca="1" si="89"/>
        <v>2.2276558168289813</v>
      </c>
    </row>
    <row r="1586" spans="1:5" x14ac:dyDescent="0.3">
      <c r="A1586">
        <f t="shared" ca="1" si="88"/>
        <v>0.2428430271979527</v>
      </c>
      <c r="B1586">
        <f t="shared" ca="1" si="88"/>
        <v>0.60018607206297081</v>
      </c>
      <c r="C1586">
        <f t="shared" ca="1" si="88"/>
        <v>0.11973084489939179</v>
      </c>
      <c r="D1586">
        <f t="shared" ca="1" si="88"/>
        <v>0.98896196446960583</v>
      </c>
      <c r="E1586">
        <f t="shared" ca="1" si="89"/>
        <v>2.6441239729844606</v>
      </c>
    </row>
    <row r="1587" spans="1:5" x14ac:dyDescent="0.3">
      <c r="A1587">
        <f t="shared" ca="1" si="88"/>
        <v>0.33160696265678391</v>
      </c>
      <c r="B1587">
        <f t="shared" ca="1" si="88"/>
        <v>0.93503750844917566</v>
      </c>
      <c r="C1587">
        <f t="shared" ca="1" si="88"/>
        <v>0.71647424687549011</v>
      </c>
      <c r="D1587">
        <f t="shared" ca="1" si="88"/>
        <v>0.52366713422105637</v>
      </c>
      <c r="E1587">
        <f t="shared" ca="1" si="89"/>
        <v>1.0474806463683761</v>
      </c>
    </row>
    <row r="1588" spans="1:5" x14ac:dyDescent="0.3">
      <c r="A1588">
        <f t="shared" ca="1" si="88"/>
        <v>0.82854033731063459</v>
      </c>
      <c r="B1588">
        <f t="shared" ca="1" si="88"/>
        <v>0.15191763455364637</v>
      </c>
      <c r="C1588">
        <f t="shared" ca="1" si="88"/>
        <v>0.60904221880510667</v>
      </c>
      <c r="D1588">
        <f t="shared" ca="1" si="88"/>
        <v>0.76587078314646628</v>
      </c>
      <c r="E1588">
        <f t="shared" ca="1" si="89"/>
        <v>2.6470262856939542</v>
      </c>
    </row>
    <row r="1589" spans="1:5" x14ac:dyDescent="0.3">
      <c r="A1589">
        <f t="shared" ca="1" si="88"/>
        <v>0.5770654996882929</v>
      </c>
      <c r="B1589">
        <f t="shared" ca="1" si="88"/>
        <v>0.11121801366188744</v>
      </c>
      <c r="C1589">
        <f t="shared" ca="1" si="88"/>
        <v>0.8175054094017068</v>
      </c>
      <c r="D1589">
        <f t="shared" ca="1" si="88"/>
        <v>0.55866977868156442</v>
      </c>
      <c r="E1589">
        <f t="shared" ca="1" si="89"/>
        <v>2.9799573923416793</v>
      </c>
    </row>
    <row r="1590" spans="1:5" x14ac:dyDescent="0.3">
      <c r="A1590">
        <f t="shared" ca="1" si="88"/>
        <v>0.40729518716534929</v>
      </c>
      <c r="B1590">
        <f t="shared" ca="1" si="88"/>
        <v>7.1535780951483052E-2</v>
      </c>
      <c r="C1590">
        <f t="shared" ca="1" si="88"/>
        <v>0.65826411870085366</v>
      </c>
      <c r="D1590">
        <f t="shared" ca="1" si="88"/>
        <v>0.89884677188387618</v>
      </c>
      <c r="E1590">
        <f t="shared" ca="1" si="89"/>
        <v>3.1623492554427433</v>
      </c>
    </row>
    <row r="1591" spans="1:5" x14ac:dyDescent="0.3">
      <c r="A1591">
        <f t="shared" ca="1" si="88"/>
        <v>0.59677951689339004</v>
      </c>
      <c r="B1591">
        <f t="shared" ca="1" si="88"/>
        <v>0.80971745506821846</v>
      </c>
      <c r="C1591">
        <f t="shared" ca="1" si="88"/>
        <v>0.51485010980962953</v>
      </c>
      <c r="D1591">
        <f t="shared" ca="1" si="88"/>
        <v>0.99458920979123444</v>
      </c>
      <c r="E1591">
        <f t="shared" ca="1" si="89"/>
        <v>0.88037486421853706</v>
      </c>
    </row>
    <row r="1592" spans="1:5" x14ac:dyDescent="0.3">
      <c r="A1592">
        <f t="shared" ca="1" si="88"/>
        <v>0.54928340798446285</v>
      </c>
      <c r="B1592">
        <f t="shared" ca="1" si="88"/>
        <v>0.78167085921480917</v>
      </c>
      <c r="C1592">
        <f t="shared" ca="1" si="88"/>
        <v>0.56991411116000956</v>
      </c>
      <c r="D1592">
        <f t="shared" ca="1" si="88"/>
        <v>0.61087556262973142</v>
      </c>
      <c r="E1592">
        <f t="shared" ca="1" si="89"/>
        <v>1.3014531372354379</v>
      </c>
    </row>
    <row r="1593" spans="1:5" x14ac:dyDescent="0.3">
      <c r="A1593">
        <f t="shared" ca="1" si="88"/>
        <v>3.0508514570505296E-3</v>
      </c>
      <c r="B1593">
        <f t="shared" ca="1" si="88"/>
        <v>0.8158754592479126</v>
      </c>
      <c r="C1593">
        <f t="shared" ca="1" si="88"/>
        <v>2.281375305779465E-2</v>
      </c>
      <c r="D1593">
        <f t="shared" ca="1" si="88"/>
        <v>0.31102607328934784</v>
      </c>
      <c r="E1593">
        <f t="shared" ca="1" si="89"/>
        <v>5.1517638130977383</v>
      </c>
    </row>
    <row r="1594" spans="1:5" x14ac:dyDescent="0.3">
      <c r="A1594">
        <f t="shared" ca="1" si="88"/>
        <v>0.33126257336770082</v>
      </c>
      <c r="B1594">
        <f t="shared" ca="1" si="88"/>
        <v>0.72637783237727305</v>
      </c>
      <c r="C1594">
        <f t="shared" ca="1" si="88"/>
        <v>1.969794348386178E-3</v>
      </c>
      <c r="D1594">
        <f t="shared" ca="1" si="88"/>
        <v>0.49137303195006732</v>
      </c>
      <c r="E1594">
        <f t="shared" ca="1" si="89"/>
        <v>7.2600628030635708</v>
      </c>
    </row>
    <row r="1595" spans="1:5" x14ac:dyDescent="0.3">
      <c r="A1595">
        <f t="shared" ca="1" si="88"/>
        <v>0.71135064705769746</v>
      </c>
      <c r="B1595">
        <f t="shared" ca="1" si="88"/>
        <v>0.46682979667120494</v>
      </c>
      <c r="C1595">
        <f t="shared" ca="1" si="88"/>
        <v>0.58424139017416032</v>
      </c>
      <c r="D1595">
        <f t="shared" ca="1" si="88"/>
        <v>0.76423907604721109</v>
      </c>
      <c r="E1595">
        <f t="shared" ca="1" si="89"/>
        <v>1.568106203054207</v>
      </c>
    </row>
    <row r="1596" spans="1:5" x14ac:dyDescent="0.3">
      <c r="A1596">
        <f t="shared" ca="1" si="88"/>
        <v>0.66313144418452252</v>
      </c>
      <c r="B1596">
        <f t="shared" ca="1" si="88"/>
        <v>0.22131576459864388</v>
      </c>
      <c r="C1596">
        <f t="shared" ca="1" si="88"/>
        <v>0.1876680298506358</v>
      </c>
      <c r="D1596">
        <f t="shared" ca="1" si="88"/>
        <v>0.64548457673124904</v>
      </c>
      <c r="E1596">
        <f t="shared" ca="1" si="89"/>
        <v>3.6189994363202329</v>
      </c>
    </row>
    <row r="1597" spans="1:5" x14ac:dyDescent="0.3">
      <c r="A1597">
        <f t="shared" ca="1" si="88"/>
        <v>0.69815969585810456</v>
      </c>
      <c r="B1597">
        <f t="shared" ca="1" si="88"/>
        <v>0.12426528909220236</v>
      </c>
      <c r="C1597">
        <f t="shared" ca="1" si="88"/>
        <v>0.77942349225403618</v>
      </c>
      <c r="D1597">
        <f t="shared" ca="1" si="88"/>
        <v>0.56431493028258684</v>
      </c>
      <c r="E1597">
        <f t="shared" ca="1" si="89"/>
        <v>2.9066801119015446</v>
      </c>
    </row>
    <row r="1598" spans="1:5" x14ac:dyDescent="0.3">
      <c r="A1598">
        <f t="shared" ca="1" si="88"/>
        <v>0.24373127030618169</v>
      </c>
      <c r="B1598">
        <f t="shared" ca="1" si="88"/>
        <v>0.55819197551953581</v>
      </c>
      <c r="C1598">
        <f t="shared" ca="1" si="88"/>
        <v>0.33072440782365176</v>
      </c>
      <c r="D1598">
        <f t="shared" ca="1" si="88"/>
        <v>0.51982376792532825</v>
      </c>
      <c r="E1598">
        <f t="shared" ca="1" si="89"/>
        <v>2.3437876214801774</v>
      </c>
    </row>
    <row r="1599" spans="1:5" x14ac:dyDescent="0.3">
      <c r="A1599">
        <f t="shared" ca="1" si="88"/>
        <v>0.61694402300062279</v>
      </c>
      <c r="B1599">
        <f t="shared" ca="1" si="88"/>
        <v>0.27490411968608663</v>
      </c>
      <c r="C1599">
        <f t="shared" ca="1" si="88"/>
        <v>0.78544550039045335</v>
      </c>
      <c r="D1599">
        <f t="shared" ca="1" si="88"/>
        <v>0.84482638441417235</v>
      </c>
      <c r="E1599">
        <f t="shared" ca="1" si="89"/>
        <v>1.701461238519328</v>
      </c>
    </row>
    <row r="1600" spans="1:5" x14ac:dyDescent="0.3">
      <c r="A1600">
        <f t="shared" ca="1" si="88"/>
        <v>0.88168383562978969</v>
      </c>
      <c r="B1600">
        <f t="shared" ca="1" si="88"/>
        <v>0.89095824348619712</v>
      </c>
      <c r="C1600">
        <f t="shared" ca="1" si="88"/>
        <v>0.8728338399535519</v>
      </c>
      <c r="D1600">
        <f t="shared" ca="1" si="88"/>
        <v>0.30794179253345899</v>
      </c>
      <c r="E1600">
        <f t="shared" ca="1" si="89"/>
        <v>1.429312290032291</v>
      </c>
    </row>
    <row r="1601" spans="1:5" x14ac:dyDescent="0.3">
      <c r="A1601">
        <f t="shared" ca="1" si="88"/>
        <v>0.62984364280228766</v>
      </c>
      <c r="B1601">
        <f t="shared" ca="1" si="88"/>
        <v>0.29708775524344566</v>
      </c>
      <c r="C1601">
        <f t="shared" ca="1" si="88"/>
        <v>0.75703650701797365</v>
      </c>
      <c r="D1601">
        <f t="shared" ca="1" si="88"/>
        <v>3.5768596089164162E-2</v>
      </c>
      <c r="E1601">
        <f t="shared" ca="1" si="89"/>
        <v>4.8227564871722342</v>
      </c>
    </row>
    <row r="1602" spans="1:5" x14ac:dyDescent="0.3">
      <c r="A1602">
        <f t="shared" ca="1" si="88"/>
        <v>0.46175284854950838</v>
      </c>
      <c r="B1602">
        <f t="shared" ca="1" si="88"/>
        <v>0.9718971202162624</v>
      </c>
      <c r="C1602">
        <f t="shared" ca="1" si="88"/>
        <v>0.72327741690533454</v>
      </c>
      <c r="D1602">
        <f t="shared" ref="D1602" ca="1" si="90">RAND()</f>
        <v>0.34657788427719605</v>
      </c>
      <c r="E1602">
        <f t="shared" ca="1" si="89"/>
        <v>1.412115462805122</v>
      </c>
    </row>
    <row r="1603" spans="1:5" x14ac:dyDescent="0.3">
      <c r="A1603">
        <f t="shared" ref="A1603:D1666" ca="1" si="91">RAND()</f>
        <v>0.23647080555296063</v>
      </c>
      <c r="B1603">
        <f t="shared" ca="1" si="91"/>
        <v>0.83321437664885223</v>
      </c>
      <c r="C1603">
        <f t="shared" ca="1" si="91"/>
        <v>7.983891897649853E-2</v>
      </c>
      <c r="D1603">
        <f t="shared" ca="1" si="91"/>
        <v>0.18142497311892436</v>
      </c>
      <c r="E1603">
        <f t="shared" ref="E1603:E1666" ca="1" si="92">-LN(B1603*C1603*D1603)</f>
        <v>4.4171215839331825</v>
      </c>
    </row>
    <row r="1604" spans="1:5" x14ac:dyDescent="0.3">
      <c r="A1604">
        <f t="shared" ca="1" si="91"/>
        <v>6.1533091056761191E-2</v>
      </c>
      <c r="B1604">
        <f t="shared" ca="1" si="91"/>
        <v>0.4843318603029928</v>
      </c>
      <c r="C1604">
        <f t="shared" ca="1" si="91"/>
        <v>0.40524800498196889</v>
      </c>
      <c r="D1604">
        <f t="shared" ca="1" si="91"/>
        <v>0.30720460313884168</v>
      </c>
      <c r="E1604">
        <f t="shared" ca="1" si="92"/>
        <v>2.808482280396142</v>
      </c>
    </row>
    <row r="1605" spans="1:5" x14ac:dyDescent="0.3">
      <c r="A1605">
        <f t="shared" ca="1" si="91"/>
        <v>0.29967330437422124</v>
      </c>
      <c r="B1605">
        <f t="shared" ca="1" si="91"/>
        <v>0.98765535538516502</v>
      </c>
      <c r="C1605">
        <f t="shared" ca="1" si="91"/>
        <v>0.64772291475200483</v>
      </c>
      <c r="D1605">
        <f t="shared" ca="1" si="91"/>
        <v>4.3802090429602258E-2</v>
      </c>
      <c r="E1605">
        <f t="shared" ca="1" si="92"/>
        <v>3.5747874834754558</v>
      </c>
    </row>
    <row r="1606" spans="1:5" x14ac:dyDescent="0.3">
      <c r="A1606">
        <f t="shared" ca="1" si="91"/>
        <v>0.73004545262929088</v>
      </c>
      <c r="B1606">
        <f t="shared" ca="1" si="91"/>
        <v>0.28939890293265536</v>
      </c>
      <c r="C1606">
        <f t="shared" ca="1" si="91"/>
        <v>0.334793121863039</v>
      </c>
      <c r="D1606">
        <f t="shared" ca="1" si="91"/>
        <v>0.83752466463987063</v>
      </c>
      <c r="E1606">
        <f t="shared" ca="1" si="92"/>
        <v>2.5114963056212467</v>
      </c>
    </row>
    <row r="1607" spans="1:5" x14ac:dyDescent="0.3">
      <c r="A1607">
        <f t="shared" ca="1" si="91"/>
        <v>0.40671565775494067</v>
      </c>
      <c r="B1607">
        <f t="shared" ca="1" si="91"/>
        <v>0.17975772853332306</v>
      </c>
      <c r="C1607">
        <f t="shared" ca="1" si="91"/>
        <v>0.11489321944573028</v>
      </c>
      <c r="D1607">
        <f t="shared" ca="1" si="91"/>
        <v>0.81810055634013512</v>
      </c>
      <c r="E1607">
        <f t="shared" ca="1" si="92"/>
        <v>4.0806674162413668</v>
      </c>
    </row>
    <row r="1608" spans="1:5" x14ac:dyDescent="0.3">
      <c r="A1608">
        <f t="shared" ca="1" si="91"/>
        <v>0.35527568876129167</v>
      </c>
      <c r="B1608">
        <f t="shared" ca="1" si="91"/>
        <v>0.6255940235545373</v>
      </c>
      <c r="C1608">
        <f t="shared" ca="1" si="91"/>
        <v>0.33743847691126638</v>
      </c>
      <c r="D1608">
        <f t="shared" ca="1" si="91"/>
        <v>9.5999499371235419E-2</v>
      </c>
      <c r="E1608">
        <f t="shared" ca="1" si="92"/>
        <v>3.8988380212690483</v>
      </c>
    </row>
    <row r="1609" spans="1:5" x14ac:dyDescent="0.3">
      <c r="A1609">
        <f t="shared" ca="1" si="91"/>
        <v>0.92655367011537859</v>
      </c>
      <c r="B1609">
        <f t="shared" ca="1" si="91"/>
        <v>0.22186372687784306</v>
      </c>
      <c r="C1609">
        <f t="shared" ca="1" si="91"/>
        <v>0.92128608275585366</v>
      </c>
      <c r="D1609">
        <f t="shared" ca="1" si="91"/>
        <v>6.7744941362336331E-2</v>
      </c>
      <c r="E1609">
        <f t="shared" ca="1" si="92"/>
        <v>4.2796820858047777</v>
      </c>
    </row>
    <row r="1610" spans="1:5" x14ac:dyDescent="0.3">
      <c r="A1610">
        <f t="shared" ca="1" si="91"/>
        <v>0.49905305543709544</v>
      </c>
      <c r="B1610">
        <f t="shared" ca="1" si="91"/>
        <v>4.5565075341400529E-2</v>
      </c>
      <c r="C1610">
        <f t="shared" ca="1" si="91"/>
        <v>0.83862138088972138</v>
      </c>
      <c r="D1610">
        <f t="shared" ca="1" si="91"/>
        <v>0.75327684092129821</v>
      </c>
      <c r="E1610">
        <f t="shared" ca="1" si="92"/>
        <v>3.5479321643029942</v>
      </c>
    </row>
    <row r="1611" spans="1:5" x14ac:dyDescent="0.3">
      <c r="A1611">
        <f t="shared" ca="1" si="91"/>
        <v>0.79923581158697221</v>
      </c>
      <c r="B1611">
        <f t="shared" ca="1" si="91"/>
        <v>0.29528423468111109</v>
      </c>
      <c r="C1611">
        <f t="shared" ca="1" si="91"/>
        <v>0.69362834490860592</v>
      </c>
      <c r="D1611">
        <f t="shared" ca="1" si="91"/>
        <v>0.16498505343166991</v>
      </c>
      <c r="E1611">
        <f t="shared" ca="1" si="92"/>
        <v>3.3875362615602072</v>
      </c>
    </row>
    <row r="1612" spans="1:5" x14ac:dyDescent="0.3">
      <c r="A1612">
        <f t="shared" ca="1" si="91"/>
        <v>0.80175429980194601</v>
      </c>
      <c r="B1612">
        <f t="shared" ca="1" si="91"/>
        <v>0.60072334115533776</v>
      </c>
      <c r="C1612">
        <f t="shared" ca="1" si="91"/>
        <v>0.16880107355599994</v>
      </c>
      <c r="D1612">
        <f t="shared" ca="1" si="91"/>
        <v>0.30613420673201674</v>
      </c>
      <c r="E1612">
        <f t="shared" ca="1" si="92"/>
        <v>3.4723868072877315</v>
      </c>
    </row>
    <row r="1613" spans="1:5" x14ac:dyDescent="0.3">
      <c r="A1613">
        <f t="shared" ca="1" si="91"/>
        <v>0.19488632239906378</v>
      </c>
      <c r="B1613">
        <f t="shared" ca="1" si="91"/>
        <v>0.48931064253579482</v>
      </c>
      <c r="C1613">
        <f t="shared" ca="1" si="91"/>
        <v>0.95939963848226306</v>
      </c>
      <c r="D1613">
        <f t="shared" ca="1" si="91"/>
        <v>0.4236037619794415</v>
      </c>
      <c r="E1613">
        <f t="shared" ca="1" si="92"/>
        <v>1.6151620814443577</v>
      </c>
    </row>
    <row r="1614" spans="1:5" x14ac:dyDescent="0.3">
      <c r="A1614">
        <f t="shared" ca="1" si="91"/>
        <v>0.23736633162960963</v>
      </c>
      <c r="B1614">
        <f t="shared" ca="1" si="91"/>
        <v>0.64453497065776966</v>
      </c>
      <c r="C1614">
        <f t="shared" ca="1" si="91"/>
        <v>0.71821080930619652</v>
      </c>
      <c r="D1614">
        <f t="shared" ca="1" si="91"/>
        <v>0.22407122627035103</v>
      </c>
      <c r="E1614">
        <f t="shared" ca="1" si="92"/>
        <v>2.2660096479395406</v>
      </c>
    </row>
    <row r="1615" spans="1:5" x14ac:dyDescent="0.3">
      <c r="A1615">
        <f t="shared" ca="1" si="91"/>
        <v>0.74765706329671877</v>
      </c>
      <c r="B1615">
        <f t="shared" ca="1" si="91"/>
        <v>0.34503168238685022</v>
      </c>
      <c r="C1615">
        <f t="shared" ca="1" si="91"/>
        <v>0.46544219917317564</v>
      </c>
      <c r="D1615">
        <f t="shared" ca="1" si="91"/>
        <v>0.39570325185095034</v>
      </c>
      <c r="E1615">
        <f t="shared" ca="1" si="92"/>
        <v>2.7559771051284074</v>
      </c>
    </row>
    <row r="1616" spans="1:5" x14ac:dyDescent="0.3">
      <c r="A1616">
        <f t="shared" ca="1" si="91"/>
        <v>0.88138398287903474</v>
      </c>
      <c r="B1616">
        <f t="shared" ca="1" si="91"/>
        <v>0.74609556026662283</v>
      </c>
      <c r="C1616">
        <f t="shared" ca="1" si="91"/>
        <v>0.62838008232365572</v>
      </c>
      <c r="D1616">
        <f t="shared" ca="1" si="91"/>
        <v>0.29658673137143587</v>
      </c>
      <c r="E1616">
        <f t="shared" ca="1" si="92"/>
        <v>1.9729272451158393</v>
      </c>
    </row>
    <row r="1617" spans="1:5" x14ac:dyDescent="0.3">
      <c r="A1617">
        <f t="shared" ca="1" si="91"/>
        <v>0.66368117490062228</v>
      </c>
      <c r="B1617">
        <f t="shared" ca="1" si="91"/>
        <v>0.6156933645992938</v>
      </c>
      <c r="C1617">
        <f t="shared" ca="1" si="91"/>
        <v>0.6526190635101593</v>
      </c>
      <c r="D1617">
        <f t="shared" ca="1" si="91"/>
        <v>0.70038735738430313</v>
      </c>
      <c r="E1617">
        <f t="shared" ca="1" si="92"/>
        <v>1.2678896370432133</v>
      </c>
    </row>
    <row r="1618" spans="1:5" x14ac:dyDescent="0.3">
      <c r="A1618">
        <f t="shared" ca="1" si="91"/>
        <v>0.43242028732723714</v>
      </c>
      <c r="B1618">
        <f t="shared" ca="1" si="91"/>
        <v>7.9851914891002962E-2</v>
      </c>
      <c r="C1618">
        <f t="shared" ca="1" si="91"/>
        <v>4.8303594278848228E-2</v>
      </c>
      <c r="D1618">
        <f t="shared" ca="1" si="91"/>
        <v>0.83306105613935977</v>
      </c>
      <c r="E1618">
        <f t="shared" ca="1" si="92"/>
        <v>5.7404790717031915</v>
      </c>
    </row>
    <row r="1619" spans="1:5" x14ac:dyDescent="0.3">
      <c r="A1619">
        <f t="shared" ca="1" si="91"/>
        <v>2.3183453188637682E-2</v>
      </c>
      <c r="B1619">
        <f t="shared" ca="1" si="91"/>
        <v>0.6974563187201922</v>
      </c>
      <c r="C1619">
        <f t="shared" ca="1" si="91"/>
        <v>0.52586384217139237</v>
      </c>
      <c r="D1619">
        <f t="shared" ca="1" si="91"/>
        <v>0.3135294947650854</v>
      </c>
      <c r="E1619">
        <f t="shared" ca="1" si="92"/>
        <v>2.1628901888284515</v>
      </c>
    </row>
    <row r="1620" spans="1:5" x14ac:dyDescent="0.3">
      <c r="A1620">
        <f t="shared" ca="1" si="91"/>
        <v>0.2010233746248391</v>
      </c>
      <c r="B1620">
        <f t="shared" ca="1" si="91"/>
        <v>0.52071684676760999</v>
      </c>
      <c r="C1620">
        <f t="shared" ca="1" si="91"/>
        <v>0.51416754621780392</v>
      </c>
      <c r="D1620">
        <f t="shared" ca="1" si="91"/>
        <v>0.111334701482244</v>
      </c>
      <c r="E1620">
        <f t="shared" ca="1" si="92"/>
        <v>3.5129692524844569</v>
      </c>
    </row>
    <row r="1621" spans="1:5" x14ac:dyDescent="0.3">
      <c r="A1621">
        <f t="shared" ca="1" si="91"/>
        <v>0.80812430869216456</v>
      </c>
      <c r="B1621">
        <f t="shared" ca="1" si="91"/>
        <v>3.0225105214622405E-2</v>
      </c>
      <c r="C1621">
        <f t="shared" ca="1" si="91"/>
        <v>0.65084400711090706</v>
      </c>
      <c r="D1621">
        <f t="shared" ca="1" si="91"/>
        <v>0.48443282897281026</v>
      </c>
      <c r="E1621">
        <f t="shared" ca="1" si="92"/>
        <v>4.6533441844953005</v>
      </c>
    </row>
    <row r="1622" spans="1:5" x14ac:dyDescent="0.3">
      <c r="A1622">
        <f t="shared" ca="1" si="91"/>
        <v>0.60205227103131409</v>
      </c>
      <c r="B1622">
        <f t="shared" ca="1" si="91"/>
        <v>0.76923877623074355</v>
      </c>
      <c r="C1622">
        <f t="shared" ca="1" si="91"/>
        <v>0.67365557649479757</v>
      </c>
      <c r="D1622">
        <f t="shared" ca="1" si="91"/>
        <v>0.62711141762478584</v>
      </c>
      <c r="E1622">
        <f t="shared" ca="1" si="92"/>
        <v>1.1240212227812592</v>
      </c>
    </row>
    <row r="1623" spans="1:5" x14ac:dyDescent="0.3">
      <c r="A1623">
        <f t="shared" ca="1" si="91"/>
        <v>0.47290427267424606</v>
      </c>
      <c r="B1623">
        <f t="shared" ca="1" si="91"/>
        <v>0.73822716189828097</v>
      </c>
      <c r="C1623">
        <f t="shared" ca="1" si="91"/>
        <v>6.4871233001580375E-2</v>
      </c>
      <c r="D1623">
        <f t="shared" ca="1" si="91"/>
        <v>0.40978233178973933</v>
      </c>
      <c r="E1623">
        <f t="shared" ca="1" si="92"/>
        <v>3.9309838572964715</v>
      </c>
    </row>
    <row r="1624" spans="1:5" x14ac:dyDescent="0.3">
      <c r="A1624">
        <f t="shared" ca="1" si="91"/>
        <v>0.81449624467672976</v>
      </c>
      <c r="B1624">
        <f t="shared" ca="1" si="91"/>
        <v>0.11083095462141601</v>
      </c>
      <c r="C1624">
        <f t="shared" ca="1" si="91"/>
        <v>0.38581774988955331</v>
      </c>
      <c r="D1624">
        <f t="shared" ca="1" si="91"/>
        <v>2.1158941201014914E-3</v>
      </c>
      <c r="E1624">
        <f t="shared" ca="1" si="92"/>
        <v>9.3104171454049673</v>
      </c>
    </row>
    <row r="1625" spans="1:5" x14ac:dyDescent="0.3">
      <c r="A1625">
        <f t="shared" ca="1" si="91"/>
        <v>0.41574721940972925</v>
      </c>
      <c r="B1625">
        <f t="shared" ca="1" si="91"/>
        <v>0.77905921009151657</v>
      </c>
      <c r="C1625">
        <f t="shared" ca="1" si="91"/>
        <v>0.36898447042261784</v>
      </c>
      <c r="D1625">
        <f t="shared" ca="1" si="91"/>
        <v>0.64140926506140794</v>
      </c>
      <c r="E1625">
        <f t="shared" ca="1" si="92"/>
        <v>1.6907564963504988</v>
      </c>
    </row>
    <row r="1626" spans="1:5" x14ac:dyDescent="0.3">
      <c r="A1626">
        <f t="shared" ca="1" si="91"/>
        <v>0.92781917123085078</v>
      </c>
      <c r="B1626">
        <f t="shared" ca="1" si="91"/>
        <v>3.2222420316875056E-2</v>
      </c>
      <c r="C1626">
        <f t="shared" ca="1" si="91"/>
        <v>0.63510310802664471</v>
      </c>
      <c r="D1626">
        <f t="shared" ca="1" si="91"/>
        <v>0.40837292813737169</v>
      </c>
      <c r="E1626">
        <f t="shared" ca="1" si="92"/>
        <v>4.7846351865227197</v>
      </c>
    </row>
    <row r="1627" spans="1:5" x14ac:dyDescent="0.3">
      <c r="A1627">
        <f t="shared" ca="1" si="91"/>
        <v>0.89171957481295283</v>
      </c>
      <c r="B1627">
        <f t="shared" ca="1" si="91"/>
        <v>4.6839354947329825E-2</v>
      </c>
      <c r="C1627">
        <f t="shared" ca="1" si="91"/>
        <v>0.78506036289434122</v>
      </c>
      <c r="D1627">
        <f t="shared" ca="1" si="91"/>
        <v>0.64902932254015122</v>
      </c>
      <c r="E1627">
        <f t="shared" ca="1" si="92"/>
        <v>3.7353035626920028</v>
      </c>
    </row>
    <row r="1628" spans="1:5" x14ac:dyDescent="0.3">
      <c r="A1628">
        <f t="shared" ca="1" si="91"/>
        <v>0.31933586423245808</v>
      </c>
      <c r="B1628">
        <f t="shared" ca="1" si="91"/>
        <v>8.4766891925601495E-2</v>
      </c>
      <c r="C1628">
        <f t="shared" ca="1" si="91"/>
        <v>0.99671114412632245</v>
      </c>
      <c r="D1628">
        <f t="shared" ca="1" si="91"/>
        <v>0.78862242574576102</v>
      </c>
      <c r="E1628">
        <f t="shared" ca="1" si="92"/>
        <v>2.7086121344008736</v>
      </c>
    </row>
    <row r="1629" spans="1:5" x14ac:dyDescent="0.3">
      <c r="A1629">
        <f t="shared" ca="1" si="91"/>
        <v>0.36319373682824585</v>
      </c>
      <c r="B1629">
        <f t="shared" ca="1" si="91"/>
        <v>0.8538660167535489</v>
      </c>
      <c r="C1629">
        <f t="shared" ca="1" si="91"/>
        <v>0.55894340699564071</v>
      </c>
      <c r="D1629">
        <f t="shared" ca="1" si="91"/>
        <v>0.65310566390403157</v>
      </c>
      <c r="E1629">
        <f t="shared" ca="1" si="92"/>
        <v>1.1657043869960069</v>
      </c>
    </row>
    <row r="1630" spans="1:5" x14ac:dyDescent="0.3">
      <c r="A1630">
        <f t="shared" ca="1" si="91"/>
        <v>0.89970954385884983</v>
      </c>
      <c r="B1630">
        <f t="shared" ca="1" si="91"/>
        <v>0.33108039681926571</v>
      </c>
      <c r="C1630">
        <f t="shared" ca="1" si="91"/>
        <v>9.9383229463707146E-2</v>
      </c>
      <c r="D1630">
        <f t="shared" ca="1" si="91"/>
        <v>0.72425156082686637</v>
      </c>
      <c r="E1630">
        <f t="shared" ca="1" si="92"/>
        <v>3.7367824268695236</v>
      </c>
    </row>
    <row r="1631" spans="1:5" x14ac:dyDescent="0.3">
      <c r="A1631">
        <f t="shared" ca="1" si="91"/>
        <v>8.7061906142935408E-2</v>
      </c>
      <c r="B1631">
        <f t="shared" ca="1" si="91"/>
        <v>0.75346291299854562</v>
      </c>
      <c r="C1631">
        <f t="shared" ca="1" si="91"/>
        <v>0.66242198985443301</v>
      </c>
      <c r="D1631">
        <f t="shared" ca="1" si="91"/>
        <v>0.66996339916643888</v>
      </c>
      <c r="E1631">
        <f t="shared" ca="1" si="92"/>
        <v>1.0954601571876956</v>
      </c>
    </row>
    <row r="1632" spans="1:5" x14ac:dyDescent="0.3">
      <c r="A1632">
        <f t="shared" ca="1" si="91"/>
        <v>0.17620667839181869</v>
      </c>
      <c r="B1632">
        <f t="shared" ca="1" si="91"/>
        <v>0.59013425285333565</v>
      </c>
      <c r="C1632">
        <f t="shared" ca="1" si="91"/>
        <v>0.85197753883454796</v>
      </c>
      <c r="D1632">
        <f t="shared" ca="1" si="91"/>
        <v>1.1676579952224486E-4</v>
      </c>
      <c r="E1632">
        <f t="shared" ca="1" si="92"/>
        <v>9.7429406788864341</v>
      </c>
    </row>
    <row r="1633" spans="1:5" x14ac:dyDescent="0.3">
      <c r="A1633">
        <f t="shared" ca="1" si="91"/>
        <v>1.2353678235933252E-2</v>
      </c>
      <c r="B1633">
        <f t="shared" ca="1" si="91"/>
        <v>0.43450391632538499</v>
      </c>
      <c r="C1633">
        <f t="shared" ca="1" si="91"/>
        <v>0.81410285730028797</v>
      </c>
      <c r="D1633">
        <f t="shared" ca="1" si="91"/>
        <v>0.99966113316614169</v>
      </c>
      <c r="E1633">
        <f t="shared" ca="1" si="92"/>
        <v>1.0395578058150341</v>
      </c>
    </row>
    <row r="1634" spans="1:5" x14ac:dyDescent="0.3">
      <c r="A1634">
        <f t="shared" ca="1" si="91"/>
        <v>0.96684422885087506</v>
      </c>
      <c r="B1634">
        <f t="shared" ca="1" si="91"/>
        <v>0.41210872972206869</v>
      </c>
      <c r="C1634">
        <f t="shared" ca="1" si="91"/>
        <v>6.9391860113057535E-2</v>
      </c>
      <c r="D1634">
        <f t="shared" ca="1" si="91"/>
        <v>0.72081256469571375</v>
      </c>
      <c r="E1634">
        <f t="shared" ca="1" si="92"/>
        <v>3.8818299063852058</v>
      </c>
    </row>
    <row r="1635" spans="1:5" x14ac:dyDescent="0.3">
      <c r="A1635">
        <f t="shared" ca="1" si="91"/>
        <v>0.87470462100376889</v>
      </c>
      <c r="B1635">
        <f t="shared" ca="1" si="91"/>
        <v>0.29209033320903255</v>
      </c>
      <c r="C1635">
        <f t="shared" ca="1" si="91"/>
        <v>0.48991820648181428</v>
      </c>
      <c r="D1635">
        <f t="shared" ca="1" si="91"/>
        <v>0.71945729658134372</v>
      </c>
      <c r="E1635">
        <f t="shared" ca="1" si="92"/>
        <v>2.2734670975454923</v>
      </c>
    </row>
    <row r="1636" spans="1:5" x14ac:dyDescent="0.3">
      <c r="A1636">
        <f t="shared" ca="1" si="91"/>
        <v>0.85281481230559741</v>
      </c>
      <c r="B1636">
        <f t="shared" ca="1" si="91"/>
        <v>0.59935772452841785</v>
      </c>
      <c r="C1636">
        <f t="shared" ca="1" si="91"/>
        <v>0.23886623883367786</v>
      </c>
      <c r="D1636">
        <f t="shared" ca="1" si="91"/>
        <v>0.59632655624142084</v>
      </c>
      <c r="E1636">
        <f t="shared" ca="1" si="92"/>
        <v>2.4607150589219082</v>
      </c>
    </row>
    <row r="1637" spans="1:5" x14ac:dyDescent="0.3">
      <c r="A1637">
        <f t="shared" ca="1" si="91"/>
        <v>0.19552435034362392</v>
      </c>
      <c r="B1637">
        <f t="shared" ca="1" si="91"/>
        <v>0.7195161777770589</v>
      </c>
      <c r="C1637">
        <f t="shared" ca="1" si="91"/>
        <v>0.56293076492863248</v>
      </c>
      <c r="D1637">
        <f t="shared" ca="1" si="91"/>
        <v>0.89811508633274539</v>
      </c>
      <c r="E1637">
        <f t="shared" ca="1" si="92"/>
        <v>1.0112319622146013</v>
      </c>
    </row>
    <row r="1638" spans="1:5" x14ac:dyDescent="0.3">
      <c r="A1638">
        <f t="shared" ca="1" si="91"/>
        <v>3.2714052349526623E-2</v>
      </c>
      <c r="B1638">
        <f t="shared" ca="1" si="91"/>
        <v>0.83208236437267158</v>
      </c>
      <c r="C1638">
        <f t="shared" ca="1" si="91"/>
        <v>0.56446428922557212</v>
      </c>
      <c r="D1638">
        <f t="shared" ca="1" si="91"/>
        <v>0.84073476510447609</v>
      </c>
      <c r="E1638">
        <f t="shared" ca="1" si="92"/>
        <v>0.92918105483471725</v>
      </c>
    </row>
    <row r="1639" spans="1:5" x14ac:dyDescent="0.3">
      <c r="A1639">
        <f t="shared" ca="1" si="91"/>
        <v>0.25130045581549687</v>
      </c>
      <c r="B1639">
        <f t="shared" ca="1" si="91"/>
        <v>0.4797814274280493</v>
      </c>
      <c r="C1639">
        <f t="shared" ca="1" si="91"/>
        <v>0.45554978601070839</v>
      </c>
      <c r="D1639">
        <f t="shared" ca="1" si="91"/>
        <v>0.26727651272394659</v>
      </c>
      <c r="E1639">
        <f t="shared" ca="1" si="92"/>
        <v>2.8401464351686467</v>
      </c>
    </row>
    <row r="1640" spans="1:5" x14ac:dyDescent="0.3">
      <c r="A1640">
        <f t="shared" ca="1" si="91"/>
        <v>0.61647403644349119</v>
      </c>
      <c r="B1640">
        <f t="shared" ca="1" si="91"/>
        <v>0.3490407354399383</v>
      </c>
      <c r="C1640">
        <f t="shared" ca="1" si="91"/>
        <v>0.64652054533376657</v>
      </c>
      <c r="D1640">
        <f t="shared" ca="1" si="91"/>
        <v>0.93968910946071893</v>
      </c>
      <c r="E1640">
        <f t="shared" ca="1" si="92"/>
        <v>1.5509231381217745</v>
      </c>
    </row>
    <row r="1641" spans="1:5" x14ac:dyDescent="0.3">
      <c r="A1641">
        <f t="shared" ca="1" si="91"/>
        <v>0.20513250357426538</v>
      </c>
      <c r="B1641">
        <f t="shared" ca="1" si="91"/>
        <v>0.73640227774985456</v>
      </c>
      <c r="C1641">
        <f t="shared" ca="1" si="91"/>
        <v>5.7390274161034371E-2</v>
      </c>
      <c r="D1641">
        <f t="shared" ca="1" si="91"/>
        <v>0.93132240992052373</v>
      </c>
      <c r="E1641">
        <f t="shared" ca="1" si="92"/>
        <v>3.2350089229484031</v>
      </c>
    </row>
    <row r="1642" spans="1:5" x14ac:dyDescent="0.3">
      <c r="A1642">
        <f t="shared" ca="1" si="91"/>
        <v>0.85129585679511544</v>
      </c>
      <c r="B1642">
        <f t="shared" ca="1" si="91"/>
        <v>0.40575922151835109</v>
      </c>
      <c r="C1642">
        <f t="shared" ca="1" si="91"/>
        <v>0.72773225369966799</v>
      </c>
      <c r="D1642">
        <f t="shared" ca="1" si="91"/>
        <v>0.81080041367378619</v>
      </c>
      <c r="E1642">
        <f t="shared" ca="1" si="92"/>
        <v>1.4295507817656623</v>
      </c>
    </row>
    <row r="1643" spans="1:5" x14ac:dyDescent="0.3">
      <c r="A1643">
        <f t="shared" ca="1" si="91"/>
        <v>0.40776785074153943</v>
      </c>
      <c r="B1643">
        <f t="shared" ca="1" si="91"/>
        <v>0.94759161024721061</v>
      </c>
      <c r="C1643">
        <f t="shared" ca="1" si="91"/>
        <v>1.030150340779612E-2</v>
      </c>
      <c r="D1643">
        <f t="shared" ca="1" si="91"/>
        <v>0.64541802228153033</v>
      </c>
      <c r="E1643">
        <f t="shared" ca="1" si="92"/>
        <v>5.0671541684483641</v>
      </c>
    </row>
    <row r="1644" spans="1:5" x14ac:dyDescent="0.3">
      <c r="A1644">
        <f t="shared" ca="1" si="91"/>
        <v>0.69384328388611005</v>
      </c>
      <c r="B1644">
        <f t="shared" ca="1" si="91"/>
        <v>0.61588408197973865</v>
      </c>
      <c r="C1644">
        <f t="shared" ca="1" si="91"/>
        <v>0.60223801370522057</v>
      </c>
      <c r="D1644">
        <f t="shared" ca="1" si="91"/>
        <v>0.95824542917159017</v>
      </c>
      <c r="E1644">
        <f t="shared" ca="1" si="92"/>
        <v>1.0344503966771788</v>
      </c>
    </row>
    <row r="1645" spans="1:5" x14ac:dyDescent="0.3">
      <c r="A1645">
        <f t="shared" ca="1" si="91"/>
        <v>0.42524970361662051</v>
      </c>
      <c r="B1645">
        <f t="shared" ca="1" si="91"/>
        <v>0.18253990469460213</v>
      </c>
      <c r="C1645">
        <f t="shared" ca="1" si="91"/>
        <v>0.45473442726661628</v>
      </c>
      <c r="D1645">
        <f t="shared" ca="1" si="91"/>
        <v>0.52835028675743423</v>
      </c>
      <c r="E1645">
        <f t="shared" ca="1" si="92"/>
        <v>3.1268239741279187</v>
      </c>
    </row>
    <row r="1646" spans="1:5" x14ac:dyDescent="0.3">
      <c r="A1646">
        <f t="shared" ca="1" si="91"/>
        <v>0.666047208449429</v>
      </c>
      <c r="B1646">
        <f t="shared" ca="1" si="91"/>
        <v>5.0838788539272262E-2</v>
      </c>
      <c r="C1646">
        <f t="shared" ca="1" si="91"/>
        <v>0.45798087084346462</v>
      </c>
      <c r="D1646">
        <f t="shared" ca="1" si="91"/>
        <v>0.18662644899133507</v>
      </c>
      <c r="E1646">
        <f t="shared" ca="1" si="92"/>
        <v>5.4386697832578097</v>
      </c>
    </row>
    <row r="1647" spans="1:5" x14ac:dyDescent="0.3">
      <c r="A1647">
        <f t="shared" ca="1" si="91"/>
        <v>2.3997106591498119E-2</v>
      </c>
      <c r="B1647">
        <f t="shared" ca="1" si="91"/>
        <v>0.57841441358196921</v>
      </c>
      <c r="C1647">
        <f t="shared" ca="1" si="91"/>
        <v>0.48870804659274447</v>
      </c>
      <c r="D1647">
        <f t="shared" ca="1" si="91"/>
        <v>0.40449495393930857</v>
      </c>
      <c r="E1647">
        <f t="shared" ca="1" si="92"/>
        <v>2.1685707156123453</v>
      </c>
    </row>
    <row r="1648" spans="1:5" x14ac:dyDescent="0.3">
      <c r="A1648">
        <f t="shared" ca="1" si="91"/>
        <v>0.83514287965541312</v>
      </c>
      <c r="B1648">
        <f t="shared" ca="1" si="91"/>
        <v>0.65588439331676285</v>
      </c>
      <c r="C1648">
        <f t="shared" ca="1" si="91"/>
        <v>0.5278521832153682</v>
      </c>
      <c r="D1648">
        <f t="shared" ca="1" si="91"/>
        <v>0.1930121033029778</v>
      </c>
      <c r="E1648">
        <f t="shared" ca="1" si="92"/>
        <v>2.7057121063999006</v>
      </c>
    </row>
    <row r="1649" spans="1:5" x14ac:dyDescent="0.3">
      <c r="A1649">
        <f t="shared" ca="1" si="91"/>
        <v>0.74279502999958202</v>
      </c>
      <c r="B1649">
        <f t="shared" ca="1" si="91"/>
        <v>3.5853282676065468E-2</v>
      </c>
      <c r="C1649">
        <f t="shared" ca="1" si="91"/>
        <v>0.10675831011192194</v>
      </c>
      <c r="D1649">
        <f t="shared" ca="1" si="91"/>
        <v>0.30230907524396022</v>
      </c>
      <c r="E1649">
        <f t="shared" ca="1" si="92"/>
        <v>6.7618132895672476</v>
      </c>
    </row>
    <row r="1650" spans="1:5" x14ac:dyDescent="0.3">
      <c r="A1650">
        <f t="shared" ca="1" si="91"/>
        <v>0.32366501089055466</v>
      </c>
      <c r="B1650">
        <f t="shared" ca="1" si="91"/>
        <v>0.89614463669536737</v>
      </c>
      <c r="C1650">
        <f t="shared" ca="1" si="91"/>
        <v>0.34177153315882269</v>
      </c>
      <c r="D1650">
        <f t="shared" ca="1" si="91"/>
        <v>0.28000341474759094</v>
      </c>
      <c r="E1650">
        <f t="shared" ca="1" si="92"/>
        <v>2.4562197313631997</v>
      </c>
    </row>
    <row r="1651" spans="1:5" x14ac:dyDescent="0.3">
      <c r="A1651">
        <f t="shared" ca="1" si="91"/>
        <v>0.54985502968347078</v>
      </c>
      <c r="B1651">
        <f t="shared" ca="1" si="91"/>
        <v>0.11459920001764801</v>
      </c>
      <c r="C1651">
        <f t="shared" ca="1" si="91"/>
        <v>0.69799307949372558</v>
      </c>
      <c r="D1651">
        <f t="shared" ca="1" si="91"/>
        <v>0.81397125522732283</v>
      </c>
      <c r="E1651">
        <f t="shared" ca="1" si="92"/>
        <v>2.7316907730006728</v>
      </c>
    </row>
    <row r="1652" spans="1:5" x14ac:dyDescent="0.3">
      <c r="A1652">
        <f t="shared" ca="1" si="91"/>
        <v>9.5497507127833337E-2</v>
      </c>
      <c r="B1652">
        <f t="shared" ca="1" si="91"/>
        <v>0.66697396582671142</v>
      </c>
      <c r="C1652">
        <f t="shared" ca="1" si="91"/>
        <v>0.15837406995470438</v>
      </c>
      <c r="D1652">
        <f t="shared" ca="1" si="91"/>
        <v>0.32139147547209657</v>
      </c>
      <c r="E1652">
        <f t="shared" ca="1" si="92"/>
        <v>3.3828951274968784</v>
      </c>
    </row>
    <row r="1653" spans="1:5" x14ac:dyDescent="0.3">
      <c r="A1653">
        <f t="shared" ca="1" si="91"/>
        <v>0.65431099046843022</v>
      </c>
      <c r="B1653">
        <f t="shared" ca="1" si="91"/>
        <v>0.66070700673213167</v>
      </c>
      <c r="C1653">
        <f t="shared" ca="1" si="91"/>
        <v>0.37495907364748393</v>
      </c>
      <c r="D1653">
        <f t="shared" ca="1" si="91"/>
        <v>0.23637527542683001</v>
      </c>
      <c r="E1653">
        <f t="shared" ca="1" si="92"/>
        <v>2.83771777768996</v>
      </c>
    </row>
    <row r="1654" spans="1:5" x14ac:dyDescent="0.3">
      <c r="A1654">
        <f t="shared" ca="1" si="91"/>
        <v>0.12375894000093068</v>
      </c>
      <c r="B1654">
        <f t="shared" ca="1" si="91"/>
        <v>0.88806601721432643</v>
      </c>
      <c r="C1654">
        <f t="shared" ca="1" si="91"/>
        <v>0.63087888138141279</v>
      </c>
      <c r="D1654">
        <f t="shared" ca="1" si="91"/>
        <v>0.40667085123961355</v>
      </c>
      <c r="E1654">
        <f t="shared" ca="1" si="92"/>
        <v>1.4791017170486342</v>
      </c>
    </row>
    <row r="1655" spans="1:5" x14ac:dyDescent="0.3">
      <c r="A1655">
        <f t="shared" ca="1" si="91"/>
        <v>0.17941163541035821</v>
      </c>
      <c r="B1655">
        <f t="shared" ca="1" si="91"/>
        <v>5.1478689655907961E-2</v>
      </c>
      <c r="C1655">
        <f t="shared" ca="1" si="91"/>
        <v>0.96584600206757609</v>
      </c>
      <c r="D1655">
        <f t="shared" ca="1" si="91"/>
        <v>0.94107923050495534</v>
      </c>
      <c r="E1655">
        <f t="shared" ca="1" si="92"/>
        <v>3.062066170407697</v>
      </c>
    </row>
    <row r="1656" spans="1:5" x14ac:dyDescent="0.3">
      <c r="A1656">
        <f t="shared" ca="1" si="91"/>
        <v>0.49295899108586827</v>
      </c>
      <c r="B1656">
        <f t="shared" ca="1" si="91"/>
        <v>8.418380607292153E-2</v>
      </c>
      <c r="C1656">
        <f t="shared" ca="1" si="91"/>
        <v>0.91716378290065415</v>
      </c>
      <c r="D1656">
        <f t="shared" ca="1" si="91"/>
        <v>0.61073156537666895</v>
      </c>
      <c r="E1656">
        <f t="shared" ca="1" si="92"/>
        <v>3.0543196714057275</v>
      </c>
    </row>
    <row r="1657" spans="1:5" x14ac:dyDescent="0.3">
      <c r="A1657">
        <f t="shared" ca="1" si="91"/>
        <v>0.17898411990742624</v>
      </c>
      <c r="B1657">
        <f t="shared" ca="1" si="91"/>
        <v>5.2702476859900038E-2</v>
      </c>
      <c r="C1657">
        <f t="shared" ca="1" si="91"/>
        <v>0.53654669582246906</v>
      </c>
      <c r="D1657">
        <f t="shared" ca="1" si="91"/>
        <v>0.34688672194685011</v>
      </c>
      <c r="E1657">
        <f t="shared" ca="1" si="92"/>
        <v>4.6244515101718822</v>
      </c>
    </row>
    <row r="1658" spans="1:5" x14ac:dyDescent="0.3">
      <c r="A1658">
        <f t="shared" ca="1" si="91"/>
        <v>0.66607353259470681</v>
      </c>
      <c r="B1658">
        <f t="shared" ca="1" si="91"/>
        <v>0.27822786885087092</v>
      </c>
      <c r="C1658">
        <f t="shared" ca="1" si="91"/>
        <v>0.35352405057763381</v>
      </c>
      <c r="D1658">
        <f t="shared" ca="1" si="91"/>
        <v>0.1189273246777578</v>
      </c>
      <c r="E1658">
        <f t="shared" ca="1" si="92"/>
        <v>4.4483612787211619</v>
      </c>
    </row>
    <row r="1659" spans="1:5" x14ac:dyDescent="0.3">
      <c r="A1659">
        <f t="shared" ca="1" si="91"/>
        <v>0.70050078041634967</v>
      </c>
      <c r="B1659">
        <f t="shared" ca="1" si="91"/>
        <v>0.60965236415727908</v>
      </c>
      <c r="C1659">
        <f t="shared" ca="1" si="91"/>
        <v>0.16830769978642401</v>
      </c>
      <c r="D1659">
        <f t="shared" ca="1" si="91"/>
        <v>0.24031218080288652</v>
      </c>
      <c r="E1659">
        <f t="shared" ca="1" si="92"/>
        <v>3.7026442550991421</v>
      </c>
    </row>
    <row r="1660" spans="1:5" x14ac:dyDescent="0.3">
      <c r="A1660">
        <f t="shared" ca="1" si="91"/>
        <v>0.74080687865955785</v>
      </c>
      <c r="B1660">
        <f t="shared" ca="1" si="91"/>
        <v>0.4283898180580209</v>
      </c>
      <c r="C1660">
        <f t="shared" ca="1" si="91"/>
        <v>0.98318368349112073</v>
      </c>
      <c r="D1660">
        <f t="shared" ca="1" si="91"/>
        <v>0.1679212243970114</v>
      </c>
      <c r="E1660">
        <f t="shared" ca="1" si="92"/>
        <v>2.6489413361873901</v>
      </c>
    </row>
    <row r="1661" spans="1:5" x14ac:dyDescent="0.3">
      <c r="A1661">
        <f t="shared" ca="1" si="91"/>
        <v>0.39204345358509851</v>
      </c>
      <c r="B1661">
        <f t="shared" ca="1" si="91"/>
        <v>7.8783711019266289E-2</v>
      </c>
      <c r="C1661">
        <f t="shared" ca="1" si="91"/>
        <v>0.20771345026225352</v>
      </c>
      <c r="D1661">
        <f t="shared" ca="1" si="91"/>
        <v>0.61187565131763688</v>
      </c>
      <c r="E1661">
        <f t="shared" ca="1" si="92"/>
        <v>4.6038710097491284</v>
      </c>
    </row>
    <row r="1662" spans="1:5" x14ac:dyDescent="0.3">
      <c r="A1662">
        <f t="shared" ca="1" si="91"/>
        <v>0.18238143171077892</v>
      </c>
      <c r="B1662">
        <f t="shared" ca="1" si="91"/>
        <v>0.80390896410464474</v>
      </c>
      <c r="C1662">
        <f t="shared" ca="1" si="91"/>
        <v>0.94567158202372725</v>
      </c>
      <c r="D1662">
        <f t="shared" ca="1" si="91"/>
        <v>0.10092063178461053</v>
      </c>
      <c r="E1662">
        <f t="shared" ca="1" si="92"/>
        <v>2.567550075002397</v>
      </c>
    </row>
    <row r="1663" spans="1:5" x14ac:dyDescent="0.3">
      <c r="A1663">
        <f t="shared" ca="1" si="91"/>
        <v>0.28184048535278516</v>
      </c>
      <c r="B1663">
        <f t="shared" ca="1" si="91"/>
        <v>5.777577452534266E-3</v>
      </c>
      <c r="C1663">
        <f t="shared" ca="1" si="91"/>
        <v>0.88323596274730998</v>
      </c>
      <c r="D1663">
        <f t="shared" ca="1" si="91"/>
        <v>9.2321009045946534E-2</v>
      </c>
      <c r="E1663">
        <f t="shared" ca="1" si="92"/>
        <v>7.6604172420210226</v>
      </c>
    </row>
    <row r="1664" spans="1:5" x14ac:dyDescent="0.3">
      <c r="A1664">
        <f t="shared" ca="1" si="91"/>
        <v>0.67458254797894068</v>
      </c>
      <c r="B1664">
        <f t="shared" ca="1" si="91"/>
        <v>0.35621193198896672</v>
      </c>
      <c r="C1664">
        <f t="shared" ca="1" si="91"/>
        <v>0.91096348716675501</v>
      </c>
      <c r="D1664">
        <f t="shared" ca="1" si="91"/>
        <v>0.1529214801060117</v>
      </c>
      <c r="E1664">
        <f t="shared" ca="1" si="92"/>
        <v>3.0033125644022354</v>
      </c>
    </row>
    <row r="1665" spans="1:5" x14ac:dyDescent="0.3">
      <c r="A1665">
        <f t="shared" ca="1" si="91"/>
        <v>7.1274985591951445E-4</v>
      </c>
      <c r="B1665">
        <f t="shared" ca="1" si="91"/>
        <v>0.28417132110308385</v>
      </c>
      <c r="C1665">
        <f t="shared" ca="1" si="91"/>
        <v>0.10185652280367341</v>
      </c>
      <c r="D1665">
        <f t="shared" ca="1" si="91"/>
        <v>0.27350501773506075</v>
      </c>
      <c r="E1665">
        <f t="shared" ca="1" si="92"/>
        <v>4.838803385409391</v>
      </c>
    </row>
    <row r="1666" spans="1:5" x14ac:dyDescent="0.3">
      <c r="A1666">
        <f t="shared" ca="1" si="91"/>
        <v>0.93673730059999538</v>
      </c>
      <c r="B1666">
        <f t="shared" ca="1" si="91"/>
        <v>2.5910181462929671E-2</v>
      </c>
      <c r="C1666">
        <f t="shared" ca="1" si="91"/>
        <v>0.99007682333528724</v>
      </c>
      <c r="D1666">
        <f t="shared" ref="D1666" ca="1" si="93">RAND()</f>
        <v>0.21317228239217734</v>
      </c>
      <c r="E1666">
        <f t="shared" ca="1" si="92"/>
        <v>5.2087466230651529</v>
      </c>
    </row>
    <row r="1667" spans="1:5" x14ac:dyDescent="0.3">
      <c r="A1667">
        <f t="shared" ref="A1667:D1730" ca="1" si="94">RAND()</f>
        <v>0.7058478904012665</v>
      </c>
      <c r="B1667">
        <f t="shared" ca="1" si="94"/>
        <v>0.67503756966644302</v>
      </c>
      <c r="C1667">
        <f t="shared" ca="1" si="94"/>
        <v>4.7283368226202604E-2</v>
      </c>
      <c r="D1667">
        <f t="shared" ca="1" si="94"/>
        <v>0.32313154819348655</v>
      </c>
      <c r="E1667">
        <f t="shared" ref="E1667:E1730" ca="1" si="95">-LN(B1667*C1667*D1667)</f>
        <v>4.5742793680587353</v>
      </c>
    </row>
    <row r="1668" spans="1:5" x14ac:dyDescent="0.3">
      <c r="A1668">
        <f t="shared" ca="1" si="94"/>
        <v>0.80658729333558554</v>
      </c>
      <c r="B1668">
        <f t="shared" ca="1" si="94"/>
        <v>0.37079318694712726</v>
      </c>
      <c r="C1668">
        <f t="shared" ca="1" si="94"/>
        <v>0.27826815481335609</v>
      </c>
      <c r="D1668">
        <f t="shared" ca="1" si="94"/>
        <v>0.59468367999852834</v>
      </c>
      <c r="E1668">
        <f t="shared" ca="1" si="95"/>
        <v>2.7910065089905398</v>
      </c>
    </row>
    <row r="1669" spans="1:5" x14ac:dyDescent="0.3">
      <c r="A1669">
        <f t="shared" ca="1" si="94"/>
        <v>0.39168121923457455</v>
      </c>
      <c r="B1669">
        <f t="shared" ca="1" si="94"/>
        <v>0.88511843196510798</v>
      </c>
      <c r="C1669">
        <f t="shared" ca="1" si="94"/>
        <v>6.9582880741087649E-2</v>
      </c>
      <c r="D1669">
        <f t="shared" ca="1" si="94"/>
        <v>0.24123495930980465</v>
      </c>
      <c r="E1669">
        <f t="shared" ca="1" si="95"/>
        <v>4.2092544152945157</v>
      </c>
    </row>
    <row r="1670" spans="1:5" x14ac:dyDescent="0.3">
      <c r="A1670">
        <f t="shared" ca="1" si="94"/>
        <v>0.98226824779003286</v>
      </c>
      <c r="B1670">
        <f t="shared" ca="1" si="94"/>
        <v>7.1943117179065652E-2</v>
      </c>
      <c r="C1670">
        <f t="shared" ca="1" si="94"/>
        <v>0.21190674439046475</v>
      </c>
      <c r="D1670">
        <f t="shared" ca="1" si="94"/>
        <v>0.87672244141917743</v>
      </c>
      <c r="E1670">
        <f t="shared" ca="1" si="95"/>
        <v>4.3150533205411703</v>
      </c>
    </row>
    <row r="1671" spans="1:5" x14ac:dyDescent="0.3">
      <c r="A1671">
        <f t="shared" ca="1" si="94"/>
        <v>0.83444987753922306</v>
      </c>
      <c r="B1671">
        <f t="shared" ca="1" si="94"/>
        <v>0.10953772382872839</v>
      </c>
      <c r="C1671">
        <f t="shared" ca="1" si="94"/>
        <v>0.25869456914345879</v>
      </c>
      <c r="D1671">
        <f t="shared" ca="1" si="94"/>
        <v>0.95606692928784198</v>
      </c>
      <c r="E1671">
        <f t="shared" ca="1" si="95"/>
        <v>3.6085208207547108</v>
      </c>
    </row>
    <row r="1672" spans="1:5" x14ac:dyDescent="0.3">
      <c r="A1672">
        <f t="shared" ca="1" si="94"/>
        <v>0.11363912654174657</v>
      </c>
      <c r="B1672">
        <f t="shared" ca="1" si="94"/>
        <v>0.68495585319442853</v>
      </c>
      <c r="C1672">
        <f t="shared" ca="1" si="94"/>
        <v>0.69525955878810153</v>
      </c>
      <c r="D1672">
        <f t="shared" ca="1" si="94"/>
        <v>6.6613324529065987E-2</v>
      </c>
      <c r="E1672">
        <f t="shared" ca="1" si="95"/>
        <v>3.4507215813870542</v>
      </c>
    </row>
    <row r="1673" spans="1:5" x14ac:dyDescent="0.3">
      <c r="A1673">
        <f t="shared" ca="1" si="94"/>
        <v>0.59615732489826845</v>
      </c>
      <c r="B1673">
        <f t="shared" ca="1" si="94"/>
        <v>0.50271828161856691</v>
      </c>
      <c r="C1673">
        <f t="shared" ca="1" si="94"/>
        <v>0.71726709646276798</v>
      </c>
      <c r="D1673">
        <f t="shared" ca="1" si="94"/>
        <v>0.8447870665070295</v>
      </c>
      <c r="E1673">
        <f t="shared" ca="1" si="95"/>
        <v>1.1887030060452803</v>
      </c>
    </row>
    <row r="1674" spans="1:5" x14ac:dyDescent="0.3">
      <c r="A1674">
        <f t="shared" ca="1" si="94"/>
        <v>0.82216711118657404</v>
      </c>
      <c r="B1674">
        <f t="shared" ca="1" si="94"/>
        <v>0.36992599241162138</v>
      </c>
      <c r="C1674">
        <f t="shared" ca="1" si="94"/>
        <v>0.77045335626537015</v>
      </c>
      <c r="D1674">
        <f t="shared" ca="1" si="94"/>
        <v>0.38247458118903843</v>
      </c>
      <c r="E1674">
        <f t="shared" ca="1" si="95"/>
        <v>2.2163215592146721</v>
      </c>
    </row>
    <row r="1675" spans="1:5" x14ac:dyDescent="0.3">
      <c r="A1675">
        <f t="shared" ca="1" si="94"/>
        <v>0.29233276390183982</v>
      </c>
      <c r="B1675">
        <f t="shared" ca="1" si="94"/>
        <v>0.71516958869516667</v>
      </c>
      <c r="C1675">
        <f t="shared" ca="1" si="94"/>
        <v>0.62065605648504307</v>
      </c>
      <c r="D1675">
        <f t="shared" ca="1" si="94"/>
        <v>0.43999119792670383</v>
      </c>
      <c r="E1675">
        <f t="shared" ca="1" si="95"/>
        <v>1.6332143391822307</v>
      </c>
    </row>
    <row r="1676" spans="1:5" x14ac:dyDescent="0.3">
      <c r="A1676">
        <f t="shared" ca="1" si="94"/>
        <v>0.1058619880265228</v>
      </c>
      <c r="B1676">
        <f t="shared" ca="1" si="94"/>
        <v>7.5642247052518208E-2</v>
      </c>
      <c r="C1676">
        <f t="shared" ca="1" si="94"/>
        <v>0.54913450046067491</v>
      </c>
      <c r="D1676">
        <f t="shared" ca="1" si="94"/>
        <v>0.27084051053730607</v>
      </c>
      <c r="E1676">
        <f t="shared" ca="1" si="95"/>
        <v>4.4873773575328961</v>
      </c>
    </row>
    <row r="1677" spans="1:5" x14ac:dyDescent="0.3">
      <c r="A1677">
        <f t="shared" ca="1" si="94"/>
        <v>0.22209550355119378</v>
      </c>
      <c r="B1677">
        <f t="shared" ca="1" si="94"/>
        <v>0.79310753972718384</v>
      </c>
      <c r="C1677">
        <f t="shared" ca="1" si="94"/>
        <v>0.8869987967869174</v>
      </c>
      <c r="D1677">
        <f t="shared" ca="1" si="94"/>
        <v>9.578853406457899E-2</v>
      </c>
      <c r="E1677">
        <f t="shared" ca="1" si="95"/>
        <v>2.6973203957967145</v>
      </c>
    </row>
    <row r="1678" spans="1:5" x14ac:dyDescent="0.3">
      <c r="A1678">
        <f t="shared" ca="1" si="94"/>
        <v>0.26078859006306443</v>
      </c>
      <c r="B1678">
        <f t="shared" ca="1" si="94"/>
        <v>9.0613333063217505E-3</v>
      </c>
      <c r="C1678">
        <f t="shared" ca="1" si="94"/>
        <v>2.0953656337951876E-2</v>
      </c>
      <c r="D1678">
        <f t="shared" ca="1" si="94"/>
        <v>0.1360023027263404</v>
      </c>
      <c r="E1678">
        <f t="shared" ca="1" si="95"/>
        <v>10.564264588250564</v>
      </c>
    </row>
    <row r="1679" spans="1:5" x14ac:dyDescent="0.3">
      <c r="A1679">
        <f t="shared" ca="1" si="94"/>
        <v>0.21787085894432323</v>
      </c>
      <c r="B1679">
        <f t="shared" ca="1" si="94"/>
        <v>0.38146118249816285</v>
      </c>
      <c r="C1679">
        <f t="shared" ca="1" si="94"/>
        <v>0.97396130075546417</v>
      </c>
      <c r="D1679">
        <f t="shared" ca="1" si="94"/>
        <v>0.68699466740438797</v>
      </c>
      <c r="E1679">
        <f t="shared" ca="1" si="95"/>
        <v>1.3655586404623246</v>
      </c>
    </row>
    <row r="1680" spans="1:5" x14ac:dyDescent="0.3">
      <c r="A1680">
        <f t="shared" ca="1" si="94"/>
        <v>0.54842779635924954</v>
      </c>
      <c r="B1680">
        <f t="shared" ca="1" si="94"/>
        <v>0.99357493180612921</v>
      </c>
      <c r="C1680">
        <f t="shared" ca="1" si="94"/>
        <v>0.74693046654290407</v>
      </c>
      <c r="D1680">
        <f t="shared" ca="1" si="94"/>
        <v>0.42864435229865905</v>
      </c>
      <c r="E1680">
        <f t="shared" ca="1" si="95"/>
        <v>1.1453566990758004</v>
      </c>
    </row>
    <row r="1681" spans="1:5" x14ac:dyDescent="0.3">
      <c r="A1681">
        <f t="shared" ca="1" si="94"/>
        <v>0.6438910672372764</v>
      </c>
      <c r="B1681">
        <f t="shared" ca="1" si="94"/>
        <v>0.73092964185293052</v>
      </c>
      <c r="C1681">
        <f t="shared" ca="1" si="94"/>
        <v>0.54852434084305479</v>
      </c>
      <c r="D1681">
        <f t="shared" ca="1" si="94"/>
        <v>0.80867254134366606</v>
      </c>
      <c r="E1681">
        <f t="shared" ca="1" si="95"/>
        <v>1.1263229097112579</v>
      </c>
    </row>
    <row r="1682" spans="1:5" x14ac:dyDescent="0.3">
      <c r="A1682">
        <f t="shared" ca="1" si="94"/>
        <v>0.51286316579055424</v>
      </c>
      <c r="B1682">
        <f t="shared" ca="1" si="94"/>
        <v>0.75100118993361276</v>
      </c>
      <c r="C1682">
        <f t="shared" ca="1" si="94"/>
        <v>0.2179454750063593</v>
      </c>
      <c r="D1682">
        <f t="shared" ca="1" si="94"/>
        <v>0.7881324458103468</v>
      </c>
      <c r="E1682">
        <f t="shared" ca="1" si="95"/>
        <v>2.0479475296887193</v>
      </c>
    </row>
    <row r="1683" spans="1:5" x14ac:dyDescent="0.3">
      <c r="A1683">
        <f t="shared" ca="1" si="94"/>
        <v>0.12062186802925168</v>
      </c>
      <c r="B1683">
        <f t="shared" ca="1" si="94"/>
        <v>5.5296645220917928E-2</v>
      </c>
      <c r="C1683">
        <f t="shared" ca="1" si="94"/>
        <v>0.42292057757379131</v>
      </c>
      <c r="D1683">
        <f t="shared" ca="1" si="94"/>
        <v>0.15600687303338323</v>
      </c>
      <c r="E1683">
        <f t="shared" ca="1" si="95"/>
        <v>5.6134691296115093</v>
      </c>
    </row>
    <row r="1684" spans="1:5" x14ac:dyDescent="0.3">
      <c r="A1684">
        <f t="shared" ca="1" si="94"/>
        <v>0.4652716363095577</v>
      </c>
      <c r="B1684">
        <f t="shared" ca="1" si="94"/>
        <v>0.56716929343290645</v>
      </c>
      <c r="C1684">
        <f t="shared" ca="1" si="94"/>
        <v>0.75280144776664137</v>
      </c>
      <c r="D1684">
        <f t="shared" ca="1" si="94"/>
        <v>0.50872300054453823</v>
      </c>
      <c r="E1684">
        <f t="shared" ca="1" si="95"/>
        <v>1.5269028236901714</v>
      </c>
    </row>
    <row r="1685" spans="1:5" x14ac:dyDescent="0.3">
      <c r="A1685">
        <f t="shared" ca="1" si="94"/>
        <v>0.65906173181615435</v>
      </c>
      <c r="B1685">
        <f t="shared" ca="1" si="94"/>
        <v>0.57566987082338139</v>
      </c>
      <c r="C1685">
        <f t="shared" ca="1" si="94"/>
        <v>0.59076606206588145</v>
      </c>
      <c r="D1685">
        <f t="shared" ca="1" si="94"/>
        <v>0.15842192775555863</v>
      </c>
      <c r="E1685">
        <f t="shared" ca="1" si="95"/>
        <v>2.9210494739153328</v>
      </c>
    </row>
    <row r="1686" spans="1:5" x14ac:dyDescent="0.3">
      <c r="A1686">
        <f t="shared" ca="1" si="94"/>
        <v>0.33207074555732718</v>
      </c>
      <c r="B1686">
        <f t="shared" ca="1" si="94"/>
        <v>0.62956680271367027</v>
      </c>
      <c r="C1686">
        <f t="shared" ca="1" si="94"/>
        <v>0.93645753598707637</v>
      </c>
      <c r="D1686">
        <f t="shared" ca="1" si="94"/>
        <v>0.68215585502308351</v>
      </c>
      <c r="E1686">
        <f t="shared" ca="1" si="95"/>
        <v>0.9108715331116124</v>
      </c>
    </row>
    <row r="1687" spans="1:5" x14ac:dyDescent="0.3">
      <c r="A1687">
        <f t="shared" ca="1" si="94"/>
        <v>0.11409949244067152</v>
      </c>
      <c r="B1687">
        <f t="shared" ca="1" si="94"/>
        <v>0.75473048656955721</v>
      </c>
      <c r="C1687">
        <f t="shared" ca="1" si="94"/>
        <v>0.15698173296990903</v>
      </c>
      <c r="D1687">
        <f t="shared" ca="1" si="94"/>
        <v>0.80485112547971471</v>
      </c>
      <c r="E1687">
        <f t="shared" ca="1" si="95"/>
        <v>2.3501183517657021</v>
      </c>
    </row>
    <row r="1688" spans="1:5" x14ac:dyDescent="0.3">
      <c r="A1688">
        <f t="shared" ca="1" si="94"/>
        <v>0.17974710285201134</v>
      </c>
      <c r="B1688">
        <f t="shared" ca="1" si="94"/>
        <v>0.17507382385956527</v>
      </c>
      <c r="C1688">
        <f t="shared" ca="1" si="94"/>
        <v>0.40553208035780175</v>
      </c>
      <c r="D1688">
        <f t="shared" ca="1" si="94"/>
        <v>0.35617606232880705</v>
      </c>
      <c r="E1688">
        <f t="shared" ca="1" si="95"/>
        <v>3.6774329521326914</v>
      </c>
    </row>
    <row r="1689" spans="1:5" x14ac:dyDescent="0.3">
      <c r="A1689">
        <f t="shared" ca="1" si="94"/>
        <v>0.66135079017912468</v>
      </c>
      <c r="B1689">
        <f t="shared" ca="1" si="94"/>
        <v>0.92092799926191093</v>
      </c>
      <c r="C1689">
        <f t="shared" ca="1" si="94"/>
        <v>0.46685916256749238</v>
      </c>
      <c r="D1689">
        <f t="shared" ca="1" si="94"/>
        <v>0.48561564355751619</v>
      </c>
      <c r="E1689">
        <f t="shared" ca="1" si="95"/>
        <v>1.5664388932133702</v>
      </c>
    </row>
    <row r="1690" spans="1:5" x14ac:dyDescent="0.3">
      <c r="A1690">
        <f t="shared" ca="1" si="94"/>
        <v>0.21166605839922525</v>
      </c>
      <c r="B1690">
        <f t="shared" ca="1" si="94"/>
        <v>0.90495180554831933</v>
      </c>
      <c r="C1690">
        <f t="shared" ca="1" si="94"/>
        <v>0.44048129132880631</v>
      </c>
      <c r="D1690">
        <f t="shared" ca="1" si="94"/>
        <v>0.59007491124381339</v>
      </c>
      <c r="E1690">
        <f t="shared" ca="1" si="95"/>
        <v>1.4472666781223931</v>
      </c>
    </row>
    <row r="1691" spans="1:5" x14ac:dyDescent="0.3">
      <c r="A1691">
        <f t="shared" ca="1" si="94"/>
        <v>0.53418881987848732</v>
      </c>
      <c r="B1691">
        <f t="shared" ca="1" si="94"/>
        <v>0.28860436371351383</v>
      </c>
      <c r="C1691">
        <f t="shared" ca="1" si="94"/>
        <v>0.31086945763316265</v>
      </c>
      <c r="D1691">
        <f t="shared" ca="1" si="94"/>
        <v>0.78340113619631024</v>
      </c>
      <c r="E1691">
        <f t="shared" ca="1" si="95"/>
        <v>2.655191125184182</v>
      </c>
    </row>
    <row r="1692" spans="1:5" x14ac:dyDescent="0.3">
      <c r="A1692">
        <f t="shared" ca="1" si="94"/>
        <v>0.69696712233164515</v>
      </c>
      <c r="B1692">
        <f t="shared" ca="1" si="94"/>
        <v>0.10634850365241511</v>
      </c>
      <c r="C1692">
        <f t="shared" ca="1" si="94"/>
        <v>0.49624287594621375</v>
      </c>
      <c r="D1692">
        <f t="shared" ca="1" si="94"/>
        <v>0.82733302894985028</v>
      </c>
      <c r="E1692">
        <f t="shared" ca="1" si="95"/>
        <v>3.1312715801184425</v>
      </c>
    </row>
    <row r="1693" spans="1:5" x14ac:dyDescent="0.3">
      <c r="A1693">
        <f t="shared" ca="1" si="94"/>
        <v>0.20507629556313123</v>
      </c>
      <c r="B1693">
        <f t="shared" ca="1" si="94"/>
        <v>0.4252209626403588</v>
      </c>
      <c r="C1693">
        <f t="shared" ca="1" si="94"/>
        <v>0.25889027681720722</v>
      </c>
      <c r="D1693">
        <f t="shared" ca="1" si="94"/>
        <v>0.82361209524502088</v>
      </c>
      <c r="E1693">
        <f t="shared" ca="1" si="95"/>
        <v>2.4005528998585803</v>
      </c>
    </row>
    <row r="1694" spans="1:5" x14ac:dyDescent="0.3">
      <c r="A1694">
        <f t="shared" ca="1" si="94"/>
        <v>0.41275931813053623</v>
      </c>
      <c r="B1694">
        <f t="shared" ca="1" si="94"/>
        <v>0.96007608230140129</v>
      </c>
      <c r="C1694">
        <f t="shared" ca="1" si="94"/>
        <v>0.56006310505845003</v>
      </c>
      <c r="D1694">
        <f t="shared" ca="1" si="94"/>
        <v>0.22809132015758815</v>
      </c>
      <c r="E1694">
        <f t="shared" ca="1" si="95"/>
        <v>2.0984577624708667</v>
      </c>
    </row>
    <row r="1695" spans="1:5" x14ac:dyDescent="0.3">
      <c r="A1695">
        <f t="shared" ca="1" si="94"/>
        <v>0.13454936248240246</v>
      </c>
      <c r="B1695">
        <f t="shared" ca="1" si="94"/>
        <v>6.2673855388041599E-2</v>
      </c>
      <c r="C1695">
        <f t="shared" ca="1" si="94"/>
        <v>0.41361930615169162</v>
      </c>
      <c r="D1695">
        <f t="shared" ca="1" si="94"/>
        <v>0.21367066241951671</v>
      </c>
      <c r="E1695">
        <f t="shared" ca="1" si="95"/>
        <v>5.1959395863543518</v>
      </c>
    </row>
    <row r="1696" spans="1:5" x14ac:dyDescent="0.3">
      <c r="A1696">
        <f t="shared" ca="1" si="94"/>
        <v>0.67427159743656662</v>
      </c>
      <c r="B1696">
        <f t="shared" ca="1" si="94"/>
        <v>0.89305038802568493</v>
      </c>
      <c r="C1696">
        <f t="shared" ca="1" si="94"/>
        <v>0.63788863595457734</v>
      </c>
      <c r="D1696">
        <f t="shared" ca="1" si="94"/>
        <v>0.73534582750500088</v>
      </c>
      <c r="E1696">
        <f t="shared" ca="1" si="95"/>
        <v>0.87011821361931563</v>
      </c>
    </row>
    <row r="1697" spans="1:5" x14ac:dyDescent="0.3">
      <c r="A1697">
        <f t="shared" ca="1" si="94"/>
        <v>0.97332778132305342</v>
      </c>
      <c r="B1697">
        <f t="shared" ca="1" si="94"/>
        <v>0.26667565646209046</v>
      </c>
      <c r="C1697">
        <f t="shared" ca="1" si="94"/>
        <v>0.67434522002425601</v>
      </c>
      <c r="D1697">
        <f t="shared" ca="1" si="94"/>
        <v>0.26198141592768065</v>
      </c>
      <c r="E1697">
        <f t="shared" ca="1" si="95"/>
        <v>3.055216941443931</v>
      </c>
    </row>
    <row r="1698" spans="1:5" x14ac:dyDescent="0.3">
      <c r="A1698">
        <f t="shared" ca="1" si="94"/>
        <v>3.0040918989894805E-2</v>
      </c>
      <c r="B1698">
        <f t="shared" ca="1" si="94"/>
        <v>0.85626210226965549</v>
      </c>
      <c r="C1698">
        <f t="shared" ca="1" si="94"/>
        <v>0.49384806386398838</v>
      </c>
      <c r="D1698">
        <f t="shared" ca="1" si="94"/>
        <v>0.79596060274085445</v>
      </c>
      <c r="E1698">
        <f t="shared" ca="1" si="95"/>
        <v>1.0889117160045965</v>
      </c>
    </row>
    <row r="1699" spans="1:5" x14ac:dyDescent="0.3">
      <c r="A1699">
        <f t="shared" ca="1" si="94"/>
        <v>0.27174109333072893</v>
      </c>
      <c r="B1699">
        <f t="shared" ca="1" si="94"/>
        <v>4.3162385673534143E-4</v>
      </c>
      <c r="C1699">
        <f t="shared" ca="1" si="94"/>
        <v>0.70806587015590106</v>
      </c>
      <c r="D1699">
        <f t="shared" ca="1" si="94"/>
        <v>0.91396783599901821</v>
      </c>
      <c r="E1699">
        <f t="shared" ca="1" si="95"/>
        <v>8.1831341021958224</v>
      </c>
    </row>
    <row r="1700" spans="1:5" x14ac:dyDescent="0.3">
      <c r="A1700">
        <f t="shared" ca="1" si="94"/>
        <v>0.43918700848532988</v>
      </c>
      <c r="B1700">
        <f t="shared" ca="1" si="94"/>
        <v>6.9995371108164561E-2</v>
      </c>
      <c r="C1700">
        <f t="shared" ca="1" si="94"/>
        <v>0.87574182605354811</v>
      </c>
      <c r="D1700">
        <f t="shared" ca="1" si="94"/>
        <v>0.67456472286344882</v>
      </c>
      <c r="E1700">
        <f t="shared" ca="1" si="95"/>
        <v>3.1856977678815457</v>
      </c>
    </row>
    <row r="1701" spans="1:5" x14ac:dyDescent="0.3">
      <c r="A1701">
        <f t="shared" ca="1" si="94"/>
        <v>0.880577234942716</v>
      </c>
      <c r="B1701">
        <f t="shared" ca="1" si="94"/>
        <v>0.44343705408661893</v>
      </c>
      <c r="C1701">
        <f t="shared" ca="1" si="94"/>
        <v>0.99627714788459043</v>
      </c>
      <c r="D1701">
        <f t="shared" ca="1" si="94"/>
        <v>0.25222857203336824</v>
      </c>
      <c r="E1701">
        <f t="shared" ca="1" si="95"/>
        <v>2.1943487870854015</v>
      </c>
    </row>
    <row r="1702" spans="1:5" x14ac:dyDescent="0.3">
      <c r="A1702">
        <f t="shared" ca="1" si="94"/>
        <v>0.88252594851466848</v>
      </c>
      <c r="B1702">
        <f t="shared" ca="1" si="94"/>
        <v>0.7278819816176455</v>
      </c>
      <c r="C1702">
        <f t="shared" ca="1" si="94"/>
        <v>0.27232195384921698</v>
      </c>
      <c r="D1702">
        <f t="shared" ca="1" si="94"/>
        <v>0.67675901972574826</v>
      </c>
      <c r="E1702">
        <f t="shared" ca="1" si="95"/>
        <v>2.0088266384584061</v>
      </c>
    </row>
    <row r="1703" spans="1:5" x14ac:dyDescent="0.3">
      <c r="A1703">
        <f t="shared" ca="1" si="94"/>
        <v>0.50697998177597403</v>
      </c>
      <c r="B1703">
        <f t="shared" ca="1" si="94"/>
        <v>0.63011126708507559</v>
      </c>
      <c r="C1703">
        <f t="shared" ca="1" si="94"/>
        <v>0.71016405069492206</v>
      </c>
      <c r="D1703">
        <f t="shared" ca="1" si="94"/>
        <v>1.2301367254716866E-2</v>
      </c>
      <c r="E1703">
        <f t="shared" ca="1" si="95"/>
        <v>5.2021630029512993</v>
      </c>
    </row>
    <row r="1704" spans="1:5" x14ac:dyDescent="0.3">
      <c r="A1704">
        <f t="shared" ca="1" si="94"/>
        <v>0.91465985852178766</v>
      </c>
      <c r="B1704">
        <f t="shared" ca="1" si="94"/>
        <v>0.73786776405230525</v>
      </c>
      <c r="C1704">
        <f t="shared" ca="1" si="94"/>
        <v>0.81803699890721626</v>
      </c>
      <c r="D1704">
        <f t="shared" ca="1" si="94"/>
        <v>0.59853955541581561</v>
      </c>
      <c r="E1704">
        <f t="shared" ca="1" si="95"/>
        <v>1.0181010296495809</v>
      </c>
    </row>
    <row r="1705" spans="1:5" x14ac:dyDescent="0.3">
      <c r="A1705">
        <f t="shared" ca="1" si="94"/>
        <v>0.43859637590688272</v>
      </c>
      <c r="B1705">
        <f t="shared" ca="1" si="94"/>
        <v>0.24059852132350135</v>
      </c>
      <c r="C1705">
        <f t="shared" ca="1" si="94"/>
        <v>7.330505437871504E-2</v>
      </c>
      <c r="D1705">
        <f t="shared" ca="1" si="94"/>
        <v>0.36106792858828485</v>
      </c>
      <c r="E1705">
        <f t="shared" ca="1" si="95"/>
        <v>5.0564405095417131</v>
      </c>
    </row>
    <row r="1706" spans="1:5" x14ac:dyDescent="0.3">
      <c r="A1706">
        <f t="shared" ca="1" si="94"/>
        <v>0.93647380910065725</v>
      </c>
      <c r="B1706">
        <f t="shared" ca="1" si="94"/>
        <v>0.49371200289376194</v>
      </c>
      <c r="C1706">
        <f t="shared" ca="1" si="94"/>
        <v>0.71150868908085207</v>
      </c>
      <c r="D1706">
        <f t="shared" ca="1" si="94"/>
        <v>0.90355600247938705</v>
      </c>
      <c r="E1706">
        <f t="shared" ca="1" si="95"/>
        <v>1.1475877580203842</v>
      </c>
    </row>
    <row r="1707" spans="1:5" x14ac:dyDescent="0.3">
      <c r="A1707">
        <f t="shared" ca="1" si="94"/>
        <v>0.50143175341489665</v>
      </c>
      <c r="B1707">
        <f t="shared" ca="1" si="94"/>
        <v>0.82857733164453728</v>
      </c>
      <c r="C1707">
        <f t="shared" ca="1" si="94"/>
        <v>2.1036367388323485E-2</v>
      </c>
      <c r="D1707">
        <f t="shared" ca="1" si="94"/>
        <v>0.17129334535242735</v>
      </c>
      <c r="E1707">
        <f t="shared" ca="1" si="95"/>
        <v>5.8139253881148774</v>
      </c>
    </row>
    <row r="1708" spans="1:5" x14ac:dyDescent="0.3">
      <c r="A1708">
        <f t="shared" ca="1" si="94"/>
        <v>0.92726158177840734</v>
      </c>
      <c r="B1708">
        <f t="shared" ca="1" si="94"/>
        <v>0.3039460787876499</v>
      </c>
      <c r="C1708">
        <f t="shared" ca="1" si="94"/>
        <v>0.67949005344719271</v>
      </c>
      <c r="D1708">
        <f t="shared" ca="1" si="94"/>
        <v>0.48934534927904194</v>
      </c>
      <c r="E1708">
        <f t="shared" ca="1" si="95"/>
        <v>2.2920044522921059</v>
      </c>
    </row>
    <row r="1709" spans="1:5" x14ac:dyDescent="0.3">
      <c r="A1709">
        <f t="shared" ca="1" si="94"/>
        <v>0.30083432157363366</v>
      </c>
      <c r="B1709">
        <f t="shared" ca="1" si="94"/>
        <v>0.61378663434970882</v>
      </c>
      <c r="C1709">
        <f t="shared" ca="1" si="94"/>
        <v>0.26373956332510895</v>
      </c>
      <c r="D1709">
        <f t="shared" ca="1" si="94"/>
        <v>0.56230465063557933</v>
      </c>
      <c r="E1709">
        <f t="shared" ca="1" si="95"/>
        <v>2.3966125705736041</v>
      </c>
    </row>
    <row r="1710" spans="1:5" x14ac:dyDescent="0.3">
      <c r="A1710">
        <f t="shared" ca="1" si="94"/>
        <v>0.16433154993080945</v>
      </c>
      <c r="B1710">
        <f t="shared" ca="1" si="94"/>
        <v>0.87090699426258955</v>
      </c>
      <c r="C1710">
        <f t="shared" ca="1" si="94"/>
        <v>1.0093122134628874E-2</v>
      </c>
      <c r="D1710">
        <f t="shared" ca="1" si="94"/>
        <v>0.47774573762729866</v>
      </c>
      <c r="E1710">
        <f t="shared" ca="1" si="95"/>
        <v>5.4727977697812014</v>
      </c>
    </row>
    <row r="1711" spans="1:5" x14ac:dyDescent="0.3">
      <c r="A1711">
        <f t="shared" ca="1" si="94"/>
        <v>0.30575427943288347</v>
      </c>
      <c r="B1711">
        <f t="shared" ca="1" si="94"/>
        <v>0.92557979892107534</v>
      </c>
      <c r="C1711">
        <f t="shared" ca="1" si="94"/>
        <v>0.41167125268020854</v>
      </c>
      <c r="D1711">
        <f t="shared" ca="1" si="94"/>
        <v>0.20560062205708707</v>
      </c>
      <c r="E1711">
        <f t="shared" ca="1" si="95"/>
        <v>2.546684826560988</v>
      </c>
    </row>
    <row r="1712" spans="1:5" x14ac:dyDescent="0.3">
      <c r="A1712">
        <f t="shared" ca="1" si="94"/>
        <v>0.69295086451851295</v>
      </c>
      <c r="B1712">
        <f t="shared" ca="1" si="94"/>
        <v>0.54188709085787967</v>
      </c>
      <c r="C1712">
        <f t="shared" ca="1" si="94"/>
        <v>0.49950811363951364</v>
      </c>
      <c r="D1712">
        <f t="shared" ca="1" si="94"/>
        <v>0.59060793631887254</v>
      </c>
      <c r="E1712">
        <f t="shared" ca="1" si="95"/>
        <v>1.8334319282374727</v>
      </c>
    </row>
    <row r="1713" spans="1:5" x14ac:dyDescent="0.3">
      <c r="A1713">
        <f t="shared" ca="1" si="94"/>
        <v>0.93221299299437965</v>
      </c>
      <c r="B1713">
        <f t="shared" ca="1" si="94"/>
        <v>0.86500671451187816</v>
      </c>
      <c r="C1713">
        <f t="shared" ca="1" si="94"/>
        <v>0.53872504034224722</v>
      </c>
      <c r="D1713">
        <f t="shared" ca="1" si="94"/>
        <v>0.12526862336379785</v>
      </c>
      <c r="E1713">
        <f t="shared" ca="1" si="95"/>
        <v>2.8408628376464318</v>
      </c>
    </row>
    <row r="1714" spans="1:5" x14ac:dyDescent="0.3">
      <c r="A1714">
        <f t="shared" ca="1" si="94"/>
        <v>0.22521520889307745</v>
      </c>
      <c r="B1714">
        <f t="shared" ca="1" si="94"/>
        <v>0.57392614722583257</v>
      </c>
      <c r="C1714">
        <f t="shared" ca="1" si="94"/>
        <v>0.77393717013876495</v>
      </c>
      <c r="D1714">
        <f t="shared" ca="1" si="94"/>
        <v>0.65214518595692772</v>
      </c>
      <c r="E1714">
        <f t="shared" ca="1" si="95"/>
        <v>1.2390072025251424</v>
      </c>
    </row>
    <row r="1715" spans="1:5" x14ac:dyDescent="0.3">
      <c r="A1715">
        <f t="shared" ca="1" si="94"/>
        <v>8.7309843311481616E-2</v>
      </c>
      <c r="B1715">
        <f t="shared" ca="1" si="94"/>
        <v>0.72351684565576913</v>
      </c>
      <c r="C1715">
        <f t="shared" ca="1" si="94"/>
        <v>0.30964341576063426</v>
      </c>
      <c r="D1715">
        <f t="shared" ca="1" si="94"/>
        <v>0.95479663306297191</v>
      </c>
      <c r="E1715">
        <f t="shared" ca="1" si="95"/>
        <v>1.5422222757853223</v>
      </c>
    </row>
    <row r="1716" spans="1:5" x14ac:dyDescent="0.3">
      <c r="A1716">
        <f t="shared" ca="1" si="94"/>
        <v>0.7078628232013694</v>
      </c>
      <c r="B1716">
        <f t="shared" ca="1" si="94"/>
        <v>0.41548631348076948</v>
      </c>
      <c r="C1716">
        <f t="shared" ca="1" si="94"/>
        <v>0.55491782503307818</v>
      </c>
      <c r="D1716">
        <f t="shared" ca="1" si="94"/>
        <v>0.43016026438220067</v>
      </c>
      <c r="E1716">
        <f t="shared" ca="1" si="95"/>
        <v>2.3108382761758186</v>
      </c>
    </row>
    <row r="1717" spans="1:5" x14ac:dyDescent="0.3">
      <c r="A1717">
        <f t="shared" ca="1" si="94"/>
        <v>0.78123008662762738</v>
      </c>
      <c r="B1717">
        <f t="shared" ca="1" si="94"/>
        <v>0.94014201492108851</v>
      </c>
      <c r="C1717">
        <f t="shared" ca="1" si="94"/>
        <v>0.37248655492276372</v>
      </c>
      <c r="D1717">
        <f t="shared" ca="1" si="94"/>
        <v>0.26930651083005785</v>
      </c>
      <c r="E1717">
        <f t="shared" ca="1" si="95"/>
        <v>2.3611837739978769</v>
      </c>
    </row>
    <row r="1718" spans="1:5" x14ac:dyDescent="0.3">
      <c r="A1718">
        <f t="shared" ca="1" si="94"/>
        <v>0.65836988201043056</v>
      </c>
      <c r="B1718">
        <f t="shared" ca="1" si="94"/>
        <v>0.61879596285685634</v>
      </c>
      <c r="C1718">
        <f t="shared" ca="1" si="94"/>
        <v>0.37867249763759658</v>
      </c>
      <c r="D1718">
        <f t="shared" ca="1" si="94"/>
        <v>0.54980455133820949</v>
      </c>
      <c r="E1718">
        <f t="shared" ca="1" si="95"/>
        <v>2.0492556793645957</v>
      </c>
    </row>
    <row r="1719" spans="1:5" x14ac:dyDescent="0.3">
      <c r="A1719">
        <f t="shared" ca="1" si="94"/>
        <v>0.41965951945596014</v>
      </c>
      <c r="B1719">
        <f t="shared" ca="1" si="94"/>
        <v>0.2013862073650392</v>
      </c>
      <c r="C1719">
        <f t="shared" ca="1" si="94"/>
        <v>4.8509952480296326E-2</v>
      </c>
      <c r="D1719">
        <f t="shared" ca="1" si="94"/>
        <v>0.73187049862710973</v>
      </c>
      <c r="E1719">
        <f t="shared" ca="1" si="95"/>
        <v>4.9406687762581738</v>
      </c>
    </row>
    <row r="1720" spans="1:5" x14ac:dyDescent="0.3">
      <c r="A1720">
        <f t="shared" ca="1" si="94"/>
        <v>0.29207815866315701</v>
      </c>
      <c r="B1720">
        <f t="shared" ca="1" si="94"/>
        <v>0.7562890571181492</v>
      </c>
      <c r="C1720">
        <f t="shared" ca="1" si="94"/>
        <v>0.66423772184487384</v>
      </c>
      <c r="D1720">
        <f t="shared" ca="1" si="94"/>
        <v>0.67263712349090898</v>
      </c>
      <c r="E1720">
        <f t="shared" ca="1" si="95"/>
        <v>1.0849960911351437</v>
      </c>
    </row>
    <row r="1721" spans="1:5" x14ac:dyDescent="0.3">
      <c r="A1721">
        <f t="shared" ca="1" si="94"/>
        <v>0.97485903787947736</v>
      </c>
      <c r="B1721">
        <f t="shared" ca="1" si="94"/>
        <v>0.74000134964194975</v>
      </c>
      <c r="C1721">
        <f t="shared" ca="1" si="94"/>
        <v>0.57664760688674432</v>
      </c>
      <c r="D1721">
        <f t="shared" ca="1" si="94"/>
        <v>0.47785045200712506</v>
      </c>
      <c r="E1721">
        <f t="shared" ca="1" si="95"/>
        <v>1.5900846586431945</v>
      </c>
    </row>
    <row r="1722" spans="1:5" x14ac:dyDescent="0.3">
      <c r="A1722">
        <f t="shared" ca="1" si="94"/>
        <v>3.1699150102823093E-2</v>
      </c>
      <c r="B1722">
        <f t="shared" ca="1" si="94"/>
        <v>0.35461975248011968</v>
      </c>
      <c r="C1722">
        <f t="shared" ca="1" si="94"/>
        <v>0.15391829610204955</v>
      </c>
      <c r="D1722">
        <f t="shared" ca="1" si="94"/>
        <v>0.69418364720586345</v>
      </c>
      <c r="E1722">
        <f t="shared" ca="1" si="95"/>
        <v>3.2730612776361436</v>
      </c>
    </row>
    <row r="1723" spans="1:5" x14ac:dyDescent="0.3">
      <c r="A1723">
        <f t="shared" ca="1" si="94"/>
        <v>3.1367762210872008E-2</v>
      </c>
      <c r="B1723">
        <f t="shared" ca="1" si="94"/>
        <v>5.0326120814846997E-2</v>
      </c>
      <c r="C1723">
        <f t="shared" ca="1" si="94"/>
        <v>9.1390529697279232E-2</v>
      </c>
      <c r="D1723">
        <f t="shared" ca="1" si="94"/>
        <v>0.28364270430769256</v>
      </c>
      <c r="E1723">
        <f t="shared" ca="1" si="95"/>
        <v>6.641884372173827</v>
      </c>
    </row>
    <row r="1724" spans="1:5" x14ac:dyDescent="0.3">
      <c r="A1724">
        <f t="shared" ca="1" si="94"/>
        <v>0.12924656568324977</v>
      </c>
      <c r="B1724">
        <f t="shared" ca="1" si="94"/>
        <v>0.13596160068616436</v>
      </c>
      <c r="C1724">
        <f t="shared" ca="1" si="94"/>
        <v>5.4407776358979865E-2</v>
      </c>
      <c r="D1724">
        <f t="shared" ca="1" si="94"/>
        <v>0.60463640045851963</v>
      </c>
      <c r="E1724">
        <f t="shared" ca="1" si="95"/>
        <v>5.4097589611669585</v>
      </c>
    </row>
    <row r="1725" spans="1:5" x14ac:dyDescent="0.3">
      <c r="A1725">
        <f t="shared" ca="1" si="94"/>
        <v>0.94072484675092516</v>
      </c>
      <c r="B1725">
        <f t="shared" ca="1" si="94"/>
        <v>0.67371904291327489</v>
      </c>
      <c r="C1725">
        <f t="shared" ca="1" si="94"/>
        <v>0.47966112885294798</v>
      </c>
      <c r="D1725">
        <f t="shared" ca="1" si="94"/>
        <v>7.2468820414967716E-2</v>
      </c>
      <c r="E1725">
        <f t="shared" ca="1" si="95"/>
        <v>3.7542163840790397</v>
      </c>
    </row>
    <row r="1726" spans="1:5" x14ac:dyDescent="0.3">
      <c r="A1726">
        <f t="shared" ca="1" si="94"/>
        <v>0.45989097012371927</v>
      </c>
      <c r="B1726">
        <f t="shared" ca="1" si="94"/>
        <v>0.96387774916000069</v>
      </c>
      <c r="C1726">
        <f t="shared" ca="1" si="94"/>
        <v>0.94478040121202678</v>
      </c>
      <c r="D1726">
        <f t="shared" ca="1" si="94"/>
        <v>0.2247826246180249</v>
      </c>
      <c r="E1726">
        <f t="shared" ca="1" si="95"/>
        <v>1.5862150233743348</v>
      </c>
    </row>
    <row r="1727" spans="1:5" x14ac:dyDescent="0.3">
      <c r="A1727">
        <f t="shared" ca="1" si="94"/>
        <v>0.60411816966589094</v>
      </c>
      <c r="B1727">
        <f t="shared" ca="1" si="94"/>
        <v>0.27163842426383156</v>
      </c>
      <c r="C1727">
        <f t="shared" ca="1" si="94"/>
        <v>5.5028792012766226E-2</v>
      </c>
      <c r="D1727">
        <f t="shared" ca="1" si="94"/>
        <v>0.57395798364750206</v>
      </c>
      <c r="E1727">
        <f t="shared" ca="1" si="95"/>
        <v>4.7583812437229049</v>
      </c>
    </row>
    <row r="1728" spans="1:5" x14ac:dyDescent="0.3">
      <c r="A1728">
        <f t="shared" ca="1" si="94"/>
        <v>0.51021088326448327</v>
      </c>
      <c r="B1728">
        <f t="shared" ca="1" si="94"/>
        <v>0.52138240400119285</v>
      </c>
      <c r="C1728">
        <f t="shared" ca="1" si="94"/>
        <v>0.35699960515523976</v>
      </c>
      <c r="D1728">
        <f t="shared" ca="1" si="94"/>
        <v>1.1697469872964272E-2</v>
      </c>
      <c r="E1728">
        <f t="shared" ca="1" si="95"/>
        <v>6.1296748396012211</v>
      </c>
    </row>
    <row r="1729" spans="1:5" x14ac:dyDescent="0.3">
      <c r="A1729">
        <f t="shared" ca="1" si="94"/>
        <v>0.99824187185913671</v>
      </c>
      <c r="B1729">
        <f t="shared" ca="1" si="94"/>
        <v>0.75253237140309504</v>
      </c>
      <c r="C1729">
        <f t="shared" ca="1" si="94"/>
        <v>0.57072022705759684</v>
      </c>
      <c r="D1729">
        <f t="shared" ca="1" si="94"/>
        <v>0.62608550820748643</v>
      </c>
      <c r="E1729">
        <f t="shared" ca="1" si="95"/>
        <v>1.3134357469655937</v>
      </c>
    </row>
    <row r="1730" spans="1:5" x14ac:dyDescent="0.3">
      <c r="A1730">
        <f t="shared" ca="1" si="94"/>
        <v>0.73447567415031134</v>
      </c>
      <c r="B1730">
        <f t="shared" ca="1" si="94"/>
        <v>0.56696470771064755</v>
      </c>
      <c r="C1730">
        <f t="shared" ca="1" si="94"/>
        <v>0.8109479955670702</v>
      </c>
      <c r="D1730">
        <f t="shared" ref="D1730" ca="1" si="96">RAND()</f>
        <v>0.52399224260563781</v>
      </c>
      <c r="E1730">
        <f t="shared" ca="1" si="95"/>
        <v>1.4232879708077038</v>
      </c>
    </row>
    <row r="1731" spans="1:5" x14ac:dyDescent="0.3">
      <c r="A1731">
        <f t="shared" ref="A1731:D1794" ca="1" si="97">RAND()</f>
        <v>0.21245813102855726</v>
      </c>
      <c r="B1731">
        <f t="shared" ca="1" si="97"/>
        <v>0.1468402119292852</v>
      </c>
      <c r="C1731">
        <f t="shared" ca="1" si="97"/>
        <v>0.30721586549915869</v>
      </c>
      <c r="D1731">
        <f t="shared" ca="1" si="97"/>
        <v>0.28332978099608297</v>
      </c>
      <c r="E1731">
        <f t="shared" ref="E1731:E1794" ca="1" si="98">-LN(B1731*C1731*D1731)</f>
        <v>4.3597586665303192</v>
      </c>
    </row>
    <row r="1732" spans="1:5" x14ac:dyDescent="0.3">
      <c r="A1732">
        <f t="shared" ca="1" si="97"/>
        <v>0.53240792092070366</v>
      </c>
      <c r="B1732">
        <f t="shared" ca="1" si="97"/>
        <v>0.82205078152261313</v>
      </c>
      <c r="C1732">
        <f t="shared" ca="1" si="97"/>
        <v>0.71109938314447707</v>
      </c>
      <c r="D1732">
        <f t="shared" ca="1" si="97"/>
        <v>0.83039096752090058</v>
      </c>
      <c r="E1732">
        <f t="shared" ca="1" si="98"/>
        <v>0.72275483127832429</v>
      </c>
    </row>
    <row r="1733" spans="1:5" x14ac:dyDescent="0.3">
      <c r="A1733">
        <f t="shared" ca="1" si="97"/>
        <v>0.26773454787711104</v>
      </c>
      <c r="B1733">
        <f t="shared" ca="1" si="97"/>
        <v>0.53344623538433089</v>
      </c>
      <c r="C1733">
        <f t="shared" ca="1" si="97"/>
        <v>0.63937607578167677</v>
      </c>
      <c r="D1733">
        <f t="shared" ca="1" si="97"/>
        <v>0.83296561602007668</v>
      </c>
      <c r="E1733">
        <f t="shared" ca="1" si="98"/>
        <v>1.2584223651599271</v>
      </c>
    </row>
    <row r="1734" spans="1:5" x14ac:dyDescent="0.3">
      <c r="A1734">
        <f t="shared" ca="1" si="97"/>
        <v>0.85309616203830796</v>
      </c>
      <c r="B1734">
        <f t="shared" ca="1" si="97"/>
        <v>0.42217694485898605</v>
      </c>
      <c r="C1734">
        <f t="shared" ca="1" si="97"/>
        <v>0.3084255547328526</v>
      </c>
      <c r="D1734">
        <f t="shared" ca="1" si="97"/>
        <v>0.94628516625481218</v>
      </c>
      <c r="E1734">
        <f t="shared" ca="1" si="98"/>
        <v>2.0938168417531791</v>
      </c>
    </row>
    <row r="1735" spans="1:5" x14ac:dyDescent="0.3">
      <c r="A1735">
        <f t="shared" ca="1" si="97"/>
        <v>0.20860309063327553</v>
      </c>
      <c r="B1735">
        <f t="shared" ca="1" si="97"/>
        <v>0.43544522124572649</v>
      </c>
      <c r="C1735">
        <f t="shared" ca="1" si="97"/>
        <v>0.72129565619054303</v>
      </c>
      <c r="D1735">
        <f t="shared" ca="1" si="97"/>
        <v>0.29764784160897761</v>
      </c>
      <c r="E1735">
        <f t="shared" ca="1" si="98"/>
        <v>2.3699366667275426</v>
      </c>
    </row>
    <row r="1736" spans="1:5" x14ac:dyDescent="0.3">
      <c r="A1736">
        <f t="shared" ca="1" si="97"/>
        <v>3.2989329532515432E-2</v>
      </c>
      <c r="B1736">
        <f t="shared" ca="1" si="97"/>
        <v>3.425589110212468E-2</v>
      </c>
      <c r="C1736">
        <f t="shared" ca="1" si="97"/>
        <v>0.96618930480327936</v>
      </c>
      <c r="D1736">
        <f t="shared" ca="1" si="97"/>
        <v>0.68433103744889823</v>
      </c>
      <c r="E1736">
        <f t="shared" ca="1" si="98"/>
        <v>3.7876057279046811</v>
      </c>
    </row>
    <row r="1737" spans="1:5" x14ac:dyDescent="0.3">
      <c r="A1737">
        <f t="shared" ca="1" si="97"/>
        <v>0.13531628215139646</v>
      </c>
      <c r="B1737">
        <f t="shared" ca="1" si="97"/>
        <v>0.40824097530656911</v>
      </c>
      <c r="C1737">
        <f t="shared" ca="1" si="97"/>
        <v>0.97981439395711489</v>
      </c>
      <c r="D1737">
        <f t="shared" ca="1" si="97"/>
        <v>0.10396277129061582</v>
      </c>
      <c r="E1737">
        <f t="shared" ca="1" si="98"/>
        <v>3.1800121846396419</v>
      </c>
    </row>
    <row r="1738" spans="1:5" x14ac:dyDescent="0.3">
      <c r="A1738">
        <f t="shared" ca="1" si="97"/>
        <v>0.60672277485116677</v>
      </c>
      <c r="B1738">
        <f t="shared" ca="1" si="97"/>
        <v>0.27989652134211285</v>
      </c>
      <c r="C1738">
        <f t="shared" ca="1" si="97"/>
        <v>3.0491637803327865E-2</v>
      </c>
      <c r="D1738">
        <f t="shared" ca="1" si="97"/>
        <v>0.7627821935379363</v>
      </c>
      <c r="E1738">
        <f t="shared" ca="1" si="98"/>
        <v>5.0344208631789344</v>
      </c>
    </row>
    <row r="1739" spans="1:5" x14ac:dyDescent="0.3">
      <c r="A1739">
        <f t="shared" ca="1" si="97"/>
        <v>0.75026864326301335</v>
      </c>
      <c r="B1739">
        <f t="shared" ca="1" si="97"/>
        <v>0.89785747973056618</v>
      </c>
      <c r="C1739">
        <f t="shared" ca="1" si="97"/>
        <v>0.43355986771808563</v>
      </c>
      <c r="D1739">
        <f t="shared" ca="1" si="97"/>
        <v>0.87241452682021425</v>
      </c>
      <c r="E1739">
        <f t="shared" ca="1" si="98"/>
        <v>1.0799599141911747</v>
      </c>
    </row>
    <row r="1740" spans="1:5" x14ac:dyDescent="0.3">
      <c r="A1740">
        <f t="shared" ca="1" si="97"/>
        <v>0.6310847284326675</v>
      </c>
      <c r="B1740">
        <f t="shared" ca="1" si="97"/>
        <v>0.64427263784180122</v>
      </c>
      <c r="C1740">
        <f t="shared" ca="1" si="97"/>
        <v>0.44028280397762898</v>
      </c>
      <c r="D1740">
        <f t="shared" ca="1" si="97"/>
        <v>0.84291910326970387</v>
      </c>
      <c r="E1740">
        <f t="shared" ca="1" si="98"/>
        <v>1.4308556024945855</v>
      </c>
    </row>
    <row r="1741" spans="1:5" x14ac:dyDescent="0.3">
      <c r="A1741">
        <f t="shared" ca="1" si="97"/>
        <v>0.56703654313999796</v>
      </c>
      <c r="B1741">
        <f t="shared" ca="1" si="97"/>
        <v>0.47630452338406848</v>
      </c>
      <c r="C1741">
        <f t="shared" ca="1" si="97"/>
        <v>0.8252095053366918</v>
      </c>
      <c r="D1741">
        <f t="shared" ca="1" si="97"/>
        <v>0.522645927604655</v>
      </c>
      <c r="E1741">
        <f t="shared" ca="1" si="98"/>
        <v>1.5826669001767255</v>
      </c>
    </row>
    <row r="1742" spans="1:5" x14ac:dyDescent="0.3">
      <c r="A1742">
        <f t="shared" ca="1" si="97"/>
        <v>0.70557342235155007</v>
      </c>
      <c r="B1742">
        <f t="shared" ca="1" si="97"/>
        <v>0.28402028003930413</v>
      </c>
      <c r="C1742">
        <f t="shared" ca="1" si="97"/>
        <v>0.92111459994096745</v>
      </c>
      <c r="D1742">
        <f t="shared" ca="1" si="97"/>
        <v>0.47682225154580404</v>
      </c>
      <c r="E1742">
        <f t="shared" ca="1" si="98"/>
        <v>2.0814919511550047</v>
      </c>
    </row>
    <row r="1743" spans="1:5" x14ac:dyDescent="0.3">
      <c r="A1743">
        <f t="shared" ca="1" si="97"/>
        <v>0.24255293941568334</v>
      </c>
      <c r="B1743">
        <f t="shared" ca="1" si="97"/>
        <v>0.80615047997193634</v>
      </c>
      <c r="C1743">
        <f t="shared" ca="1" si="97"/>
        <v>0.80799710347400977</v>
      </c>
      <c r="D1743">
        <f t="shared" ca="1" si="97"/>
        <v>0.21333848155214652</v>
      </c>
      <c r="E1743">
        <f t="shared" ca="1" si="98"/>
        <v>1.9735569187735715</v>
      </c>
    </row>
    <row r="1744" spans="1:5" x14ac:dyDescent="0.3">
      <c r="A1744">
        <f t="shared" ca="1" si="97"/>
        <v>0.28567540500489041</v>
      </c>
      <c r="B1744">
        <f t="shared" ca="1" si="97"/>
        <v>0.11001946846950539</v>
      </c>
      <c r="C1744">
        <f t="shared" ca="1" si="97"/>
        <v>0.77564129873035181</v>
      </c>
      <c r="D1744">
        <f t="shared" ca="1" si="97"/>
        <v>0.54270332772247654</v>
      </c>
      <c r="E1744">
        <f t="shared" ca="1" si="98"/>
        <v>3.0723555184757463</v>
      </c>
    </row>
    <row r="1745" spans="1:5" x14ac:dyDescent="0.3">
      <c r="A1745">
        <f t="shared" ca="1" si="97"/>
        <v>8.4450181454412965E-3</v>
      </c>
      <c r="B1745">
        <f t="shared" ca="1" si="97"/>
        <v>0.19215430132997258</v>
      </c>
      <c r="C1745">
        <f t="shared" ca="1" si="97"/>
        <v>0.21342965943621039</v>
      </c>
      <c r="D1745">
        <f t="shared" ca="1" si="97"/>
        <v>0.24934452043452604</v>
      </c>
      <c r="E1745">
        <f t="shared" ca="1" si="98"/>
        <v>4.5828242641771082</v>
      </c>
    </row>
    <row r="1746" spans="1:5" x14ac:dyDescent="0.3">
      <c r="A1746">
        <f t="shared" ca="1" si="97"/>
        <v>0.16343501230517354</v>
      </c>
      <c r="B1746">
        <f t="shared" ca="1" si="97"/>
        <v>0.55890214529386406</v>
      </c>
      <c r="C1746">
        <f t="shared" ca="1" si="97"/>
        <v>0.14881257484340815</v>
      </c>
      <c r="D1746">
        <f t="shared" ca="1" si="97"/>
        <v>0.34901109660418972</v>
      </c>
      <c r="E1746">
        <f t="shared" ca="1" si="98"/>
        <v>3.5395000879474283</v>
      </c>
    </row>
    <row r="1747" spans="1:5" x14ac:dyDescent="0.3">
      <c r="A1747">
        <f t="shared" ca="1" si="97"/>
        <v>0.75067882963990873</v>
      </c>
      <c r="B1747">
        <f t="shared" ca="1" si="97"/>
        <v>0.57945388720520741</v>
      </c>
      <c r="C1747">
        <f t="shared" ca="1" si="97"/>
        <v>0.20831039524815997</v>
      </c>
      <c r="D1747">
        <f t="shared" ca="1" si="97"/>
        <v>3.3550202712538502E-2</v>
      </c>
      <c r="E1747">
        <f t="shared" ca="1" si="98"/>
        <v>5.5091075930494906</v>
      </c>
    </row>
    <row r="1748" spans="1:5" x14ac:dyDescent="0.3">
      <c r="A1748">
        <f t="shared" ca="1" si="97"/>
        <v>0.32804666446978215</v>
      </c>
      <c r="B1748">
        <f t="shared" ca="1" si="97"/>
        <v>0.77175995575849632</v>
      </c>
      <c r="C1748">
        <f t="shared" ca="1" si="97"/>
        <v>0.32321479817631227</v>
      </c>
      <c r="D1748">
        <f t="shared" ca="1" si="97"/>
        <v>0.46937383311212044</v>
      </c>
      <c r="E1748">
        <f t="shared" ca="1" si="98"/>
        <v>2.1448756249049725</v>
      </c>
    </row>
    <row r="1749" spans="1:5" x14ac:dyDescent="0.3">
      <c r="A1749">
        <f t="shared" ca="1" si="97"/>
        <v>1.5560205499538515E-2</v>
      </c>
      <c r="B1749">
        <f t="shared" ca="1" si="97"/>
        <v>0.537527405603061</v>
      </c>
      <c r="C1749">
        <f t="shared" ca="1" si="97"/>
        <v>0.59352886067569988</v>
      </c>
      <c r="D1749">
        <f t="shared" ca="1" si="97"/>
        <v>0.26172767072948155</v>
      </c>
      <c r="E1749">
        <f t="shared" ca="1" si="98"/>
        <v>2.4828957117917714</v>
      </c>
    </row>
    <row r="1750" spans="1:5" x14ac:dyDescent="0.3">
      <c r="A1750">
        <f t="shared" ca="1" si="97"/>
        <v>0.82274403928182993</v>
      </c>
      <c r="B1750">
        <f t="shared" ca="1" si="97"/>
        <v>0.77153380483680256</v>
      </c>
      <c r="C1750">
        <f t="shared" ca="1" si="97"/>
        <v>0.9144732940489364</v>
      </c>
      <c r="D1750">
        <f t="shared" ca="1" si="97"/>
        <v>0.96666676847402622</v>
      </c>
      <c r="E1750">
        <f t="shared" ca="1" si="98"/>
        <v>0.38268325183617474</v>
      </c>
    </row>
    <row r="1751" spans="1:5" x14ac:dyDescent="0.3">
      <c r="A1751">
        <f t="shared" ca="1" si="97"/>
        <v>0.44932378133787176</v>
      </c>
      <c r="B1751">
        <f t="shared" ca="1" si="97"/>
        <v>0.46857387262818406</v>
      </c>
      <c r="C1751">
        <f t="shared" ca="1" si="97"/>
        <v>0.44763176273018224</v>
      </c>
      <c r="D1751">
        <f t="shared" ca="1" si="97"/>
        <v>0.62996214695417918</v>
      </c>
      <c r="E1751">
        <f t="shared" ca="1" si="98"/>
        <v>2.0239413990510502</v>
      </c>
    </row>
    <row r="1752" spans="1:5" x14ac:dyDescent="0.3">
      <c r="A1752">
        <f t="shared" ca="1" si="97"/>
        <v>0.84996359450407921</v>
      </c>
      <c r="B1752">
        <f t="shared" ca="1" si="97"/>
        <v>0.50831789151604834</v>
      </c>
      <c r="C1752">
        <f t="shared" ca="1" si="97"/>
        <v>0.6335923518855201</v>
      </c>
      <c r="D1752">
        <f t="shared" ca="1" si="97"/>
        <v>0.7907945081304828</v>
      </c>
      <c r="E1752">
        <f t="shared" ca="1" si="98"/>
        <v>1.3677148982688887</v>
      </c>
    </row>
    <row r="1753" spans="1:5" x14ac:dyDescent="0.3">
      <c r="A1753">
        <f t="shared" ca="1" si="97"/>
        <v>0.82229209538232562</v>
      </c>
      <c r="B1753">
        <f t="shared" ca="1" si="97"/>
        <v>0.94398159361907208</v>
      </c>
      <c r="C1753">
        <f t="shared" ca="1" si="97"/>
        <v>0.46686463594613892</v>
      </c>
      <c r="D1753">
        <f t="shared" ca="1" si="97"/>
        <v>0.30549478365257376</v>
      </c>
      <c r="E1753">
        <f t="shared" ca="1" si="98"/>
        <v>2.0051871087329958</v>
      </c>
    </row>
    <row r="1754" spans="1:5" x14ac:dyDescent="0.3">
      <c r="A1754">
        <f t="shared" ca="1" si="97"/>
        <v>0.97361296712590506</v>
      </c>
      <c r="B1754">
        <f t="shared" ca="1" si="97"/>
        <v>0.40691445829208917</v>
      </c>
      <c r="C1754">
        <f t="shared" ca="1" si="97"/>
        <v>0.75014253071026449</v>
      </c>
      <c r="D1754">
        <f t="shared" ca="1" si="97"/>
        <v>0.80225011011664149</v>
      </c>
      <c r="E1754">
        <f t="shared" ca="1" si="98"/>
        <v>1.4069792031088415</v>
      </c>
    </row>
    <row r="1755" spans="1:5" x14ac:dyDescent="0.3">
      <c r="A1755">
        <f t="shared" ca="1" si="97"/>
        <v>0.15544482785283398</v>
      </c>
      <c r="B1755">
        <f t="shared" ca="1" si="97"/>
        <v>0.89036103375076148</v>
      </c>
      <c r="C1755">
        <f t="shared" ca="1" si="97"/>
        <v>0.62555600229427499</v>
      </c>
      <c r="D1755">
        <f t="shared" ca="1" si="97"/>
        <v>0.50076421982092956</v>
      </c>
      <c r="E1755">
        <f t="shared" ca="1" si="98"/>
        <v>1.2768625714431596</v>
      </c>
    </row>
    <row r="1756" spans="1:5" x14ac:dyDescent="0.3">
      <c r="A1756">
        <f t="shared" ca="1" si="97"/>
        <v>0.59782439096897089</v>
      </c>
      <c r="B1756">
        <f t="shared" ca="1" si="97"/>
        <v>0.4501498265764845</v>
      </c>
      <c r="C1756">
        <f t="shared" ca="1" si="97"/>
        <v>0.58001266798977047</v>
      </c>
      <c r="D1756">
        <f t="shared" ca="1" si="97"/>
        <v>0.25940590977316391</v>
      </c>
      <c r="E1756">
        <f t="shared" ca="1" si="98"/>
        <v>2.6922413628910054</v>
      </c>
    </row>
    <row r="1757" spans="1:5" x14ac:dyDescent="0.3">
      <c r="A1757">
        <f t="shared" ca="1" si="97"/>
        <v>0.93577701604723196</v>
      </c>
      <c r="B1757">
        <f t="shared" ca="1" si="97"/>
        <v>0.39608528798748488</v>
      </c>
      <c r="C1757">
        <f t="shared" ca="1" si="97"/>
        <v>0.38756345861187247</v>
      </c>
      <c r="D1757">
        <f t="shared" ca="1" si="97"/>
        <v>0.32471647333270814</v>
      </c>
      <c r="E1757">
        <f t="shared" ca="1" si="98"/>
        <v>2.9988042637997308</v>
      </c>
    </row>
    <row r="1758" spans="1:5" x14ac:dyDescent="0.3">
      <c r="A1758">
        <f t="shared" ca="1" si="97"/>
        <v>0.3588944655202897</v>
      </c>
      <c r="B1758">
        <f t="shared" ca="1" si="97"/>
        <v>0.65914383581051261</v>
      </c>
      <c r="C1758">
        <f t="shared" ca="1" si="97"/>
        <v>0.35806148346345734</v>
      </c>
      <c r="D1758">
        <f t="shared" ca="1" si="97"/>
        <v>0.34918273346889817</v>
      </c>
      <c r="E1758">
        <f t="shared" ca="1" si="98"/>
        <v>2.4960239725606379</v>
      </c>
    </row>
    <row r="1759" spans="1:5" x14ac:dyDescent="0.3">
      <c r="A1759">
        <f t="shared" ca="1" si="97"/>
        <v>2.2346062410537715E-2</v>
      </c>
      <c r="B1759">
        <f t="shared" ca="1" si="97"/>
        <v>0.34605094436306427</v>
      </c>
      <c r="C1759">
        <f t="shared" ca="1" si="97"/>
        <v>0.73554174962599794</v>
      </c>
      <c r="D1759">
        <f t="shared" ca="1" si="97"/>
        <v>0.89760857544296269</v>
      </c>
      <c r="E1759">
        <f t="shared" ca="1" si="98"/>
        <v>1.476338444186144</v>
      </c>
    </row>
    <row r="1760" spans="1:5" x14ac:dyDescent="0.3">
      <c r="A1760">
        <f t="shared" ca="1" si="97"/>
        <v>0.56214332004630474</v>
      </c>
      <c r="B1760">
        <f t="shared" ca="1" si="97"/>
        <v>2.6451523749198791E-2</v>
      </c>
      <c r="C1760">
        <f t="shared" ca="1" si="97"/>
        <v>0.84898635035442971</v>
      </c>
      <c r="D1760">
        <f t="shared" ca="1" si="97"/>
        <v>0.10951940202209987</v>
      </c>
      <c r="E1760">
        <f t="shared" ca="1" si="98"/>
        <v>6.0078072417978436</v>
      </c>
    </row>
    <row r="1761" spans="1:5" x14ac:dyDescent="0.3">
      <c r="A1761">
        <f t="shared" ca="1" si="97"/>
        <v>0.14489094003943326</v>
      </c>
      <c r="B1761">
        <f t="shared" ca="1" si="97"/>
        <v>0.91588114424699651</v>
      </c>
      <c r="C1761">
        <f t="shared" ca="1" si="97"/>
        <v>0.47833630011160511</v>
      </c>
      <c r="D1761">
        <f t="shared" ca="1" si="97"/>
        <v>6.7780140570983249E-2</v>
      </c>
      <c r="E1761">
        <f t="shared" ca="1" si="98"/>
        <v>3.5167959539429212</v>
      </c>
    </row>
    <row r="1762" spans="1:5" x14ac:dyDescent="0.3">
      <c r="A1762">
        <f t="shared" ca="1" si="97"/>
        <v>0.15099871778887275</v>
      </c>
      <c r="B1762">
        <f t="shared" ca="1" si="97"/>
        <v>0.77209997797540042</v>
      </c>
      <c r="C1762">
        <f t="shared" ca="1" si="97"/>
        <v>0.71576570824536034</v>
      </c>
      <c r="D1762">
        <f t="shared" ca="1" si="97"/>
        <v>0.23364048924558378</v>
      </c>
      <c r="E1762">
        <f t="shared" ca="1" si="98"/>
        <v>2.0470153366821773</v>
      </c>
    </row>
    <row r="1763" spans="1:5" x14ac:dyDescent="0.3">
      <c r="A1763">
        <f t="shared" ca="1" si="97"/>
        <v>0.19007146813386855</v>
      </c>
      <c r="B1763">
        <f t="shared" ca="1" si="97"/>
        <v>8.9918260106150449E-2</v>
      </c>
      <c r="C1763">
        <f t="shared" ca="1" si="97"/>
        <v>1.4004610001355222E-2</v>
      </c>
      <c r="D1763">
        <f t="shared" ca="1" si="97"/>
        <v>0.83749798189535918</v>
      </c>
      <c r="E1763">
        <f t="shared" ca="1" si="98"/>
        <v>6.8545593850987334</v>
      </c>
    </row>
    <row r="1764" spans="1:5" x14ac:dyDescent="0.3">
      <c r="A1764">
        <f t="shared" ca="1" si="97"/>
        <v>0.20072520606355615</v>
      </c>
      <c r="B1764">
        <f t="shared" ca="1" si="97"/>
        <v>0.80483813413545546</v>
      </c>
      <c r="C1764">
        <f t="shared" ca="1" si="97"/>
        <v>5.0297583362567733E-2</v>
      </c>
      <c r="D1764">
        <f t="shared" ca="1" si="97"/>
        <v>0.83573897076607095</v>
      </c>
      <c r="E1764">
        <f t="shared" ca="1" si="98"/>
        <v>3.3863512954814592</v>
      </c>
    </row>
    <row r="1765" spans="1:5" x14ac:dyDescent="0.3">
      <c r="A1765">
        <f t="shared" ca="1" si="97"/>
        <v>0.84477338090593768</v>
      </c>
      <c r="B1765">
        <f t="shared" ca="1" si="97"/>
        <v>0.70277522534964354</v>
      </c>
      <c r="C1765">
        <f t="shared" ca="1" si="97"/>
        <v>0.69306008723242774</v>
      </c>
      <c r="D1765">
        <f t="shared" ca="1" si="97"/>
        <v>0.78269292629841758</v>
      </c>
      <c r="E1765">
        <f t="shared" ca="1" si="98"/>
        <v>0.96437158800715073</v>
      </c>
    </row>
    <row r="1766" spans="1:5" x14ac:dyDescent="0.3">
      <c r="A1766">
        <f t="shared" ca="1" si="97"/>
        <v>0.56786494927757913</v>
      </c>
      <c r="B1766">
        <f t="shared" ca="1" si="97"/>
        <v>0.72433549646181539</v>
      </c>
      <c r="C1766">
        <f t="shared" ca="1" si="97"/>
        <v>9.8938945774724618E-2</v>
      </c>
      <c r="D1766">
        <f t="shared" ca="1" si="97"/>
        <v>0.20854600069287776</v>
      </c>
      <c r="E1766">
        <f t="shared" ca="1" si="98"/>
        <v>4.2033485647173334</v>
      </c>
    </row>
    <row r="1767" spans="1:5" x14ac:dyDescent="0.3">
      <c r="A1767">
        <f t="shared" ca="1" si="97"/>
        <v>0.84861950664332286</v>
      </c>
      <c r="B1767">
        <f t="shared" ca="1" si="97"/>
        <v>0.19355755151693288</v>
      </c>
      <c r="C1767">
        <f t="shared" ca="1" si="97"/>
        <v>0.36643904911410619</v>
      </c>
      <c r="D1767">
        <f t="shared" ca="1" si="97"/>
        <v>0.35274753191907171</v>
      </c>
      <c r="E1767">
        <f t="shared" ca="1" si="98"/>
        <v>3.6881061486012152</v>
      </c>
    </row>
    <row r="1768" spans="1:5" x14ac:dyDescent="0.3">
      <c r="A1768">
        <f t="shared" ca="1" si="97"/>
        <v>0.94695391183913513</v>
      </c>
      <c r="B1768">
        <f t="shared" ca="1" si="97"/>
        <v>8.7464361176351701E-2</v>
      </c>
      <c r="C1768">
        <f t="shared" ca="1" si="97"/>
        <v>0.56654992465237108</v>
      </c>
      <c r="D1768">
        <f t="shared" ca="1" si="97"/>
        <v>0.63621060173991772</v>
      </c>
      <c r="E1768">
        <f t="shared" ca="1" si="98"/>
        <v>3.4569395792229911</v>
      </c>
    </row>
    <row r="1769" spans="1:5" x14ac:dyDescent="0.3">
      <c r="A1769">
        <f t="shared" ca="1" si="97"/>
        <v>0.31097382872960411</v>
      </c>
      <c r="B1769">
        <f t="shared" ca="1" si="97"/>
        <v>0.45854695596828254</v>
      </c>
      <c r="C1769">
        <f t="shared" ca="1" si="97"/>
        <v>0.64286085369929435</v>
      </c>
      <c r="D1769">
        <f t="shared" ca="1" si="97"/>
        <v>2.5480528886434151E-2</v>
      </c>
      <c r="E1769">
        <f t="shared" ca="1" si="98"/>
        <v>4.8913602518285737</v>
      </c>
    </row>
    <row r="1770" spans="1:5" x14ac:dyDescent="0.3">
      <c r="A1770">
        <f t="shared" ca="1" si="97"/>
        <v>2.0943161367878993E-2</v>
      </c>
      <c r="B1770">
        <f t="shared" ca="1" si="97"/>
        <v>0.58256934516416636</v>
      </c>
      <c r="C1770">
        <f t="shared" ca="1" si="97"/>
        <v>0.44976869729421765</v>
      </c>
      <c r="D1770">
        <f t="shared" ca="1" si="97"/>
        <v>0.28399404450018639</v>
      </c>
      <c r="E1770">
        <f t="shared" ca="1" si="98"/>
        <v>2.5981308986233094</v>
      </c>
    </row>
    <row r="1771" spans="1:5" x14ac:dyDescent="0.3">
      <c r="A1771">
        <f t="shared" ca="1" si="97"/>
        <v>0.76506409593871416</v>
      </c>
      <c r="B1771">
        <f t="shared" ca="1" si="97"/>
        <v>0.33306399746746096</v>
      </c>
      <c r="C1771">
        <f t="shared" ca="1" si="97"/>
        <v>0.56862001625270675</v>
      </c>
      <c r="D1771">
        <f t="shared" ca="1" si="97"/>
        <v>0.29264951399874906</v>
      </c>
      <c r="E1771">
        <f t="shared" ca="1" si="98"/>
        <v>2.8927430845064612</v>
      </c>
    </row>
    <row r="1772" spans="1:5" x14ac:dyDescent="0.3">
      <c r="A1772">
        <f t="shared" ca="1" si="97"/>
        <v>0.90280160653559915</v>
      </c>
      <c r="B1772">
        <f t="shared" ca="1" si="97"/>
        <v>0.72998000653624884</v>
      </c>
      <c r="C1772">
        <f t="shared" ca="1" si="97"/>
        <v>0.37755518213145001</v>
      </c>
      <c r="D1772">
        <f t="shared" ca="1" si="97"/>
        <v>0.2789695649260413</v>
      </c>
      <c r="E1772">
        <f t="shared" ca="1" si="98"/>
        <v>2.5654292660633189</v>
      </c>
    </row>
    <row r="1773" spans="1:5" x14ac:dyDescent="0.3">
      <c r="A1773">
        <f t="shared" ca="1" si="97"/>
        <v>0.16578194231004184</v>
      </c>
      <c r="B1773">
        <f t="shared" ca="1" si="97"/>
        <v>0.37539876026840036</v>
      </c>
      <c r="C1773">
        <f t="shared" ca="1" si="97"/>
        <v>0.17925660508766994</v>
      </c>
      <c r="D1773">
        <f t="shared" ca="1" si="97"/>
        <v>0.53221794152539581</v>
      </c>
      <c r="E1773">
        <f t="shared" ca="1" si="98"/>
        <v>3.3294056179867129</v>
      </c>
    </row>
    <row r="1774" spans="1:5" x14ac:dyDescent="0.3">
      <c r="A1774">
        <f t="shared" ca="1" si="97"/>
        <v>5.4872715070694134E-2</v>
      </c>
      <c r="B1774">
        <f t="shared" ca="1" si="97"/>
        <v>0.51261150011976198</v>
      </c>
      <c r="C1774">
        <f t="shared" ca="1" si="97"/>
        <v>0.95814382577548562</v>
      </c>
      <c r="D1774">
        <f t="shared" ca="1" si="97"/>
        <v>3.6482729853932749E-2</v>
      </c>
      <c r="E1774">
        <f t="shared" ca="1" si="98"/>
        <v>4.0219106964669553</v>
      </c>
    </row>
    <row r="1775" spans="1:5" x14ac:dyDescent="0.3">
      <c r="A1775">
        <f t="shared" ca="1" si="97"/>
        <v>0.30372176990768163</v>
      </c>
      <c r="B1775">
        <f t="shared" ca="1" si="97"/>
        <v>0.26896809960717338</v>
      </c>
      <c r="C1775">
        <f t="shared" ca="1" si="97"/>
        <v>0.15710847008778772</v>
      </c>
      <c r="D1775">
        <f t="shared" ca="1" si="97"/>
        <v>0.91598537407176517</v>
      </c>
      <c r="E1775">
        <f t="shared" ca="1" si="98"/>
        <v>3.2517361967505956</v>
      </c>
    </row>
    <row r="1776" spans="1:5" x14ac:dyDescent="0.3">
      <c r="A1776">
        <f t="shared" ca="1" si="97"/>
        <v>0.74433140203953307</v>
      </c>
      <c r="B1776">
        <f t="shared" ca="1" si="97"/>
        <v>0.97368432024532792</v>
      </c>
      <c r="C1776">
        <f t="shared" ca="1" si="97"/>
        <v>0.87518337844769656</v>
      </c>
      <c r="D1776">
        <f t="shared" ca="1" si="97"/>
        <v>0.70811827712617947</v>
      </c>
      <c r="E1776">
        <f t="shared" ca="1" si="98"/>
        <v>0.50513411476459491</v>
      </c>
    </row>
    <row r="1777" spans="1:5" x14ac:dyDescent="0.3">
      <c r="A1777">
        <f t="shared" ca="1" si="97"/>
        <v>0.3034467610457674</v>
      </c>
      <c r="B1777">
        <f t="shared" ca="1" si="97"/>
        <v>0.32098084570468788</v>
      </c>
      <c r="C1777">
        <f t="shared" ca="1" si="97"/>
        <v>0.27925204749917987</v>
      </c>
      <c r="D1777">
        <f t="shared" ca="1" si="97"/>
        <v>0.23189502457188738</v>
      </c>
      <c r="E1777">
        <f t="shared" ca="1" si="98"/>
        <v>3.873484827266894</v>
      </c>
    </row>
    <row r="1778" spans="1:5" x14ac:dyDescent="0.3">
      <c r="A1778">
        <f t="shared" ca="1" si="97"/>
        <v>0.45627458678645982</v>
      </c>
      <c r="B1778">
        <f t="shared" ca="1" si="97"/>
        <v>0.34350728941589048</v>
      </c>
      <c r="C1778">
        <f t="shared" ca="1" si="97"/>
        <v>0.71226421955098884</v>
      </c>
      <c r="D1778">
        <f t="shared" ca="1" si="97"/>
        <v>0.33963707561275325</v>
      </c>
      <c r="E1778">
        <f t="shared" ca="1" si="98"/>
        <v>2.4877309442155315</v>
      </c>
    </row>
    <row r="1779" spans="1:5" x14ac:dyDescent="0.3">
      <c r="A1779">
        <f t="shared" ca="1" si="97"/>
        <v>0.64190623101056676</v>
      </c>
      <c r="B1779">
        <f t="shared" ca="1" si="97"/>
        <v>0.47148665994721495</v>
      </c>
      <c r="C1779">
        <f t="shared" ca="1" si="97"/>
        <v>0.21125571777728058</v>
      </c>
      <c r="D1779">
        <f t="shared" ca="1" si="97"/>
        <v>0.39030424575878309</v>
      </c>
      <c r="E1779">
        <f t="shared" ca="1" si="98"/>
        <v>3.2473791434751593</v>
      </c>
    </row>
    <row r="1780" spans="1:5" x14ac:dyDescent="0.3">
      <c r="A1780">
        <f t="shared" ca="1" si="97"/>
        <v>0.96340047438573739</v>
      </c>
      <c r="B1780">
        <f t="shared" ca="1" si="97"/>
        <v>0.55162395165525713</v>
      </c>
      <c r="C1780">
        <f t="shared" ca="1" si="97"/>
        <v>0.72292445683707685</v>
      </c>
      <c r="D1780">
        <f t="shared" ca="1" si="97"/>
        <v>0.11251463852858246</v>
      </c>
      <c r="E1780">
        <f t="shared" ca="1" si="98"/>
        <v>3.1040112053939755</v>
      </c>
    </row>
    <row r="1781" spans="1:5" x14ac:dyDescent="0.3">
      <c r="A1781">
        <f t="shared" ca="1" si="97"/>
        <v>0.89280170764159839</v>
      </c>
      <c r="B1781">
        <f t="shared" ca="1" si="97"/>
        <v>0.41195535233512481</v>
      </c>
      <c r="C1781">
        <f t="shared" ca="1" si="97"/>
        <v>0.31138585036157929</v>
      </c>
      <c r="D1781">
        <f t="shared" ca="1" si="97"/>
        <v>0.77277987447201635</v>
      </c>
      <c r="E1781">
        <f t="shared" ca="1" si="98"/>
        <v>2.311323801798391</v>
      </c>
    </row>
    <row r="1782" spans="1:5" x14ac:dyDescent="0.3">
      <c r="A1782">
        <f t="shared" ca="1" si="97"/>
        <v>0.98091763625843009</v>
      </c>
      <c r="B1782">
        <f t="shared" ca="1" si="97"/>
        <v>0.57048182776655976</v>
      </c>
      <c r="C1782">
        <f t="shared" ca="1" si="97"/>
        <v>0.455504381169341</v>
      </c>
      <c r="D1782">
        <f t="shared" ca="1" si="97"/>
        <v>0.82928554822834089</v>
      </c>
      <c r="E1782">
        <f t="shared" ca="1" si="98"/>
        <v>1.5348146414585946</v>
      </c>
    </row>
    <row r="1783" spans="1:5" x14ac:dyDescent="0.3">
      <c r="A1783">
        <f t="shared" ca="1" si="97"/>
        <v>0.65521776335422199</v>
      </c>
      <c r="B1783">
        <f t="shared" ca="1" si="97"/>
        <v>0.87401932649773262</v>
      </c>
      <c r="C1783">
        <f t="shared" ca="1" si="97"/>
        <v>2.9866818203842405E-2</v>
      </c>
      <c r="D1783">
        <f t="shared" ca="1" si="97"/>
        <v>0.29649526144452831</v>
      </c>
      <c r="E1783">
        <f t="shared" ca="1" si="98"/>
        <v>4.8613840070757224</v>
      </c>
    </row>
    <row r="1784" spans="1:5" x14ac:dyDescent="0.3">
      <c r="A1784">
        <f t="shared" ca="1" si="97"/>
        <v>0.86171985800021533</v>
      </c>
      <c r="B1784">
        <f t="shared" ca="1" si="97"/>
        <v>8.1316746725382361E-2</v>
      </c>
      <c r="C1784">
        <f t="shared" ca="1" si="97"/>
        <v>0.8782817727176413</v>
      </c>
      <c r="D1784">
        <f t="shared" ca="1" si="97"/>
        <v>7.7003194499598582E-3</v>
      </c>
      <c r="E1784">
        <f t="shared" ca="1" si="98"/>
        <v>7.5056845720200771</v>
      </c>
    </row>
    <row r="1785" spans="1:5" x14ac:dyDescent="0.3">
      <c r="A1785">
        <f t="shared" ca="1" si="97"/>
        <v>0.15919215254278618</v>
      </c>
      <c r="B1785">
        <f t="shared" ca="1" si="97"/>
        <v>0.98502789987842898</v>
      </c>
      <c r="C1785">
        <f t="shared" ca="1" si="97"/>
        <v>0.35816534768376029</v>
      </c>
      <c r="D1785">
        <f t="shared" ca="1" si="97"/>
        <v>0.94515786554110737</v>
      </c>
      <c r="E1785">
        <f t="shared" ca="1" si="98"/>
        <v>1.0982491595889592</v>
      </c>
    </row>
    <row r="1786" spans="1:5" x14ac:dyDescent="0.3">
      <c r="A1786">
        <f t="shared" ca="1" si="97"/>
        <v>0.16315903876996762</v>
      </c>
      <c r="B1786">
        <f t="shared" ca="1" si="97"/>
        <v>0.41557163346074677</v>
      </c>
      <c r="C1786">
        <f t="shared" ca="1" si="97"/>
        <v>0.35450448028554638</v>
      </c>
      <c r="D1786">
        <f t="shared" ca="1" si="97"/>
        <v>0.69022473917110949</v>
      </c>
      <c r="E1786">
        <f t="shared" ca="1" si="98"/>
        <v>2.2858725967575761</v>
      </c>
    </row>
    <row r="1787" spans="1:5" x14ac:dyDescent="0.3">
      <c r="A1787">
        <f t="shared" ca="1" si="97"/>
        <v>0.47595478842128558</v>
      </c>
      <c r="B1787">
        <f t="shared" ca="1" si="97"/>
        <v>0.61751023433000174</v>
      </c>
      <c r="C1787">
        <f t="shared" ca="1" si="97"/>
        <v>0.95710728352263275</v>
      </c>
      <c r="D1787">
        <f t="shared" ca="1" si="97"/>
        <v>0.69107599064406655</v>
      </c>
      <c r="E1787">
        <f t="shared" ca="1" si="98"/>
        <v>0.89540491589397964</v>
      </c>
    </row>
    <row r="1788" spans="1:5" x14ac:dyDescent="0.3">
      <c r="A1788">
        <f t="shared" ca="1" si="97"/>
        <v>0.54084198994105726</v>
      </c>
      <c r="B1788">
        <f t="shared" ca="1" si="97"/>
        <v>0.33728617166938624</v>
      </c>
      <c r="C1788">
        <f t="shared" ca="1" si="97"/>
        <v>0.9922238984853422</v>
      </c>
      <c r="D1788">
        <f t="shared" ca="1" si="97"/>
        <v>0.63163560706005184</v>
      </c>
      <c r="E1788">
        <f t="shared" ca="1" si="98"/>
        <v>1.5540726501511291</v>
      </c>
    </row>
    <row r="1789" spans="1:5" x14ac:dyDescent="0.3">
      <c r="A1789">
        <f t="shared" ca="1" si="97"/>
        <v>0.78904329097901393</v>
      </c>
      <c r="B1789">
        <f t="shared" ca="1" si="97"/>
        <v>0.97665993054386424</v>
      </c>
      <c r="C1789">
        <f t="shared" ca="1" si="97"/>
        <v>0.31300000193800692</v>
      </c>
      <c r="D1789">
        <f t="shared" ca="1" si="97"/>
        <v>0.30441366803464009</v>
      </c>
      <c r="E1789">
        <f t="shared" ca="1" si="98"/>
        <v>2.3745365974106374</v>
      </c>
    </row>
    <row r="1790" spans="1:5" x14ac:dyDescent="0.3">
      <c r="A1790">
        <f t="shared" ca="1" si="97"/>
        <v>0.82840579169526996</v>
      </c>
      <c r="B1790">
        <f t="shared" ca="1" si="97"/>
        <v>1.440109309071369E-2</v>
      </c>
      <c r="C1790">
        <f t="shared" ca="1" si="97"/>
        <v>0.8762161286851522</v>
      </c>
      <c r="D1790">
        <f t="shared" ca="1" si="97"/>
        <v>0.1380539071971526</v>
      </c>
      <c r="E1790">
        <f t="shared" ca="1" si="98"/>
        <v>6.3527047006754103</v>
      </c>
    </row>
    <row r="1791" spans="1:5" x14ac:dyDescent="0.3">
      <c r="A1791">
        <f t="shared" ca="1" si="97"/>
        <v>0.91757989563785292</v>
      </c>
      <c r="B1791">
        <f t="shared" ca="1" si="97"/>
        <v>0.74477486365609091</v>
      </c>
      <c r="C1791">
        <f t="shared" ca="1" si="97"/>
        <v>0.30535646320219834</v>
      </c>
      <c r="D1791">
        <f t="shared" ca="1" si="97"/>
        <v>0.60317179079306515</v>
      </c>
      <c r="E1791">
        <f t="shared" ca="1" si="98"/>
        <v>1.9865019850160561</v>
      </c>
    </row>
    <row r="1792" spans="1:5" x14ac:dyDescent="0.3">
      <c r="A1792">
        <f t="shared" ca="1" si="97"/>
        <v>0.94412293050734852</v>
      </c>
      <c r="B1792">
        <f t="shared" ca="1" si="97"/>
        <v>0.79762215467229103</v>
      </c>
      <c r="C1792">
        <f t="shared" ca="1" si="97"/>
        <v>0.71178672356523831</v>
      </c>
      <c r="D1792">
        <f t="shared" ca="1" si="97"/>
        <v>0.54817153597158419</v>
      </c>
      <c r="E1792">
        <f t="shared" ca="1" si="98"/>
        <v>1.1672642612165125</v>
      </c>
    </row>
    <row r="1793" spans="1:5" x14ac:dyDescent="0.3">
      <c r="A1793">
        <f t="shared" ca="1" si="97"/>
        <v>0.82502476004192626</v>
      </c>
      <c r="B1793">
        <f t="shared" ca="1" si="97"/>
        <v>0.638872034694415</v>
      </c>
      <c r="C1793">
        <f t="shared" ca="1" si="97"/>
        <v>0.43814156489669609</v>
      </c>
      <c r="D1793">
        <f t="shared" ca="1" si="97"/>
        <v>0.51572757990305773</v>
      </c>
      <c r="E1793">
        <f t="shared" ca="1" si="98"/>
        <v>1.9354409154899277</v>
      </c>
    </row>
    <row r="1794" spans="1:5" x14ac:dyDescent="0.3">
      <c r="A1794">
        <f t="shared" ca="1" si="97"/>
        <v>0.42334865799264432</v>
      </c>
      <c r="B1794">
        <f t="shared" ca="1" si="97"/>
        <v>0.92374465842415698</v>
      </c>
      <c r="C1794">
        <f t="shared" ca="1" si="97"/>
        <v>0.12537024315949152</v>
      </c>
      <c r="D1794">
        <f t="shared" ref="D1794" ca="1" si="99">RAND()</f>
        <v>6.898532715591188E-2</v>
      </c>
      <c r="E1794">
        <f t="shared" ca="1" si="98"/>
        <v>4.8296650104607801</v>
      </c>
    </row>
    <row r="1795" spans="1:5" x14ac:dyDescent="0.3">
      <c r="A1795">
        <f t="shared" ref="A1795:D1858" ca="1" si="100">RAND()</f>
        <v>0.61301246105319385</v>
      </c>
      <c r="B1795">
        <f t="shared" ca="1" si="100"/>
        <v>0.93601194158310363</v>
      </c>
      <c r="C1795">
        <f t="shared" ca="1" si="100"/>
        <v>0.53764091784213408</v>
      </c>
      <c r="D1795">
        <f t="shared" ca="1" si="100"/>
        <v>0.70432680178787532</v>
      </c>
      <c r="E1795">
        <f t="shared" ref="E1795:E1858" ca="1" si="101">-LN(B1795*C1795*D1795)</f>
        <v>1.0372042485461757</v>
      </c>
    </row>
    <row r="1796" spans="1:5" x14ac:dyDescent="0.3">
      <c r="A1796">
        <f t="shared" ca="1" si="100"/>
        <v>0.8032427040891823</v>
      </c>
      <c r="B1796">
        <f t="shared" ca="1" si="100"/>
        <v>0.64904229122093682</v>
      </c>
      <c r="C1796">
        <f t="shared" ca="1" si="100"/>
        <v>0.75505348782499648</v>
      </c>
      <c r="D1796">
        <f t="shared" ca="1" si="100"/>
        <v>0.39062392781024713</v>
      </c>
      <c r="E1796">
        <f t="shared" ca="1" si="101"/>
        <v>1.6532340914746553</v>
      </c>
    </row>
    <row r="1797" spans="1:5" x14ac:dyDescent="0.3">
      <c r="A1797">
        <f t="shared" ca="1" si="100"/>
        <v>0.29401554267333596</v>
      </c>
      <c r="B1797">
        <f t="shared" ca="1" si="100"/>
        <v>6.0390715599888734E-2</v>
      </c>
      <c r="C1797">
        <f t="shared" ca="1" si="100"/>
        <v>0.71649571584138649</v>
      </c>
      <c r="D1797">
        <f t="shared" ca="1" si="100"/>
        <v>0.65981838105311574</v>
      </c>
      <c r="E1797">
        <f t="shared" ca="1" si="101"/>
        <v>3.5560935741616957</v>
      </c>
    </row>
    <row r="1798" spans="1:5" x14ac:dyDescent="0.3">
      <c r="A1798">
        <f t="shared" ca="1" si="100"/>
        <v>1.4094228181902646E-2</v>
      </c>
      <c r="B1798">
        <f t="shared" ca="1" si="100"/>
        <v>0.80989277886042566</v>
      </c>
      <c r="C1798">
        <f t="shared" ca="1" si="100"/>
        <v>0.17347608081205734</v>
      </c>
      <c r="D1798">
        <f t="shared" ca="1" si="100"/>
        <v>0.60562475800013027</v>
      </c>
      <c r="E1798">
        <f t="shared" ca="1" si="101"/>
        <v>2.4640636596328749</v>
      </c>
    </row>
    <row r="1799" spans="1:5" x14ac:dyDescent="0.3">
      <c r="A1799">
        <f t="shared" ca="1" si="100"/>
        <v>2.4609992364947986E-2</v>
      </c>
      <c r="B1799">
        <f t="shared" ca="1" si="100"/>
        <v>0.56376345162354258</v>
      </c>
      <c r="C1799">
        <f t="shared" ca="1" si="100"/>
        <v>0.76978274945056291</v>
      </c>
      <c r="D1799">
        <f t="shared" ca="1" si="100"/>
        <v>0.97548692208855636</v>
      </c>
      <c r="E1799">
        <f t="shared" ca="1" si="101"/>
        <v>0.85958600036826671</v>
      </c>
    </row>
    <row r="1800" spans="1:5" x14ac:dyDescent="0.3">
      <c r="A1800">
        <f t="shared" ca="1" si="100"/>
        <v>0.16013519742420412</v>
      </c>
      <c r="B1800">
        <f t="shared" ca="1" si="100"/>
        <v>0.3016407557758245</v>
      </c>
      <c r="C1800">
        <f t="shared" ca="1" si="100"/>
        <v>0.35269550380601522</v>
      </c>
      <c r="D1800">
        <f t="shared" ca="1" si="100"/>
        <v>0.27147331993841406</v>
      </c>
      <c r="E1800">
        <f t="shared" ca="1" si="101"/>
        <v>3.5445601233841981</v>
      </c>
    </row>
    <row r="1801" spans="1:5" x14ac:dyDescent="0.3">
      <c r="A1801">
        <f t="shared" ca="1" si="100"/>
        <v>0.1858599470600244</v>
      </c>
      <c r="B1801">
        <f t="shared" ca="1" si="100"/>
        <v>0.75666405430369144</v>
      </c>
      <c r="C1801">
        <f t="shared" ca="1" si="100"/>
        <v>0.41854454230588578</v>
      </c>
      <c r="D1801">
        <f t="shared" ca="1" si="100"/>
        <v>0.33674657286198095</v>
      </c>
      <c r="E1801">
        <f t="shared" ca="1" si="101"/>
        <v>2.2382325119733832</v>
      </c>
    </row>
    <row r="1802" spans="1:5" x14ac:dyDescent="0.3">
      <c r="A1802">
        <f t="shared" ca="1" si="100"/>
        <v>0.15861141750125674</v>
      </c>
      <c r="B1802">
        <f t="shared" ca="1" si="100"/>
        <v>0.32197777484100931</v>
      </c>
      <c r="C1802">
        <f t="shared" ca="1" si="100"/>
        <v>0.14225230376815856</v>
      </c>
      <c r="D1802">
        <f t="shared" ca="1" si="100"/>
        <v>0.73765802725710583</v>
      </c>
      <c r="E1802">
        <f t="shared" ca="1" si="101"/>
        <v>3.3877007084275488</v>
      </c>
    </row>
    <row r="1803" spans="1:5" x14ac:dyDescent="0.3">
      <c r="A1803">
        <f t="shared" ca="1" si="100"/>
        <v>0.96888373202162048</v>
      </c>
      <c r="B1803">
        <f t="shared" ca="1" si="100"/>
        <v>0.90994694416420274</v>
      </c>
      <c r="C1803">
        <f t="shared" ca="1" si="100"/>
        <v>0.64573876103075267</v>
      </c>
      <c r="D1803">
        <f t="shared" ca="1" si="100"/>
        <v>8.139040262338948E-2</v>
      </c>
      <c r="E1803">
        <f t="shared" ca="1" si="101"/>
        <v>3.0402271527799671</v>
      </c>
    </row>
    <row r="1804" spans="1:5" x14ac:dyDescent="0.3">
      <c r="A1804">
        <f t="shared" ca="1" si="100"/>
        <v>0.20917198671878123</v>
      </c>
      <c r="B1804">
        <f t="shared" ca="1" si="100"/>
        <v>0.50188327213437367</v>
      </c>
      <c r="C1804">
        <f t="shared" ca="1" si="100"/>
        <v>0.15234960071124737</v>
      </c>
      <c r="D1804">
        <f t="shared" ca="1" si="100"/>
        <v>0.50681461979057385</v>
      </c>
      <c r="E1804">
        <f t="shared" ca="1" si="101"/>
        <v>3.250575090068871</v>
      </c>
    </row>
    <row r="1805" spans="1:5" x14ac:dyDescent="0.3">
      <c r="A1805">
        <f t="shared" ca="1" si="100"/>
        <v>0.83633699233836878</v>
      </c>
      <c r="B1805">
        <f t="shared" ca="1" si="100"/>
        <v>4.0279448898946524E-2</v>
      </c>
      <c r="C1805">
        <f t="shared" ca="1" si="100"/>
        <v>0.61996170426862085</v>
      </c>
      <c r="D1805">
        <f t="shared" ca="1" si="100"/>
        <v>0.63584935247393881</v>
      </c>
      <c r="E1805">
        <f t="shared" ca="1" si="101"/>
        <v>4.1428050740176019</v>
      </c>
    </row>
    <row r="1806" spans="1:5" x14ac:dyDescent="0.3">
      <c r="A1806">
        <f t="shared" ca="1" si="100"/>
        <v>0.41763251873059137</v>
      </c>
      <c r="B1806">
        <f t="shared" ca="1" si="100"/>
        <v>2.9230124781155831E-2</v>
      </c>
      <c r="C1806">
        <f t="shared" ca="1" si="100"/>
        <v>0.92734025916879814</v>
      </c>
      <c r="D1806">
        <f t="shared" ca="1" si="100"/>
        <v>0.8821304675929913</v>
      </c>
      <c r="E1806">
        <f t="shared" ca="1" si="101"/>
        <v>3.7334054690451386</v>
      </c>
    </row>
    <row r="1807" spans="1:5" x14ac:dyDescent="0.3">
      <c r="A1807">
        <f t="shared" ca="1" si="100"/>
        <v>0.10934659713980999</v>
      </c>
      <c r="B1807">
        <f t="shared" ca="1" si="100"/>
        <v>9.0952738113599607E-2</v>
      </c>
      <c r="C1807">
        <f t="shared" ca="1" si="100"/>
        <v>0.86098552714834653</v>
      </c>
      <c r="D1807">
        <f t="shared" ca="1" si="100"/>
        <v>0.58908114429768632</v>
      </c>
      <c r="E1807">
        <f t="shared" ca="1" si="101"/>
        <v>3.0762841914257919</v>
      </c>
    </row>
    <row r="1808" spans="1:5" x14ac:dyDescent="0.3">
      <c r="A1808">
        <f t="shared" ca="1" si="100"/>
        <v>0.85318871274593278</v>
      </c>
      <c r="B1808">
        <f t="shared" ca="1" si="100"/>
        <v>0.78918268470897557</v>
      </c>
      <c r="C1808">
        <f t="shared" ca="1" si="100"/>
        <v>0.52850692516746955</v>
      </c>
      <c r="D1808">
        <f t="shared" ca="1" si="100"/>
        <v>0.9459650025058215</v>
      </c>
      <c r="E1808">
        <f t="shared" ca="1" si="101"/>
        <v>0.93000652155265451</v>
      </c>
    </row>
    <row r="1809" spans="1:5" x14ac:dyDescent="0.3">
      <c r="A1809">
        <f t="shared" ca="1" si="100"/>
        <v>7.9800763848960954E-2</v>
      </c>
      <c r="B1809">
        <f t="shared" ca="1" si="100"/>
        <v>0.29669408451677248</v>
      </c>
      <c r="C1809">
        <f t="shared" ca="1" si="100"/>
        <v>0.77682270192118763</v>
      </c>
      <c r="D1809">
        <f t="shared" ca="1" si="100"/>
        <v>0.79814860561372103</v>
      </c>
      <c r="E1809">
        <f t="shared" ca="1" si="101"/>
        <v>1.6930573032788294</v>
      </c>
    </row>
    <row r="1810" spans="1:5" x14ac:dyDescent="0.3">
      <c r="A1810">
        <f t="shared" ca="1" si="100"/>
        <v>0.4351917522897949</v>
      </c>
      <c r="B1810">
        <f t="shared" ca="1" si="100"/>
        <v>0.91812091106977367</v>
      </c>
      <c r="C1810">
        <f t="shared" ca="1" si="100"/>
        <v>0.58735842591788767</v>
      </c>
      <c r="D1810">
        <f t="shared" ca="1" si="100"/>
        <v>0.48781213152076408</v>
      </c>
      <c r="E1810">
        <f t="shared" ca="1" si="101"/>
        <v>1.3353711484376787</v>
      </c>
    </row>
    <row r="1811" spans="1:5" x14ac:dyDescent="0.3">
      <c r="A1811">
        <f t="shared" ca="1" si="100"/>
        <v>0.23134835363102357</v>
      </c>
      <c r="B1811">
        <f t="shared" ca="1" si="100"/>
        <v>0.84561156953313554</v>
      </c>
      <c r="C1811">
        <f t="shared" ca="1" si="100"/>
        <v>1.1579094072033613E-2</v>
      </c>
      <c r="D1811">
        <f t="shared" ca="1" si="100"/>
        <v>0.74139522399811142</v>
      </c>
      <c r="E1811">
        <f t="shared" ca="1" si="101"/>
        <v>4.925470634654145</v>
      </c>
    </row>
    <row r="1812" spans="1:5" x14ac:dyDescent="0.3">
      <c r="A1812">
        <f t="shared" ca="1" si="100"/>
        <v>0.32404815524880182</v>
      </c>
      <c r="B1812">
        <f t="shared" ca="1" si="100"/>
        <v>0.52370645029344598</v>
      </c>
      <c r="C1812">
        <f t="shared" ca="1" si="100"/>
        <v>0.1971039818575433</v>
      </c>
      <c r="D1812">
        <f t="shared" ca="1" si="100"/>
        <v>0.82547171917007833</v>
      </c>
      <c r="E1812">
        <f t="shared" ca="1" si="101"/>
        <v>2.4626480990478656</v>
      </c>
    </row>
    <row r="1813" spans="1:5" x14ac:dyDescent="0.3">
      <c r="A1813">
        <f t="shared" ca="1" si="100"/>
        <v>0.39245412037065863</v>
      </c>
      <c r="B1813">
        <f t="shared" ca="1" si="100"/>
        <v>0.34570165949137466</v>
      </c>
      <c r="C1813">
        <f t="shared" ca="1" si="100"/>
        <v>0.77791811117375964</v>
      </c>
      <c r="D1813">
        <f t="shared" ca="1" si="100"/>
        <v>0.76510318907643393</v>
      </c>
      <c r="E1813">
        <f t="shared" ca="1" si="101"/>
        <v>1.5810577141607896</v>
      </c>
    </row>
    <row r="1814" spans="1:5" x14ac:dyDescent="0.3">
      <c r="A1814">
        <f t="shared" ca="1" si="100"/>
        <v>0.96266885352776954</v>
      </c>
      <c r="B1814">
        <f t="shared" ca="1" si="100"/>
        <v>0.67941891720210501</v>
      </c>
      <c r="C1814">
        <f t="shared" ca="1" si="100"/>
        <v>0.80523350667912297</v>
      </c>
      <c r="D1814">
        <f t="shared" ca="1" si="100"/>
        <v>0.26934498434412846</v>
      </c>
      <c r="E1814">
        <f t="shared" ca="1" si="101"/>
        <v>1.9149026042385566</v>
      </c>
    </row>
    <row r="1815" spans="1:5" x14ac:dyDescent="0.3">
      <c r="A1815">
        <f t="shared" ca="1" si="100"/>
        <v>0.50925780569003054</v>
      </c>
      <c r="B1815">
        <f t="shared" ca="1" si="100"/>
        <v>0.16524587419567127</v>
      </c>
      <c r="C1815">
        <f t="shared" ca="1" si="100"/>
        <v>0.45169493084911161</v>
      </c>
      <c r="D1815">
        <f t="shared" ca="1" si="100"/>
        <v>0.92633495165698176</v>
      </c>
      <c r="E1815">
        <f t="shared" ca="1" si="101"/>
        <v>2.6715884172649322</v>
      </c>
    </row>
    <row r="1816" spans="1:5" x14ac:dyDescent="0.3">
      <c r="A1816">
        <f t="shared" ca="1" si="100"/>
        <v>0.34246761264962955</v>
      </c>
      <c r="B1816">
        <f t="shared" ca="1" si="100"/>
        <v>0.15287934493270328</v>
      </c>
      <c r="C1816">
        <f t="shared" ca="1" si="100"/>
        <v>0.20719059673959461</v>
      </c>
      <c r="D1816">
        <f t="shared" ca="1" si="100"/>
        <v>0.16433531714011274</v>
      </c>
      <c r="E1816">
        <f t="shared" ca="1" si="101"/>
        <v>5.2580687378969966</v>
      </c>
    </row>
    <row r="1817" spans="1:5" x14ac:dyDescent="0.3">
      <c r="A1817">
        <f t="shared" ca="1" si="100"/>
        <v>0.85939160187568886</v>
      </c>
      <c r="B1817">
        <f t="shared" ca="1" si="100"/>
        <v>0.77505122389298964</v>
      </c>
      <c r="C1817">
        <f t="shared" ca="1" si="100"/>
        <v>0.28670983606483991</v>
      </c>
      <c r="D1817">
        <f t="shared" ca="1" si="100"/>
        <v>0.56266217505375327</v>
      </c>
      <c r="E1817">
        <f t="shared" ca="1" si="101"/>
        <v>2.0791866305342848</v>
      </c>
    </row>
    <row r="1818" spans="1:5" x14ac:dyDescent="0.3">
      <c r="A1818">
        <f t="shared" ca="1" si="100"/>
        <v>0.30286633691122478</v>
      </c>
      <c r="B1818">
        <f t="shared" ca="1" si="100"/>
        <v>0.36206626761880278</v>
      </c>
      <c r="C1818">
        <f t="shared" ca="1" si="100"/>
        <v>0.11914699802510631</v>
      </c>
      <c r="D1818">
        <f t="shared" ca="1" si="100"/>
        <v>0.50255911147355747</v>
      </c>
      <c r="E1818">
        <f t="shared" ca="1" si="101"/>
        <v>3.8313673060596449</v>
      </c>
    </row>
    <row r="1819" spans="1:5" x14ac:dyDescent="0.3">
      <c r="A1819">
        <f t="shared" ca="1" si="100"/>
        <v>0.78380791429703611</v>
      </c>
      <c r="B1819">
        <f t="shared" ca="1" si="100"/>
        <v>0.40858310079864868</v>
      </c>
      <c r="C1819">
        <f t="shared" ca="1" si="100"/>
        <v>0.66148054210123808</v>
      </c>
      <c r="D1819">
        <f t="shared" ca="1" si="100"/>
        <v>0.53228859734770984</v>
      </c>
      <c r="E1819">
        <f t="shared" ca="1" si="101"/>
        <v>1.9389041274260383</v>
      </c>
    </row>
    <row r="1820" spans="1:5" x14ac:dyDescent="0.3">
      <c r="A1820">
        <f t="shared" ca="1" si="100"/>
        <v>0.84313459495466625</v>
      </c>
      <c r="B1820">
        <f t="shared" ca="1" si="100"/>
        <v>0.63827132962131183</v>
      </c>
      <c r="C1820">
        <f t="shared" ca="1" si="100"/>
        <v>9.2616852858385723E-2</v>
      </c>
      <c r="D1820">
        <f t="shared" ca="1" si="100"/>
        <v>0.95632208445823796</v>
      </c>
      <c r="E1820">
        <f t="shared" ca="1" si="101"/>
        <v>2.8729364763267822</v>
      </c>
    </row>
    <row r="1821" spans="1:5" x14ac:dyDescent="0.3">
      <c r="A1821">
        <f t="shared" ca="1" si="100"/>
        <v>4.4962680416623657E-3</v>
      </c>
      <c r="B1821">
        <f t="shared" ca="1" si="100"/>
        <v>0.83907173449472539</v>
      </c>
      <c r="C1821">
        <f t="shared" ca="1" si="100"/>
        <v>0.30446988945004638</v>
      </c>
      <c r="D1821">
        <f t="shared" ca="1" si="100"/>
        <v>0.172603506761562</v>
      </c>
      <c r="E1821">
        <f t="shared" ca="1" si="101"/>
        <v>3.1214003413841067</v>
      </c>
    </row>
    <row r="1822" spans="1:5" x14ac:dyDescent="0.3">
      <c r="A1822">
        <f t="shared" ca="1" si="100"/>
        <v>0.10827243675177323</v>
      </c>
      <c r="B1822">
        <f t="shared" ca="1" si="100"/>
        <v>0.70422939233174575</v>
      </c>
      <c r="C1822">
        <f t="shared" ca="1" si="100"/>
        <v>0.70005282870843188</v>
      </c>
      <c r="D1822">
        <f t="shared" ca="1" si="100"/>
        <v>0.37820068687897901</v>
      </c>
      <c r="E1822">
        <f t="shared" ca="1" si="101"/>
        <v>1.6795809183017061</v>
      </c>
    </row>
    <row r="1823" spans="1:5" x14ac:dyDescent="0.3">
      <c r="A1823">
        <f t="shared" ca="1" si="100"/>
        <v>0.36411942083454885</v>
      </c>
      <c r="B1823">
        <f t="shared" ca="1" si="100"/>
        <v>0.79873184237393646</v>
      </c>
      <c r="C1823">
        <f t="shared" ca="1" si="100"/>
        <v>0.21360522947731453</v>
      </c>
      <c r="D1823">
        <f t="shared" ca="1" si="100"/>
        <v>0.4381324799977443</v>
      </c>
      <c r="E1823">
        <f t="shared" ca="1" si="101"/>
        <v>2.5935896443160256</v>
      </c>
    </row>
    <row r="1824" spans="1:5" x14ac:dyDescent="0.3">
      <c r="A1824">
        <f t="shared" ca="1" si="100"/>
        <v>0.30040667569625079</v>
      </c>
      <c r="B1824">
        <f t="shared" ca="1" si="100"/>
        <v>0.65028718363549443</v>
      </c>
      <c r="C1824">
        <f t="shared" ca="1" si="100"/>
        <v>0.41247211991982391</v>
      </c>
      <c r="D1824">
        <f t="shared" ca="1" si="100"/>
        <v>0.57119531447426508</v>
      </c>
      <c r="E1824">
        <f t="shared" ca="1" si="101"/>
        <v>1.8759519271952751</v>
      </c>
    </row>
    <row r="1825" spans="1:5" x14ac:dyDescent="0.3">
      <c r="A1825">
        <f t="shared" ca="1" si="100"/>
        <v>0.51851067183969912</v>
      </c>
      <c r="B1825">
        <f t="shared" ca="1" si="100"/>
        <v>0.41320789670928326</v>
      </c>
      <c r="C1825">
        <f t="shared" ca="1" si="100"/>
        <v>0.38886328118075353</v>
      </c>
      <c r="D1825">
        <f t="shared" ca="1" si="100"/>
        <v>0.36231552169834713</v>
      </c>
      <c r="E1825">
        <f t="shared" ca="1" si="101"/>
        <v>2.8435717300974557</v>
      </c>
    </row>
    <row r="1826" spans="1:5" x14ac:dyDescent="0.3">
      <c r="A1826">
        <f t="shared" ca="1" si="100"/>
        <v>0.20573365813594136</v>
      </c>
      <c r="B1826">
        <f t="shared" ca="1" si="100"/>
        <v>0.64928741813239854</v>
      </c>
      <c r="C1826">
        <f t="shared" ca="1" si="100"/>
        <v>0.15701449449120619</v>
      </c>
      <c r="D1826">
        <f t="shared" ca="1" si="100"/>
        <v>0.52695678007071212</v>
      </c>
      <c r="E1826">
        <f t="shared" ca="1" si="101"/>
        <v>2.92393369859307</v>
      </c>
    </row>
    <row r="1827" spans="1:5" x14ac:dyDescent="0.3">
      <c r="A1827">
        <f t="shared" ca="1" si="100"/>
        <v>0.44517667437144237</v>
      </c>
      <c r="B1827">
        <f t="shared" ca="1" si="100"/>
        <v>9.1218227908517635E-2</v>
      </c>
      <c r="C1827">
        <f t="shared" ca="1" si="100"/>
        <v>0.48580073544413327</v>
      </c>
      <c r="D1827">
        <f t="shared" ca="1" si="100"/>
        <v>0.8821334607909187</v>
      </c>
      <c r="E1827">
        <f t="shared" ca="1" si="101"/>
        <v>3.2418692013204002</v>
      </c>
    </row>
    <row r="1828" spans="1:5" x14ac:dyDescent="0.3">
      <c r="A1828">
        <f t="shared" ca="1" si="100"/>
        <v>0.28510850122873221</v>
      </c>
      <c r="B1828">
        <f t="shared" ca="1" si="100"/>
        <v>9.7126784078529482E-3</v>
      </c>
      <c r="C1828">
        <f t="shared" ca="1" si="100"/>
        <v>0.40832168003863234</v>
      </c>
      <c r="D1828">
        <f t="shared" ca="1" si="100"/>
        <v>0.1284464518133267</v>
      </c>
      <c r="E1828">
        <f t="shared" ca="1" si="101"/>
        <v>7.5822663572294324</v>
      </c>
    </row>
    <row r="1829" spans="1:5" x14ac:dyDescent="0.3">
      <c r="A1829">
        <f t="shared" ca="1" si="100"/>
        <v>0.22160068465426774</v>
      </c>
      <c r="B1829">
        <f t="shared" ca="1" si="100"/>
        <v>0.26269669427128084</v>
      </c>
      <c r="C1829">
        <f t="shared" ca="1" si="100"/>
        <v>0.14669461221729863</v>
      </c>
      <c r="D1829">
        <f t="shared" ca="1" si="100"/>
        <v>0.31393776417509822</v>
      </c>
      <c r="E1829">
        <f t="shared" ca="1" si="101"/>
        <v>4.4147180030600435</v>
      </c>
    </row>
    <row r="1830" spans="1:5" x14ac:dyDescent="0.3">
      <c r="A1830">
        <f t="shared" ca="1" si="100"/>
        <v>0.78159900174539076</v>
      </c>
      <c r="B1830">
        <f t="shared" ca="1" si="100"/>
        <v>0.202394873434668</v>
      </c>
      <c r="C1830">
        <f t="shared" ca="1" si="100"/>
        <v>0.28466493402390158</v>
      </c>
      <c r="D1830">
        <f t="shared" ca="1" si="100"/>
        <v>0.71355487300431086</v>
      </c>
      <c r="E1830">
        <f t="shared" ca="1" si="101"/>
        <v>3.1914730694359008</v>
      </c>
    </row>
    <row r="1831" spans="1:5" x14ac:dyDescent="0.3">
      <c r="A1831">
        <f t="shared" ca="1" si="100"/>
        <v>0.48586885164220883</v>
      </c>
      <c r="B1831">
        <f t="shared" ca="1" si="100"/>
        <v>0.31176442764219303</v>
      </c>
      <c r="C1831">
        <f t="shared" ca="1" si="100"/>
        <v>0.57036053784027374</v>
      </c>
      <c r="D1831">
        <f t="shared" ca="1" si="100"/>
        <v>0.28184427952269009</v>
      </c>
      <c r="E1831">
        <f t="shared" ca="1" si="101"/>
        <v>2.9933945723886732</v>
      </c>
    </row>
    <row r="1832" spans="1:5" x14ac:dyDescent="0.3">
      <c r="A1832">
        <f t="shared" ca="1" si="100"/>
        <v>0.24829738668846291</v>
      </c>
      <c r="B1832">
        <f t="shared" ca="1" si="100"/>
        <v>0.77259584793277858</v>
      </c>
      <c r="C1832">
        <f t="shared" ca="1" si="100"/>
        <v>4.8566402366972072E-2</v>
      </c>
      <c r="D1832">
        <f t="shared" ca="1" si="100"/>
        <v>0.39497116035875246</v>
      </c>
      <c r="E1832">
        <f t="shared" ca="1" si="101"/>
        <v>4.2117650278712357</v>
      </c>
    </row>
    <row r="1833" spans="1:5" x14ac:dyDescent="0.3">
      <c r="A1833">
        <f t="shared" ca="1" si="100"/>
        <v>0.55610620111864473</v>
      </c>
      <c r="B1833">
        <f t="shared" ca="1" si="100"/>
        <v>0.16611035464142354</v>
      </c>
      <c r="C1833">
        <f t="shared" ca="1" si="100"/>
        <v>0.31705030870210793</v>
      </c>
      <c r="D1833">
        <f t="shared" ca="1" si="100"/>
        <v>0.23431726185476143</v>
      </c>
      <c r="E1833">
        <f t="shared" ca="1" si="101"/>
        <v>4.3948770016946694</v>
      </c>
    </row>
    <row r="1834" spans="1:5" x14ac:dyDescent="0.3">
      <c r="A1834">
        <f t="shared" ca="1" si="100"/>
        <v>0.22054291005377946</v>
      </c>
      <c r="B1834">
        <f t="shared" ca="1" si="100"/>
        <v>0.2823001076797218</v>
      </c>
      <c r="C1834">
        <f t="shared" ca="1" si="100"/>
        <v>0.97352952706719975</v>
      </c>
      <c r="D1834">
        <f t="shared" ca="1" si="100"/>
        <v>0.99125302812001526</v>
      </c>
      <c r="E1834">
        <f t="shared" ca="1" si="101"/>
        <v>1.3003971372689027</v>
      </c>
    </row>
    <row r="1835" spans="1:5" x14ac:dyDescent="0.3">
      <c r="A1835">
        <f t="shared" ca="1" si="100"/>
        <v>0.68296720795619481</v>
      </c>
      <c r="B1835">
        <f t="shared" ca="1" si="100"/>
        <v>0.73836564660830772</v>
      </c>
      <c r="C1835">
        <f t="shared" ca="1" si="100"/>
        <v>0.89711406673244576</v>
      </c>
      <c r="D1835">
        <f t="shared" ca="1" si="100"/>
        <v>0.50110903240072691</v>
      </c>
      <c r="E1835">
        <f t="shared" ca="1" si="101"/>
        <v>1.1028199533154117</v>
      </c>
    </row>
    <row r="1836" spans="1:5" x14ac:dyDescent="0.3">
      <c r="A1836">
        <f t="shared" ca="1" si="100"/>
        <v>0.6242680588375461</v>
      </c>
      <c r="B1836">
        <f t="shared" ca="1" si="100"/>
        <v>0.97817287552934129</v>
      </c>
      <c r="C1836">
        <f t="shared" ca="1" si="100"/>
        <v>0.98817800663170874</v>
      </c>
      <c r="D1836">
        <f t="shared" ca="1" si="100"/>
        <v>0.14323180958827197</v>
      </c>
      <c r="E1836">
        <f t="shared" ca="1" si="101"/>
        <v>1.9772522041578648</v>
      </c>
    </row>
    <row r="1837" spans="1:5" x14ac:dyDescent="0.3">
      <c r="A1837">
        <f t="shared" ca="1" si="100"/>
        <v>0.45700913589970915</v>
      </c>
      <c r="B1837">
        <f t="shared" ca="1" si="100"/>
        <v>0.65717110949709867</v>
      </c>
      <c r="C1837">
        <f t="shared" ca="1" si="100"/>
        <v>0.86693053496187988</v>
      </c>
      <c r="D1837">
        <f t="shared" ca="1" si="100"/>
        <v>0.27852275647751956</v>
      </c>
      <c r="E1837">
        <f t="shared" ca="1" si="101"/>
        <v>1.8408627924162917</v>
      </c>
    </row>
    <row r="1838" spans="1:5" x14ac:dyDescent="0.3">
      <c r="A1838">
        <f t="shared" ca="1" si="100"/>
        <v>0.34368310279504988</v>
      </c>
      <c r="B1838">
        <f t="shared" ca="1" si="100"/>
        <v>0.90747321540258519</v>
      </c>
      <c r="C1838">
        <f t="shared" ca="1" si="100"/>
        <v>0.31848627100349192</v>
      </c>
      <c r="D1838">
        <f t="shared" ca="1" si="100"/>
        <v>0.27688049576260831</v>
      </c>
      <c r="E1838">
        <f t="shared" ca="1" si="101"/>
        <v>2.5254364271793981</v>
      </c>
    </row>
    <row r="1839" spans="1:5" x14ac:dyDescent="0.3">
      <c r="A1839">
        <f t="shared" ca="1" si="100"/>
        <v>0.99497662749933091</v>
      </c>
      <c r="B1839">
        <f t="shared" ca="1" si="100"/>
        <v>8.7583918946017691E-2</v>
      </c>
      <c r="C1839">
        <f t="shared" ca="1" si="100"/>
        <v>6.5335993595677544E-2</v>
      </c>
      <c r="D1839">
        <f t="shared" ca="1" si="100"/>
        <v>9.7653584296320206E-2</v>
      </c>
      <c r="E1839">
        <f t="shared" ca="1" si="101"/>
        <v>7.4896989793042152</v>
      </c>
    </row>
    <row r="1840" spans="1:5" x14ac:dyDescent="0.3">
      <c r="A1840">
        <f t="shared" ca="1" si="100"/>
        <v>0.10004300760718754</v>
      </c>
      <c r="B1840">
        <f t="shared" ca="1" si="100"/>
        <v>0.69145967837862687</v>
      </c>
      <c r="C1840">
        <f t="shared" ca="1" si="100"/>
        <v>0.41900977934142147</v>
      </c>
      <c r="D1840">
        <f t="shared" ca="1" si="100"/>
        <v>0.67055301000770706</v>
      </c>
      <c r="E1840">
        <f t="shared" ca="1" si="101"/>
        <v>1.6384639785348938</v>
      </c>
    </row>
    <row r="1841" spans="1:5" x14ac:dyDescent="0.3">
      <c r="A1841">
        <f t="shared" ca="1" si="100"/>
        <v>0.53928010246267433</v>
      </c>
      <c r="B1841">
        <f t="shared" ca="1" si="100"/>
        <v>7.3638383589242795E-2</v>
      </c>
      <c r="C1841">
        <f t="shared" ca="1" si="100"/>
        <v>0.3941496944687104</v>
      </c>
      <c r="D1841">
        <f t="shared" ca="1" si="100"/>
        <v>0.37698840772546793</v>
      </c>
      <c r="E1841">
        <f t="shared" ca="1" si="101"/>
        <v>4.515154220418629</v>
      </c>
    </row>
    <row r="1842" spans="1:5" x14ac:dyDescent="0.3">
      <c r="A1842">
        <f t="shared" ca="1" si="100"/>
        <v>0.95927418444890034</v>
      </c>
      <c r="B1842">
        <f t="shared" ca="1" si="100"/>
        <v>0.29429572069019216</v>
      </c>
      <c r="C1842">
        <f t="shared" ca="1" si="100"/>
        <v>0.15912495482345423</v>
      </c>
      <c r="D1842">
        <f t="shared" ca="1" si="100"/>
        <v>0.6008402493940066</v>
      </c>
      <c r="E1842">
        <f t="shared" ca="1" si="101"/>
        <v>3.5706618582740033</v>
      </c>
    </row>
    <row r="1843" spans="1:5" x14ac:dyDescent="0.3">
      <c r="A1843">
        <f t="shared" ca="1" si="100"/>
        <v>0.41858092478656617</v>
      </c>
      <c r="B1843">
        <f t="shared" ca="1" si="100"/>
        <v>0.79969230175305583</v>
      </c>
      <c r="C1843">
        <f t="shared" ca="1" si="100"/>
        <v>0.55273812858142257</v>
      </c>
      <c r="D1843">
        <f t="shared" ca="1" si="100"/>
        <v>0.70409208972347237</v>
      </c>
      <c r="E1843">
        <f t="shared" ca="1" si="101"/>
        <v>1.1672453067093664</v>
      </c>
    </row>
    <row r="1844" spans="1:5" x14ac:dyDescent="0.3">
      <c r="A1844">
        <f t="shared" ca="1" si="100"/>
        <v>0.37854694275291256</v>
      </c>
      <c r="B1844">
        <f t="shared" ca="1" si="100"/>
        <v>0.82999756505233013</v>
      </c>
      <c r="C1844">
        <f t="shared" ca="1" si="100"/>
        <v>0.98782787941440087</v>
      </c>
      <c r="D1844">
        <f t="shared" ca="1" si="100"/>
        <v>0.91940191481174627</v>
      </c>
      <c r="E1844">
        <f t="shared" ca="1" si="101"/>
        <v>0.28261123233430058</v>
      </c>
    </row>
    <row r="1845" spans="1:5" x14ac:dyDescent="0.3">
      <c r="A1845">
        <f t="shared" ca="1" si="100"/>
        <v>0.51711946202133152</v>
      </c>
      <c r="B1845">
        <f t="shared" ca="1" si="100"/>
        <v>0.40467897637194261</v>
      </c>
      <c r="C1845">
        <f t="shared" ca="1" si="100"/>
        <v>5.2185371656729651E-2</v>
      </c>
      <c r="D1845">
        <f t="shared" ca="1" si="100"/>
        <v>0.76831299880995374</v>
      </c>
      <c r="E1845">
        <f t="shared" ca="1" si="101"/>
        <v>4.121172315277998</v>
      </c>
    </row>
    <row r="1846" spans="1:5" x14ac:dyDescent="0.3">
      <c r="A1846">
        <f t="shared" ca="1" si="100"/>
        <v>0.98896450834010552</v>
      </c>
      <c r="B1846">
        <f t="shared" ca="1" si="100"/>
        <v>0.7725988691197424</v>
      </c>
      <c r="C1846">
        <f t="shared" ca="1" si="100"/>
        <v>0.51111434363319141</v>
      </c>
      <c r="D1846">
        <f t="shared" ca="1" si="100"/>
        <v>0.39447912338033386</v>
      </c>
      <c r="E1846">
        <f t="shared" ca="1" si="101"/>
        <v>1.8593463011301363</v>
      </c>
    </row>
    <row r="1847" spans="1:5" x14ac:dyDescent="0.3">
      <c r="A1847">
        <f t="shared" ca="1" si="100"/>
        <v>0.61559540889497966</v>
      </c>
      <c r="B1847">
        <f t="shared" ca="1" si="100"/>
        <v>0.6523662553851689</v>
      </c>
      <c r="C1847">
        <f t="shared" ca="1" si="100"/>
        <v>7.8467981716192958E-2</v>
      </c>
      <c r="D1847">
        <f t="shared" ca="1" si="100"/>
        <v>0.53609320225202772</v>
      </c>
      <c r="E1847">
        <f t="shared" ca="1" si="101"/>
        <v>3.5956609952385548</v>
      </c>
    </row>
    <row r="1848" spans="1:5" x14ac:dyDescent="0.3">
      <c r="A1848">
        <f t="shared" ca="1" si="100"/>
        <v>0.7373987476846533</v>
      </c>
      <c r="B1848">
        <f t="shared" ca="1" si="100"/>
        <v>2.4675820913427127E-2</v>
      </c>
      <c r="C1848">
        <f t="shared" ca="1" si="100"/>
        <v>0.21583838172395431</v>
      </c>
      <c r="D1848">
        <f t="shared" ca="1" si="100"/>
        <v>0.19457258041972003</v>
      </c>
      <c r="E1848">
        <f t="shared" ca="1" si="101"/>
        <v>6.8721068307251212</v>
      </c>
    </row>
    <row r="1849" spans="1:5" x14ac:dyDescent="0.3">
      <c r="A1849">
        <f t="shared" ca="1" si="100"/>
        <v>0.83621835499783059</v>
      </c>
      <c r="B1849">
        <f t="shared" ca="1" si="100"/>
        <v>0.23091972419798934</v>
      </c>
      <c r="C1849">
        <f t="shared" ca="1" si="100"/>
        <v>0.87552637106315667</v>
      </c>
      <c r="D1849">
        <f t="shared" ca="1" si="100"/>
        <v>2.6292572560740579E-2</v>
      </c>
      <c r="E1849">
        <f t="shared" ca="1" si="101"/>
        <v>5.2370839415392778</v>
      </c>
    </row>
    <row r="1850" spans="1:5" x14ac:dyDescent="0.3">
      <c r="A1850">
        <f t="shared" ca="1" si="100"/>
        <v>0.91373965638502397</v>
      </c>
      <c r="B1850">
        <f t="shared" ca="1" si="100"/>
        <v>0.58684702395997645</v>
      </c>
      <c r="C1850">
        <f t="shared" ca="1" si="100"/>
        <v>0.2773746638579887</v>
      </c>
      <c r="D1850">
        <f t="shared" ca="1" si="100"/>
        <v>0.38965470765708654</v>
      </c>
      <c r="E1850">
        <f t="shared" ca="1" si="101"/>
        <v>2.7578715062655084</v>
      </c>
    </row>
    <row r="1851" spans="1:5" x14ac:dyDescent="0.3">
      <c r="A1851">
        <f t="shared" ca="1" si="100"/>
        <v>2.2904183846240933E-2</v>
      </c>
      <c r="B1851">
        <f t="shared" ca="1" si="100"/>
        <v>0.8917389713764079</v>
      </c>
      <c r="C1851">
        <f t="shared" ca="1" si="100"/>
        <v>0.67381840121682246</v>
      </c>
      <c r="D1851">
        <f t="shared" ca="1" si="100"/>
        <v>0.1436703247362453</v>
      </c>
      <c r="E1851">
        <f t="shared" ca="1" si="101"/>
        <v>2.4496104766532207</v>
      </c>
    </row>
    <row r="1852" spans="1:5" x14ac:dyDescent="0.3">
      <c r="A1852">
        <f t="shared" ca="1" si="100"/>
        <v>0.46637572099550506</v>
      </c>
      <c r="B1852">
        <f t="shared" ca="1" si="100"/>
        <v>0.54904170252137863</v>
      </c>
      <c r="C1852">
        <f t="shared" ca="1" si="100"/>
        <v>0.4963178154935155</v>
      </c>
      <c r="D1852">
        <f t="shared" ca="1" si="100"/>
        <v>0.18667378284849701</v>
      </c>
      <c r="E1852">
        <f t="shared" ca="1" si="101"/>
        <v>2.9785123421366655</v>
      </c>
    </row>
    <row r="1853" spans="1:5" x14ac:dyDescent="0.3">
      <c r="A1853">
        <f t="shared" ca="1" si="100"/>
        <v>0.30223835462404081</v>
      </c>
      <c r="B1853">
        <f t="shared" ca="1" si="100"/>
        <v>0.29928426534642838</v>
      </c>
      <c r="C1853">
        <f t="shared" ca="1" si="100"/>
        <v>0.23637439960594386</v>
      </c>
      <c r="D1853">
        <f t="shared" ca="1" si="100"/>
        <v>0.22343657294985053</v>
      </c>
      <c r="E1853">
        <f t="shared" ca="1" si="101"/>
        <v>4.1473274241688909</v>
      </c>
    </row>
    <row r="1854" spans="1:5" x14ac:dyDescent="0.3">
      <c r="A1854">
        <f t="shared" ca="1" si="100"/>
        <v>9.1952701168726558E-2</v>
      </c>
      <c r="B1854">
        <f t="shared" ca="1" si="100"/>
        <v>2.7383117471196927E-2</v>
      </c>
      <c r="C1854">
        <f t="shared" ca="1" si="100"/>
        <v>0.35082432701330746</v>
      </c>
      <c r="D1854">
        <f t="shared" ca="1" si="100"/>
        <v>0.648171938162587</v>
      </c>
      <c r="E1854">
        <f t="shared" ca="1" si="101"/>
        <v>5.0788975609721483</v>
      </c>
    </row>
    <row r="1855" spans="1:5" x14ac:dyDescent="0.3">
      <c r="A1855">
        <f t="shared" ca="1" si="100"/>
        <v>0.70849112184712837</v>
      </c>
      <c r="B1855">
        <f t="shared" ca="1" si="100"/>
        <v>0.83031607314027445</v>
      </c>
      <c r="C1855">
        <f t="shared" ca="1" si="100"/>
        <v>0.80073040008288265</v>
      </c>
      <c r="D1855">
        <f t="shared" ca="1" si="100"/>
        <v>0.99637050334944721</v>
      </c>
      <c r="E1855">
        <f t="shared" ca="1" si="101"/>
        <v>0.41181590666536527</v>
      </c>
    </row>
    <row r="1856" spans="1:5" x14ac:dyDescent="0.3">
      <c r="A1856">
        <f t="shared" ca="1" si="100"/>
        <v>0.76231900543661024</v>
      </c>
      <c r="B1856">
        <f t="shared" ca="1" si="100"/>
        <v>0.44028395484109661</v>
      </c>
      <c r="C1856">
        <f t="shared" ca="1" si="100"/>
        <v>4.8218322192295937E-2</v>
      </c>
      <c r="D1856">
        <f t="shared" ca="1" si="100"/>
        <v>0.61767481569739513</v>
      </c>
      <c r="E1856">
        <f t="shared" ca="1" si="101"/>
        <v>4.3341447581954311</v>
      </c>
    </row>
    <row r="1857" spans="1:5" x14ac:dyDescent="0.3">
      <c r="A1857">
        <f t="shared" ca="1" si="100"/>
        <v>0.46710834878863128</v>
      </c>
      <c r="B1857">
        <f t="shared" ca="1" si="100"/>
        <v>0.82637650412605423</v>
      </c>
      <c r="C1857">
        <f t="shared" ca="1" si="100"/>
        <v>0.9612886762998446</v>
      </c>
      <c r="D1857">
        <f t="shared" ca="1" si="100"/>
        <v>8.352726284638845E-2</v>
      </c>
      <c r="E1857">
        <f t="shared" ca="1" si="101"/>
        <v>2.7127675159906564</v>
      </c>
    </row>
    <row r="1858" spans="1:5" x14ac:dyDescent="0.3">
      <c r="A1858">
        <f t="shared" ca="1" si="100"/>
        <v>0.62046955337456722</v>
      </c>
      <c r="B1858">
        <f t="shared" ca="1" si="100"/>
        <v>0.62984862323362412</v>
      </c>
      <c r="C1858">
        <f t="shared" ca="1" si="100"/>
        <v>0.55003299089323787</v>
      </c>
      <c r="D1858">
        <f t="shared" ref="D1858" ca="1" si="102">RAND()</f>
        <v>0.7565102897102095</v>
      </c>
      <c r="E1858">
        <f t="shared" ca="1" si="101"/>
        <v>1.3390919322767094</v>
      </c>
    </row>
    <row r="1859" spans="1:5" x14ac:dyDescent="0.3">
      <c r="A1859">
        <f t="shared" ref="A1859:D1922" ca="1" si="103">RAND()</f>
        <v>0.78562718121868036</v>
      </c>
      <c r="B1859">
        <f t="shared" ca="1" si="103"/>
        <v>0.53909382155889163</v>
      </c>
      <c r="C1859">
        <f t="shared" ca="1" si="103"/>
        <v>0.51428556412547866</v>
      </c>
      <c r="D1859">
        <f t="shared" ca="1" si="103"/>
        <v>5.1175803669657016E-2</v>
      </c>
      <c r="E1859">
        <f t="shared" ref="E1859:E1922" ca="1" si="104">-LN(B1859*C1859*D1859)</f>
        <v>4.2553306960373929</v>
      </c>
    </row>
    <row r="1860" spans="1:5" x14ac:dyDescent="0.3">
      <c r="A1860">
        <f t="shared" ca="1" si="103"/>
        <v>0.67575837092967461</v>
      </c>
      <c r="B1860">
        <f t="shared" ca="1" si="103"/>
        <v>0.49869634974909716</v>
      </c>
      <c r="C1860">
        <f t="shared" ca="1" si="103"/>
        <v>0.1033742223370363</v>
      </c>
      <c r="D1860">
        <f t="shared" ca="1" si="103"/>
        <v>0.47946232410942391</v>
      </c>
      <c r="E1860">
        <f t="shared" ca="1" si="104"/>
        <v>3.7002474954248301</v>
      </c>
    </row>
    <row r="1861" spans="1:5" x14ac:dyDescent="0.3">
      <c r="A1861">
        <f t="shared" ca="1" si="103"/>
        <v>0.7386252241752308</v>
      </c>
      <c r="B1861">
        <f t="shared" ca="1" si="103"/>
        <v>0.44775535123139099</v>
      </c>
      <c r="C1861">
        <f t="shared" ca="1" si="103"/>
        <v>0.13614393268202873</v>
      </c>
      <c r="D1861">
        <f t="shared" ca="1" si="103"/>
        <v>0.27583910059962047</v>
      </c>
      <c r="E1861">
        <f t="shared" ca="1" si="104"/>
        <v>4.085488463166449</v>
      </c>
    </row>
    <row r="1862" spans="1:5" x14ac:dyDescent="0.3">
      <c r="A1862">
        <f t="shared" ca="1" si="103"/>
        <v>0.35860330327955581</v>
      </c>
      <c r="B1862">
        <f t="shared" ca="1" si="103"/>
        <v>8.8110308511147983E-2</v>
      </c>
      <c r="C1862">
        <f t="shared" ca="1" si="103"/>
        <v>0.51182342532467207</v>
      </c>
      <c r="D1862">
        <f t="shared" ca="1" si="103"/>
        <v>0.54865125045100638</v>
      </c>
      <c r="E1862">
        <f t="shared" ca="1" si="104"/>
        <v>3.6992336139218498</v>
      </c>
    </row>
    <row r="1863" spans="1:5" x14ac:dyDescent="0.3">
      <c r="A1863">
        <f t="shared" ca="1" si="103"/>
        <v>0.71189894863780701</v>
      </c>
      <c r="B1863">
        <f t="shared" ca="1" si="103"/>
        <v>0.42694594512965722</v>
      </c>
      <c r="C1863">
        <f t="shared" ca="1" si="103"/>
        <v>0.98602074802828432</v>
      </c>
      <c r="D1863">
        <f t="shared" ca="1" si="103"/>
        <v>0.64516764260581561</v>
      </c>
      <c r="E1863">
        <f t="shared" ca="1" si="104"/>
        <v>1.3034208328856622</v>
      </c>
    </row>
    <row r="1864" spans="1:5" x14ac:dyDescent="0.3">
      <c r="A1864">
        <f t="shared" ca="1" si="103"/>
        <v>0.38895735216841221</v>
      </c>
      <c r="B1864">
        <f t="shared" ca="1" si="103"/>
        <v>8.387363356441635E-3</v>
      </c>
      <c r="C1864">
        <f t="shared" ca="1" si="103"/>
        <v>0.78125224982487529</v>
      </c>
      <c r="D1864">
        <f t="shared" ca="1" si="103"/>
        <v>0.36078328832224538</v>
      </c>
      <c r="E1864">
        <f t="shared" ca="1" si="104"/>
        <v>6.0473640765739338</v>
      </c>
    </row>
    <row r="1865" spans="1:5" x14ac:dyDescent="0.3">
      <c r="A1865">
        <f t="shared" ca="1" si="103"/>
        <v>0.47688547136180015</v>
      </c>
      <c r="B1865">
        <f t="shared" ca="1" si="103"/>
        <v>6.9842181287812277E-2</v>
      </c>
      <c r="C1865">
        <f t="shared" ca="1" si="103"/>
        <v>0.39066190955130498</v>
      </c>
      <c r="D1865">
        <f t="shared" ca="1" si="103"/>
        <v>0.26859612392882237</v>
      </c>
      <c r="E1865">
        <f t="shared" ca="1" si="104"/>
        <v>4.9159763354409058</v>
      </c>
    </row>
    <row r="1866" spans="1:5" x14ac:dyDescent="0.3">
      <c r="A1866">
        <f t="shared" ca="1" si="103"/>
        <v>0.3103152754562355</v>
      </c>
      <c r="B1866">
        <f t="shared" ca="1" si="103"/>
        <v>0.71227457194326882</v>
      </c>
      <c r="C1866">
        <f t="shared" ca="1" si="103"/>
        <v>0.79323533308754035</v>
      </c>
      <c r="D1866">
        <f t="shared" ca="1" si="103"/>
        <v>9.5677335738519109E-2</v>
      </c>
      <c r="E1866">
        <f t="shared" ca="1" si="104"/>
        <v>2.9177009802028309</v>
      </c>
    </row>
    <row r="1867" spans="1:5" x14ac:dyDescent="0.3">
      <c r="A1867">
        <f t="shared" ca="1" si="103"/>
        <v>0.57947161734721975</v>
      </c>
      <c r="B1867">
        <f t="shared" ca="1" si="103"/>
        <v>0.77251750295930244</v>
      </c>
      <c r="C1867">
        <f t="shared" ca="1" si="103"/>
        <v>0.35740739125236287</v>
      </c>
      <c r="D1867">
        <f t="shared" ca="1" si="103"/>
        <v>0.8033050368312914</v>
      </c>
      <c r="E1867">
        <f t="shared" ca="1" si="104"/>
        <v>1.5060003744158821</v>
      </c>
    </row>
    <row r="1868" spans="1:5" x14ac:dyDescent="0.3">
      <c r="A1868">
        <f t="shared" ca="1" si="103"/>
        <v>0.6562860290076834</v>
      </c>
      <c r="B1868">
        <f t="shared" ca="1" si="103"/>
        <v>0.51026468031124927</v>
      </c>
      <c r="C1868">
        <f t="shared" ca="1" si="103"/>
        <v>0.53488190903016886</v>
      </c>
      <c r="D1868">
        <f t="shared" ca="1" si="103"/>
        <v>0.24883698724550096</v>
      </c>
      <c r="E1868">
        <f t="shared" ca="1" si="104"/>
        <v>2.6894922607248604</v>
      </c>
    </row>
    <row r="1869" spans="1:5" x14ac:dyDescent="0.3">
      <c r="A1869">
        <f t="shared" ca="1" si="103"/>
        <v>0.11013377456986573</v>
      </c>
      <c r="B1869">
        <f t="shared" ca="1" si="103"/>
        <v>0.2592493741563433</v>
      </c>
      <c r="C1869">
        <f t="shared" ca="1" si="103"/>
        <v>9.1189574558057984E-2</v>
      </c>
      <c r="D1869">
        <f t="shared" ca="1" si="103"/>
        <v>0.34293864106612892</v>
      </c>
      <c r="E1869">
        <f t="shared" ca="1" si="104"/>
        <v>4.8149832852613823</v>
      </c>
    </row>
    <row r="1870" spans="1:5" x14ac:dyDescent="0.3">
      <c r="A1870">
        <f t="shared" ca="1" si="103"/>
        <v>0.89086957623965468</v>
      </c>
      <c r="B1870">
        <f t="shared" ca="1" si="103"/>
        <v>0.21854804139682549</v>
      </c>
      <c r="C1870">
        <f t="shared" ca="1" si="103"/>
        <v>0.6710563168715582</v>
      </c>
      <c r="D1870">
        <f t="shared" ca="1" si="103"/>
        <v>0.70875622687598183</v>
      </c>
      <c r="E1870">
        <f t="shared" ca="1" si="104"/>
        <v>2.2638952735527229</v>
      </c>
    </row>
    <row r="1871" spans="1:5" x14ac:dyDescent="0.3">
      <c r="A1871">
        <f t="shared" ca="1" si="103"/>
        <v>0.54135479114591034</v>
      </c>
      <c r="B1871">
        <f t="shared" ca="1" si="103"/>
        <v>0.51915331966322964</v>
      </c>
      <c r="C1871">
        <f t="shared" ca="1" si="103"/>
        <v>0.77690451708737196</v>
      </c>
      <c r="D1871">
        <f t="shared" ca="1" si="103"/>
        <v>0.99090829533559643</v>
      </c>
      <c r="E1871">
        <f t="shared" ca="1" si="104"/>
        <v>0.91712713506598942</v>
      </c>
    </row>
    <row r="1872" spans="1:5" x14ac:dyDescent="0.3">
      <c r="A1872">
        <f t="shared" ca="1" si="103"/>
        <v>0.87433284150756463</v>
      </c>
      <c r="B1872">
        <f t="shared" ca="1" si="103"/>
        <v>0.39745720844566435</v>
      </c>
      <c r="C1872">
        <f t="shared" ca="1" si="103"/>
        <v>0.84475418917155121</v>
      </c>
      <c r="D1872">
        <f t="shared" ca="1" si="103"/>
        <v>0.43146050087769283</v>
      </c>
      <c r="E1872">
        <f t="shared" ca="1" si="104"/>
        <v>1.9319569084751542</v>
      </c>
    </row>
    <row r="1873" spans="1:5" x14ac:dyDescent="0.3">
      <c r="A1873">
        <f t="shared" ca="1" si="103"/>
        <v>0.6753158936375937</v>
      </c>
      <c r="B1873">
        <f t="shared" ca="1" si="103"/>
        <v>0.22539362922472528</v>
      </c>
      <c r="C1873">
        <f t="shared" ca="1" si="103"/>
        <v>0.4472852651368896</v>
      </c>
      <c r="D1873">
        <f t="shared" ca="1" si="103"/>
        <v>0.80757077699725544</v>
      </c>
      <c r="E1873">
        <f t="shared" ca="1" si="104"/>
        <v>2.5081902311560551</v>
      </c>
    </row>
    <row r="1874" spans="1:5" x14ac:dyDescent="0.3">
      <c r="A1874">
        <f t="shared" ca="1" si="103"/>
        <v>0.70241528652006491</v>
      </c>
      <c r="B1874">
        <f t="shared" ca="1" si="103"/>
        <v>6.3887868636333112E-2</v>
      </c>
      <c r="C1874">
        <f t="shared" ca="1" si="103"/>
        <v>0.28283131315792942</v>
      </c>
      <c r="D1874">
        <f t="shared" ca="1" si="103"/>
        <v>0.30795443147066281</v>
      </c>
      <c r="E1874">
        <f t="shared" ca="1" si="104"/>
        <v>5.1913338671806999</v>
      </c>
    </row>
    <row r="1875" spans="1:5" x14ac:dyDescent="0.3">
      <c r="A1875">
        <f t="shared" ca="1" si="103"/>
        <v>1.5483234009166624E-2</v>
      </c>
      <c r="B1875">
        <f t="shared" ca="1" si="103"/>
        <v>0.9509485200116653</v>
      </c>
      <c r="C1875">
        <f t="shared" ca="1" si="103"/>
        <v>0.86193559481030957</v>
      </c>
      <c r="D1875">
        <f t="shared" ca="1" si="103"/>
        <v>0.76628492318004793</v>
      </c>
      <c r="E1875">
        <f t="shared" ca="1" si="104"/>
        <v>0.46507129351531246</v>
      </c>
    </row>
    <row r="1876" spans="1:5" x14ac:dyDescent="0.3">
      <c r="A1876">
        <f t="shared" ca="1" si="103"/>
        <v>0.25890231496531446</v>
      </c>
      <c r="B1876">
        <f t="shared" ca="1" si="103"/>
        <v>0.82254128265938931</v>
      </c>
      <c r="C1876">
        <f t="shared" ca="1" si="103"/>
        <v>0.96561446641630422</v>
      </c>
      <c r="D1876">
        <f t="shared" ca="1" si="103"/>
        <v>0.760792140181208</v>
      </c>
      <c r="E1876">
        <f t="shared" ca="1" si="104"/>
        <v>0.50374233223661224</v>
      </c>
    </row>
    <row r="1877" spans="1:5" x14ac:dyDescent="0.3">
      <c r="A1877">
        <f t="shared" ca="1" si="103"/>
        <v>0.26270325621778023</v>
      </c>
      <c r="B1877">
        <f t="shared" ca="1" si="103"/>
        <v>0.69409782389715013</v>
      </c>
      <c r="C1877">
        <f t="shared" ca="1" si="103"/>
        <v>0.33296354259740435</v>
      </c>
      <c r="D1877">
        <f t="shared" ca="1" si="103"/>
        <v>0.12591855266550289</v>
      </c>
      <c r="E1877">
        <f t="shared" ca="1" si="104"/>
        <v>3.5369846369280284</v>
      </c>
    </row>
    <row r="1878" spans="1:5" x14ac:dyDescent="0.3">
      <c r="A1878">
        <f t="shared" ca="1" si="103"/>
        <v>0.95404671053012713</v>
      </c>
      <c r="B1878">
        <f t="shared" ca="1" si="103"/>
        <v>0.8598617269807115</v>
      </c>
      <c r="C1878">
        <f t="shared" ca="1" si="103"/>
        <v>0.17652746977901212</v>
      </c>
      <c r="D1878">
        <f t="shared" ca="1" si="103"/>
        <v>4.6532316979417176E-2</v>
      </c>
      <c r="E1878">
        <f t="shared" ca="1" si="104"/>
        <v>4.9528706827962159</v>
      </c>
    </row>
    <row r="1879" spans="1:5" x14ac:dyDescent="0.3">
      <c r="A1879">
        <f t="shared" ca="1" si="103"/>
        <v>0.49825052246430868</v>
      </c>
      <c r="B1879">
        <f t="shared" ca="1" si="103"/>
        <v>0.11820453853762947</v>
      </c>
      <c r="C1879">
        <f t="shared" ca="1" si="103"/>
        <v>0.83513499594650686</v>
      </c>
      <c r="D1879">
        <f t="shared" ca="1" si="103"/>
        <v>0.47883026418639474</v>
      </c>
      <c r="E1879">
        <f t="shared" ca="1" si="104"/>
        <v>3.0519097719368991</v>
      </c>
    </row>
    <row r="1880" spans="1:5" x14ac:dyDescent="0.3">
      <c r="A1880">
        <f t="shared" ca="1" si="103"/>
        <v>1.8583897043825348E-2</v>
      </c>
      <c r="B1880">
        <f t="shared" ca="1" si="103"/>
        <v>0.68710735435630033</v>
      </c>
      <c r="C1880">
        <f t="shared" ca="1" si="103"/>
        <v>3.8403179862779413E-2</v>
      </c>
      <c r="D1880">
        <f t="shared" ca="1" si="103"/>
        <v>0.89642493186917516</v>
      </c>
      <c r="E1880">
        <f t="shared" ca="1" si="104"/>
        <v>3.7442204715317309</v>
      </c>
    </row>
    <row r="1881" spans="1:5" x14ac:dyDescent="0.3">
      <c r="A1881">
        <f t="shared" ca="1" si="103"/>
        <v>0.86793156467886057</v>
      </c>
      <c r="B1881">
        <f t="shared" ca="1" si="103"/>
        <v>0.47002203026388345</v>
      </c>
      <c r="C1881">
        <f t="shared" ca="1" si="103"/>
        <v>0.24846954778477748</v>
      </c>
      <c r="D1881">
        <f t="shared" ca="1" si="103"/>
        <v>0.98706113072326851</v>
      </c>
      <c r="E1881">
        <f t="shared" ca="1" si="104"/>
        <v>2.1604340031316629</v>
      </c>
    </row>
    <row r="1882" spans="1:5" x14ac:dyDescent="0.3">
      <c r="A1882">
        <f t="shared" ca="1" si="103"/>
        <v>4.0574905581889364E-2</v>
      </c>
      <c r="B1882">
        <f t="shared" ca="1" si="103"/>
        <v>1.23249920467563E-2</v>
      </c>
      <c r="C1882">
        <f t="shared" ca="1" si="103"/>
        <v>0.13666917556504277</v>
      </c>
      <c r="D1882">
        <f t="shared" ca="1" si="103"/>
        <v>0.46205408581367835</v>
      </c>
      <c r="E1882">
        <f t="shared" ca="1" si="104"/>
        <v>7.1583915805662439</v>
      </c>
    </row>
    <row r="1883" spans="1:5" x14ac:dyDescent="0.3">
      <c r="A1883">
        <f t="shared" ca="1" si="103"/>
        <v>0.55737066200939345</v>
      </c>
      <c r="B1883">
        <f t="shared" ca="1" si="103"/>
        <v>0.37726072931557197</v>
      </c>
      <c r="C1883">
        <f t="shared" ca="1" si="103"/>
        <v>0.28257679179808914</v>
      </c>
      <c r="D1883">
        <f t="shared" ca="1" si="103"/>
        <v>0.72094588011475413</v>
      </c>
      <c r="E1883">
        <f t="shared" ca="1" si="104"/>
        <v>2.5658148836050385</v>
      </c>
    </row>
    <row r="1884" spans="1:5" x14ac:dyDescent="0.3">
      <c r="A1884">
        <f t="shared" ca="1" si="103"/>
        <v>0.7840391293108141</v>
      </c>
      <c r="B1884">
        <f t="shared" ca="1" si="103"/>
        <v>0.11596655145945622</v>
      </c>
      <c r="C1884">
        <f t="shared" ca="1" si="103"/>
        <v>0.82821257780459567</v>
      </c>
      <c r="D1884">
        <f t="shared" ca="1" si="103"/>
        <v>0.72289179305615769</v>
      </c>
      <c r="E1884">
        <f t="shared" ca="1" si="104"/>
        <v>2.6674346318598543</v>
      </c>
    </row>
    <row r="1885" spans="1:5" x14ac:dyDescent="0.3">
      <c r="A1885">
        <f t="shared" ca="1" si="103"/>
        <v>0.144259109369126</v>
      </c>
      <c r="B1885">
        <f t="shared" ca="1" si="103"/>
        <v>0.66174950115354803</v>
      </c>
      <c r="C1885">
        <f t="shared" ca="1" si="103"/>
        <v>0.32356582250382104</v>
      </c>
      <c r="D1885">
        <f t="shared" ca="1" si="103"/>
        <v>0.27774851759297159</v>
      </c>
      <c r="E1885">
        <f t="shared" ca="1" si="104"/>
        <v>2.8222600952457024</v>
      </c>
    </row>
    <row r="1886" spans="1:5" x14ac:dyDescent="0.3">
      <c r="A1886">
        <f t="shared" ca="1" si="103"/>
        <v>0.94604180558607864</v>
      </c>
      <c r="B1886">
        <f t="shared" ca="1" si="103"/>
        <v>0.13723825518550758</v>
      </c>
      <c r="C1886">
        <f t="shared" ca="1" si="103"/>
        <v>0.28175628950793397</v>
      </c>
      <c r="D1886">
        <f t="shared" ca="1" si="103"/>
        <v>2.8607372741484838E-2</v>
      </c>
      <c r="E1886">
        <f t="shared" ca="1" si="104"/>
        <v>6.8068403841889777</v>
      </c>
    </row>
    <row r="1887" spans="1:5" x14ac:dyDescent="0.3">
      <c r="A1887">
        <f t="shared" ca="1" si="103"/>
        <v>0.39699287222931023</v>
      </c>
      <c r="B1887">
        <f t="shared" ca="1" si="103"/>
        <v>0.80678225233036527</v>
      </c>
      <c r="C1887">
        <f t="shared" ca="1" si="103"/>
        <v>0.5807586476069283</v>
      </c>
      <c r="D1887">
        <f t="shared" ca="1" si="103"/>
        <v>0.40652388004930295</v>
      </c>
      <c r="E1887">
        <f t="shared" ca="1" si="104"/>
        <v>1.6582340939925984</v>
      </c>
    </row>
    <row r="1888" spans="1:5" x14ac:dyDescent="0.3">
      <c r="A1888">
        <f t="shared" ca="1" si="103"/>
        <v>0.31299143418399189</v>
      </c>
      <c r="B1888">
        <f t="shared" ca="1" si="103"/>
        <v>0.47502997079746534</v>
      </c>
      <c r="C1888">
        <f t="shared" ca="1" si="103"/>
        <v>0.24096900522264342</v>
      </c>
      <c r="D1888">
        <f t="shared" ca="1" si="103"/>
        <v>0.40315823766590886</v>
      </c>
      <c r="E1888">
        <f t="shared" ca="1" si="104"/>
        <v>3.0758904881262388</v>
      </c>
    </row>
    <row r="1889" spans="1:5" x14ac:dyDescent="0.3">
      <c r="A1889">
        <f t="shared" ca="1" si="103"/>
        <v>1.492763025994448E-2</v>
      </c>
      <c r="B1889">
        <f t="shared" ca="1" si="103"/>
        <v>0.96082286093803648</v>
      </c>
      <c r="C1889">
        <f t="shared" ca="1" si="103"/>
        <v>0.84826979623776833</v>
      </c>
      <c r="D1889">
        <f t="shared" ca="1" si="103"/>
        <v>0.31081938510402873</v>
      </c>
      <c r="E1889">
        <f t="shared" ca="1" si="104"/>
        <v>1.3730650434997758</v>
      </c>
    </row>
    <row r="1890" spans="1:5" x14ac:dyDescent="0.3">
      <c r="A1890">
        <f t="shared" ca="1" si="103"/>
        <v>0.99126101034504777</v>
      </c>
      <c r="B1890">
        <f t="shared" ca="1" si="103"/>
        <v>0.95509399034895892</v>
      </c>
      <c r="C1890">
        <f t="shared" ca="1" si="103"/>
        <v>0.80276578106941432</v>
      </c>
      <c r="D1890">
        <f t="shared" ca="1" si="103"/>
        <v>0.60050948586674646</v>
      </c>
      <c r="E1890">
        <f t="shared" ca="1" si="104"/>
        <v>0.77561465254945205</v>
      </c>
    </row>
    <row r="1891" spans="1:5" x14ac:dyDescent="0.3">
      <c r="A1891">
        <f t="shared" ca="1" si="103"/>
        <v>0.80197204746317208</v>
      </c>
      <c r="B1891">
        <f t="shared" ca="1" si="103"/>
        <v>9.0823996558877851E-2</v>
      </c>
      <c r="C1891">
        <f t="shared" ca="1" si="103"/>
        <v>0.23337799176387342</v>
      </c>
      <c r="D1891">
        <f t="shared" ca="1" si="103"/>
        <v>0.15211007895482831</v>
      </c>
      <c r="E1891">
        <f t="shared" ca="1" si="104"/>
        <v>5.7370784232487653</v>
      </c>
    </row>
    <row r="1892" spans="1:5" x14ac:dyDescent="0.3">
      <c r="A1892">
        <f t="shared" ca="1" si="103"/>
        <v>0.72707330326568531</v>
      </c>
      <c r="B1892">
        <f t="shared" ca="1" si="103"/>
        <v>0.5443458468879534</v>
      </c>
      <c r="C1892">
        <f t="shared" ca="1" si="103"/>
        <v>0.9391008932263154</v>
      </c>
      <c r="D1892">
        <f t="shared" ca="1" si="103"/>
        <v>0.87394932776859569</v>
      </c>
      <c r="E1892">
        <f t="shared" ca="1" si="104"/>
        <v>0.80573572658192683</v>
      </c>
    </row>
    <row r="1893" spans="1:5" x14ac:dyDescent="0.3">
      <c r="A1893">
        <f t="shared" ca="1" si="103"/>
        <v>0.4837669616174709</v>
      </c>
      <c r="B1893">
        <f t="shared" ca="1" si="103"/>
        <v>0.78143304861276863</v>
      </c>
      <c r="C1893">
        <f t="shared" ca="1" si="103"/>
        <v>0.5910231257491374</v>
      </c>
      <c r="D1893">
        <f t="shared" ca="1" si="103"/>
        <v>2.9614884008070774E-2</v>
      </c>
      <c r="E1893">
        <f t="shared" ca="1" si="104"/>
        <v>4.2920041415524182</v>
      </c>
    </row>
    <row r="1894" spans="1:5" x14ac:dyDescent="0.3">
      <c r="A1894">
        <f t="shared" ca="1" si="103"/>
        <v>0.52601977934354516</v>
      </c>
      <c r="B1894">
        <f t="shared" ca="1" si="103"/>
        <v>4.2247626183068432E-3</v>
      </c>
      <c r="C1894">
        <f t="shared" ca="1" si="103"/>
        <v>7.2019723417975134E-2</v>
      </c>
      <c r="D1894">
        <f t="shared" ca="1" si="103"/>
        <v>0.89233699292680224</v>
      </c>
      <c r="E1894">
        <f t="shared" ca="1" si="104"/>
        <v>8.2115188888742097</v>
      </c>
    </row>
    <row r="1895" spans="1:5" x14ac:dyDescent="0.3">
      <c r="A1895">
        <f t="shared" ca="1" si="103"/>
        <v>0.6085266922871001</v>
      </c>
      <c r="B1895">
        <f t="shared" ca="1" si="103"/>
        <v>0.36630550787975635</v>
      </c>
      <c r="C1895">
        <f t="shared" ca="1" si="103"/>
        <v>0.47030949364645147</v>
      </c>
      <c r="D1895">
        <f t="shared" ca="1" si="103"/>
        <v>0.53808140699604656</v>
      </c>
      <c r="E1895">
        <f t="shared" ca="1" si="104"/>
        <v>2.3783972928037982</v>
      </c>
    </row>
    <row r="1896" spans="1:5" x14ac:dyDescent="0.3">
      <c r="A1896">
        <f t="shared" ca="1" si="103"/>
        <v>0.10763732654679137</v>
      </c>
      <c r="B1896">
        <f t="shared" ca="1" si="103"/>
        <v>0.7799532772336254</v>
      </c>
      <c r="C1896">
        <f t="shared" ca="1" si="103"/>
        <v>0.98911821895343499</v>
      </c>
      <c r="D1896">
        <f t="shared" ca="1" si="103"/>
        <v>0.57546415965992714</v>
      </c>
      <c r="E1896">
        <f t="shared" ca="1" si="104"/>
        <v>0.8120410123845706</v>
      </c>
    </row>
    <row r="1897" spans="1:5" x14ac:dyDescent="0.3">
      <c r="A1897">
        <f t="shared" ca="1" si="103"/>
        <v>0.28539657967104859</v>
      </c>
      <c r="B1897">
        <f t="shared" ca="1" si="103"/>
        <v>0.8419624232321149</v>
      </c>
      <c r="C1897">
        <f t="shared" ca="1" si="103"/>
        <v>0.80683341372795747</v>
      </c>
      <c r="D1897">
        <f t="shared" ca="1" si="103"/>
        <v>0.9103779106481138</v>
      </c>
      <c r="E1897">
        <f t="shared" ca="1" si="104"/>
        <v>0.48055343160664798</v>
      </c>
    </row>
    <row r="1898" spans="1:5" x14ac:dyDescent="0.3">
      <c r="A1898">
        <f t="shared" ca="1" si="103"/>
        <v>0.45455267707837099</v>
      </c>
      <c r="B1898">
        <f t="shared" ca="1" si="103"/>
        <v>0.99309171555288578</v>
      </c>
      <c r="C1898">
        <f t="shared" ca="1" si="103"/>
        <v>0.79098972931000222</v>
      </c>
      <c r="D1898">
        <f t="shared" ca="1" si="103"/>
        <v>0.96683703026711565</v>
      </c>
      <c r="E1898">
        <f t="shared" ca="1" si="104"/>
        <v>0.27512788184722992</v>
      </c>
    </row>
    <row r="1899" spans="1:5" x14ac:dyDescent="0.3">
      <c r="A1899">
        <f t="shared" ca="1" si="103"/>
        <v>0.71503424930063553</v>
      </c>
      <c r="B1899">
        <f t="shared" ca="1" si="103"/>
        <v>0.41463882759211934</v>
      </c>
      <c r="C1899">
        <f t="shared" ca="1" si="103"/>
        <v>1.2077866806391335E-2</v>
      </c>
      <c r="D1899">
        <f t="shared" ca="1" si="103"/>
        <v>0.96917177555902145</v>
      </c>
      <c r="E1899">
        <f t="shared" ca="1" si="104"/>
        <v>5.3280415354239894</v>
      </c>
    </row>
    <row r="1900" spans="1:5" x14ac:dyDescent="0.3">
      <c r="A1900">
        <f t="shared" ca="1" si="103"/>
        <v>0.14718413509170369</v>
      </c>
      <c r="B1900">
        <f t="shared" ca="1" si="103"/>
        <v>6.4094820366627614E-2</v>
      </c>
      <c r="C1900">
        <f t="shared" ca="1" si="103"/>
        <v>0.9296271467698124</v>
      </c>
      <c r="D1900">
        <f t="shared" ca="1" si="103"/>
        <v>0.56514266999771656</v>
      </c>
      <c r="E1900">
        <f t="shared" ca="1" si="104"/>
        <v>3.3910404809503336</v>
      </c>
    </row>
    <row r="1901" spans="1:5" x14ac:dyDescent="0.3">
      <c r="A1901">
        <f t="shared" ca="1" si="103"/>
        <v>0.23488191271155823</v>
      </c>
      <c r="B1901">
        <f t="shared" ca="1" si="103"/>
        <v>0.74270560323757029</v>
      </c>
      <c r="C1901">
        <f t="shared" ca="1" si="103"/>
        <v>0.5220005625944345</v>
      </c>
      <c r="D1901">
        <f t="shared" ca="1" si="103"/>
        <v>0.35529934239090022</v>
      </c>
      <c r="E1901">
        <f t="shared" ca="1" si="104"/>
        <v>1.9823367800653324</v>
      </c>
    </row>
    <row r="1902" spans="1:5" x14ac:dyDescent="0.3">
      <c r="A1902">
        <f t="shared" ca="1" si="103"/>
        <v>0.14548124452589795</v>
      </c>
      <c r="B1902">
        <f t="shared" ca="1" si="103"/>
        <v>0.86312541157897082</v>
      </c>
      <c r="C1902">
        <f t="shared" ca="1" si="103"/>
        <v>1.385183062485007E-2</v>
      </c>
      <c r="D1902">
        <f t="shared" ca="1" si="103"/>
        <v>0.41488671703478897</v>
      </c>
      <c r="E1902">
        <f t="shared" ca="1" si="104"/>
        <v>5.3062829249902563</v>
      </c>
    </row>
    <row r="1903" spans="1:5" x14ac:dyDescent="0.3">
      <c r="A1903">
        <f t="shared" ca="1" si="103"/>
        <v>0.32016349001598132</v>
      </c>
      <c r="B1903">
        <f t="shared" ca="1" si="103"/>
        <v>0.49333927757967011</v>
      </c>
      <c r="C1903">
        <f t="shared" ca="1" si="103"/>
        <v>0.99888041931051896</v>
      </c>
      <c r="D1903">
        <f t="shared" ca="1" si="103"/>
        <v>0.35258576778134987</v>
      </c>
      <c r="E1903">
        <f t="shared" ca="1" si="104"/>
        <v>1.7501397331755069</v>
      </c>
    </row>
    <row r="1904" spans="1:5" x14ac:dyDescent="0.3">
      <c r="A1904">
        <f t="shared" ca="1" si="103"/>
        <v>0.13367444065363421</v>
      </c>
      <c r="B1904">
        <f t="shared" ca="1" si="103"/>
        <v>0.42157163865826441</v>
      </c>
      <c r="C1904">
        <f t="shared" ca="1" si="103"/>
        <v>3.6330736820808895E-2</v>
      </c>
      <c r="D1904">
        <f t="shared" ca="1" si="103"/>
        <v>0.17114882517427932</v>
      </c>
      <c r="E1904">
        <f t="shared" ca="1" si="104"/>
        <v>5.9440784847086761</v>
      </c>
    </row>
    <row r="1905" spans="1:5" x14ac:dyDescent="0.3">
      <c r="A1905">
        <f t="shared" ca="1" si="103"/>
        <v>0.33356775764076074</v>
      </c>
      <c r="B1905">
        <f t="shared" ca="1" si="103"/>
        <v>0.65134298098016108</v>
      </c>
      <c r="C1905">
        <f t="shared" ca="1" si="103"/>
        <v>0.79048211003978985</v>
      </c>
      <c r="D1905">
        <f t="shared" ca="1" si="103"/>
        <v>0.16732834946896158</v>
      </c>
      <c r="E1905">
        <f t="shared" ca="1" si="104"/>
        <v>2.4516284092440461</v>
      </c>
    </row>
    <row r="1906" spans="1:5" x14ac:dyDescent="0.3">
      <c r="A1906">
        <f t="shared" ca="1" si="103"/>
        <v>0.37203156872883369</v>
      </c>
      <c r="B1906">
        <f t="shared" ca="1" si="103"/>
        <v>0.53559479499686469</v>
      </c>
      <c r="C1906">
        <f t="shared" ca="1" si="103"/>
        <v>0.73970176299790424</v>
      </c>
      <c r="D1906">
        <f t="shared" ca="1" si="103"/>
        <v>0.9162754231336202</v>
      </c>
      <c r="E1906">
        <f t="shared" ca="1" si="104"/>
        <v>1.0133238595130807</v>
      </c>
    </row>
    <row r="1907" spans="1:5" x14ac:dyDescent="0.3">
      <c r="A1907">
        <f t="shared" ca="1" si="103"/>
        <v>0.57635134473871807</v>
      </c>
      <c r="B1907">
        <f t="shared" ca="1" si="103"/>
        <v>0.26169477867359592</v>
      </c>
      <c r="C1907">
        <f t="shared" ca="1" si="103"/>
        <v>0.44063217473374761</v>
      </c>
      <c r="D1907">
        <f t="shared" ca="1" si="103"/>
        <v>0.11828775092180233</v>
      </c>
      <c r="E1907">
        <f t="shared" ca="1" si="104"/>
        <v>4.2947562995440816</v>
      </c>
    </row>
    <row r="1908" spans="1:5" x14ac:dyDescent="0.3">
      <c r="A1908">
        <f t="shared" ca="1" si="103"/>
        <v>0.34812014959471171</v>
      </c>
      <c r="B1908">
        <f t="shared" ca="1" si="103"/>
        <v>0.60348325616412379</v>
      </c>
      <c r="C1908">
        <f t="shared" ca="1" si="103"/>
        <v>5.5250057983771916E-2</v>
      </c>
      <c r="D1908">
        <f t="shared" ca="1" si="103"/>
        <v>0.2814883457969054</v>
      </c>
      <c r="E1908">
        <f t="shared" ca="1" si="104"/>
        <v>4.6685871051097916</v>
      </c>
    </row>
    <row r="1909" spans="1:5" x14ac:dyDescent="0.3">
      <c r="A1909">
        <f t="shared" ca="1" si="103"/>
        <v>9.0670429415830367E-2</v>
      </c>
      <c r="B1909">
        <f t="shared" ca="1" si="103"/>
        <v>0.26361106713955473</v>
      </c>
      <c r="C1909">
        <f t="shared" ca="1" si="103"/>
        <v>0.90611647236767368</v>
      </c>
      <c r="D1909">
        <f t="shared" ca="1" si="103"/>
        <v>0.57591997687303931</v>
      </c>
      <c r="E1909">
        <f t="shared" ca="1" si="104"/>
        <v>1.9836544741212183</v>
      </c>
    </row>
    <row r="1910" spans="1:5" x14ac:dyDescent="0.3">
      <c r="A1910">
        <f t="shared" ca="1" si="103"/>
        <v>0.47425591783151344</v>
      </c>
      <c r="B1910">
        <f t="shared" ca="1" si="103"/>
        <v>2.9982733009514928E-2</v>
      </c>
      <c r="C1910">
        <f t="shared" ca="1" si="103"/>
        <v>0.92792372562354641</v>
      </c>
      <c r="D1910">
        <f t="shared" ca="1" si="103"/>
        <v>2.3060283467942755E-3</v>
      </c>
      <c r="E1910">
        <f t="shared" ca="1" si="104"/>
        <v>9.654167935746667</v>
      </c>
    </row>
    <row r="1911" spans="1:5" x14ac:dyDescent="0.3">
      <c r="A1911">
        <f t="shared" ca="1" si="103"/>
        <v>0.70555537569851234</v>
      </c>
      <c r="B1911">
        <f t="shared" ca="1" si="103"/>
        <v>0.60361113295182323</v>
      </c>
      <c r="C1911">
        <f t="shared" ca="1" si="103"/>
        <v>0.57044029683057762</v>
      </c>
      <c r="D1911">
        <f t="shared" ca="1" si="103"/>
        <v>0.87877389511754145</v>
      </c>
      <c r="E1911">
        <f t="shared" ca="1" si="104"/>
        <v>1.1953995178234029</v>
      </c>
    </row>
    <row r="1912" spans="1:5" x14ac:dyDescent="0.3">
      <c r="A1912">
        <f t="shared" ca="1" si="103"/>
        <v>0.25148781220026084</v>
      </c>
      <c r="B1912">
        <f t="shared" ca="1" si="103"/>
        <v>0.37137156341693434</v>
      </c>
      <c r="C1912">
        <f t="shared" ca="1" si="103"/>
        <v>0.58277262359262982</v>
      </c>
      <c r="D1912">
        <f t="shared" ca="1" si="103"/>
        <v>0.89061552388080223</v>
      </c>
      <c r="E1912">
        <f t="shared" ca="1" si="104"/>
        <v>1.6463528340467826</v>
      </c>
    </row>
    <row r="1913" spans="1:5" x14ac:dyDescent="0.3">
      <c r="A1913">
        <f t="shared" ca="1" si="103"/>
        <v>0.96474453365000223</v>
      </c>
      <c r="B1913">
        <f t="shared" ca="1" si="103"/>
        <v>0.940672954160924</v>
      </c>
      <c r="C1913">
        <f t="shared" ca="1" si="103"/>
        <v>0.39214943752592557</v>
      </c>
      <c r="D1913">
        <f t="shared" ca="1" si="103"/>
        <v>0.77517392660220819</v>
      </c>
      <c r="E1913">
        <f t="shared" ca="1" si="104"/>
        <v>1.2519398982204195</v>
      </c>
    </row>
    <row r="1914" spans="1:5" x14ac:dyDescent="0.3">
      <c r="A1914">
        <f t="shared" ca="1" si="103"/>
        <v>0.39335155085140594</v>
      </c>
      <c r="B1914">
        <f t="shared" ca="1" si="103"/>
        <v>0.89271689545237687</v>
      </c>
      <c r="C1914">
        <f t="shared" ca="1" si="103"/>
        <v>0.73761054293265504</v>
      </c>
      <c r="D1914">
        <f t="shared" ca="1" si="103"/>
        <v>0.93637365167698261</v>
      </c>
      <c r="E1914">
        <f t="shared" ca="1" si="104"/>
        <v>0.48356576967062209</v>
      </c>
    </row>
    <row r="1915" spans="1:5" x14ac:dyDescent="0.3">
      <c r="A1915">
        <f t="shared" ca="1" si="103"/>
        <v>0.15164833447443216</v>
      </c>
      <c r="B1915">
        <f t="shared" ca="1" si="103"/>
        <v>0.10532274492383509</v>
      </c>
      <c r="C1915">
        <f t="shared" ca="1" si="103"/>
        <v>0.8890165548157738</v>
      </c>
      <c r="D1915">
        <f t="shared" ca="1" si="103"/>
        <v>0.85719140539611516</v>
      </c>
      <c r="E1915">
        <f t="shared" ca="1" si="104"/>
        <v>2.5224593455951028</v>
      </c>
    </row>
    <row r="1916" spans="1:5" x14ac:dyDescent="0.3">
      <c r="A1916">
        <f t="shared" ca="1" si="103"/>
        <v>0.24736650189367526</v>
      </c>
      <c r="B1916">
        <f t="shared" ca="1" si="103"/>
        <v>0.57646204191839634</v>
      </c>
      <c r="C1916">
        <f t="shared" ca="1" si="103"/>
        <v>0.50141677492848757</v>
      </c>
      <c r="D1916">
        <f t="shared" ca="1" si="103"/>
        <v>0.98840026334996922</v>
      </c>
      <c r="E1916">
        <f t="shared" ca="1" si="104"/>
        <v>1.2528309597981369</v>
      </c>
    </row>
    <row r="1917" spans="1:5" x14ac:dyDescent="0.3">
      <c r="A1917">
        <f t="shared" ca="1" si="103"/>
        <v>3.764622062024825E-2</v>
      </c>
      <c r="B1917">
        <f t="shared" ca="1" si="103"/>
        <v>0.5756001123402551</v>
      </c>
      <c r="C1917">
        <f t="shared" ca="1" si="103"/>
        <v>0.94870692497845965</v>
      </c>
      <c r="D1917">
        <f t="shared" ca="1" si="103"/>
        <v>0.48861998362252657</v>
      </c>
      <c r="E1917">
        <f t="shared" ca="1" si="104"/>
        <v>1.3211676832037704</v>
      </c>
    </row>
    <row r="1918" spans="1:5" x14ac:dyDescent="0.3">
      <c r="A1918">
        <f t="shared" ca="1" si="103"/>
        <v>0.2005563109109646</v>
      </c>
      <c r="B1918">
        <f t="shared" ca="1" si="103"/>
        <v>0.73107512628704352</v>
      </c>
      <c r="C1918">
        <f t="shared" ca="1" si="103"/>
        <v>6.3535604189134398E-3</v>
      </c>
      <c r="D1918">
        <f t="shared" ca="1" si="103"/>
        <v>7.2916773339535279E-3</v>
      </c>
      <c r="E1918">
        <f t="shared" ca="1" si="104"/>
        <v>10.293000652356838</v>
      </c>
    </row>
    <row r="1919" spans="1:5" x14ac:dyDescent="0.3">
      <c r="A1919">
        <f t="shared" ca="1" si="103"/>
        <v>0.92598889987421851</v>
      </c>
      <c r="B1919">
        <f t="shared" ca="1" si="103"/>
        <v>9.5792969757402258E-2</v>
      </c>
      <c r="C1919">
        <f t="shared" ca="1" si="103"/>
        <v>0.82898795830100336</v>
      </c>
      <c r="D1919">
        <f t="shared" ca="1" si="103"/>
        <v>0.36890338448850879</v>
      </c>
      <c r="E1919">
        <f t="shared" ca="1" si="104"/>
        <v>3.5303361306801628</v>
      </c>
    </row>
    <row r="1920" spans="1:5" x14ac:dyDescent="0.3">
      <c r="A1920">
        <f t="shared" ca="1" si="103"/>
        <v>0.32789728178426003</v>
      </c>
      <c r="B1920">
        <f t="shared" ca="1" si="103"/>
        <v>0.74616008143385015</v>
      </c>
      <c r="C1920">
        <f t="shared" ca="1" si="103"/>
        <v>0.38603004806986385</v>
      </c>
      <c r="D1920">
        <f t="shared" ca="1" si="103"/>
        <v>0.54663060752827719</v>
      </c>
      <c r="E1920">
        <f t="shared" ca="1" si="104"/>
        <v>1.848637194078854</v>
      </c>
    </row>
    <row r="1921" spans="1:5" x14ac:dyDescent="0.3">
      <c r="A1921">
        <f t="shared" ca="1" si="103"/>
        <v>0.59133313759672723</v>
      </c>
      <c r="B1921">
        <f t="shared" ca="1" si="103"/>
        <v>0.80508689474147188</v>
      </c>
      <c r="C1921">
        <f t="shared" ca="1" si="103"/>
        <v>0.56282708503904855</v>
      </c>
      <c r="D1921">
        <f t="shared" ca="1" si="103"/>
        <v>8.6661347762584162E-2</v>
      </c>
      <c r="E1921">
        <f t="shared" ca="1" si="104"/>
        <v>3.2373352034854044</v>
      </c>
    </row>
    <row r="1922" spans="1:5" x14ac:dyDescent="0.3">
      <c r="A1922">
        <f t="shared" ca="1" si="103"/>
        <v>0.54673107156948308</v>
      </c>
      <c r="B1922">
        <f t="shared" ca="1" si="103"/>
        <v>0.42541107703983516</v>
      </c>
      <c r="C1922">
        <f t="shared" ca="1" si="103"/>
        <v>0.89406077571240938</v>
      </c>
      <c r="D1922">
        <f t="shared" ref="D1922" ca="1" si="105">RAND()</f>
        <v>0.81598724522589983</v>
      </c>
      <c r="E1922">
        <f t="shared" ca="1" si="104"/>
        <v>1.1700374167681407</v>
      </c>
    </row>
    <row r="1923" spans="1:5" x14ac:dyDescent="0.3">
      <c r="A1923">
        <f t="shared" ref="A1923:D1986" ca="1" si="106">RAND()</f>
        <v>0.38055365670992714</v>
      </c>
      <c r="B1923">
        <f t="shared" ca="1" si="106"/>
        <v>0.51149701424961369</v>
      </c>
      <c r="C1923">
        <f t="shared" ca="1" si="106"/>
        <v>0.47131663840476334</v>
      </c>
      <c r="D1923">
        <f t="shared" ca="1" si="106"/>
        <v>3.2184942182164278E-2</v>
      </c>
      <c r="E1923">
        <f t="shared" ref="E1923:E1986" ca="1" si="107">-LN(B1923*C1923*D1923)</f>
        <v>4.8588952432142083</v>
      </c>
    </row>
    <row r="1924" spans="1:5" x14ac:dyDescent="0.3">
      <c r="A1924">
        <f t="shared" ca="1" si="106"/>
        <v>1.50410337651945E-2</v>
      </c>
      <c r="B1924">
        <f t="shared" ca="1" si="106"/>
        <v>0.43686961181345452</v>
      </c>
      <c r="C1924">
        <f t="shared" ca="1" si="106"/>
        <v>0.41150903757819324</v>
      </c>
      <c r="D1924">
        <f t="shared" ca="1" si="106"/>
        <v>0.27970861284454773</v>
      </c>
      <c r="E1924">
        <f t="shared" ca="1" si="107"/>
        <v>2.9900516822241276</v>
      </c>
    </row>
    <row r="1925" spans="1:5" x14ac:dyDescent="0.3">
      <c r="A1925">
        <f t="shared" ca="1" si="106"/>
        <v>0.42119691460155861</v>
      </c>
      <c r="B1925">
        <f t="shared" ca="1" si="106"/>
        <v>0.69411881080045101</v>
      </c>
      <c r="C1925">
        <f t="shared" ca="1" si="106"/>
        <v>7.5987701028392696E-3</v>
      </c>
      <c r="D1925">
        <f t="shared" ca="1" si="106"/>
        <v>0.61394794254197227</v>
      </c>
      <c r="E1925">
        <f t="shared" ca="1" si="107"/>
        <v>5.7327261479313378</v>
      </c>
    </row>
    <row r="1926" spans="1:5" x14ac:dyDescent="0.3">
      <c r="A1926">
        <f t="shared" ca="1" si="106"/>
        <v>0.66104266784505772</v>
      </c>
      <c r="B1926">
        <f t="shared" ca="1" si="106"/>
        <v>0.86394096785814067</v>
      </c>
      <c r="C1926">
        <f t="shared" ca="1" si="106"/>
        <v>0.38450724299075834</v>
      </c>
      <c r="D1926">
        <f t="shared" ca="1" si="106"/>
        <v>0.31337532641722188</v>
      </c>
      <c r="E1926">
        <f t="shared" ca="1" si="107"/>
        <v>2.2623971704228563</v>
      </c>
    </row>
    <row r="1927" spans="1:5" x14ac:dyDescent="0.3">
      <c r="A1927">
        <f t="shared" ca="1" si="106"/>
        <v>0.99582142173779986</v>
      </c>
      <c r="B1927">
        <f t="shared" ca="1" si="106"/>
        <v>0.28349406532959642</v>
      </c>
      <c r="C1927">
        <f t="shared" ca="1" si="106"/>
        <v>5.6312085862445072E-2</v>
      </c>
      <c r="D1927">
        <f t="shared" ca="1" si="106"/>
        <v>0.50754542964649962</v>
      </c>
      <c r="E1927">
        <f t="shared" ca="1" si="107"/>
        <v>4.8155792430574742</v>
      </c>
    </row>
    <row r="1928" spans="1:5" x14ac:dyDescent="0.3">
      <c r="A1928">
        <f t="shared" ca="1" si="106"/>
        <v>0.57105464773381731</v>
      </c>
      <c r="B1928">
        <f t="shared" ca="1" si="106"/>
        <v>2.4484706466901263E-2</v>
      </c>
      <c r="C1928">
        <f t="shared" ca="1" si="106"/>
        <v>0.25647748476270404</v>
      </c>
      <c r="D1928">
        <f t="shared" ca="1" si="106"/>
        <v>0.86531186330539656</v>
      </c>
      <c r="E1928">
        <f t="shared" ca="1" si="107"/>
        <v>5.215086280523713</v>
      </c>
    </row>
    <row r="1929" spans="1:5" x14ac:dyDescent="0.3">
      <c r="A1929">
        <f t="shared" ca="1" si="106"/>
        <v>0.83592863241823234</v>
      </c>
      <c r="B1929">
        <f t="shared" ca="1" si="106"/>
        <v>0.94568048514880954</v>
      </c>
      <c r="C1929">
        <f t="shared" ca="1" si="106"/>
        <v>0.65237960765679792</v>
      </c>
      <c r="D1929">
        <f t="shared" ca="1" si="106"/>
        <v>0.61762734594398105</v>
      </c>
      <c r="E1929">
        <f t="shared" ca="1" si="107"/>
        <v>0.96484919016455406</v>
      </c>
    </row>
    <row r="1930" spans="1:5" x14ac:dyDescent="0.3">
      <c r="A1930">
        <f t="shared" ca="1" si="106"/>
        <v>0.70220377582282367</v>
      </c>
      <c r="B1930">
        <f t="shared" ca="1" si="106"/>
        <v>0.75738848159101713</v>
      </c>
      <c r="C1930">
        <f t="shared" ca="1" si="106"/>
        <v>0.19928105367833215</v>
      </c>
      <c r="D1930">
        <f t="shared" ca="1" si="106"/>
        <v>0.81308733141877088</v>
      </c>
      <c r="E1930">
        <f t="shared" ca="1" si="107"/>
        <v>2.0978348485579796</v>
      </c>
    </row>
    <row r="1931" spans="1:5" x14ac:dyDescent="0.3">
      <c r="A1931">
        <f t="shared" ca="1" si="106"/>
        <v>0.61081346855922691</v>
      </c>
      <c r="B1931">
        <f t="shared" ca="1" si="106"/>
        <v>0.19989784501493335</v>
      </c>
      <c r="C1931">
        <f t="shared" ca="1" si="106"/>
        <v>0.4715477159866025</v>
      </c>
      <c r="D1931">
        <f t="shared" ca="1" si="106"/>
        <v>0.31962936478994541</v>
      </c>
      <c r="E1931">
        <f t="shared" ca="1" si="107"/>
        <v>3.5022769889750145</v>
      </c>
    </row>
    <row r="1932" spans="1:5" x14ac:dyDescent="0.3">
      <c r="A1932">
        <f t="shared" ca="1" si="106"/>
        <v>0.22650950506428513</v>
      </c>
      <c r="B1932">
        <f t="shared" ca="1" si="106"/>
        <v>0.85439630079755102</v>
      </c>
      <c r="C1932">
        <f t="shared" ca="1" si="106"/>
        <v>0.85040177935663586</v>
      </c>
      <c r="D1932">
        <f t="shared" ca="1" si="106"/>
        <v>0.44548927581512965</v>
      </c>
      <c r="E1932">
        <f t="shared" ca="1" si="107"/>
        <v>1.1279886045623402</v>
      </c>
    </row>
    <row r="1933" spans="1:5" x14ac:dyDescent="0.3">
      <c r="A1933">
        <f t="shared" ca="1" si="106"/>
        <v>0.38669553489698361</v>
      </c>
      <c r="B1933">
        <f t="shared" ca="1" si="106"/>
        <v>0.47115871088048145</v>
      </c>
      <c r="C1933">
        <f t="shared" ca="1" si="106"/>
        <v>0.6279899112975551</v>
      </c>
      <c r="D1933">
        <f t="shared" ca="1" si="106"/>
        <v>0.20356754263614252</v>
      </c>
      <c r="E1933">
        <f t="shared" ca="1" si="107"/>
        <v>2.809548877727563</v>
      </c>
    </row>
    <row r="1934" spans="1:5" x14ac:dyDescent="0.3">
      <c r="A1934">
        <f t="shared" ca="1" si="106"/>
        <v>0.50471902069848606</v>
      </c>
      <c r="B1934">
        <f t="shared" ca="1" si="106"/>
        <v>0.64612641518276981</v>
      </c>
      <c r="C1934">
        <f t="shared" ca="1" si="106"/>
        <v>0.96926050013304965</v>
      </c>
      <c r="D1934">
        <f t="shared" ca="1" si="106"/>
        <v>0.16272324026797025</v>
      </c>
      <c r="E1934">
        <f t="shared" ca="1" si="107"/>
        <v>2.2836864081697672</v>
      </c>
    </row>
    <row r="1935" spans="1:5" x14ac:dyDescent="0.3">
      <c r="A1935">
        <f t="shared" ca="1" si="106"/>
        <v>6.4537535153486925E-2</v>
      </c>
      <c r="B1935">
        <f t="shared" ca="1" si="106"/>
        <v>0.88638206129180885</v>
      </c>
      <c r="C1935">
        <f t="shared" ca="1" si="106"/>
        <v>0.60958610251223344</v>
      </c>
      <c r="D1935">
        <f t="shared" ca="1" si="106"/>
        <v>0.49806849503513762</v>
      </c>
      <c r="E1935">
        <f t="shared" ca="1" si="107"/>
        <v>1.3125999446760119</v>
      </c>
    </row>
    <row r="1936" spans="1:5" x14ac:dyDescent="0.3">
      <c r="A1936">
        <f t="shared" ca="1" si="106"/>
        <v>0.53661991625794325</v>
      </c>
      <c r="B1936">
        <f t="shared" ca="1" si="106"/>
        <v>0.40689475276721832</v>
      </c>
      <c r="C1936">
        <f t="shared" ca="1" si="106"/>
        <v>0.52126109187121605</v>
      </c>
      <c r="D1936">
        <f t="shared" ca="1" si="106"/>
        <v>0.98481043557275649</v>
      </c>
      <c r="E1936">
        <f t="shared" ca="1" si="107"/>
        <v>1.5660110539425551</v>
      </c>
    </row>
    <row r="1937" spans="1:5" x14ac:dyDescent="0.3">
      <c r="A1937">
        <f t="shared" ca="1" si="106"/>
        <v>0.16230887135340222</v>
      </c>
      <c r="B1937">
        <f t="shared" ca="1" si="106"/>
        <v>0.6338987481252838</v>
      </c>
      <c r="C1937">
        <f t="shared" ca="1" si="106"/>
        <v>0.32275452551202166</v>
      </c>
      <c r="D1937">
        <f t="shared" ca="1" si="106"/>
        <v>0.39827292020185212</v>
      </c>
      <c r="E1937">
        <f t="shared" ca="1" si="107"/>
        <v>2.5073470477512112</v>
      </c>
    </row>
    <row r="1938" spans="1:5" x14ac:dyDescent="0.3">
      <c r="A1938">
        <f t="shared" ca="1" si="106"/>
        <v>0.40165564019453792</v>
      </c>
      <c r="B1938">
        <f t="shared" ca="1" si="106"/>
        <v>4.1890591226087848E-2</v>
      </c>
      <c r="C1938">
        <f t="shared" ca="1" si="106"/>
        <v>0.33957532370222343</v>
      </c>
      <c r="D1938">
        <f t="shared" ca="1" si="106"/>
        <v>0.48958229240188933</v>
      </c>
      <c r="E1938">
        <f t="shared" ca="1" si="107"/>
        <v>4.9669562362815078</v>
      </c>
    </row>
    <row r="1939" spans="1:5" x14ac:dyDescent="0.3">
      <c r="A1939">
        <f t="shared" ca="1" si="106"/>
        <v>0.63008232298225331</v>
      </c>
      <c r="B1939">
        <f t="shared" ca="1" si="106"/>
        <v>0.7046802127528492</v>
      </c>
      <c r="C1939">
        <f t="shared" ca="1" si="106"/>
        <v>0.35719535573339567</v>
      </c>
      <c r="D1939">
        <f t="shared" ca="1" si="106"/>
        <v>0.4979033945934932</v>
      </c>
      <c r="E1939">
        <f t="shared" ca="1" si="107"/>
        <v>2.0768328174750277</v>
      </c>
    </row>
    <row r="1940" spans="1:5" x14ac:dyDescent="0.3">
      <c r="A1940">
        <f t="shared" ca="1" si="106"/>
        <v>0.30808014526308725</v>
      </c>
      <c r="B1940">
        <f t="shared" ca="1" si="106"/>
        <v>0.51228816820329315</v>
      </c>
      <c r="C1940">
        <f t="shared" ca="1" si="106"/>
        <v>0.44659386973954918</v>
      </c>
      <c r="D1940">
        <f t="shared" ca="1" si="106"/>
        <v>0.32122560811197254</v>
      </c>
      <c r="E1940">
        <f t="shared" ca="1" si="107"/>
        <v>2.6105852236433629</v>
      </c>
    </row>
    <row r="1941" spans="1:5" x14ac:dyDescent="0.3">
      <c r="A1941">
        <f t="shared" ca="1" si="106"/>
        <v>0.67144671423123259</v>
      </c>
      <c r="B1941">
        <f t="shared" ca="1" si="106"/>
        <v>0.30505024552118687</v>
      </c>
      <c r="C1941">
        <f t="shared" ca="1" si="106"/>
        <v>5.1341917231652046E-2</v>
      </c>
      <c r="D1941">
        <f t="shared" ca="1" si="106"/>
        <v>0.26572936607566611</v>
      </c>
      <c r="E1941">
        <f t="shared" ca="1" si="107"/>
        <v>5.4818034458391987</v>
      </c>
    </row>
    <row r="1942" spans="1:5" x14ac:dyDescent="0.3">
      <c r="A1942">
        <f t="shared" ca="1" si="106"/>
        <v>0.3900964952902588</v>
      </c>
      <c r="B1942">
        <f t="shared" ca="1" si="106"/>
        <v>0.64775255824712452</v>
      </c>
      <c r="C1942">
        <f t="shared" ca="1" si="106"/>
        <v>0.96810172586888654</v>
      </c>
      <c r="D1942">
        <f t="shared" ca="1" si="106"/>
        <v>0.63892028595769079</v>
      </c>
      <c r="E1942">
        <f t="shared" ca="1" si="107"/>
        <v>0.91464019912757433</v>
      </c>
    </row>
    <row r="1943" spans="1:5" x14ac:dyDescent="0.3">
      <c r="A1943">
        <f t="shared" ca="1" si="106"/>
        <v>0.88333372712476321</v>
      </c>
      <c r="B1943">
        <f t="shared" ca="1" si="106"/>
        <v>0.28336244568989266</v>
      </c>
      <c r="C1943">
        <f t="shared" ca="1" si="106"/>
        <v>0.64521484550210062</v>
      </c>
      <c r="D1943">
        <f t="shared" ca="1" si="106"/>
        <v>0.71950263438531725</v>
      </c>
      <c r="E1943">
        <f t="shared" ca="1" si="107"/>
        <v>2.0283954890488705</v>
      </c>
    </row>
    <row r="1944" spans="1:5" x14ac:dyDescent="0.3">
      <c r="A1944">
        <f t="shared" ca="1" si="106"/>
        <v>0.78956875106362812</v>
      </c>
      <c r="B1944">
        <f t="shared" ca="1" si="106"/>
        <v>0.76936054928728648</v>
      </c>
      <c r="C1944">
        <f t="shared" ca="1" si="106"/>
        <v>0.44587026241658834</v>
      </c>
      <c r="D1944">
        <f t="shared" ca="1" si="106"/>
        <v>0.78513477716829794</v>
      </c>
      <c r="E1944">
        <f t="shared" ca="1" si="107"/>
        <v>1.3118227106230906</v>
      </c>
    </row>
    <row r="1945" spans="1:5" x14ac:dyDescent="0.3">
      <c r="A1945">
        <f t="shared" ca="1" si="106"/>
        <v>0.14285989618113359</v>
      </c>
      <c r="B1945">
        <f t="shared" ca="1" si="106"/>
        <v>0.69337392177509127</v>
      </c>
      <c r="C1945">
        <f t="shared" ca="1" si="106"/>
        <v>0.99309731704387461</v>
      </c>
      <c r="D1945">
        <f t="shared" ca="1" si="106"/>
        <v>0.30253188233112538</v>
      </c>
      <c r="E1945">
        <f t="shared" ca="1" si="107"/>
        <v>1.5686810832492666</v>
      </c>
    </row>
    <row r="1946" spans="1:5" x14ac:dyDescent="0.3">
      <c r="A1946">
        <f t="shared" ca="1" si="106"/>
        <v>0.86562166010985808</v>
      </c>
      <c r="B1946">
        <f t="shared" ca="1" si="106"/>
        <v>0.99989435707475605</v>
      </c>
      <c r="C1946">
        <f t="shared" ca="1" si="106"/>
        <v>0.30919401689160353</v>
      </c>
      <c r="D1946">
        <f t="shared" ca="1" si="106"/>
        <v>0.54670123933004744</v>
      </c>
      <c r="E1946">
        <f t="shared" ca="1" si="107"/>
        <v>1.7777447674026483</v>
      </c>
    </row>
    <row r="1947" spans="1:5" x14ac:dyDescent="0.3">
      <c r="A1947">
        <f t="shared" ca="1" si="106"/>
        <v>0.49689540158803913</v>
      </c>
      <c r="B1947">
        <f t="shared" ca="1" si="106"/>
        <v>0.22460366969226742</v>
      </c>
      <c r="C1947">
        <f t="shared" ca="1" si="106"/>
        <v>0.8614029088036036</v>
      </c>
      <c r="D1947">
        <f t="shared" ca="1" si="106"/>
        <v>3.1889903082088056E-2</v>
      </c>
      <c r="E1947">
        <f t="shared" ca="1" si="107"/>
        <v>5.0880766646529008</v>
      </c>
    </row>
    <row r="1948" spans="1:5" x14ac:dyDescent="0.3">
      <c r="A1948">
        <f t="shared" ca="1" si="106"/>
        <v>0.3612903284524146</v>
      </c>
      <c r="B1948">
        <f t="shared" ca="1" si="106"/>
        <v>0.42167312569536741</v>
      </c>
      <c r="C1948">
        <f t="shared" ca="1" si="106"/>
        <v>0.68587500073797592</v>
      </c>
      <c r="D1948">
        <f t="shared" ca="1" si="106"/>
        <v>0.19736955565066516</v>
      </c>
      <c r="E1948">
        <f t="shared" ca="1" si="107"/>
        <v>2.8632621218489596</v>
      </c>
    </row>
    <row r="1949" spans="1:5" x14ac:dyDescent="0.3">
      <c r="A1949">
        <f t="shared" ca="1" si="106"/>
        <v>0.69895466179311938</v>
      </c>
      <c r="B1949">
        <f t="shared" ca="1" si="106"/>
        <v>0.5283186080900022</v>
      </c>
      <c r="C1949">
        <f t="shared" ca="1" si="106"/>
        <v>0.53374955798017321</v>
      </c>
      <c r="D1949">
        <f t="shared" ca="1" si="106"/>
        <v>9.5931136205705148E-2</v>
      </c>
      <c r="E1949">
        <f t="shared" ca="1" si="107"/>
        <v>3.6100089715401276</v>
      </c>
    </row>
    <row r="1950" spans="1:5" x14ac:dyDescent="0.3">
      <c r="A1950">
        <f t="shared" ca="1" si="106"/>
        <v>0.40462229558037766</v>
      </c>
      <c r="B1950">
        <f t="shared" ca="1" si="106"/>
        <v>0.13577041059716077</v>
      </c>
      <c r="C1950">
        <f t="shared" ca="1" si="106"/>
        <v>0.64610505132627316</v>
      </c>
      <c r="D1950">
        <f t="shared" ca="1" si="106"/>
        <v>0.38933018133024855</v>
      </c>
      <c r="E1950">
        <f t="shared" ca="1" si="107"/>
        <v>3.3769106476247632</v>
      </c>
    </row>
    <row r="1951" spans="1:5" x14ac:dyDescent="0.3">
      <c r="A1951">
        <f t="shared" ca="1" si="106"/>
        <v>6.6693935729100207E-2</v>
      </c>
      <c r="B1951">
        <f t="shared" ca="1" si="106"/>
        <v>0.91810562899622838</v>
      </c>
      <c r="C1951">
        <f t="shared" ca="1" si="106"/>
        <v>0.90779093675620337</v>
      </c>
      <c r="D1951">
        <f t="shared" ca="1" si="106"/>
        <v>0.370398855200748</v>
      </c>
      <c r="E1951">
        <f t="shared" ca="1" si="107"/>
        <v>1.175358870395304</v>
      </c>
    </row>
    <row r="1952" spans="1:5" x14ac:dyDescent="0.3">
      <c r="A1952">
        <f t="shared" ca="1" si="106"/>
        <v>0.78044661308630758</v>
      </c>
      <c r="B1952">
        <f t="shared" ca="1" si="106"/>
        <v>4.3073422867246358E-2</v>
      </c>
      <c r="C1952">
        <f t="shared" ca="1" si="106"/>
        <v>0.83005160627540409</v>
      </c>
      <c r="D1952">
        <f t="shared" ca="1" si="106"/>
        <v>9.4694131633354384E-2</v>
      </c>
      <c r="E1952">
        <f t="shared" ca="1" si="107"/>
        <v>5.6882197634512597</v>
      </c>
    </row>
    <row r="1953" spans="1:5" x14ac:dyDescent="0.3">
      <c r="A1953">
        <f t="shared" ca="1" si="106"/>
        <v>0.70762356911323532</v>
      </c>
      <c r="B1953">
        <f t="shared" ca="1" si="106"/>
        <v>0.39590650605979794</v>
      </c>
      <c r="C1953">
        <f t="shared" ca="1" si="106"/>
        <v>0.29257446401971055</v>
      </c>
      <c r="D1953">
        <f t="shared" ca="1" si="106"/>
        <v>0.23411003181548296</v>
      </c>
      <c r="E1953">
        <f t="shared" ca="1" si="107"/>
        <v>3.6075773109859548</v>
      </c>
    </row>
    <row r="1954" spans="1:5" x14ac:dyDescent="0.3">
      <c r="A1954">
        <f t="shared" ca="1" si="106"/>
        <v>0.79179506026088176</v>
      </c>
      <c r="B1954">
        <f t="shared" ca="1" si="106"/>
        <v>0.57048405198410723</v>
      </c>
      <c r="C1954">
        <f t="shared" ca="1" si="106"/>
        <v>0.46597150047586655</v>
      </c>
      <c r="D1954">
        <f t="shared" ca="1" si="106"/>
        <v>0.65697783844865709</v>
      </c>
      <c r="E1954">
        <f t="shared" ca="1" si="107"/>
        <v>1.7450058615275881</v>
      </c>
    </row>
    <row r="1955" spans="1:5" x14ac:dyDescent="0.3">
      <c r="A1955">
        <f t="shared" ca="1" si="106"/>
        <v>0.96919736995214212</v>
      </c>
      <c r="B1955">
        <f t="shared" ca="1" si="106"/>
        <v>0.70132671631237475</v>
      </c>
      <c r="C1955">
        <f t="shared" ca="1" si="106"/>
        <v>0.1529324394556143</v>
      </c>
      <c r="D1955">
        <f t="shared" ca="1" si="106"/>
        <v>0.92372943463163215</v>
      </c>
      <c r="E1955">
        <f t="shared" ca="1" si="107"/>
        <v>2.311876525933144</v>
      </c>
    </row>
    <row r="1956" spans="1:5" x14ac:dyDescent="0.3">
      <c r="A1956">
        <f t="shared" ca="1" si="106"/>
        <v>0.89055565324374764</v>
      </c>
      <c r="B1956">
        <f t="shared" ca="1" si="106"/>
        <v>0.94608223475828812</v>
      </c>
      <c r="C1956">
        <f t="shared" ca="1" si="106"/>
        <v>0.83246961879327119</v>
      </c>
      <c r="D1956">
        <f t="shared" ca="1" si="106"/>
        <v>0.26795334170298524</v>
      </c>
      <c r="E1956">
        <f t="shared" ca="1" si="107"/>
        <v>1.5557267482751742</v>
      </c>
    </row>
    <row r="1957" spans="1:5" x14ac:dyDescent="0.3">
      <c r="A1957">
        <f t="shared" ca="1" si="106"/>
        <v>0.63442823856759945</v>
      </c>
      <c r="B1957">
        <f t="shared" ca="1" si="106"/>
        <v>0.35645986374172323</v>
      </c>
      <c r="C1957">
        <f t="shared" ca="1" si="106"/>
        <v>0.66758011928838035</v>
      </c>
      <c r="D1957">
        <f t="shared" ca="1" si="106"/>
        <v>0.27517636394345713</v>
      </c>
      <c r="E1957">
        <f t="shared" ca="1" si="107"/>
        <v>2.7259725600995259</v>
      </c>
    </row>
    <row r="1958" spans="1:5" x14ac:dyDescent="0.3">
      <c r="A1958">
        <f t="shared" ca="1" si="106"/>
        <v>8.3017288756677354E-2</v>
      </c>
      <c r="B1958">
        <f t="shared" ca="1" si="106"/>
        <v>0.12832542563888105</v>
      </c>
      <c r="C1958">
        <f t="shared" ca="1" si="106"/>
        <v>9.9427888437105927E-2</v>
      </c>
      <c r="D1958">
        <f t="shared" ca="1" si="106"/>
        <v>6.8115703958322338E-2</v>
      </c>
      <c r="E1958">
        <f t="shared" ca="1" si="107"/>
        <v>7.0480559815202479</v>
      </c>
    </row>
    <row r="1959" spans="1:5" x14ac:dyDescent="0.3">
      <c r="A1959">
        <f t="shared" ca="1" si="106"/>
        <v>0.53362945584063903</v>
      </c>
      <c r="B1959">
        <f t="shared" ca="1" si="106"/>
        <v>1.8522687605847743E-2</v>
      </c>
      <c r="C1959">
        <f t="shared" ca="1" si="106"/>
        <v>0.92693806092238695</v>
      </c>
      <c r="D1959">
        <f t="shared" ca="1" si="106"/>
        <v>0.12792788533765753</v>
      </c>
      <c r="E1959">
        <f t="shared" ca="1" si="107"/>
        <v>6.1209160431608032</v>
      </c>
    </row>
    <row r="1960" spans="1:5" x14ac:dyDescent="0.3">
      <c r="A1960">
        <f t="shared" ca="1" si="106"/>
        <v>7.8927704779639618E-2</v>
      </c>
      <c r="B1960">
        <f t="shared" ca="1" si="106"/>
        <v>0.68455965644002081</v>
      </c>
      <c r="C1960">
        <f t="shared" ca="1" si="106"/>
        <v>0.90984996273878715</v>
      </c>
      <c r="D1960">
        <f t="shared" ca="1" si="106"/>
        <v>6.1964994607670909E-2</v>
      </c>
      <c r="E1960">
        <f t="shared" ca="1" si="107"/>
        <v>3.2546407104057504</v>
      </c>
    </row>
    <row r="1961" spans="1:5" x14ac:dyDescent="0.3">
      <c r="A1961">
        <f t="shared" ca="1" si="106"/>
        <v>0.73525333303140727</v>
      </c>
      <c r="B1961">
        <f t="shared" ca="1" si="106"/>
        <v>0.54389944957936209</v>
      </c>
      <c r="C1961">
        <f t="shared" ca="1" si="106"/>
        <v>0.5882008878816728</v>
      </c>
      <c r="D1961">
        <f t="shared" ca="1" si="106"/>
        <v>0.39887678759971679</v>
      </c>
      <c r="E1961">
        <f t="shared" ca="1" si="107"/>
        <v>2.0587803407063423</v>
      </c>
    </row>
    <row r="1962" spans="1:5" x14ac:dyDescent="0.3">
      <c r="A1962">
        <f t="shared" ca="1" si="106"/>
        <v>0.20496066586143757</v>
      </c>
      <c r="B1962">
        <f t="shared" ca="1" si="106"/>
        <v>0.35144923788588656</v>
      </c>
      <c r="C1962">
        <f t="shared" ca="1" si="106"/>
        <v>0.82036501850296628</v>
      </c>
      <c r="D1962">
        <f t="shared" ca="1" si="106"/>
        <v>0.64422571923888661</v>
      </c>
      <c r="E1962">
        <f t="shared" ca="1" si="107"/>
        <v>1.6834020056776984</v>
      </c>
    </row>
    <row r="1963" spans="1:5" x14ac:dyDescent="0.3">
      <c r="A1963">
        <f t="shared" ca="1" si="106"/>
        <v>0.82634765318506165</v>
      </c>
      <c r="B1963">
        <f t="shared" ca="1" si="106"/>
        <v>0.48209061586991753</v>
      </c>
      <c r="C1963">
        <f t="shared" ca="1" si="106"/>
        <v>7.2214577597922158E-2</v>
      </c>
      <c r="D1963">
        <f t="shared" ca="1" si="106"/>
        <v>0.76114367416186934</v>
      </c>
      <c r="E1963">
        <f t="shared" ca="1" si="107"/>
        <v>3.6306696729532804</v>
      </c>
    </row>
    <row r="1964" spans="1:5" x14ac:dyDescent="0.3">
      <c r="A1964">
        <f t="shared" ca="1" si="106"/>
        <v>0.52214380988118148</v>
      </c>
      <c r="B1964">
        <f t="shared" ca="1" si="106"/>
        <v>0.56747585054564098</v>
      </c>
      <c r="C1964">
        <f t="shared" ca="1" si="106"/>
        <v>0.52863390392504139</v>
      </c>
      <c r="D1964">
        <f t="shared" ca="1" si="106"/>
        <v>0.99309057877714524</v>
      </c>
      <c r="E1964">
        <f t="shared" ca="1" si="107"/>
        <v>1.2109496262102657</v>
      </c>
    </row>
    <row r="1965" spans="1:5" x14ac:dyDescent="0.3">
      <c r="A1965">
        <f t="shared" ca="1" si="106"/>
        <v>0.76980226124970974</v>
      </c>
      <c r="B1965">
        <f t="shared" ca="1" si="106"/>
        <v>0.25964319482823106</v>
      </c>
      <c r="C1965">
        <f t="shared" ca="1" si="106"/>
        <v>0.66680644720150406</v>
      </c>
      <c r="D1965">
        <f t="shared" ca="1" si="106"/>
        <v>0.10279647511893486</v>
      </c>
      <c r="E1965">
        <f t="shared" ca="1" si="107"/>
        <v>4.0287065926132337</v>
      </c>
    </row>
    <row r="1966" spans="1:5" x14ac:dyDescent="0.3">
      <c r="A1966">
        <f t="shared" ca="1" si="106"/>
        <v>0.23330706720280414</v>
      </c>
      <c r="B1966">
        <f t="shared" ca="1" si="106"/>
        <v>0.48184948624287793</v>
      </c>
      <c r="C1966">
        <f t="shared" ca="1" si="106"/>
        <v>0.34880070425901066</v>
      </c>
      <c r="D1966">
        <f t="shared" ca="1" si="106"/>
        <v>3.1444023364892826E-2</v>
      </c>
      <c r="E1966">
        <f t="shared" ca="1" si="107"/>
        <v>5.2429244007487874</v>
      </c>
    </row>
    <row r="1967" spans="1:5" x14ac:dyDescent="0.3">
      <c r="A1967">
        <f t="shared" ca="1" si="106"/>
        <v>0.78512895450333986</v>
      </c>
      <c r="B1967">
        <f t="shared" ca="1" si="106"/>
        <v>0.43709148754135663</v>
      </c>
      <c r="C1967">
        <f t="shared" ca="1" si="106"/>
        <v>0.12542776103269937</v>
      </c>
      <c r="D1967">
        <f t="shared" ca="1" si="106"/>
        <v>0.99285392476720924</v>
      </c>
      <c r="E1967">
        <f t="shared" ca="1" si="107"/>
        <v>2.9108097783200706</v>
      </c>
    </row>
    <row r="1968" spans="1:5" x14ac:dyDescent="0.3">
      <c r="A1968">
        <f t="shared" ca="1" si="106"/>
        <v>0.8237918979771871</v>
      </c>
      <c r="B1968">
        <f t="shared" ca="1" si="106"/>
        <v>0.77905780359325616</v>
      </c>
      <c r="C1968">
        <f t="shared" ca="1" si="106"/>
        <v>0.40597441657300692</v>
      </c>
      <c r="D1968">
        <f t="shared" ca="1" si="106"/>
        <v>0.94359254498940182</v>
      </c>
      <c r="E1968">
        <f t="shared" ca="1" si="107"/>
        <v>1.2091960003795843</v>
      </c>
    </row>
    <row r="1969" spans="1:5" x14ac:dyDescent="0.3">
      <c r="A1969">
        <f t="shared" ca="1" si="106"/>
        <v>0.34227733493458079</v>
      </c>
      <c r="B1969">
        <f t="shared" ca="1" si="106"/>
        <v>0.51050132078817911</v>
      </c>
      <c r="C1969">
        <f t="shared" ca="1" si="106"/>
        <v>0.12574021333801966</v>
      </c>
      <c r="D1969">
        <f t="shared" ca="1" si="106"/>
        <v>6.2718728263906343E-3</v>
      </c>
      <c r="E1969">
        <f t="shared" ca="1" si="107"/>
        <v>7.8175796260494188</v>
      </c>
    </row>
    <row r="1970" spans="1:5" x14ac:dyDescent="0.3">
      <c r="A1970">
        <f t="shared" ca="1" si="106"/>
        <v>3.6078421253096238E-3</v>
      </c>
      <c r="B1970">
        <f t="shared" ca="1" si="106"/>
        <v>0.81581865839354961</v>
      </c>
      <c r="C1970">
        <f t="shared" ca="1" si="106"/>
        <v>0.41816865487308541</v>
      </c>
      <c r="D1970">
        <f t="shared" ca="1" si="106"/>
        <v>0.16185765252758422</v>
      </c>
      <c r="E1970">
        <f t="shared" ca="1" si="107"/>
        <v>2.8964716464760651</v>
      </c>
    </row>
    <row r="1971" spans="1:5" x14ac:dyDescent="0.3">
      <c r="A1971">
        <f t="shared" ca="1" si="106"/>
        <v>0.40455624024232828</v>
      </c>
      <c r="B1971">
        <f t="shared" ca="1" si="106"/>
        <v>0.16220102017453586</v>
      </c>
      <c r="C1971">
        <f t="shared" ca="1" si="106"/>
        <v>0.85366893712612646</v>
      </c>
      <c r="D1971">
        <f t="shared" ca="1" si="106"/>
        <v>0.3071572648134776</v>
      </c>
      <c r="E1971">
        <f t="shared" ca="1" si="107"/>
        <v>3.1575260688312587</v>
      </c>
    </row>
    <row r="1972" spans="1:5" x14ac:dyDescent="0.3">
      <c r="A1972">
        <f t="shared" ca="1" si="106"/>
        <v>0.92042010455150991</v>
      </c>
      <c r="B1972">
        <f t="shared" ca="1" si="106"/>
        <v>0.14283743920252001</v>
      </c>
      <c r="C1972">
        <f t="shared" ca="1" si="106"/>
        <v>0.42509738337178393</v>
      </c>
      <c r="D1972">
        <f t="shared" ca="1" si="106"/>
        <v>0.22182481586440561</v>
      </c>
      <c r="E1972">
        <f t="shared" ca="1" si="107"/>
        <v>4.3073524094656275</v>
      </c>
    </row>
    <row r="1973" spans="1:5" x14ac:dyDescent="0.3">
      <c r="A1973">
        <f t="shared" ca="1" si="106"/>
        <v>0.97143248406092919</v>
      </c>
      <c r="B1973">
        <f t="shared" ca="1" si="106"/>
        <v>9.0244700852589066E-2</v>
      </c>
      <c r="C1973">
        <f t="shared" ca="1" si="106"/>
        <v>0.24229613664859861</v>
      </c>
      <c r="D1973">
        <f t="shared" ca="1" si="106"/>
        <v>0.19627904635608984</v>
      </c>
      <c r="E1973">
        <f t="shared" ca="1" si="107"/>
        <v>5.4510429219522258</v>
      </c>
    </row>
    <row r="1974" spans="1:5" x14ac:dyDescent="0.3">
      <c r="A1974">
        <f t="shared" ca="1" si="106"/>
        <v>0.7375690582738349</v>
      </c>
      <c r="B1974">
        <f t="shared" ca="1" si="106"/>
        <v>0.38207998867426551</v>
      </c>
      <c r="C1974">
        <f t="shared" ca="1" si="106"/>
        <v>0.42408740609411588</v>
      </c>
      <c r="D1974">
        <f t="shared" ca="1" si="106"/>
        <v>0.97465908374541566</v>
      </c>
      <c r="E1974">
        <f t="shared" ca="1" si="107"/>
        <v>1.8456085232331243</v>
      </c>
    </row>
    <row r="1975" spans="1:5" x14ac:dyDescent="0.3">
      <c r="A1975">
        <f t="shared" ca="1" si="106"/>
        <v>0.30606814948491556</v>
      </c>
      <c r="B1975">
        <f t="shared" ca="1" si="106"/>
        <v>0.22700091347450879</v>
      </c>
      <c r="C1975">
        <f t="shared" ca="1" si="106"/>
        <v>0.44022952798759196</v>
      </c>
      <c r="D1975">
        <f t="shared" ca="1" si="106"/>
        <v>4.7196745486092206E-3</v>
      </c>
      <c r="E1975">
        <f t="shared" ca="1" si="107"/>
        <v>7.6592757042868307</v>
      </c>
    </row>
    <row r="1976" spans="1:5" x14ac:dyDescent="0.3">
      <c r="A1976">
        <f t="shared" ca="1" si="106"/>
        <v>0.64546045895015525</v>
      </c>
      <c r="B1976">
        <f t="shared" ca="1" si="106"/>
        <v>0.53377886483840886</v>
      </c>
      <c r="C1976">
        <f t="shared" ca="1" si="106"/>
        <v>0.12359278156354581</v>
      </c>
      <c r="D1976">
        <f t="shared" ca="1" si="106"/>
        <v>4.2999361972942407E-2</v>
      </c>
      <c r="E1976">
        <f t="shared" ca="1" si="107"/>
        <v>5.8651067750696164</v>
      </c>
    </row>
    <row r="1977" spans="1:5" x14ac:dyDescent="0.3">
      <c r="A1977">
        <f t="shared" ca="1" si="106"/>
        <v>0.26087163845227457</v>
      </c>
      <c r="B1977">
        <f t="shared" ca="1" si="106"/>
        <v>0.48819976444487556</v>
      </c>
      <c r="C1977">
        <f t="shared" ca="1" si="106"/>
        <v>0.20451976396320914</v>
      </c>
      <c r="D1977">
        <f t="shared" ca="1" si="106"/>
        <v>0.90610138753264835</v>
      </c>
      <c r="E1977">
        <f t="shared" ca="1" si="107"/>
        <v>2.4027253388241721</v>
      </c>
    </row>
    <row r="1978" spans="1:5" x14ac:dyDescent="0.3">
      <c r="A1978">
        <f t="shared" ca="1" si="106"/>
        <v>0.81991729579623507</v>
      </c>
      <c r="B1978">
        <f t="shared" ca="1" si="106"/>
        <v>0.38780459507320419</v>
      </c>
      <c r="C1978">
        <f t="shared" ca="1" si="106"/>
        <v>0.4913269787265987</v>
      </c>
      <c r="D1978">
        <f t="shared" ca="1" si="106"/>
        <v>0.38289473613193814</v>
      </c>
      <c r="E1978">
        <f t="shared" ca="1" si="107"/>
        <v>2.6178942835043233</v>
      </c>
    </row>
    <row r="1979" spans="1:5" x14ac:dyDescent="0.3">
      <c r="A1979">
        <f t="shared" ca="1" si="106"/>
        <v>0.13579919702940391</v>
      </c>
      <c r="B1979">
        <f t="shared" ca="1" si="106"/>
        <v>0.81426339425312666</v>
      </c>
      <c r="C1979">
        <f t="shared" ca="1" si="106"/>
        <v>0.98404155357651535</v>
      </c>
      <c r="D1979">
        <f t="shared" ca="1" si="106"/>
        <v>0.43559770752940719</v>
      </c>
      <c r="E1979">
        <f t="shared" ca="1" si="107"/>
        <v>1.0525946894594096</v>
      </c>
    </row>
    <row r="1980" spans="1:5" x14ac:dyDescent="0.3">
      <c r="A1980">
        <f t="shared" ca="1" si="106"/>
        <v>0.46286687523346437</v>
      </c>
      <c r="B1980">
        <f t="shared" ca="1" si="106"/>
        <v>0.78449362303254266</v>
      </c>
      <c r="C1980">
        <f t="shared" ca="1" si="106"/>
        <v>0.1474432588134742</v>
      </c>
      <c r="D1980">
        <f t="shared" ca="1" si="106"/>
        <v>0.98356379354562429</v>
      </c>
      <c r="E1980">
        <f t="shared" ca="1" si="107"/>
        <v>2.1736014782265727</v>
      </c>
    </row>
    <row r="1981" spans="1:5" x14ac:dyDescent="0.3">
      <c r="A1981">
        <f t="shared" ca="1" si="106"/>
        <v>0.52538204973886204</v>
      </c>
      <c r="B1981">
        <f t="shared" ca="1" si="106"/>
        <v>0.87526756834458763</v>
      </c>
      <c r="C1981">
        <f t="shared" ca="1" si="106"/>
        <v>0.92518019210465863</v>
      </c>
      <c r="D1981">
        <f t="shared" ca="1" si="106"/>
        <v>0.29710505903187545</v>
      </c>
      <c r="E1981">
        <f t="shared" ca="1" si="107"/>
        <v>1.4246618737561179</v>
      </c>
    </row>
    <row r="1982" spans="1:5" x14ac:dyDescent="0.3">
      <c r="A1982">
        <f t="shared" ca="1" si="106"/>
        <v>0.73664933295336454</v>
      </c>
      <c r="B1982">
        <f t="shared" ca="1" si="106"/>
        <v>0.49212523519407469</v>
      </c>
      <c r="C1982">
        <f t="shared" ca="1" si="106"/>
        <v>7.2941563283548727E-2</v>
      </c>
      <c r="D1982">
        <f t="shared" ca="1" si="106"/>
        <v>9.2017826974045924E-2</v>
      </c>
      <c r="E1982">
        <f t="shared" ca="1" si="107"/>
        <v>5.7128916624227957</v>
      </c>
    </row>
    <row r="1983" spans="1:5" x14ac:dyDescent="0.3">
      <c r="A1983">
        <f t="shared" ca="1" si="106"/>
        <v>0.78486972997644477</v>
      </c>
      <c r="B1983">
        <f t="shared" ca="1" si="106"/>
        <v>0.85059664308964344</v>
      </c>
      <c r="C1983">
        <f t="shared" ca="1" si="106"/>
        <v>0.39178128698968484</v>
      </c>
      <c r="D1983">
        <f t="shared" ca="1" si="106"/>
        <v>0.93149100055179745</v>
      </c>
      <c r="E1983">
        <f t="shared" ca="1" si="107"/>
        <v>1.1698375291731673</v>
      </c>
    </row>
    <row r="1984" spans="1:5" x14ac:dyDescent="0.3">
      <c r="A1984">
        <f t="shared" ca="1" si="106"/>
        <v>0.60088301987098425</v>
      </c>
      <c r="B1984">
        <f t="shared" ca="1" si="106"/>
        <v>0.66395131504261273</v>
      </c>
      <c r="C1984">
        <f t="shared" ca="1" si="106"/>
        <v>0.72280448732338831</v>
      </c>
      <c r="D1984">
        <f t="shared" ca="1" si="106"/>
        <v>0.98317321423734361</v>
      </c>
      <c r="E1984">
        <f t="shared" ca="1" si="107"/>
        <v>0.75113292949977384</v>
      </c>
    </row>
    <row r="1985" spans="1:5" x14ac:dyDescent="0.3">
      <c r="A1985">
        <f t="shared" ca="1" si="106"/>
        <v>7.0625091347631175E-2</v>
      </c>
      <c r="B1985">
        <f t="shared" ca="1" si="106"/>
        <v>6.2337986607230444E-2</v>
      </c>
      <c r="C1985">
        <f t="shared" ca="1" si="106"/>
        <v>0.14899911166089308</v>
      </c>
      <c r="D1985">
        <f t="shared" ca="1" si="106"/>
        <v>0.2894505189683696</v>
      </c>
      <c r="E1985">
        <f t="shared" ca="1" si="107"/>
        <v>5.9187701527031393</v>
      </c>
    </row>
    <row r="1986" spans="1:5" x14ac:dyDescent="0.3">
      <c r="A1986">
        <f t="shared" ca="1" si="106"/>
        <v>0.48847417377227786</v>
      </c>
      <c r="B1986">
        <f t="shared" ca="1" si="106"/>
        <v>0.51033134981056472</v>
      </c>
      <c r="C1986">
        <f t="shared" ca="1" si="106"/>
        <v>0.32806881262611143</v>
      </c>
      <c r="D1986">
        <f t="shared" ref="D1986" ca="1" si="108">RAND()</f>
        <v>0.94585897456509926</v>
      </c>
      <c r="E1986">
        <f t="shared" ca="1" si="107"/>
        <v>1.8428887532858027</v>
      </c>
    </row>
    <row r="1987" spans="1:5" x14ac:dyDescent="0.3">
      <c r="A1987">
        <f t="shared" ref="A1987:D2050" ca="1" si="109">RAND()</f>
        <v>0.15939236809520829</v>
      </c>
      <c r="B1987">
        <f t="shared" ca="1" si="109"/>
        <v>0.4010531091513091</v>
      </c>
      <c r="C1987">
        <f t="shared" ca="1" si="109"/>
        <v>0.30066499447364359</v>
      </c>
      <c r="D1987">
        <f t="shared" ca="1" si="109"/>
        <v>0.95351319659852896</v>
      </c>
      <c r="E1987">
        <f t="shared" ref="E1987:E2050" ca="1" si="110">-LN(B1987*C1987*D1987)</f>
        <v>2.1630220417632269</v>
      </c>
    </row>
    <row r="1988" spans="1:5" x14ac:dyDescent="0.3">
      <c r="A1988">
        <f t="shared" ca="1" si="109"/>
        <v>0.71359516213193541</v>
      </c>
      <c r="B1988">
        <f t="shared" ca="1" si="109"/>
        <v>0.61277703237644865</v>
      </c>
      <c r="C1988">
        <f t="shared" ca="1" si="109"/>
        <v>0.34583895495119454</v>
      </c>
      <c r="D1988">
        <f t="shared" ca="1" si="109"/>
        <v>0.9442928101478445</v>
      </c>
      <c r="E1988">
        <f t="shared" ca="1" si="110"/>
        <v>1.6088551821497541</v>
      </c>
    </row>
    <row r="1989" spans="1:5" x14ac:dyDescent="0.3">
      <c r="A1989">
        <f t="shared" ca="1" si="109"/>
        <v>0.10094155302190311</v>
      </c>
      <c r="B1989">
        <f t="shared" ca="1" si="109"/>
        <v>0.5966043040614647</v>
      </c>
      <c r="C1989">
        <f t="shared" ca="1" si="109"/>
        <v>0.91137194195462035</v>
      </c>
      <c r="D1989">
        <f t="shared" ca="1" si="109"/>
        <v>5.1074555817505751E-2</v>
      </c>
      <c r="E1989">
        <f t="shared" ca="1" si="110"/>
        <v>3.583774213878923</v>
      </c>
    </row>
    <row r="1990" spans="1:5" x14ac:dyDescent="0.3">
      <c r="A1990">
        <f t="shared" ca="1" si="109"/>
        <v>0.73682257884682012</v>
      </c>
      <c r="B1990">
        <f t="shared" ca="1" si="109"/>
        <v>1.1414098405216344E-2</v>
      </c>
      <c r="C1990">
        <f t="shared" ca="1" si="109"/>
        <v>0.80986087247557415</v>
      </c>
      <c r="D1990">
        <f t="shared" ca="1" si="109"/>
        <v>0.25515693142482854</v>
      </c>
      <c r="E1990">
        <f t="shared" ca="1" si="110"/>
        <v>6.0496752996633836</v>
      </c>
    </row>
    <row r="1991" spans="1:5" x14ac:dyDescent="0.3">
      <c r="A1991">
        <f t="shared" ca="1" si="109"/>
        <v>0.46264560690945811</v>
      </c>
      <c r="B1991">
        <f t="shared" ca="1" si="109"/>
        <v>0.36781115005257758</v>
      </c>
      <c r="C1991">
        <f t="shared" ca="1" si="109"/>
        <v>0.25552596665669514</v>
      </c>
      <c r="D1991">
        <f t="shared" ca="1" si="109"/>
        <v>0.83096530617135367</v>
      </c>
      <c r="E1991">
        <f t="shared" ca="1" si="110"/>
        <v>2.5497841299830104</v>
      </c>
    </row>
    <row r="1992" spans="1:5" x14ac:dyDescent="0.3">
      <c r="A1992">
        <f t="shared" ca="1" si="109"/>
        <v>0.25380176591189962</v>
      </c>
      <c r="B1992">
        <f t="shared" ca="1" si="109"/>
        <v>0.95015105163860258</v>
      </c>
      <c r="C1992">
        <f t="shared" ca="1" si="109"/>
        <v>0.21401625036604455</v>
      </c>
      <c r="D1992">
        <f t="shared" ca="1" si="109"/>
        <v>0.33391841471764827</v>
      </c>
      <c r="E1992">
        <f t="shared" ca="1" si="110"/>
        <v>2.6896962190114979</v>
      </c>
    </row>
    <row r="1993" spans="1:5" x14ac:dyDescent="0.3">
      <c r="A1993">
        <f t="shared" ca="1" si="109"/>
        <v>8.5601959813306427E-2</v>
      </c>
      <c r="B1993">
        <f t="shared" ca="1" si="109"/>
        <v>0.39364361980323714</v>
      </c>
      <c r="C1993">
        <f t="shared" ca="1" si="109"/>
        <v>0.33219108031435385</v>
      </c>
      <c r="D1993">
        <f t="shared" ca="1" si="109"/>
        <v>0.10718799827837389</v>
      </c>
      <c r="E1993">
        <f t="shared" ca="1" si="110"/>
        <v>4.2675252227566016</v>
      </c>
    </row>
    <row r="1994" spans="1:5" x14ac:dyDescent="0.3">
      <c r="A1994">
        <f t="shared" ca="1" si="109"/>
        <v>0.82244698168053154</v>
      </c>
      <c r="B1994">
        <f t="shared" ca="1" si="109"/>
        <v>0.66225032933551542</v>
      </c>
      <c r="C1994">
        <f t="shared" ca="1" si="109"/>
        <v>0.5898312210855986</v>
      </c>
      <c r="D1994">
        <f t="shared" ca="1" si="109"/>
        <v>0.64667265506639771</v>
      </c>
      <c r="E1994">
        <f t="shared" ca="1" si="110"/>
        <v>1.3759455577196602</v>
      </c>
    </row>
    <row r="1995" spans="1:5" x14ac:dyDescent="0.3">
      <c r="A1995">
        <f t="shared" ca="1" si="109"/>
        <v>0.8178857177833988</v>
      </c>
      <c r="B1995">
        <f t="shared" ca="1" si="109"/>
        <v>0.50391240656807057</v>
      </c>
      <c r="C1995">
        <f t="shared" ca="1" si="109"/>
        <v>0.43921618870723156</v>
      </c>
      <c r="D1995">
        <f t="shared" ca="1" si="109"/>
        <v>0.85350774137467955</v>
      </c>
      <c r="E1995">
        <f t="shared" ca="1" si="110"/>
        <v>1.6665170190762317</v>
      </c>
    </row>
    <row r="1996" spans="1:5" x14ac:dyDescent="0.3">
      <c r="A1996">
        <f t="shared" ca="1" si="109"/>
        <v>0.63409768581652581</v>
      </c>
      <c r="B1996">
        <f t="shared" ca="1" si="109"/>
        <v>0.87662823286418678</v>
      </c>
      <c r="C1996">
        <f t="shared" ca="1" si="109"/>
        <v>0.57763574750317714</v>
      </c>
      <c r="D1996">
        <f t="shared" ca="1" si="109"/>
        <v>0.76365808098176025</v>
      </c>
      <c r="E1996">
        <f t="shared" ca="1" si="110"/>
        <v>0.95011921584846581</v>
      </c>
    </row>
    <row r="1997" spans="1:5" x14ac:dyDescent="0.3">
      <c r="A1997">
        <f t="shared" ca="1" si="109"/>
        <v>0.53576608435086248</v>
      </c>
      <c r="B1997">
        <f t="shared" ca="1" si="109"/>
        <v>0.74704680532476064</v>
      </c>
      <c r="C1997">
        <f t="shared" ca="1" si="109"/>
        <v>0.67231834719090744</v>
      </c>
      <c r="D1997">
        <f t="shared" ca="1" si="109"/>
        <v>0.90922540096160542</v>
      </c>
      <c r="E1997">
        <f t="shared" ca="1" si="110"/>
        <v>0.78381300746560068</v>
      </c>
    </row>
    <row r="1998" spans="1:5" x14ac:dyDescent="0.3">
      <c r="A1998">
        <f t="shared" ca="1" si="109"/>
        <v>0.46751762232556326</v>
      </c>
      <c r="B1998">
        <f t="shared" ca="1" si="109"/>
        <v>0.47864488011384232</v>
      </c>
      <c r="C1998">
        <f t="shared" ca="1" si="109"/>
        <v>0.21299622529612072</v>
      </c>
      <c r="D1998">
        <f t="shared" ca="1" si="109"/>
        <v>0.72294596886952633</v>
      </c>
      <c r="E1998">
        <f t="shared" ca="1" si="110"/>
        <v>2.6076979606746007</v>
      </c>
    </row>
    <row r="1999" spans="1:5" x14ac:dyDescent="0.3">
      <c r="A1999">
        <f t="shared" ca="1" si="109"/>
        <v>0.35852275564917646</v>
      </c>
      <c r="B1999">
        <f t="shared" ca="1" si="109"/>
        <v>0.55866949212064354</v>
      </c>
      <c r="C1999">
        <f t="shared" ca="1" si="109"/>
        <v>0.22915197975001722</v>
      </c>
      <c r="D1999">
        <f t="shared" ca="1" si="109"/>
        <v>0.24973967108620354</v>
      </c>
      <c r="E1999">
        <f t="shared" ca="1" si="110"/>
        <v>3.4429032769735475</v>
      </c>
    </row>
    <row r="2000" spans="1:5" x14ac:dyDescent="0.3">
      <c r="A2000">
        <f t="shared" ca="1" si="109"/>
        <v>0.18833834652556269</v>
      </c>
      <c r="B2000">
        <f t="shared" ca="1" si="109"/>
        <v>0.51788553970814399</v>
      </c>
      <c r="C2000">
        <f t="shared" ca="1" si="109"/>
        <v>8.8225597775064335E-2</v>
      </c>
      <c r="D2000">
        <f t="shared" ca="1" si="109"/>
        <v>0.47985103257749184</v>
      </c>
      <c r="E2000">
        <f t="shared" ca="1" si="110"/>
        <v>3.8201387328680481</v>
      </c>
    </row>
    <row r="2001" spans="1:5" x14ac:dyDescent="0.3">
      <c r="A2001">
        <f t="shared" ca="1" si="109"/>
        <v>4.5602949526302283E-2</v>
      </c>
      <c r="B2001">
        <f t="shared" ca="1" si="109"/>
        <v>0.82527460273339448</v>
      </c>
      <c r="C2001">
        <f t="shared" ca="1" si="109"/>
        <v>0.29681391869192841</v>
      </c>
      <c r="D2001">
        <f t="shared" ca="1" si="109"/>
        <v>0.90843522319266734</v>
      </c>
      <c r="E2001">
        <f t="shared" ca="1" si="110"/>
        <v>1.5027206636800126</v>
      </c>
    </row>
    <row r="2002" spans="1:5" x14ac:dyDescent="0.3">
      <c r="A2002">
        <f t="shared" ca="1" si="109"/>
        <v>0.95791111106889837</v>
      </c>
      <c r="B2002">
        <f t="shared" ca="1" si="109"/>
        <v>0.44181414678017983</v>
      </c>
      <c r="C2002">
        <f t="shared" ca="1" si="109"/>
        <v>0.25050861737719354</v>
      </c>
      <c r="D2002">
        <f t="shared" ca="1" si="109"/>
        <v>0.49046762396740895</v>
      </c>
      <c r="E2002">
        <f t="shared" ca="1" si="110"/>
        <v>2.913523934409159</v>
      </c>
    </row>
    <row r="2003" spans="1:5" x14ac:dyDescent="0.3">
      <c r="A2003">
        <f t="shared" ca="1" si="109"/>
        <v>1.2886181941856423E-2</v>
      </c>
      <c r="B2003">
        <f t="shared" ca="1" si="109"/>
        <v>0.6825257622706925</v>
      </c>
      <c r="C2003">
        <f t="shared" ca="1" si="109"/>
        <v>0.64734102389968529</v>
      </c>
      <c r="D2003">
        <f t="shared" ca="1" si="109"/>
        <v>0.62756883318555801</v>
      </c>
      <c r="E2003">
        <f t="shared" ca="1" si="110"/>
        <v>1.2827389638802027</v>
      </c>
    </row>
    <row r="2004" spans="1:5" x14ac:dyDescent="0.3">
      <c r="A2004">
        <f t="shared" ca="1" si="109"/>
        <v>0.35177636673388257</v>
      </c>
      <c r="B2004">
        <f t="shared" ca="1" si="109"/>
        <v>0.93029814462196547</v>
      </c>
      <c r="C2004">
        <f t="shared" ca="1" si="109"/>
        <v>0.85139673626647572</v>
      </c>
      <c r="D2004">
        <f t="shared" ca="1" si="109"/>
        <v>0.33836341241287649</v>
      </c>
      <c r="E2004">
        <f t="shared" ca="1" si="110"/>
        <v>1.3167619940072268</v>
      </c>
    </row>
    <row r="2005" spans="1:5" x14ac:dyDescent="0.3">
      <c r="A2005">
        <f t="shared" ca="1" si="109"/>
        <v>0.8457295405441948</v>
      </c>
      <c r="B2005">
        <f t="shared" ca="1" si="109"/>
        <v>0.44539256175331032</v>
      </c>
      <c r="C2005">
        <f t="shared" ca="1" si="109"/>
        <v>0.33261580527459744</v>
      </c>
      <c r="D2005">
        <f t="shared" ca="1" si="109"/>
        <v>0.77284004776038906</v>
      </c>
      <c r="E2005">
        <f t="shared" ca="1" si="110"/>
        <v>2.1672495932222215</v>
      </c>
    </row>
    <row r="2006" spans="1:5" x14ac:dyDescent="0.3">
      <c r="A2006">
        <f t="shared" ca="1" si="109"/>
        <v>0.33586996989609696</v>
      </c>
      <c r="B2006">
        <f t="shared" ca="1" si="109"/>
        <v>0.50963087599254531</v>
      </c>
      <c r="C2006">
        <f t="shared" ca="1" si="109"/>
        <v>0.54943342006690687</v>
      </c>
      <c r="D2006">
        <f t="shared" ca="1" si="109"/>
        <v>0.78748185861804532</v>
      </c>
      <c r="E2006">
        <f t="shared" ca="1" si="110"/>
        <v>1.5118512101533088</v>
      </c>
    </row>
    <row r="2007" spans="1:5" x14ac:dyDescent="0.3">
      <c r="A2007">
        <f t="shared" ca="1" si="109"/>
        <v>0.48875390276566522</v>
      </c>
      <c r="B2007">
        <f t="shared" ca="1" si="109"/>
        <v>0.39435124025973989</v>
      </c>
      <c r="C2007">
        <f t="shared" ca="1" si="109"/>
        <v>0.68361258961143012</v>
      </c>
      <c r="D2007">
        <f t="shared" ca="1" si="109"/>
        <v>0.49798362803933682</v>
      </c>
      <c r="E2007">
        <f t="shared" ca="1" si="110"/>
        <v>2.0080652832661405</v>
      </c>
    </row>
    <row r="2008" spans="1:5" x14ac:dyDescent="0.3">
      <c r="A2008">
        <f t="shared" ca="1" si="109"/>
        <v>0.83900329407638541</v>
      </c>
      <c r="B2008">
        <f t="shared" ca="1" si="109"/>
        <v>0.92710636871581287</v>
      </c>
      <c r="C2008">
        <f t="shared" ca="1" si="109"/>
        <v>7.7263865722198788E-2</v>
      </c>
      <c r="D2008">
        <f t="shared" ca="1" si="109"/>
        <v>0.9223050959276804</v>
      </c>
      <c r="E2008">
        <f t="shared" ca="1" si="110"/>
        <v>2.7170950661687088</v>
      </c>
    </row>
    <row r="2009" spans="1:5" x14ac:dyDescent="0.3">
      <c r="A2009">
        <f t="shared" ca="1" si="109"/>
        <v>0.33701600954944422</v>
      </c>
      <c r="B2009">
        <f t="shared" ca="1" si="109"/>
        <v>0.65595275514073181</v>
      </c>
      <c r="C2009">
        <f t="shared" ca="1" si="109"/>
        <v>0.54478736753301393</v>
      </c>
      <c r="D2009">
        <f t="shared" ca="1" si="109"/>
        <v>8.2397452305592034E-2</v>
      </c>
      <c r="E2009">
        <f t="shared" ca="1" si="110"/>
        <v>3.5252269851635747</v>
      </c>
    </row>
    <row r="2010" spans="1:5" x14ac:dyDescent="0.3">
      <c r="A2010">
        <f t="shared" ca="1" si="109"/>
        <v>8.8024605887018659E-2</v>
      </c>
      <c r="B2010">
        <f t="shared" ca="1" si="109"/>
        <v>0.67963669871294174</v>
      </c>
      <c r="C2010">
        <f t="shared" ca="1" si="109"/>
        <v>0.25988197056683393</v>
      </c>
      <c r="D2010">
        <f t="shared" ca="1" si="109"/>
        <v>0.87994778986368261</v>
      </c>
      <c r="E2010">
        <f t="shared" ca="1" si="110"/>
        <v>1.8616173035478594</v>
      </c>
    </row>
    <row r="2011" spans="1:5" x14ac:dyDescent="0.3">
      <c r="A2011">
        <f t="shared" ca="1" si="109"/>
        <v>0.23043545080216132</v>
      </c>
      <c r="B2011">
        <f t="shared" ca="1" si="109"/>
        <v>0.16654659473263278</v>
      </c>
      <c r="C2011">
        <f t="shared" ca="1" si="109"/>
        <v>0.33082196197579794</v>
      </c>
      <c r="D2011">
        <f t="shared" ca="1" si="109"/>
        <v>0.15076023876876243</v>
      </c>
      <c r="E2011">
        <f t="shared" ca="1" si="110"/>
        <v>4.7907196148261368</v>
      </c>
    </row>
    <row r="2012" spans="1:5" x14ac:dyDescent="0.3">
      <c r="A2012">
        <f t="shared" ca="1" si="109"/>
        <v>3.6904060395253402E-2</v>
      </c>
      <c r="B2012">
        <f t="shared" ca="1" si="109"/>
        <v>0.51075492648715171</v>
      </c>
      <c r="C2012">
        <f t="shared" ca="1" si="109"/>
        <v>0.88574500751592933</v>
      </c>
      <c r="D2012">
        <f t="shared" ca="1" si="109"/>
        <v>6.6047514045136646E-3</v>
      </c>
      <c r="E2012">
        <f t="shared" ca="1" si="110"/>
        <v>5.8131575506233197</v>
      </c>
    </row>
    <row r="2013" spans="1:5" x14ac:dyDescent="0.3">
      <c r="A2013">
        <f t="shared" ca="1" si="109"/>
        <v>0.26982134007904268</v>
      </c>
      <c r="B2013">
        <f t="shared" ca="1" si="109"/>
        <v>7.3458250408545478E-2</v>
      </c>
      <c r="C2013">
        <f t="shared" ca="1" si="109"/>
        <v>0.7446942092858333</v>
      </c>
      <c r="D2013">
        <f t="shared" ca="1" si="109"/>
        <v>0.84600765764133101</v>
      </c>
      <c r="E2013">
        <f t="shared" ca="1" si="110"/>
        <v>3.0730465258302844</v>
      </c>
    </row>
    <row r="2014" spans="1:5" x14ac:dyDescent="0.3">
      <c r="A2014">
        <f t="shared" ca="1" si="109"/>
        <v>0.35350167134070531</v>
      </c>
      <c r="B2014">
        <f t="shared" ca="1" si="109"/>
        <v>0.68959322254271382</v>
      </c>
      <c r="C2014">
        <f t="shared" ca="1" si="109"/>
        <v>0.72863972589120618</v>
      </c>
      <c r="D2014">
        <f t="shared" ca="1" si="109"/>
        <v>0.30961423733540216</v>
      </c>
      <c r="E2014">
        <f t="shared" ca="1" si="110"/>
        <v>1.8606574121778854</v>
      </c>
    </row>
    <row r="2015" spans="1:5" x14ac:dyDescent="0.3">
      <c r="A2015">
        <f t="shared" ca="1" si="109"/>
        <v>0.19356982076989571</v>
      </c>
      <c r="B2015">
        <f t="shared" ca="1" si="109"/>
        <v>0.30894610983721793</v>
      </c>
      <c r="C2015">
        <f t="shared" ca="1" si="109"/>
        <v>8.9008476759835364E-3</v>
      </c>
      <c r="D2015">
        <f t="shared" ca="1" si="109"/>
        <v>0.76679182617656849</v>
      </c>
      <c r="E2015">
        <f t="shared" ca="1" si="110"/>
        <v>6.1617371089248714</v>
      </c>
    </row>
    <row r="2016" spans="1:5" x14ac:dyDescent="0.3">
      <c r="A2016">
        <f t="shared" ca="1" si="109"/>
        <v>0.71202441270919059</v>
      </c>
      <c r="B2016">
        <f t="shared" ca="1" si="109"/>
        <v>0.1756381841810627</v>
      </c>
      <c r="C2016">
        <f t="shared" ca="1" si="109"/>
        <v>0.54921871047332482</v>
      </c>
      <c r="D2016">
        <f t="shared" ca="1" si="109"/>
        <v>8.5916061280676637E-2</v>
      </c>
      <c r="E2016">
        <f t="shared" ca="1" si="110"/>
        <v>4.7929721996912393</v>
      </c>
    </row>
    <row r="2017" spans="1:5" x14ac:dyDescent="0.3">
      <c r="A2017">
        <f t="shared" ca="1" si="109"/>
        <v>0.91630102170817596</v>
      </c>
      <c r="B2017">
        <f t="shared" ca="1" si="109"/>
        <v>0.53574634219747941</v>
      </c>
      <c r="C2017">
        <f t="shared" ca="1" si="109"/>
        <v>0.34161787600791782</v>
      </c>
      <c r="D2017">
        <f t="shared" ca="1" si="109"/>
        <v>0.30969403852010624</v>
      </c>
      <c r="E2017">
        <f t="shared" ca="1" si="110"/>
        <v>2.8703274016944</v>
      </c>
    </row>
    <row r="2018" spans="1:5" x14ac:dyDescent="0.3">
      <c r="A2018">
        <f t="shared" ca="1" si="109"/>
        <v>0.32683095478705582</v>
      </c>
      <c r="B2018">
        <f t="shared" ca="1" si="109"/>
        <v>6.9288050735195283E-2</v>
      </c>
      <c r="C2018">
        <f t="shared" ca="1" si="109"/>
        <v>0.13352430074580535</v>
      </c>
      <c r="D2018">
        <f t="shared" ca="1" si="109"/>
        <v>0.39306603781808647</v>
      </c>
      <c r="E2018">
        <f t="shared" ca="1" si="110"/>
        <v>5.6167322514344065</v>
      </c>
    </row>
    <row r="2019" spans="1:5" x14ac:dyDescent="0.3">
      <c r="A2019">
        <f t="shared" ca="1" si="109"/>
        <v>8.3063401849826191E-2</v>
      </c>
      <c r="B2019">
        <f t="shared" ca="1" si="109"/>
        <v>0.41002126618681323</v>
      </c>
      <c r="C2019">
        <f t="shared" ca="1" si="109"/>
        <v>0.25064662398290349</v>
      </c>
      <c r="D2019">
        <f t="shared" ca="1" si="109"/>
        <v>0.75740347416203468</v>
      </c>
      <c r="E2019">
        <f t="shared" ca="1" si="110"/>
        <v>2.5531166328596906</v>
      </c>
    </row>
    <row r="2020" spans="1:5" x14ac:dyDescent="0.3">
      <c r="A2020">
        <f t="shared" ca="1" si="109"/>
        <v>0.19282218282905028</v>
      </c>
      <c r="B2020">
        <f t="shared" ca="1" si="109"/>
        <v>0.67018044974276958</v>
      </c>
      <c r="C2020">
        <f t="shared" ca="1" si="109"/>
        <v>0.8274047472741034</v>
      </c>
      <c r="D2020">
        <f t="shared" ca="1" si="109"/>
        <v>0.50389381515324505</v>
      </c>
      <c r="E2020">
        <f t="shared" ca="1" si="110"/>
        <v>1.2750592796034574</v>
      </c>
    </row>
    <row r="2021" spans="1:5" x14ac:dyDescent="0.3">
      <c r="A2021">
        <f t="shared" ca="1" si="109"/>
        <v>0.91708789127946855</v>
      </c>
      <c r="B2021">
        <f t="shared" ca="1" si="109"/>
        <v>0.8443638663789369</v>
      </c>
      <c r="C2021">
        <f t="shared" ca="1" si="109"/>
        <v>0.65777750878142338</v>
      </c>
      <c r="D2021">
        <f t="shared" ca="1" si="109"/>
        <v>0.85572966423388586</v>
      </c>
      <c r="E2021">
        <f t="shared" ca="1" si="110"/>
        <v>0.74386105890840171</v>
      </c>
    </row>
    <row r="2022" spans="1:5" x14ac:dyDescent="0.3">
      <c r="A2022">
        <f t="shared" ca="1" si="109"/>
        <v>0.15068098899041793</v>
      </c>
      <c r="B2022">
        <f t="shared" ca="1" si="109"/>
        <v>0.40578455934860336</v>
      </c>
      <c r="C2022">
        <f t="shared" ca="1" si="109"/>
        <v>0.36238083771047691</v>
      </c>
      <c r="D2022">
        <f t="shared" ca="1" si="109"/>
        <v>6.5463838553782017E-3</v>
      </c>
      <c r="E2022">
        <f t="shared" ca="1" si="110"/>
        <v>6.9458349494427125</v>
      </c>
    </row>
    <row r="2023" spans="1:5" x14ac:dyDescent="0.3">
      <c r="A2023">
        <f t="shared" ca="1" si="109"/>
        <v>0.48255852007572086</v>
      </c>
      <c r="B2023">
        <f t="shared" ca="1" si="109"/>
        <v>0.11560676895140487</v>
      </c>
      <c r="C2023">
        <f t="shared" ca="1" si="109"/>
        <v>0.38058907624405769</v>
      </c>
      <c r="D2023">
        <f t="shared" ca="1" si="109"/>
        <v>0.27785755586259642</v>
      </c>
      <c r="E2023">
        <f t="shared" ca="1" si="110"/>
        <v>4.4042424810463769</v>
      </c>
    </row>
    <row r="2024" spans="1:5" x14ac:dyDescent="0.3">
      <c r="A2024">
        <f t="shared" ca="1" si="109"/>
        <v>1.9379573025694485E-2</v>
      </c>
      <c r="B2024">
        <f t="shared" ca="1" si="109"/>
        <v>0.94461132612577259</v>
      </c>
      <c r="C2024">
        <f t="shared" ca="1" si="109"/>
        <v>0.51836849252104444</v>
      </c>
      <c r="D2024">
        <f t="shared" ca="1" si="109"/>
        <v>0.28197228870601654</v>
      </c>
      <c r="E2024">
        <f t="shared" ca="1" si="110"/>
        <v>1.9799971251779458</v>
      </c>
    </row>
    <row r="2025" spans="1:5" x14ac:dyDescent="0.3">
      <c r="A2025">
        <f t="shared" ca="1" si="109"/>
        <v>0.70338313181329715</v>
      </c>
      <c r="B2025">
        <f t="shared" ca="1" si="109"/>
        <v>8.8328161074373579E-3</v>
      </c>
      <c r="C2025">
        <f t="shared" ca="1" si="109"/>
        <v>0.20488169457022953</v>
      </c>
      <c r="D2025">
        <f t="shared" ca="1" si="109"/>
        <v>0.18823338553972691</v>
      </c>
      <c r="E2025">
        <f t="shared" ca="1" si="110"/>
        <v>7.9846766299568177</v>
      </c>
    </row>
    <row r="2026" spans="1:5" x14ac:dyDescent="0.3">
      <c r="A2026">
        <f t="shared" ca="1" si="109"/>
        <v>0.24650402011220551</v>
      </c>
      <c r="B2026">
        <f t="shared" ca="1" si="109"/>
        <v>0.15448175961179522</v>
      </c>
      <c r="C2026">
        <f t="shared" ca="1" si="109"/>
        <v>0.34123295508828388</v>
      </c>
      <c r="D2026">
        <f t="shared" ca="1" si="109"/>
        <v>0.44858838535294321</v>
      </c>
      <c r="E2026">
        <f t="shared" ca="1" si="110"/>
        <v>3.744518680676201</v>
      </c>
    </row>
    <row r="2027" spans="1:5" x14ac:dyDescent="0.3">
      <c r="A2027">
        <f t="shared" ca="1" si="109"/>
        <v>0.78314687794988314</v>
      </c>
      <c r="B2027">
        <f t="shared" ca="1" si="109"/>
        <v>0.60299650265254023</v>
      </c>
      <c r="C2027">
        <f t="shared" ca="1" si="109"/>
        <v>0.93060633576019303</v>
      </c>
      <c r="D2027">
        <f t="shared" ca="1" si="109"/>
        <v>0.87336810194049808</v>
      </c>
      <c r="E2027">
        <f t="shared" ca="1" si="110"/>
        <v>0.7131609738317638</v>
      </c>
    </row>
    <row r="2028" spans="1:5" x14ac:dyDescent="0.3">
      <c r="A2028">
        <f t="shared" ca="1" si="109"/>
        <v>9.8447877213687307E-2</v>
      </c>
      <c r="B2028">
        <f t="shared" ca="1" si="109"/>
        <v>0.74838031156911589</v>
      </c>
      <c r="C2028">
        <f t="shared" ca="1" si="109"/>
        <v>0.56750997405674275</v>
      </c>
      <c r="D2028">
        <f t="shared" ca="1" si="109"/>
        <v>0.40856639484913126</v>
      </c>
      <c r="E2028">
        <f t="shared" ca="1" si="110"/>
        <v>1.7514417912412199</v>
      </c>
    </row>
    <row r="2029" spans="1:5" x14ac:dyDescent="0.3">
      <c r="A2029">
        <f t="shared" ca="1" si="109"/>
        <v>0.52234718071490172</v>
      </c>
      <c r="B2029">
        <f t="shared" ca="1" si="109"/>
        <v>0.29674565107617457</v>
      </c>
      <c r="C2029">
        <f t="shared" ca="1" si="109"/>
        <v>0.30162103247431538</v>
      </c>
      <c r="D2029">
        <f t="shared" ca="1" si="109"/>
        <v>0.19809579071005934</v>
      </c>
      <c r="E2029">
        <f t="shared" ca="1" si="110"/>
        <v>4.0324683835480606</v>
      </c>
    </row>
    <row r="2030" spans="1:5" x14ac:dyDescent="0.3">
      <c r="A2030">
        <f t="shared" ca="1" si="109"/>
        <v>0.74701499870339083</v>
      </c>
      <c r="B2030">
        <f t="shared" ca="1" si="109"/>
        <v>0.41462845216176603</v>
      </c>
      <c r="C2030">
        <f t="shared" ca="1" si="109"/>
        <v>4.5038783100758151E-3</v>
      </c>
      <c r="D2030">
        <f t="shared" ca="1" si="109"/>
        <v>0.21043489378603741</v>
      </c>
      <c r="E2030">
        <f t="shared" ca="1" si="110"/>
        <v>7.8417678293416362</v>
      </c>
    </row>
    <row r="2031" spans="1:5" x14ac:dyDescent="0.3">
      <c r="A2031">
        <f t="shared" ca="1" si="109"/>
        <v>0.16228860756453112</v>
      </c>
      <c r="B2031">
        <f t="shared" ca="1" si="109"/>
        <v>0.63467599269024033</v>
      </c>
      <c r="C2031">
        <f t="shared" ca="1" si="109"/>
        <v>0.74033542478879644</v>
      </c>
      <c r="D2031">
        <f t="shared" ca="1" si="109"/>
        <v>0.20183315304428617</v>
      </c>
      <c r="E2031">
        <f t="shared" ca="1" si="110"/>
        <v>2.3556064746977419</v>
      </c>
    </row>
    <row r="2032" spans="1:5" x14ac:dyDescent="0.3">
      <c r="A2032">
        <f t="shared" ca="1" si="109"/>
        <v>0.40907695289909662</v>
      </c>
      <c r="B2032">
        <f t="shared" ca="1" si="109"/>
        <v>0.61797735439029755</v>
      </c>
      <c r="C2032">
        <f t="shared" ca="1" si="109"/>
        <v>0.73757143955594062</v>
      </c>
      <c r="D2032">
        <f t="shared" ca="1" si="109"/>
        <v>0.14072119594989396</v>
      </c>
      <c r="E2032">
        <f t="shared" ca="1" si="110"/>
        <v>2.7466704736399921</v>
      </c>
    </row>
    <row r="2033" spans="1:5" x14ac:dyDescent="0.3">
      <c r="A2033">
        <f t="shared" ca="1" si="109"/>
        <v>0.54931847900540942</v>
      </c>
      <c r="B2033">
        <f t="shared" ca="1" si="109"/>
        <v>0.69831780609500449</v>
      </c>
      <c r="C2033">
        <f t="shared" ca="1" si="109"/>
        <v>0.74102474771455151</v>
      </c>
      <c r="D2033">
        <f t="shared" ca="1" si="109"/>
        <v>0.18298971010088283</v>
      </c>
      <c r="E2033">
        <f t="shared" ca="1" si="110"/>
        <v>2.3571275834468763</v>
      </c>
    </row>
    <row r="2034" spans="1:5" x14ac:dyDescent="0.3">
      <c r="A2034">
        <f t="shared" ca="1" si="109"/>
        <v>0.94842118970423683</v>
      </c>
      <c r="B2034">
        <f t="shared" ca="1" si="109"/>
        <v>0.80865750154425409</v>
      </c>
      <c r="C2034">
        <f t="shared" ca="1" si="109"/>
        <v>0.14862750515231249</v>
      </c>
      <c r="D2034">
        <f t="shared" ca="1" si="109"/>
        <v>0.74833734712474287</v>
      </c>
      <c r="E2034">
        <f t="shared" ca="1" si="110"/>
        <v>2.4085932842686351</v>
      </c>
    </row>
    <row r="2035" spans="1:5" x14ac:dyDescent="0.3">
      <c r="A2035">
        <f t="shared" ca="1" si="109"/>
        <v>0.40445767498648522</v>
      </c>
      <c r="B2035">
        <f t="shared" ca="1" si="109"/>
        <v>0.73440014114544905</v>
      </c>
      <c r="C2035">
        <f t="shared" ca="1" si="109"/>
        <v>0.39753323283446884</v>
      </c>
      <c r="D2035">
        <f t="shared" ca="1" si="109"/>
        <v>0.32601751443294935</v>
      </c>
      <c r="E2035">
        <f t="shared" ca="1" si="110"/>
        <v>2.3519821650558983</v>
      </c>
    </row>
    <row r="2036" spans="1:5" x14ac:dyDescent="0.3">
      <c r="A2036">
        <f t="shared" ca="1" si="109"/>
        <v>0.18814453840889633</v>
      </c>
      <c r="B2036">
        <f t="shared" ca="1" si="109"/>
        <v>8.1955042498846331E-2</v>
      </c>
      <c r="C2036">
        <f t="shared" ca="1" si="109"/>
        <v>5.5059591317962009E-2</v>
      </c>
      <c r="D2036">
        <f t="shared" ca="1" si="109"/>
        <v>0.65431623516848603</v>
      </c>
      <c r="E2036">
        <f t="shared" ca="1" si="110"/>
        <v>5.8250881504379945</v>
      </c>
    </row>
    <row r="2037" spans="1:5" x14ac:dyDescent="0.3">
      <c r="A2037">
        <f t="shared" ca="1" si="109"/>
        <v>0.52750942693051006</v>
      </c>
      <c r="B2037">
        <f t="shared" ca="1" si="109"/>
        <v>0.13679331738241773</v>
      </c>
      <c r="C2037">
        <f t="shared" ca="1" si="109"/>
        <v>0.47844473902566043</v>
      </c>
      <c r="D2037">
        <f t="shared" ca="1" si="109"/>
        <v>0.46391155654041072</v>
      </c>
      <c r="E2037">
        <f t="shared" ca="1" si="110"/>
        <v>3.494560043047358</v>
      </c>
    </row>
    <row r="2038" spans="1:5" x14ac:dyDescent="0.3">
      <c r="A2038">
        <f t="shared" ca="1" si="109"/>
        <v>0.82528492908037132</v>
      </c>
      <c r="B2038">
        <f t="shared" ca="1" si="109"/>
        <v>3.5456548074587535E-2</v>
      </c>
      <c r="C2038">
        <f t="shared" ca="1" si="109"/>
        <v>0.39028440373780882</v>
      </c>
      <c r="D2038">
        <f t="shared" ca="1" si="109"/>
        <v>0.28864517382371457</v>
      </c>
      <c r="E2038">
        <f t="shared" ca="1" si="110"/>
        <v>5.5228840128044023</v>
      </c>
    </row>
    <row r="2039" spans="1:5" x14ac:dyDescent="0.3">
      <c r="A2039">
        <f t="shared" ca="1" si="109"/>
        <v>0.22730795405781024</v>
      </c>
      <c r="B2039">
        <f t="shared" ca="1" si="109"/>
        <v>0.47132078819597711</v>
      </c>
      <c r="C2039">
        <f t="shared" ca="1" si="109"/>
        <v>2.6832085488690094E-2</v>
      </c>
      <c r="D2039">
        <f t="shared" ca="1" si="109"/>
        <v>0.90062870749535962</v>
      </c>
      <c r="E2039">
        <f t="shared" ca="1" si="110"/>
        <v>4.4750354213127963</v>
      </c>
    </row>
    <row r="2040" spans="1:5" x14ac:dyDescent="0.3">
      <c r="A2040">
        <f t="shared" ca="1" si="109"/>
        <v>0.26687954113887091</v>
      </c>
      <c r="B2040">
        <f t="shared" ca="1" si="109"/>
        <v>0.54029664451472359</v>
      </c>
      <c r="C2040">
        <f t="shared" ca="1" si="109"/>
        <v>0.89155912672028081</v>
      </c>
      <c r="D2040">
        <f t="shared" ca="1" si="109"/>
        <v>0.51692325449205734</v>
      </c>
      <c r="E2040">
        <f t="shared" ca="1" si="110"/>
        <v>1.3902813291188354</v>
      </c>
    </row>
    <row r="2041" spans="1:5" x14ac:dyDescent="0.3">
      <c r="A2041">
        <f t="shared" ca="1" si="109"/>
        <v>0.95560258892301975</v>
      </c>
      <c r="B2041">
        <f t="shared" ca="1" si="109"/>
        <v>0.85905600714951114</v>
      </c>
      <c r="C2041">
        <f t="shared" ca="1" si="109"/>
        <v>0.66215663397885471</v>
      </c>
      <c r="D2041">
        <f t="shared" ca="1" si="109"/>
        <v>0.33037092599394147</v>
      </c>
      <c r="E2041">
        <f t="shared" ca="1" si="110"/>
        <v>1.671713540123442</v>
      </c>
    </row>
    <row r="2042" spans="1:5" x14ac:dyDescent="0.3">
      <c r="A2042">
        <f t="shared" ca="1" si="109"/>
        <v>0.6924413721713687</v>
      </c>
      <c r="B2042">
        <f t="shared" ca="1" si="109"/>
        <v>0.41720774332613442</v>
      </c>
      <c r="C2042">
        <f t="shared" ca="1" si="109"/>
        <v>0.17280857644400127</v>
      </c>
      <c r="D2042">
        <f t="shared" ca="1" si="109"/>
        <v>0.39482911923385577</v>
      </c>
      <c r="E2042">
        <f t="shared" ca="1" si="110"/>
        <v>3.5590440046649205</v>
      </c>
    </row>
    <row r="2043" spans="1:5" x14ac:dyDescent="0.3">
      <c r="A2043">
        <f t="shared" ca="1" si="109"/>
        <v>0.42502056390377818</v>
      </c>
      <c r="B2043">
        <f t="shared" ca="1" si="109"/>
        <v>0.51983214383688947</v>
      </c>
      <c r="C2043">
        <f t="shared" ca="1" si="109"/>
        <v>0.81511738287155522</v>
      </c>
      <c r="D2043">
        <f t="shared" ca="1" si="109"/>
        <v>0.52468358455177877</v>
      </c>
      <c r="E2043">
        <f t="shared" ca="1" si="110"/>
        <v>1.5036323620572969</v>
      </c>
    </row>
    <row r="2044" spans="1:5" x14ac:dyDescent="0.3">
      <c r="A2044">
        <f t="shared" ca="1" si="109"/>
        <v>0.25187447511622874</v>
      </c>
      <c r="B2044">
        <f t="shared" ca="1" si="109"/>
        <v>0.19975855904424678</v>
      </c>
      <c r="C2044">
        <f t="shared" ca="1" si="109"/>
        <v>5.0388497548017219E-2</v>
      </c>
      <c r="D2044">
        <f t="shared" ca="1" si="109"/>
        <v>0.35935021617663798</v>
      </c>
      <c r="E2044">
        <f t="shared" ca="1" si="110"/>
        <v>5.62209603316788</v>
      </c>
    </row>
    <row r="2045" spans="1:5" x14ac:dyDescent="0.3">
      <c r="A2045">
        <f t="shared" ca="1" si="109"/>
        <v>0.96645691151048152</v>
      </c>
      <c r="B2045">
        <f t="shared" ca="1" si="109"/>
        <v>0.64657459823013541</v>
      </c>
      <c r="C2045">
        <f t="shared" ca="1" si="109"/>
        <v>0.33448091463560625</v>
      </c>
      <c r="D2045">
        <f t="shared" ca="1" si="109"/>
        <v>0.68816943212099124</v>
      </c>
      <c r="E2045">
        <f t="shared" ca="1" si="110"/>
        <v>1.904962360787313</v>
      </c>
    </row>
    <row r="2046" spans="1:5" x14ac:dyDescent="0.3">
      <c r="A2046">
        <f t="shared" ca="1" si="109"/>
        <v>0.21735830649042798</v>
      </c>
      <c r="B2046">
        <f t="shared" ca="1" si="109"/>
        <v>6.6483281339151712E-2</v>
      </c>
      <c r="C2046">
        <f t="shared" ca="1" si="109"/>
        <v>0.45700795308038367</v>
      </c>
      <c r="D2046">
        <f t="shared" ca="1" si="109"/>
        <v>0.34007001609563992</v>
      </c>
      <c r="E2046">
        <f t="shared" ca="1" si="110"/>
        <v>4.5724630096796606</v>
      </c>
    </row>
    <row r="2047" spans="1:5" x14ac:dyDescent="0.3">
      <c r="A2047">
        <f t="shared" ca="1" si="109"/>
        <v>0.15597435354710665</v>
      </c>
      <c r="B2047">
        <f t="shared" ca="1" si="109"/>
        <v>0.68353869355867536</v>
      </c>
      <c r="C2047">
        <f t="shared" ca="1" si="109"/>
        <v>0.75196122881970828</v>
      </c>
      <c r="D2047">
        <f t="shared" ca="1" si="109"/>
        <v>7.7108419274891427E-2</v>
      </c>
      <c r="E2047">
        <f t="shared" ca="1" si="110"/>
        <v>3.2280853322497656</v>
      </c>
    </row>
    <row r="2048" spans="1:5" x14ac:dyDescent="0.3">
      <c r="A2048">
        <f t="shared" ca="1" si="109"/>
        <v>0.8825655345196004</v>
      </c>
      <c r="B2048">
        <f t="shared" ca="1" si="109"/>
        <v>0.21039279969056424</v>
      </c>
      <c r="C2048">
        <f t="shared" ca="1" si="109"/>
        <v>0.85039548696036216</v>
      </c>
      <c r="D2048">
        <f t="shared" ca="1" si="109"/>
        <v>0.98700224039353746</v>
      </c>
      <c r="E2048">
        <f t="shared" ca="1" si="110"/>
        <v>1.7339157492856399</v>
      </c>
    </row>
    <row r="2049" spans="1:5" x14ac:dyDescent="0.3">
      <c r="A2049">
        <f t="shared" ca="1" si="109"/>
        <v>0.1837724126677639</v>
      </c>
      <c r="B2049">
        <f t="shared" ca="1" si="109"/>
        <v>0.24662922535967169</v>
      </c>
      <c r="C2049">
        <f t="shared" ca="1" si="109"/>
        <v>0.29842252870470487</v>
      </c>
      <c r="D2049">
        <f t="shared" ca="1" si="109"/>
        <v>0.25397236715039673</v>
      </c>
      <c r="E2049">
        <f t="shared" ca="1" si="110"/>
        <v>3.9796439058460082</v>
      </c>
    </row>
    <row r="2050" spans="1:5" x14ac:dyDescent="0.3">
      <c r="A2050">
        <f t="shared" ca="1" si="109"/>
        <v>4.047929767013736E-3</v>
      </c>
      <c r="B2050">
        <f t="shared" ca="1" si="109"/>
        <v>0.77607891310338162</v>
      </c>
      <c r="C2050">
        <f t="shared" ca="1" si="109"/>
        <v>0.55466483204505723</v>
      </c>
      <c r="D2050">
        <f t="shared" ref="D2050" ca="1" si="111">RAND()</f>
        <v>0.98511591729963566</v>
      </c>
      <c r="E2050">
        <f t="shared" ca="1" si="110"/>
        <v>0.8578882879077121</v>
      </c>
    </row>
    <row r="2051" spans="1:5" x14ac:dyDescent="0.3">
      <c r="A2051">
        <f t="shared" ref="A2051:D2114" ca="1" si="112">RAND()</f>
        <v>0.98424284785159932</v>
      </c>
      <c r="B2051">
        <f t="shared" ca="1" si="112"/>
        <v>0.73243161609691165</v>
      </c>
      <c r="C2051">
        <f t="shared" ca="1" si="112"/>
        <v>0.31881919921605817</v>
      </c>
      <c r="D2051">
        <f t="shared" ca="1" si="112"/>
        <v>0.36782013291289894</v>
      </c>
      <c r="E2051">
        <f t="shared" ref="E2051:E2114" ca="1" si="113">-LN(B2051*C2051*D2051)</f>
        <v>2.4546776393630312</v>
      </c>
    </row>
    <row r="2052" spans="1:5" x14ac:dyDescent="0.3">
      <c r="A2052">
        <f t="shared" ca="1" si="112"/>
        <v>0.55118922400128068</v>
      </c>
      <c r="B2052">
        <f t="shared" ca="1" si="112"/>
        <v>3.0655200276082262E-2</v>
      </c>
      <c r="C2052">
        <f t="shared" ca="1" si="112"/>
        <v>0.43650754978502715</v>
      </c>
      <c r="D2052">
        <f t="shared" ca="1" si="112"/>
        <v>0.50407808220535621</v>
      </c>
      <c r="E2052">
        <f t="shared" ca="1" si="113"/>
        <v>4.9989266701277568</v>
      </c>
    </row>
    <row r="2053" spans="1:5" x14ac:dyDescent="0.3">
      <c r="A2053">
        <f t="shared" ca="1" si="112"/>
        <v>0.79481421667842878</v>
      </c>
      <c r="B2053">
        <f t="shared" ca="1" si="112"/>
        <v>0.63879865650695078</v>
      </c>
      <c r="C2053">
        <f t="shared" ca="1" si="112"/>
        <v>0.24215836311563865</v>
      </c>
      <c r="D2053">
        <f t="shared" ca="1" si="112"/>
        <v>0.95393679569453727</v>
      </c>
      <c r="E2053">
        <f t="shared" ca="1" si="113"/>
        <v>1.9134872012232944</v>
      </c>
    </row>
    <row r="2054" spans="1:5" x14ac:dyDescent="0.3">
      <c r="A2054">
        <f t="shared" ca="1" si="112"/>
        <v>0.17039420891721457</v>
      </c>
      <c r="B2054">
        <f t="shared" ca="1" si="112"/>
        <v>0.17669021865350576</v>
      </c>
      <c r="C2054">
        <f t="shared" ca="1" si="112"/>
        <v>4.4087908572260304E-2</v>
      </c>
      <c r="D2054">
        <f t="shared" ca="1" si="112"/>
        <v>0.31784585969603552</v>
      </c>
      <c r="E2054">
        <f t="shared" ca="1" si="113"/>
        <v>6.0011157046681207</v>
      </c>
    </row>
    <row r="2055" spans="1:5" x14ac:dyDescent="0.3">
      <c r="A2055">
        <f t="shared" ca="1" si="112"/>
        <v>0.52759773629241846</v>
      </c>
      <c r="B2055">
        <f t="shared" ca="1" si="112"/>
        <v>0.61565825265814611</v>
      </c>
      <c r="C2055">
        <f t="shared" ca="1" si="112"/>
        <v>0.26197320857845641</v>
      </c>
      <c r="D2055">
        <f t="shared" ca="1" si="112"/>
        <v>0.44942426149496473</v>
      </c>
      <c r="E2055">
        <f t="shared" ca="1" si="113"/>
        <v>2.6243642261012221</v>
      </c>
    </row>
    <row r="2056" spans="1:5" x14ac:dyDescent="0.3">
      <c r="A2056">
        <f t="shared" ca="1" si="112"/>
        <v>0.81179445387960891</v>
      </c>
      <c r="B2056">
        <f t="shared" ca="1" si="112"/>
        <v>0.83066321369948215</v>
      </c>
      <c r="C2056">
        <f t="shared" ca="1" si="112"/>
        <v>0.33752066502180389</v>
      </c>
      <c r="D2056">
        <f t="shared" ca="1" si="112"/>
        <v>0.16481010334016555</v>
      </c>
      <c r="E2056">
        <f t="shared" ca="1" si="113"/>
        <v>3.0746207421740857</v>
      </c>
    </row>
    <row r="2057" spans="1:5" x14ac:dyDescent="0.3">
      <c r="A2057">
        <f t="shared" ca="1" si="112"/>
        <v>0.29126555588127645</v>
      </c>
      <c r="B2057">
        <f t="shared" ca="1" si="112"/>
        <v>0.43789680557624588</v>
      </c>
      <c r="C2057">
        <f t="shared" ca="1" si="112"/>
        <v>0.46817853091080264</v>
      </c>
      <c r="D2057">
        <f t="shared" ca="1" si="112"/>
        <v>0.56378207102911049</v>
      </c>
      <c r="E2057">
        <f t="shared" ca="1" si="113"/>
        <v>2.1577650806146673</v>
      </c>
    </row>
    <row r="2058" spans="1:5" x14ac:dyDescent="0.3">
      <c r="A2058">
        <f t="shared" ca="1" si="112"/>
        <v>0.65545475342241943</v>
      </c>
      <c r="B2058">
        <f t="shared" ca="1" si="112"/>
        <v>0.77361627998993465</v>
      </c>
      <c r="C2058">
        <f t="shared" ca="1" si="112"/>
        <v>0.48212039276476981</v>
      </c>
      <c r="D2058">
        <f t="shared" ca="1" si="112"/>
        <v>0.52798881858822444</v>
      </c>
      <c r="E2058">
        <f t="shared" ca="1" si="113"/>
        <v>1.6249208816268998</v>
      </c>
    </row>
    <row r="2059" spans="1:5" x14ac:dyDescent="0.3">
      <c r="A2059">
        <f t="shared" ca="1" si="112"/>
        <v>0.19542959304872998</v>
      </c>
      <c r="B2059">
        <f t="shared" ca="1" si="112"/>
        <v>0.89687060704871546</v>
      </c>
      <c r="C2059">
        <f t="shared" ca="1" si="112"/>
        <v>0.65656403006073971</v>
      </c>
      <c r="D2059">
        <f t="shared" ca="1" si="112"/>
        <v>2.0257040248658265E-2</v>
      </c>
      <c r="E2059">
        <f t="shared" ca="1" si="113"/>
        <v>4.428831614895631</v>
      </c>
    </row>
    <row r="2060" spans="1:5" x14ac:dyDescent="0.3">
      <c r="A2060">
        <f t="shared" ca="1" si="112"/>
        <v>0.51863834723453883</v>
      </c>
      <c r="B2060">
        <f t="shared" ca="1" si="112"/>
        <v>6.8582707004786636E-2</v>
      </c>
      <c r="C2060">
        <f t="shared" ca="1" si="112"/>
        <v>0.12757916659035584</v>
      </c>
      <c r="D2060">
        <f t="shared" ca="1" si="112"/>
        <v>0.84640048381979127</v>
      </c>
      <c r="E2060">
        <f t="shared" ca="1" si="113"/>
        <v>4.9054956994018903</v>
      </c>
    </row>
    <row r="2061" spans="1:5" x14ac:dyDescent="0.3">
      <c r="A2061">
        <f t="shared" ca="1" si="112"/>
        <v>0.31792929759225941</v>
      </c>
      <c r="B2061">
        <f t="shared" ca="1" si="112"/>
        <v>0.33435242099286655</v>
      </c>
      <c r="C2061">
        <f t="shared" ca="1" si="112"/>
        <v>5.521227083671354E-2</v>
      </c>
      <c r="D2061">
        <f t="shared" ca="1" si="112"/>
        <v>4.2273088767201039E-2</v>
      </c>
      <c r="E2061">
        <f t="shared" ca="1" si="113"/>
        <v>7.155734336999056</v>
      </c>
    </row>
    <row r="2062" spans="1:5" x14ac:dyDescent="0.3">
      <c r="A2062">
        <f t="shared" ca="1" si="112"/>
        <v>0.97002596232885185</v>
      </c>
      <c r="B2062">
        <f t="shared" ca="1" si="112"/>
        <v>6.8748740790363527E-2</v>
      </c>
      <c r="C2062">
        <f t="shared" ca="1" si="112"/>
        <v>0.90746769377886027</v>
      </c>
      <c r="D2062">
        <f t="shared" ca="1" si="112"/>
        <v>0.5551328748747234</v>
      </c>
      <c r="E2062">
        <f t="shared" ca="1" si="113"/>
        <v>3.3629419507002853</v>
      </c>
    </row>
    <row r="2063" spans="1:5" x14ac:dyDescent="0.3">
      <c r="A2063">
        <f t="shared" ca="1" si="112"/>
        <v>0.73707323144953463</v>
      </c>
      <c r="B2063">
        <f t="shared" ca="1" si="112"/>
        <v>0.66625904326303376</v>
      </c>
      <c r="C2063">
        <f t="shared" ca="1" si="112"/>
        <v>0.67426994560862863</v>
      </c>
      <c r="D2063">
        <f t="shared" ca="1" si="112"/>
        <v>0.12655652098983183</v>
      </c>
      <c r="E2063">
        <f t="shared" ca="1" si="113"/>
        <v>2.8672677300565228</v>
      </c>
    </row>
    <row r="2064" spans="1:5" x14ac:dyDescent="0.3">
      <c r="A2064">
        <f t="shared" ca="1" si="112"/>
        <v>8.4984392314712776E-2</v>
      </c>
      <c r="B2064">
        <f t="shared" ca="1" si="112"/>
        <v>0.30415580522918995</v>
      </c>
      <c r="C2064">
        <f t="shared" ca="1" si="112"/>
        <v>2.2841631633284565E-2</v>
      </c>
      <c r="D2064">
        <f t="shared" ca="1" si="112"/>
        <v>0.50133586445876122</v>
      </c>
      <c r="E2064">
        <f t="shared" ca="1" si="113"/>
        <v>5.6598646652440161</v>
      </c>
    </row>
    <row r="2065" spans="1:5" x14ac:dyDescent="0.3">
      <c r="A2065">
        <f t="shared" ca="1" si="112"/>
        <v>0.52291562789584123</v>
      </c>
      <c r="B2065">
        <f t="shared" ca="1" si="112"/>
        <v>0.17163952479637345</v>
      </c>
      <c r="C2065">
        <f t="shared" ca="1" si="112"/>
        <v>0.16251444566688389</v>
      </c>
      <c r="D2065">
        <f t="shared" ca="1" si="112"/>
        <v>0.36432255917188094</v>
      </c>
      <c r="E2065">
        <f t="shared" ca="1" si="113"/>
        <v>4.5890628243957874</v>
      </c>
    </row>
    <row r="2066" spans="1:5" x14ac:dyDescent="0.3">
      <c r="A2066">
        <f t="shared" ca="1" si="112"/>
        <v>0.10136661987201201</v>
      </c>
      <c r="B2066">
        <f t="shared" ca="1" si="112"/>
        <v>0.38074558809577597</v>
      </c>
      <c r="C2066">
        <f t="shared" ca="1" si="112"/>
        <v>0.26052713627673618</v>
      </c>
      <c r="D2066">
        <f t="shared" ca="1" si="112"/>
        <v>0.74971941009738907</v>
      </c>
      <c r="E2066">
        <f t="shared" ca="1" si="113"/>
        <v>2.5987283902463769</v>
      </c>
    </row>
    <row r="2067" spans="1:5" x14ac:dyDescent="0.3">
      <c r="A2067">
        <f t="shared" ca="1" si="112"/>
        <v>0.76438367130325624</v>
      </c>
      <c r="B2067">
        <f t="shared" ca="1" si="112"/>
        <v>0.48741651318714596</v>
      </c>
      <c r="C2067">
        <f t="shared" ca="1" si="112"/>
        <v>0.82162721961681606</v>
      </c>
      <c r="D2067">
        <f t="shared" ca="1" si="112"/>
        <v>0.70536747433994595</v>
      </c>
      <c r="E2067">
        <f t="shared" ca="1" si="113"/>
        <v>1.2641411208864672</v>
      </c>
    </row>
    <row r="2068" spans="1:5" x14ac:dyDescent="0.3">
      <c r="A2068">
        <f t="shared" ca="1" si="112"/>
        <v>0.7085129651162525</v>
      </c>
      <c r="B2068">
        <f t="shared" ca="1" si="112"/>
        <v>1.9028166256321422E-2</v>
      </c>
      <c r="C2068">
        <f t="shared" ca="1" si="112"/>
        <v>0.27643060901949901</v>
      </c>
      <c r="D2068">
        <f t="shared" ca="1" si="112"/>
        <v>0.35307721930180713</v>
      </c>
      <c r="E2068">
        <f t="shared" ca="1" si="113"/>
        <v>6.2886989088728651</v>
      </c>
    </row>
    <row r="2069" spans="1:5" x14ac:dyDescent="0.3">
      <c r="A2069">
        <f t="shared" ca="1" si="112"/>
        <v>0.98593026784380178</v>
      </c>
      <c r="B2069">
        <f t="shared" ca="1" si="112"/>
        <v>0.32177492713798894</v>
      </c>
      <c r="C2069">
        <f t="shared" ca="1" si="112"/>
        <v>0.70553130699763733</v>
      </c>
      <c r="D2069">
        <f t="shared" ca="1" si="112"/>
        <v>0.9364224245390339</v>
      </c>
      <c r="E2069">
        <f t="shared" ca="1" si="113"/>
        <v>1.5483956909868346</v>
      </c>
    </row>
    <row r="2070" spans="1:5" x14ac:dyDescent="0.3">
      <c r="A2070">
        <f t="shared" ca="1" si="112"/>
        <v>0.12878221578342564</v>
      </c>
      <c r="B2070">
        <f t="shared" ca="1" si="112"/>
        <v>0.92771302502695197</v>
      </c>
      <c r="C2070">
        <f t="shared" ca="1" si="112"/>
        <v>0.40124540611380277</v>
      </c>
      <c r="D2070">
        <f t="shared" ca="1" si="112"/>
        <v>0.15824794784008211</v>
      </c>
      <c r="E2070">
        <f t="shared" ca="1" si="113"/>
        <v>2.8318070737113836</v>
      </c>
    </row>
    <row r="2071" spans="1:5" x14ac:dyDescent="0.3">
      <c r="A2071">
        <f t="shared" ca="1" si="112"/>
        <v>0.18732715770053965</v>
      </c>
      <c r="B2071">
        <f t="shared" ca="1" si="112"/>
        <v>0.14768722533456402</v>
      </c>
      <c r="C2071">
        <f t="shared" ca="1" si="112"/>
        <v>0.5662808032548341</v>
      </c>
      <c r="D2071">
        <f t="shared" ca="1" si="112"/>
        <v>0.72903955138705989</v>
      </c>
      <c r="E2071">
        <f t="shared" ca="1" si="113"/>
        <v>2.7973510829335364</v>
      </c>
    </row>
    <row r="2072" spans="1:5" x14ac:dyDescent="0.3">
      <c r="A2072">
        <f t="shared" ca="1" si="112"/>
        <v>0.44289292836025118</v>
      </c>
      <c r="B2072">
        <f t="shared" ca="1" si="112"/>
        <v>0.62916246676316123</v>
      </c>
      <c r="C2072">
        <f t="shared" ca="1" si="112"/>
        <v>0.31931219898079755</v>
      </c>
      <c r="D2072">
        <f t="shared" ca="1" si="112"/>
        <v>0.20414744610537594</v>
      </c>
      <c r="E2072">
        <f t="shared" ca="1" si="113"/>
        <v>3.193864507682239</v>
      </c>
    </row>
    <row r="2073" spans="1:5" x14ac:dyDescent="0.3">
      <c r="A2073">
        <f t="shared" ca="1" si="112"/>
        <v>0.98838540160951827</v>
      </c>
      <c r="B2073">
        <f t="shared" ca="1" si="112"/>
        <v>0.87059862454327597</v>
      </c>
      <c r="C2073">
        <f t="shared" ca="1" si="112"/>
        <v>0.94209268444450267</v>
      </c>
      <c r="D2073">
        <f t="shared" ca="1" si="112"/>
        <v>0.69498195680308228</v>
      </c>
      <c r="E2073">
        <f t="shared" ca="1" si="113"/>
        <v>0.56209524306492642</v>
      </c>
    </row>
    <row r="2074" spans="1:5" x14ac:dyDescent="0.3">
      <c r="A2074">
        <f t="shared" ca="1" si="112"/>
        <v>0.27412031841268703</v>
      </c>
      <c r="B2074">
        <f t="shared" ca="1" si="112"/>
        <v>0.87480209772861994</v>
      </c>
      <c r="C2074">
        <f t="shared" ca="1" si="112"/>
        <v>0.1733508976398257</v>
      </c>
      <c r="D2074">
        <f t="shared" ca="1" si="112"/>
        <v>0.4766995602379076</v>
      </c>
      <c r="E2074">
        <f t="shared" ca="1" si="113"/>
        <v>2.6270638601863587</v>
      </c>
    </row>
    <row r="2075" spans="1:5" x14ac:dyDescent="0.3">
      <c r="A2075">
        <f t="shared" ca="1" si="112"/>
        <v>0.49347417688008866</v>
      </c>
      <c r="B2075">
        <f t="shared" ca="1" si="112"/>
        <v>0.66649595281480389</v>
      </c>
      <c r="C2075">
        <f t="shared" ca="1" si="112"/>
        <v>0.60993942204089124</v>
      </c>
      <c r="D2075">
        <f t="shared" ca="1" si="112"/>
        <v>0.10889862356474889</v>
      </c>
      <c r="E2075">
        <f t="shared" ca="1" si="113"/>
        <v>3.1174547351187836</v>
      </c>
    </row>
    <row r="2076" spans="1:5" x14ac:dyDescent="0.3">
      <c r="A2076">
        <f t="shared" ca="1" si="112"/>
        <v>0.19399989360417325</v>
      </c>
      <c r="B2076">
        <f t="shared" ca="1" si="112"/>
        <v>0.78674406013390308</v>
      </c>
      <c r="C2076">
        <f t="shared" ca="1" si="112"/>
        <v>0.44137089314696876</v>
      </c>
      <c r="D2076">
        <f t="shared" ca="1" si="112"/>
        <v>5.6355631832995412E-2</v>
      </c>
      <c r="E2076">
        <f t="shared" ca="1" si="113"/>
        <v>3.933795122093017</v>
      </c>
    </row>
    <row r="2077" spans="1:5" x14ac:dyDescent="0.3">
      <c r="A2077">
        <f t="shared" ca="1" si="112"/>
        <v>0.65797500931862951</v>
      </c>
      <c r="B2077">
        <f t="shared" ca="1" si="112"/>
        <v>0.29324202681767897</v>
      </c>
      <c r="C2077">
        <f t="shared" ca="1" si="112"/>
        <v>0.28332633074058933</v>
      </c>
      <c r="D2077">
        <f t="shared" ca="1" si="112"/>
        <v>0.33036138122930159</v>
      </c>
      <c r="E2077">
        <f t="shared" ca="1" si="113"/>
        <v>3.595481043416318</v>
      </c>
    </row>
    <row r="2078" spans="1:5" x14ac:dyDescent="0.3">
      <c r="A2078">
        <f t="shared" ca="1" si="112"/>
        <v>0.64865615399024745</v>
      </c>
      <c r="B2078">
        <f t="shared" ca="1" si="112"/>
        <v>0.60154158689731485</v>
      </c>
      <c r="C2078">
        <f t="shared" ca="1" si="112"/>
        <v>0.16846424773509205</v>
      </c>
      <c r="D2078">
        <f t="shared" ca="1" si="112"/>
        <v>0.89125177223086294</v>
      </c>
      <c r="E2078">
        <f t="shared" ca="1" si="113"/>
        <v>2.4044196574029453</v>
      </c>
    </row>
    <row r="2079" spans="1:5" x14ac:dyDescent="0.3">
      <c r="A2079">
        <f t="shared" ca="1" si="112"/>
        <v>2.4300688001344328E-2</v>
      </c>
      <c r="B2079">
        <f t="shared" ca="1" si="112"/>
        <v>0.87491353683201067</v>
      </c>
      <c r="C2079">
        <f t="shared" ca="1" si="112"/>
        <v>0.42157970038551251</v>
      </c>
      <c r="D2079">
        <f t="shared" ca="1" si="112"/>
        <v>0.31492708791485979</v>
      </c>
      <c r="E2079">
        <f t="shared" ca="1" si="113"/>
        <v>2.1527907783471489</v>
      </c>
    </row>
    <row r="2080" spans="1:5" x14ac:dyDescent="0.3">
      <c r="A2080">
        <f t="shared" ca="1" si="112"/>
        <v>0.54720034415571095</v>
      </c>
      <c r="B2080">
        <f t="shared" ca="1" si="112"/>
        <v>0.89196813616094872</v>
      </c>
      <c r="C2080">
        <f t="shared" ca="1" si="112"/>
        <v>0.96693374560395173</v>
      </c>
      <c r="D2080">
        <f t="shared" ca="1" si="112"/>
        <v>0.15401974460658796</v>
      </c>
      <c r="E2080">
        <f t="shared" ca="1" si="113"/>
        <v>2.0186246431691868</v>
      </c>
    </row>
    <row r="2081" spans="1:5" x14ac:dyDescent="0.3">
      <c r="A2081">
        <f t="shared" ca="1" si="112"/>
        <v>0.46067208277585059</v>
      </c>
      <c r="B2081">
        <f t="shared" ca="1" si="112"/>
        <v>0.94105381272358857</v>
      </c>
      <c r="C2081">
        <f t="shared" ca="1" si="112"/>
        <v>0.6345025113162146</v>
      </c>
      <c r="D2081">
        <f t="shared" ca="1" si="112"/>
        <v>0.41292259059720038</v>
      </c>
      <c r="E2081">
        <f t="shared" ca="1" si="113"/>
        <v>1.4001641237375893</v>
      </c>
    </row>
    <row r="2082" spans="1:5" x14ac:dyDescent="0.3">
      <c r="A2082">
        <f t="shared" ca="1" si="112"/>
        <v>0.30512389636324733</v>
      </c>
      <c r="B2082">
        <f t="shared" ca="1" si="112"/>
        <v>0.22190244486744048</v>
      </c>
      <c r="C2082">
        <f t="shared" ca="1" si="112"/>
        <v>0.25743124498825631</v>
      </c>
      <c r="D2082">
        <f t="shared" ca="1" si="112"/>
        <v>0.49884083810054525</v>
      </c>
      <c r="E2082">
        <f t="shared" ca="1" si="113"/>
        <v>3.5579882313431015</v>
      </c>
    </row>
    <row r="2083" spans="1:5" x14ac:dyDescent="0.3">
      <c r="A2083">
        <f t="shared" ca="1" si="112"/>
        <v>0.69454587596088202</v>
      </c>
      <c r="B2083">
        <f t="shared" ca="1" si="112"/>
        <v>0.58496770535611819</v>
      </c>
      <c r="C2083">
        <f t="shared" ca="1" si="112"/>
        <v>0.31344760204805178</v>
      </c>
      <c r="D2083">
        <f t="shared" ca="1" si="112"/>
        <v>0.86947398736729564</v>
      </c>
      <c r="E2083">
        <f t="shared" ca="1" si="113"/>
        <v>1.8361885716813251</v>
      </c>
    </row>
    <row r="2084" spans="1:5" x14ac:dyDescent="0.3">
      <c r="A2084">
        <f t="shared" ca="1" si="112"/>
        <v>0.40093046477259631</v>
      </c>
      <c r="B2084">
        <f t="shared" ca="1" si="112"/>
        <v>0.80322526108429559</v>
      </c>
      <c r="C2084">
        <f t="shared" ca="1" si="112"/>
        <v>0.89243691355180677</v>
      </c>
      <c r="D2084">
        <f t="shared" ca="1" si="112"/>
        <v>0.3115180315759396</v>
      </c>
      <c r="E2084">
        <f t="shared" ca="1" si="113"/>
        <v>1.499217589059616</v>
      </c>
    </row>
    <row r="2085" spans="1:5" x14ac:dyDescent="0.3">
      <c r="A2085">
        <f t="shared" ca="1" si="112"/>
        <v>0.52706330074081476</v>
      </c>
      <c r="B2085">
        <f t="shared" ca="1" si="112"/>
        <v>0.58002689339834446</v>
      </c>
      <c r="C2085">
        <f t="shared" ca="1" si="112"/>
        <v>0.43725852652591957</v>
      </c>
      <c r="D2085">
        <f t="shared" ca="1" si="112"/>
        <v>7.1587489088735579E-2</v>
      </c>
      <c r="E2085">
        <f t="shared" ca="1" si="113"/>
        <v>4.0087464271975932</v>
      </c>
    </row>
    <row r="2086" spans="1:5" x14ac:dyDescent="0.3">
      <c r="A2086">
        <f t="shared" ca="1" si="112"/>
        <v>3.3521493947976766E-2</v>
      </c>
      <c r="B2086">
        <f t="shared" ca="1" si="112"/>
        <v>0.86611961020793371</v>
      </c>
      <c r="C2086">
        <f t="shared" ca="1" si="112"/>
        <v>0.20539034102118303</v>
      </c>
      <c r="D2086">
        <f t="shared" ca="1" si="112"/>
        <v>0.46215276556981344</v>
      </c>
      <c r="E2086">
        <f t="shared" ca="1" si="113"/>
        <v>2.4984350508911342</v>
      </c>
    </row>
    <row r="2087" spans="1:5" x14ac:dyDescent="0.3">
      <c r="A2087">
        <f t="shared" ca="1" si="112"/>
        <v>0.90197815942549597</v>
      </c>
      <c r="B2087">
        <f t="shared" ca="1" si="112"/>
        <v>0.5533509145749641</v>
      </c>
      <c r="C2087">
        <f t="shared" ca="1" si="112"/>
        <v>3.7152226386820808E-2</v>
      </c>
      <c r="D2087">
        <f t="shared" ca="1" si="112"/>
        <v>0.87626939033372953</v>
      </c>
      <c r="E2087">
        <f t="shared" ca="1" si="113"/>
        <v>4.0165762055408436</v>
      </c>
    </row>
    <row r="2088" spans="1:5" x14ac:dyDescent="0.3">
      <c r="A2088">
        <f t="shared" ca="1" si="112"/>
        <v>0.79875665307675192</v>
      </c>
      <c r="B2088">
        <f t="shared" ca="1" si="112"/>
        <v>0.6141029197426735</v>
      </c>
      <c r="C2088">
        <f t="shared" ca="1" si="112"/>
        <v>0.96483755340708799</v>
      </c>
      <c r="D2088">
        <f t="shared" ca="1" si="112"/>
        <v>0.98013413172880215</v>
      </c>
      <c r="E2088">
        <f t="shared" ca="1" si="113"/>
        <v>0.54345412097533474</v>
      </c>
    </row>
    <row r="2089" spans="1:5" x14ac:dyDescent="0.3">
      <c r="A2089">
        <f t="shared" ca="1" si="112"/>
        <v>0.54934582667519738</v>
      </c>
      <c r="B2089">
        <f t="shared" ca="1" si="112"/>
        <v>0.61991495613136682</v>
      </c>
      <c r="C2089">
        <f t="shared" ca="1" si="112"/>
        <v>0.45502464984117119</v>
      </c>
      <c r="D2089">
        <f t="shared" ca="1" si="112"/>
        <v>0.17712513268456698</v>
      </c>
      <c r="E2089">
        <f t="shared" ca="1" si="113"/>
        <v>2.9964754957751802</v>
      </c>
    </row>
    <row r="2090" spans="1:5" x14ac:dyDescent="0.3">
      <c r="A2090">
        <f t="shared" ca="1" si="112"/>
        <v>0.61919557793972213</v>
      </c>
      <c r="B2090">
        <f t="shared" ca="1" si="112"/>
        <v>0.88427693873537705</v>
      </c>
      <c r="C2090">
        <f t="shared" ca="1" si="112"/>
        <v>0.35460972001780156</v>
      </c>
      <c r="D2090">
        <f t="shared" ca="1" si="112"/>
        <v>0.471494953385311</v>
      </c>
      <c r="E2090">
        <f t="shared" ca="1" si="113"/>
        <v>1.9115693410781669</v>
      </c>
    </row>
    <row r="2091" spans="1:5" x14ac:dyDescent="0.3">
      <c r="A2091">
        <f t="shared" ca="1" si="112"/>
        <v>0.35712710951368964</v>
      </c>
      <c r="B2091">
        <f t="shared" ca="1" si="112"/>
        <v>0.64534628442734254</v>
      </c>
      <c r="C2091">
        <f t="shared" ca="1" si="112"/>
        <v>0.91989668971193272</v>
      </c>
      <c r="D2091">
        <f t="shared" ca="1" si="112"/>
        <v>0.1700001884347081</v>
      </c>
      <c r="E2091">
        <f t="shared" ca="1" si="113"/>
        <v>2.2934178736999571</v>
      </c>
    </row>
    <row r="2092" spans="1:5" x14ac:dyDescent="0.3">
      <c r="A2092">
        <f t="shared" ca="1" si="112"/>
        <v>0.80465859643457449</v>
      </c>
      <c r="B2092">
        <f t="shared" ca="1" si="112"/>
        <v>0.67967916076886603</v>
      </c>
      <c r="C2092">
        <f t="shared" ca="1" si="112"/>
        <v>8.4987322087357819E-2</v>
      </c>
      <c r="D2092">
        <f t="shared" ca="1" si="112"/>
        <v>0.89012614750832275</v>
      </c>
      <c r="E2092">
        <f t="shared" ca="1" si="113"/>
        <v>2.9677796876099802</v>
      </c>
    </row>
    <row r="2093" spans="1:5" x14ac:dyDescent="0.3">
      <c r="A2093">
        <f t="shared" ca="1" si="112"/>
        <v>0.94866760916545212</v>
      </c>
      <c r="B2093">
        <f t="shared" ca="1" si="112"/>
        <v>0.62972425090595852</v>
      </c>
      <c r="C2093">
        <f t="shared" ca="1" si="112"/>
        <v>0.25424234884485342</v>
      </c>
      <c r="D2093">
        <f t="shared" ca="1" si="112"/>
        <v>0.43528366817942787</v>
      </c>
      <c r="E2093">
        <f t="shared" ca="1" si="113"/>
        <v>2.6636979396016822</v>
      </c>
    </row>
    <row r="2094" spans="1:5" x14ac:dyDescent="0.3">
      <c r="A2094">
        <f t="shared" ca="1" si="112"/>
        <v>0.19405965203626452</v>
      </c>
      <c r="B2094">
        <f t="shared" ca="1" si="112"/>
        <v>0.62849225816923127</v>
      </c>
      <c r="C2094">
        <f t="shared" ca="1" si="112"/>
        <v>0.27658582057941816</v>
      </c>
      <c r="D2094">
        <f t="shared" ca="1" si="112"/>
        <v>0.10867255800344866</v>
      </c>
      <c r="E2094">
        <f t="shared" ca="1" si="113"/>
        <v>3.9690816663097084</v>
      </c>
    </row>
    <row r="2095" spans="1:5" x14ac:dyDescent="0.3">
      <c r="A2095">
        <f t="shared" ca="1" si="112"/>
        <v>0.2179563469053154</v>
      </c>
      <c r="B2095">
        <f t="shared" ca="1" si="112"/>
        <v>3.1117476386383403E-2</v>
      </c>
      <c r="C2095">
        <f t="shared" ca="1" si="112"/>
        <v>0.32483774836109525</v>
      </c>
      <c r="D2095">
        <f t="shared" ca="1" si="112"/>
        <v>0.75292294363030732</v>
      </c>
      <c r="E2095">
        <f t="shared" ca="1" si="113"/>
        <v>4.8782075219816443</v>
      </c>
    </row>
    <row r="2096" spans="1:5" x14ac:dyDescent="0.3">
      <c r="A2096">
        <f t="shared" ca="1" si="112"/>
        <v>6.3869540890981402E-2</v>
      </c>
      <c r="B2096">
        <f t="shared" ca="1" si="112"/>
        <v>0.35388009608634341</v>
      </c>
      <c r="C2096">
        <f t="shared" ca="1" si="112"/>
        <v>0.69776028991135675</v>
      </c>
      <c r="D2096">
        <f t="shared" ca="1" si="112"/>
        <v>0.89868587242277953</v>
      </c>
      <c r="E2096">
        <f t="shared" ca="1" si="113"/>
        <v>1.5054985186998016</v>
      </c>
    </row>
    <row r="2097" spans="1:5" x14ac:dyDescent="0.3">
      <c r="A2097">
        <f t="shared" ca="1" si="112"/>
        <v>0.24482949574740676</v>
      </c>
      <c r="B2097">
        <f t="shared" ca="1" si="112"/>
        <v>0.68451815194254118</v>
      </c>
      <c r="C2097">
        <f t="shared" ca="1" si="112"/>
        <v>0.9338962848757334</v>
      </c>
      <c r="D2097">
        <f t="shared" ca="1" si="112"/>
        <v>0.78983679716166433</v>
      </c>
      <c r="E2097">
        <f t="shared" ca="1" si="113"/>
        <v>0.68335894774603634</v>
      </c>
    </row>
    <row r="2098" spans="1:5" x14ac:dyDescent="0.3">
      <c r="A2098">
        <f t="shared" ca="1" si="112"/>
        <v>0.79196271484851044</v>
      </c>
      <c r="B2098">
        <f t="shared" ca="1" si="112"/>
        <v>0.75131224066798885</v>
      </c>
      <c r="C2098">
        <f t="shared" ca="1" si="112"/>
        <v>0.53170639813630316</v>
      </c>
      <c r="D2098">
        <f t="shared" ca="1" si="112"/>
        <v>0.37393104895889795</v>
      </c>
      <c r="E2098">
        <f t="shared" ca="1" si="113"/>
        <v>1.9012816319128676</v>
      </c>
    </row>
    <row r="2099" spans="1:5" x14ac:dyDescent="0.3">
      <c r="A2099">
        <f t="shared" ca="1" si="112"/>
        <v>0.37615605387807993</v>
      </c>
      <c r="B2099">
        <f t="shared" ca="1" si="112"/>
        <v>0.28510571286906561</v>
      </c>
      <c r="C2099">
        <f t="shared" ca="1" si="112"/>
        <v>0.14793400022133951</v>
      </c>
      <c r="D2099">
        <f t="shared" ca="1" si="112"/>
        <v>0.31872881203315573</v>
      </c>
      <c r="E2099">
        <f t="shared" ca="1" si="113"/>
        <v>4.3092989510435142</v>
      </c>
    </row>
    <row r="2100" spans="1:5" x14ac:dyDescent="0.3">
      <c r="A2100">
        <f t="shared" ca="1" si="112"/>
        <v>0.68848206639586196</v>
      </c>
      <c r="B2100">
        <f t="shared" ca="1" si="112"/>
        <v>0.90748813966088238</v>
      </c>
      <c r="C2100">
        <f t="shared" ca="1" si="112"/>
        <v>0.64359249214429104</v>
      </c>
      <c r="D2100">
        <f t="shared" ca="1" si="112"/>
        <v>0.95808873251296189</v>
      </c>
      <c r="E2100">
        <f t="shared" ca="1" si="113"/>
        <v>0.58057919414692816</v>
      </c>
    </row>
    <row r="2101" spans="1:5" x14ac:dyDescent="0.3">
      <c r="A2101">
        <f t="shared" ca="1" si="112"/>
        <v>0.16102611757343921</v>
      </c>
      <c r="B2101">
        <f t="shared" ca="1" si="112"/>
        <v>0.57862730441470855</v>
      </c>
      <c r="C2101">
        <f t="shared" ca="1" si="112"/>
        <v>8.3101041544488496E-2</v>
      </c>
      <c r="D2101">
        <f t="shared" ca="1" si="112"/>
        <v>0.18679969538934427</v>
      </c>
      <c r="E2101">
        <f t="shared" ca="1" si="113"/>
        <v>4.7125131245063994</v>
      </c>
    </row>
    <row r="2102" spans="1:5" x14ac:dyDescent="0.3">
      <c r="A2102">
        <f t="shared" ca="1" si="112"/>
        <v>0.39968526609654431</v>
      </c>
      <c r="B2102">
        <f t="shared" ca="1" si="112"/>
        <v>2.6078500598271992E-2</v>
      </c>
      <c r="C2102">
        <f t="shared" ca="1" si="112"/>
        <v>0.46030688082935634</v>
      </c>
      <c r="D2102">
        <f t="shared" ca="1" si="112"/>
        <v>0.260403871413732</v>
      </c>
      <c r="E2102">
        <f t="shared" ca="1" si="113"/>
        <v>5.768027417247044</v>
      </c>
    </row>
    <row r="2103" spans="1:5" x14ac:dyDescent="0.3">
      <c r="A2103">
        <f t="shared" ca="1" si="112"/>
        <v>0.45755025342540145</v>
      </c>
      <c r="B2103">
        <f t="shared" ca="1" si="112"/>
        <v>0.96480809605213658</v>
      </c>
      <c r="C2103">
        <f t="shared" ca="1" si="112"/>
        <v>0.80449531497398152</v>
      </c>
      <c r="D2103">
        <f t="shared" ca="1" si="112"/>
        <v>0.16349322721371562</v>
      </c>
      <c r="E2103">
        <f t="shared" ca="1" si="113"/>
        <v>2.0643499109779242</v>
      </c>
    </row>
    <row r="2104" spans="1:5" x14ac:dyDescent="0.3">
      <c r="A2104">
        <f t="shared" ca="1" si="112"/>
        <v>0.59093196459160768</v>
      </c>
      <c r="B2104">
        <f t="shared" ca="1" si="112"/>
        <v>0.49997794310462074</v>
      </c>
      <c r="C2104">
        <f t="shared" ca="1" si="112"/>
        <v>0.17814018549581678</v>
      </c>
      <c r="D2104">
        <f t="shared" ca="1" si="112"/>
        <v>0.13125045516163669</v>
      </c>
      <c r="E2104">
        <f t="shared" ca="1" si="113"/>
        <v>4.4490236846285978</v>
      </c>
    </row>
    <row r="2105" spans="1:5" x14ac:dyDescent="0.3">
      <c r="A2105">
        <f t="shared" ca="1" si="112"/>
        <v>0.53145216361976655</v>
      </c>
      <c r="B2105">
        <f t="shared" ca="1" si="112"/>
        <v>0.11795923785983398</v>
      </c>
      <c r="C2105">
        <f t="shared" ca="1" si="112"/>
        <v>0.33766957116543239</v>
      </c>
      <c r="D2105">
        <f t="shared" ca="1" si="112"/>
        <v>0.50151329041932136</v>
      </c>
      <c r="E2105">
        <f t="shared" ca="1" si="113"/>
        <v>3.9132287884217627</v>
      </c>
    </row>
    <row r="2106" spans="1:5" x14ac:dyDescent="0.3">
      <c r="A2106">
        <f t="shared" ca="1" si="112"/>
        <v>0.77951255385034013</v>
      </c>
      <c r="B2106">
        <f t="shared" ca="1" si="112"/>
        <v>0.1487191952915915</v>
      </c>
      <c r="C2106">
        <f t="shared" ca="1" si="112"/>
        <v>3.282766535835635E-2</v>
      </c>
      <c r="D2106">
        <f t="shared" ca="1" si="112"/>
        <v>0.56058715638883572</v>
      </c>
      <c r="E2106">
        <f t="shared" ca="1" si="113"/>
        <v>5.9009495605199378</v>
      </c>
    </row>
    <row r="2107" spans="1:5" x14ac:dyDescent="0.3">
      <c r="A2107">
        <f t="shared" ca="1" si="112"/>
        <v>0.79894795431218602</v>
      </c>
      <c r="B2107">
        <f t="shared" ca="1" si="112"/>
        <v>0.54070693044737539</v>
      </c>
      <c r="C2107">
        <f t="shared" ca="1" si="112"/>
        <v>0.59135108558540506</v>
      </c>
      <c r="D2107">
        <f t="shared" ca="1" si="112"/>
        <v>0.75366012569065721</v>
      </c>
      <c r="E2107">
        <f t="shared" ca="1" si="113"/>
        <v>1.4230370239230357</v>
      </c>
    </row>
    <row r="2108" spans="1:5" x14ac:dyDescent="0.3">
      <c r="A2108">
        <f t="shared" ca="1" si="112"/>
        <v>0.29632666160539223</v>
      </c>
      <c r="B2108">
        <f t="shared" ca="1" si="112"/>
        <v>0.50292257947778807</v>
      </c>
      <c r="C2108">
        <f t="shared" ca="1" si="112"/>
        <v>0.65745522274923407</v>
      </c>
      <c r="D2108">
        <f t="shared" ca="1" si="112"/>
        <v>7.9428049453857175E-2</v>
      </c>
      <c r="E2108">
        <f t="shared" ca="1" si="113"/>
        <v>3.6396013632324853</v>
      </c>
    </row>
    <row r="2109" spans="1:5" x14ac:dyDescent="0.3">
      <c r="A2109">
        <f t="shared" ca="1" si="112"/>
        <v>0.71403322979340766</v>
      </c>
      <c r="B2109">
        <f t="shared" ca="1" si="112"/>
        <v>0.7962964574326219</v>
      </c>
      <c r="C2109">
        <f t="shared" ca="1" si="112"/>
        <v>8.3938255310081367E-2</v>
      </c>
      <c r="D2109">
        <f t="shared" ca="1" si="112"/>
        <v>0.16913595837446338</v>
      </c>
      <c r="E2109">
        <f t="shared" ca="1" si="113"/>
        <v>4.4825099348334314</v>
      </c>
    </row>
    <row r="2110" spans="1:5" x14ac:dyDescent="0.3">
      <c r="A2110">
        <f t="shared" ca="1" si="112"/>
        <v>0.80156542627431193</v>
      </c>
      <c r="B2110">
        <f t="shared" ca="1" si="112"/>
        <v>0.9329309681547493</v>
      </c>
      <c r="C2110">
        <f t="shared" ca="1" si="112"/>
        <v>0.32284399346444947</v>
      </c>
      <c r="D2110">
        <f t="shared" ca="1" si="112"/>
        <v>0.14024386788275101</v>
      </c>
      <c r="E2110">
        <f t="shared" ca="1" si="113"/>
        <v>3.1643825930924723</v>
      </c>
    </row>
    <row r="2111" spans="1:5" x14ac:dyDescent="0.3">
      <c r="A2111">
        <f t="shared" ca="1" si="112"/>
        <v>0.1927204188871765</v>
      </c>
      <c r="B2111">
        <f t="shared" ca="1" si="112"/>
        <v>0.11055350871783376</v>
      </c>
      <c r="C2111">
        <f t="shared" ca="1" si="112"/>
        <v>0.92639654330340948</v>
      </c>
      <c r="D2111">
        <f t="shared" ca="1" si="112"/>
        <v>0.56907212186788936</v>
      </c>
      <c r="E2111">
        <f t="shared" ca="1" si="113"/>
        <v>2.8424566378569485</v>
      </c>
    </row>
    <row r="2112" spans="1:5" x14ac:dyDescent="0.3">
      <c r="A2112">
        <f t="shared" ca="1" si="112"/>
        <v>0.26312940864124934</v>
      </c>
      <c r="B2112">
        <f t="shared" ca="1" si="112"/>
        <v>0.67920683345188548</v>
      </c>
      <c r="C2112">
        <f t="shared" ca="1" si="112"/>
        <v>9.1108099479834781E-2</v>
      </c>
      <c r="D2112">
        <f t="shared" ca="1" si="112"/>
        <v>0.96850154349946371</v>
      </c>
      <c r="E2112">
        <f t="shared" ca="1" si="113"/>
        <v>2.8145433565364528</v>
      </c>
    </row>
    <row r="2113" spans="1:5" x14ac:dyDescent="0.3">
      <c r="A2113">
        <f t="shared" ca="1" si="112"/>
        <v>0.51396349233204552</v>
      </c>
      <c r="B2113">
        <f t="shared" ca="1" si="112"/>
        <v>0.92197718099139414</v>
      </c>
      <c r="C2113">
        <f t="shared" ca="1" si="112"/>
        <v>0.98135444734714683</v>
      </c>
      <c r="D2113">
        <f t="shared" ca="1" si="112"/>
        <v>0.85458570238424558</v>
      </c>
      <c r="E2113">
        <f t="shared" ca="1" si="113"/>
        <v>0.25719486368947059</v>
      </c>
    </row>
    <row r="2114" spans="1:5" x14ac:dyDescent="0.3">
      <c r="A2114">
        <f t="shared" ca="1" si="112"/>
        <v>0.91408192777838593</v>
      </c>
      <c r="B2114">
        <f t="shared" ca="1" si="112"/>
        <v>0.25977652946534879</v>
      </c>
      <c r="C2114">
        <f t="shared" ca="1" si="112"/>
        <v>0.25557745184720093</v>
      </c>
      <c r="D2114">
        <f t="shared" ref="D2114" ca="1" si="114">RAND()</f>
        <v>0.58527150855690124</v>
      </c>
      <c r="E2114">
        <f t="shared" ca="1" si="113"/>
        <v>3.2478427187650207</v>
      </c>
    </row>
    <row r="2115" spans="1:5" x14ac:dyDescent="0.3">
      <c r="A2115">
        <f t="shared" ref="A2115:D2178" ca="1" si="115">RAND()</f>
        <v>0.87908843259025815</v>
      </c>
      <c r="B2115">
        <f t="shared" ca="1" si="115"/>
        <v>5.4724499512850411E-2</v>
      </c>
      <c r="C2115">
        <f t="shared" ca="1" si="115"/>
        <v>0.77261082125403868</v>
      </c>
      <c r="D2115">
        <f t="shared" ca="1" si="115"/>
        <v>0.84644714726877524</v>
      </c>
      <c r="E2115">
        <f t="shared" ref="E2115:E2178" ca="1" si="116">-LN(B2115*C2115*D2115)</f>
        <v>3.3301311198087737</v>
      </c>
    </row>
    <row r="2116" spans="1:5" x14ac:dyDescent="0.3">
      <c r="A2116">
        <f t="shared" ca="1" si="115"/>
        <v>0.3756424978716949</v>
      </c>
      <c r="B2116">
        <f t="shared" ca="1" si="115"/>
        <v>2.6921232295174846E-2</v>
      </c>
      <c r="C2116">
        <f t="shared" ca="1" si="115"/>
        <v>0.36118930196050103</v>
      </c>
      <c r="D2116">
        <f t="shared" ca="1" si="115"/>
        <v>0.77156588198791365</v>
      </c>
      <c r="E2116">
        <f t="shared" ca="1" si="116"/>
        <v>4.8925262911404177</v>
      </c>
    </row>
    <row r="2117" spans="1:5" x14ac:dyDescent="0.3">
      <c r="A2117">
        <f t="shared" ca="1" si="115"/>
        <v>3.8292879505490318E-2</v>
      </c>
      <c r="B2117">
        <f t="shared" ca="1" si="115"/>
        <v>0.31082914914797</v>
      </c>
      <c r="C2117">
        <f t="shared" ca="1" si="115"/>
        <v>0.55290916315512084</v>
      </c>
      <c r="D2117">
        <f t="shared" ca="1" si="115"/>
        <v>0.59430163580515105</v>
      </c>
      <c r="E2117">
        <f t="shared" ca="1" si="116"/>
        <v>2.2814417144096759</v>
      </c>
    </row>
    <row r="2118" spans="1:5" x14ac:dyDescent="0.3">
      <c r="A2118">
        <f t="shared" ca="1" si="115"/>
        <v>0.87705236138760423</v>
      </c>
      <c r="B2118">
        <f t="shared" ca="1" si="115"/>
        <v>0.40632187880980275</v>
      </c>
      <c r="C2118">
        <f t="shared" ca="1" si="115"/>
        <v>0.35854618113700931</v>
      </c>
      <c r="D2118">
        <f t="shared" ca="1" si="115"/>
        <v>0.18390197430161237</v>
      </c>
      <c r="E2118">
        <f t="shared" ca="1" si="116"/>
        <v>3.6196598497910659</v>
      </c>
    </row>
    <row r="2119" spans="1:5" x14ac:dyDescent="0.3">
      <c r="A2119">
        <f t="shared" ca="1" si="115"/>
        <v>0.64632812459390365</v>
      </c>
      <c r="B2119">
        <f t="shared" ca="1" si="115"/>
        <v>0.74373511313032259</v>
      </c>
      <c r="C2119">
        <f t="shared" ca="1" si="115"/>
        <v>0.39165698295176143</v>
      </c>
      <c r="D2119">
        <f t="shared" ca="1" si="115"/>
        <v>7.1167701844738418E-2</v>
      </c>
      <c r="E2119">
        <f t="shared" ca="1" si="116"/>
        <v>3.8761553932976218</v>
      </c>
    </row>
    <row r="2120" spans="1:5" x14ac:dyDescent="0.3">
      <c r="A2120">
        <f t="shared" ca="1" si="115"/>
        <v>0.69481316504232904</v>
      </c>
      <c r="B2120">
        <f t="shared" ca="1" si="115"/>
        <v>0.6199545663231717</v>
      </c>
      <c r="C2120">
        <f t="shared" ca="1" si="115"/>
        <v>0.24673046118144359</v>
      </c>
      <c r="D2120">
        <f t="shared" ca="1" si="115"/>
        <v>0.63647990501877272</v>
      </c>
      <c r="E2120">
        <f t="shared" ca="1" si="116"/>
        <v>2.3293703047763219</v>
      </c>
    </row>
    <row r="2121" spans="1:5" x14ac:dyDescent="0.3">
      <c r="A2121">
        <f t="shared" ca="1" si="115"/>
        <v>0.81677118627385148</v>
      </c>
      <c r="B2121">
        <f t="shared" ca="1" si="115"/>
        <v>0.24951239365649713</v>
      </c>
      <c r="C2121">
        <f t="shared" ca="1" si="115"/>
        <v>0.75024880084508716</v>
      </c>
      <c r="D2121">
        <f t="shared" ca="1" si="115"/>
        <v>0.42672021218415124</v>
      </c>
      <c r="E2121">
        <f t="shared" ca="1" si="116"/>
        <v>2.5272238053578207</v>
      </c>
    </row>
    <row r="2122" spans="1:5" x14ac:dyDescent="0.3">
      <c r="A2122">
        <f t="shared" ca="1" si="115"/>
        <v>0.44702294921364705</v>
      </c>
      <c r="B2122">
        <f t="shared" ca="1" si="115"/>
        <v>1.0733460913080806E-2</v>
      </c>
      <c r="C2122">
        <f t="shared" ca="1" si="115"/>
        <v>0.50917245268749856</v>
      </c>
      <c r="D2122">
        <f t="shared" ca="1" si="115"/>
        <v>0.41349691639755826</v>
      </c>
      <c r="E2122">
        <f t="shared" ca="1" si="116"/>
        <v>6.0924629636883783</v>
      </c>
    </row>
    <row r="2123" spans="1:5" x14ac:dyDescent="0.3">
      <c r="A2123">
        <f t="shared" ca="1" si="115"/>
        <v>0.50522494058762191</v>
      </c>
      <c r="B2123">
        <f t="shared" ca="1" si="115"/>
        <v>0.9592232035591296</v>
      </c>
      <c r="C2123">
        <f t="shared" ca="1" si="115"/>
        <v>0.4390194383001822</v>
      </c>
      <c r="D2123">
        <f t="shared" ca="1" si="115"/>
        <v>0.4846009643126965</v>
      </c>
      <c r="E2123">
        <f t="shared" ca="1" si="116"/>
        <v>1.5892725540145909</v>
      </c>
    </row>
    <row r="2124" spans="1:5" x14ac:dyDescent="0.3">
      <c r="A2124">
        <f t="shared" ca="1" si="115"/>
        <v>6.0399145038142588E-2</v>
      </c>
      <c r="B2124">
        <f t="shared" ca="1" si="115"/>
        <v>0.75092577762280843</v>
      </c>
      <c r="C2124">
        <f t="shared" ca="1" si="115"/>
        <v>0.82450546552398263</v>
      </c>
      <c r="D2124">
        <f t="shared" ca="1" si="115"/>
        <v>0.42296058177081919</v>
      </c>
      <c r="E2124">
        <f t="shared" ca="1" si="116"/>
        <v>1.3398962631870235</v>
      </c>
    </row>
    <row r="2125" spans="1:5" x14ac:dyDescent="0.3">
      <c r="A2125">
        <f t="shared" ca="1" si="115"/>
        <v>0.41883874218292216</v>
      </c>
      <c r="B2125">
        <f t="shared" ca="1" si="115"/>
        <v>0.239665568431225</v>
      </c>
      <c r="C2125">
        <f t="shared" ca="1" si="115"/>
        <v>0.16423679540008362</v>
      </c>
      <c r="D2125">
        <f t="shared" ca="1" si="115"/>
        <v>0.90532145377793027</v>
      </c>
      <c r="E2125">
        <f t="shared" ca="1" si="116"/>
        <v>3.3344220112418399</v>
      </c>
    </row>
    <row r="2126" spans="1:5" x14ac:dyDescent="0.3">
      <c r="A2126">
        <f t="shared" ca="1" si="115"/>
        <v>0.92278130918436463</v>
      </c>
      <c r="B2126">
        <f t="shared" ca="1" si="115"/>
        <v>0.1702851264283255</v>
      </c>
      <c r="C2126">
        <f t="shared" ca="1" si="115"/>
        <v>0.56772286503081415</v>
      </c>
      <c r="D2126">
        <f t="shared" ca="1" si="115"/>
        <v>0.12238530358492206</v>
      </c>
      <c r="E2126">
        <f t="shared" ca="1" si="116"/>
        <v>4.4369839104718842</v>
      </c>
    </row>
    <row r="2127" spans="1:5" x14ac:dyDescent="0.3">
      <c r="A2127">
        <f t="shared" ca="1" si="115"/>
        <v>0.78411410087938038</v>
      </c>
      <c r="B2127">
        <f t="shared" ca="1" si="115"/>
        <v>0.66881733894792927</v>
      </c>
      <c r="C2127">
        <f t="shared" ca="1" si="115"/>
        <v>0.80254967268664235</v>
      </c>
      <c r="D2127">
        <f t="shared" ca="1" si="115"/>
        <v>1.1946638090259754E-2</v>
      </c>
      <c r="E2127">
        <f t="shared" ca="1" si="116"/>
        <v>5.0495111920967028</v>
      </c>
    </row>
    <row r="2128" spans="1:5" x14ac:dyDescent="0.3">
      <c r="A2128">
        <f t="shared" ca="1" si="115"/>
        <v>0.29206978610901646</v>
      </c>
      <c r="B2128">
        <f t="shared" ca="1" si="115"/>
        <v>0.6304325759249555</v>
      </c>
      <c r="C2128">
        <f t="shared" ca="1" si="115"/>
        <v>0.26411456172179582</v>
      </c>
      <c r="D2128">
        <f t="shared" ca="1" si="115"/>
        <v>0.24883042788002152</v>
      </c>
      <c r="E2128">
        <f t="shared" ca="1" si="116"/>
        <v>3.1837050178547708</v>
      </c>
    </row>
    <row r="2129" spans="1:5" x14ac:dyDescent="0.3">
      <c r="A2129">
        <f t="shared" ca="1" si="115"/>
        <v>0.63245633790908262</v>
      </c>
      <c r="B2129">
        <f t="shared" ca="1" si="115"/>
        <v>0.4250404383912294</v>
      </c>
      <c r="C2129">
        <f t="shared" ca="1" si="115"/>
        <v>8.2637050085938579E-3</v>
      </c>
      <c r="D2129">
        <f t="shared" ca="1" si="115"/>
        <v>0.15977698946524665</v>
      </c>
      <c r="E2129">
        <f t="shared" ca="1" si="116"/>
        <v>7.4854294610446761</v>
      </c>
    </row>
    <row r="2130" spans="1:5" x14ac:dyDescent="0.3">
      <c r="A2130">
        <f t="shared" ca="1" si="115"/>
        <v>0.91693476794295203</v>
      </c>
      <c r="B2130">
        <f t="shared" ca="1" si="115"/>
        <v>0.10671335139721527</v>
      </c>
      <c r="C2130">
        <f t="shared" ca="1" si="115"/>
        <v>0.81790482989580116</v>
      </c>
      <c r="D2130">
        <f t="shared" ca="1" si="115"/>
        <v>0.67112753192187169</v>
      </c>
      <c r="E2130">
        <f t="shared" ca="1" si="116"/>
        <v>2.8374143898688429</v>
      </c>
    </row>
    <row r="2131" spans="1:5" x14ac:dyDescent="0.3">
      <c r="A2131">
        <f t="shared" ca="1" si="115"/>
        <v>0.29550312121123734</v>
      </c>
      <c r="B2131">
        <f t="shared" ca="1" si="115"/>
        <v>0.58450214530685429</v>
      </c>
      <c r="C2131">
        <f t="shared" ca="1" si="115"/>
        <v>0.99012534439639011</v>
      </c>
      <c r="D2131">
        <f t="shared" ca="1" si="115"/>
        <v>0.27322840833904816</v>
      </c>
      <c r="E2131">
        <f t="shared" ca="1" si="116"/>
        <v>1.8443657341349933</v>
      </c>
    </row>
    <row r="2132" spans="1:5" x14ac:dyDescent="0.3">
      <c r="A2132">
        <f t="shared" ca="1" si="115"/>
        <v>0.16998072328025193</v>
      </c>
      <c r="B2132">
        <f t="shared" ca="1" si="115"/>
        <v>0.46538434515455651</v>
      </c>
      <c r="C2132">
        <f t="shared" ca="1" si="115"/>
        <v>0.99666967458025013</v>
      </c>
      <c r="D2132">
        <f t="shared" ca="1" si="115"/>
        <v>5.3798295248091321E-2</v>
      </c>
      <c r="E2132">
        <f t="shared" ca="1" si="116"/>
        <v>3.6907410485300476</v>
      </c>
    </row>
    <row r="2133" spans="1:5" x14ac:dyDescent="0.3">
      <c r="A2133">
        <f t="shared" ca="1" si="115"/>
        <v>0.20279454233824656</v>
      </c>
      <c r="B2133">
        <f t="shared" ca="1" si="115"/>
        <v>0.7081789450381244</v>
      </c>
      <c r="C2133">
        <f t="shared" ca="1" si="115"/>
        <v>0.82850381886947622</v>
      </c>
      <c r="D2133">
        <f t="shared" ca="1" si="115"/>
        <v>0.47693050203550391</v>
      </c>
      <c r="E2133">
        <f t="shared" ca="1" si="116"/>
        <v>1.2735767994905702</v>
      </c>
    </row>
    <row r="2134" spans="1:5" x14ac:dyDescent="0.3">
      <c r="A2134">
        <f t="shared" ca="1" si="115"/>
        <v>0.99057963965706342</v>
      </c>
      <c r="B2134">
        <f t="shared" ca="1" si="115"/>
        <v>0.23118300070998421</v>
      </c>
      <c r="C2134">
        <f t="shared" ca="1" si="115"/>
        <v>0.13239299019166018</v>
      </c>
      <c r="D2134">
        <f t="shared" ca="1" si="115"/>
        <v>0.30761093721658839</v>
      </c>
      <c r="E2134">
        <f t="shared" ca="1" si="116"/>
        <v>4.6654457376424512</v>
      </c>
    </row>
    <row r="2135" spans="1:5" x14ac:dyDescent="0.3">
      <c r="A2135">
        <f t="shared" ca="1" si="115"/>
        <v>0.99389238816308711</v>
      </c>
      <c r="B2135">
        <f t="shared" ca="1" si="115"/>
        <v>0.88493165109162897</v>
      </c>
      <c r="C2135">
        <f t="shared" ca="1" si="115"/>
        <v>0.53519251065671547</v>
      </c>
      <c r="D2135">
        <f t="shared" ca="1" si="115"/>
        <v>0.31812678275098738</v>
      </c>
      <c r="E2135">
        <f t="shared" ca="1" si="116"/>
        <v>1.8926789189295359</v>
      </c>
    </row>
    <row r="2136" spans="1:5" x14ac:dyDescent="0.3">
      <c r="A2136">
        <f t="shared" ca="1" si="115"/>
        <v>0.30479079255169195</v>
      </c>
      <c r="B2136">
        <f t="shared" ca="1" si="115"/>
        <v>0.26706165742067567</v>
      </c>
      <c r="C2136">
        <f t="shared" ca="1" si="115"/>
        <v>0.69000695875189844</v>
      </c>
      <c r="D2136">
        <f t="shared" ca="1" si="115"/>
        <v>0.59276278559838846</v>
      </c>
      <c r="E2136">
        <f t="shared" ca="1" si="116"/>
        <v>2.21429030116765</v>
      </c>
    </row>
    <row r="2137" spans="1:5" x14ac:dyDescent="0.3">
      <c r="A2137">
        <f t="shared" ca="1" si="115"/>
        <v>0.7991685400505163</v>
      </c>
      <c r="B2137">
        <f t="shared" ca="1" si="115"/>
        <v>0.37286261356934502</v>
      </c>
      <c r="C2137">
        <f t="shared" ca="1" si="115"/>
        <v>0.41466552975328663</v>
      </c>
      <c r="D2137">
        <f t="shared" ca="1" si="115"/>
        <v>0.90280040972767583</v>
      </c>
      <c r="E2137">
        <f t="shared" ca="1" si="116"/>
        <v>1.9690820717253859</v>
      </c>
    </row>
    <row r="2138" spans="1:5" x14ac:dyDescent="0.3">
      <c r="A2138">
        <f t="shared" ca="1" si="115"/>
        <v>0.23443900622060299</v>
      </c>
      <c r="B2138">
        <f t="shared" ca="1" si="115"/>
        <v>5.1303103970656294E-2</v>
      </c>
      <c r="C2138">
        <f t="shared" ca="1" si="115"/>
        <v>8.2681315596949911E-2</v>
      </c>
      <c r="D2138">
        <f t="shared" ca="1" si="115"/>
        <v>0.65146500750290615</v>
      </c>
      <c r="E2138">
        <f t="shared" ca="1" si="116"/>
        <v>5.8912972492905356</v>
      </c>
    </row>
    <row r="2139" spans="1:5" x14ac:dyDescent="0.3">
      <c r="A2139">
        <f t="shared" ca="1" si="115"/>
        <v>0.32108789474102239</v>
      </c>
      <c r="B2139">
        <f t="shared" ca="1" si="115"/>
        <v>0.74839470118706153</v>
      </c>
      <c r="C2139">
        <f t="shared" ca="1" si="115"/>
        <v>0.49049852224191592</v>
      </c>
      <c r="D2139">
        <f t="shared" ca="1" si="115"/>
        <v>0.52138190260346051</v>
      </c>
      <c r="E2139">
        <f t="shared" ca="1" si="116"/>
        <v>1.653430264858246</v>
      </c>
    </row>
    <row r="2140" spans="1:5" x14ac:dyDescent="0.3">
      <c r="A2140">
        <f t="shared" ca="1" si="115"/>
        <v>0.70506905382419882</v>
      </c>
      <c r="B2140">
        <f t="shared" ca="1" si="115"/>
        <v>0.97810612841568256</v>
      </c>
      <c r="C2140">
        <f t="shared" ca="1" si="115"/>
        <v>0.87141613248450889</v>
      </c>
      <c r="D2140">
        <f t="shared" ca="1" si="115"/>
        <v>0.10293744194684917</v>
      </c>
      <c r="E2140">
        <f t="shared" ca="1" si="116"/>
        <v>2.4334065862577745</v>
      </c>
    </row>
    <row r="2141" spans="1:5" x14ac:dyDescent="0.3">
      <c r="A2141">
        <f t="shared" ca="1" si="115"/>
        <v>0.55907861710493201</v>
      </c>
      <c r="B2141">
        <f t="shared" ca="1" si="115"/>
        <v>0.22144669377781001</v>
      </c>
      <c r="C2141">
        <f t="shared" ca="1" si="115"/>
        <v>0.30839547654346644</v>
      </c>
      <c r="D2141">
        <f t="shared" ca="1" si="115"/>
        <v>0.78324861777180699</v>
      </c>
      <c r="E2141">
        <f t="shared" ca="1" si="116"/>
        <v>2.9282507973903527</v>
      </c>
    </row>
    <row r="2142" spans="1:5" x14ac:dyDescent="0.3">
      <c r="A2142">
        <f t="shared" ca="1" si="115"/>
        <v>0.34399607048504444</v>
      </c>
      <c r="B2142">
        <f t="shared" ca="1" si="115"/>
        <v>2.8827544040967656E-2</v>
      </c>
      <c r="C2142">
        <f t="shared" ca="1" si="115"/>
        <v>0.854700920992983</v>
      </c>
      <c r="D2142">
        <f t="shared" ca="1" si="115"/>
        <v>0.91378078475904156</v>
      </c>
      <c r="E2142">
        <f t="shared" ca="1" si="116"/>
        <v>3.7935922077414554</v>
      </c>
    </row>
    <row r="2143" spans="1:5" x14ac:dyDescent="0.3">
      <c r="A2143">
        <f t="shared" ca="1" si="115"/>
        <v>0.67993027627528779</v>
      </c>
      <c r="B2143">
        <f t="shared" ca="1" si="115"/>
        <v>0.97114331941905585</v>
      </c>
      <c r="C2143">
        <f t="shared" ca="1" si="115"/>
        <v>3.7915176462536948E-2</v>
      </c>
      <c r="D2143">
        <f t="shared" ca="1" si="115"/>
        <v>0.77967872766945934</v>
      </c>
      <c r="E2143">
        <f t="shared" ca="1" si="116"/>
        <v>3.5505583661981683</v>
      </c>
    </row>
    <row r="2144" spans="1:5" x14ac:dyDescent="0.3">
      <c r="A2144">
        <f t="shared" ca="1" si="115"/>
        <v>0.10248639330247855</v>
      </c>
      <c r="B2144">
        <f t="shared" ca="1" si="115"/>
        <v>0.3850221103701913</v>
      </c>
      <c r="C2144">
        <f t="shared" ca="1" si="115"/>
        <v>0.33656407795675702</v>
      </c>
      <c r="D2144">
        <f t="shared" ca="1" si="115"/>
        <v>0.26328827001897004</v>
      </c>
      <c r="E2144">
        <f t="shared" ca="1" si="116"/>
        <v>3.3779270033451501</v>
      </c>
    </row>
    <row r="2145" spans="1:5" x14ac:dyDescent="0.3">
      <c r="A2145">
        <f t="shared" ca="1" si="115"/>
        <v>0.98536460963714589</v>
      </c>
      <c r="B2145">
        <f t="shared" ca="1" si="115"/>
        <v>9.1942004731228044E-2</v>
      </c>
      <c r="C2145">
        <f t="shared" ca="1" si="115"/>
        <v>0.70242318319005137</v>
      </c>
      <c r="D2145">
        <f t="shared" ca="1" si="115"/>
        <v>1.6991587654084928E-3</v>
      </c>
      <c r="E2145">
        <f t="shared" ca="1" si="116"/>
        <v>9.117438509862712</v>
      </c>
    </row>
    <row r="2146" spans="1:5" x14ac:dyDescent="0.3">
      <c r="A2146">
        <f t="shared" ca="1" si="115"/>
        <v>0.66393492127617604</v>
      </c>
      <c r="B2146">
        <f t="shared" ca="1" si="115"/>
        <v>0.74093474942610438</v>
      </c>
      <c r="C2146">
        <f t="shared" ca="1" si="115"/>
        <v>0.47874811152057251</v>
      </c>
      <c r="D2146">
        <f t="shared" ca="1" si="115"/>
        <v>0.32076571705509915</v>
      </c>
      <c r="E2146">
        <f t="shared" ca="1" si="116"/>
        <v>2.1734676738532883</v>
      </c>
    </row>
    <row r="2147" spans="1:5" x14ac:dyDescent="0.3">
      <c r="A2147">
        <f t="shared" ca="1" si="115"/>
        <v>7.4136215506791392E-2</v>
      </c>
      <c r="B2147">
        <f t="shared" ca="1" si="115"/>
        <v>0.80113291608467641</v>
      </c>
      <c r="C2147">
        <f t="shared" ca="1" si="115"/>
        <v>0.90927377281884991</v>
      </c>
      <c r="D2147">
        <f t="shared" ca="1" si="115"/>
        <v>0.1665192476261359</v>
      </c>
      <c r="E2147">
        <f t="shared" ca="1" si="116"/>
        <v>2.1094818328125178</v>
      </c>
    </row>
    <row r="2148" spans="1:5" x14ac:dyDescent="0.3">
      <c r="A2148">
        <f t="shared" ca="1" si="115"/>
        <v>0.54202141905737533</v>
      </c>
      <c r="B2148">
        <f t="shared" ca="1" si="115"/>
        <v>0.52048724901267873</v>
      </c>
      <c r="C2148">
        <f t="shared" ca="1" si="115"/>
        <v>0.52101120066607265</v>
      </c>
      <c r="D2148">
        <f t="shared" ca="1" si="115"/>
        <v>0.21378557767596218</v>
      </c>
      <c r="E2148">
        <f t="shared" ca="1" si="116"/>
        <v>2.8477553676098588</v>
      </c>
    </row>
    <row r="2149" spans="1:5" x14ac:dyDescent="0.3">
      <c r="A2149">
        <f t="shared" ca="1" si="115"/>
        <v>0.88814650024796604</v>
      </c>
      <c r="B2149">
        <f t="shared" ca="1" si="115"/>
        <v>0.29610749381882417</v>
      </c>
      <c r="C2149">
        <f t="shared" ca="1" si="115"/>
        <v>0.70552884990448184</v>
      </c>
      <c r="D2149">
        <f t="shared" ca="1" si="115"/>
        <v>0.84083506473641745</v>
      </c>
      <c r="E2149">
        <f t="shared" ca="1" si="116"/>
        <v>1.7392001077398069</v>
      </c>
    </row>
    <row r="2150" spans="1:5" x14ac:dyDescent="0.3">
      <c r="A2150">
        <f t="shared" ca="1" si="115"/>
        <v>0.60752401042245785</v>
      </c>
      <c r="B2150">
        <f t="shared" ca="1" si="115"/>
        <v>0.71878225919939576</v>
      </c>
      <c r="C2150">
        <f t="shared" ca="1" si="115"/>
        <v>0.40501755852692134</v>
      </c>
      <c r="D2150">
        <f t="shared" ca="1" si="115"/>
        <v>0.7798307100106654</v>
      </c>
      <c r="E2150">
        <f t="shared" ca="1" si="116"/>
        <v>1.4827000852439123</v>
      </c>
    </row>
    <row r="2151" spans="1:5" x14ac:dyDescent="0.3">
      <c r="A2151">
        <f t="shared" ca="1" si="115"/>
        <v>0.14295508021075332</v>
      </c>
      <c r="B2151">
        <f t="shared" ca="1" si="115"/>
        <v>0.83683386840087759</v>
      </c>
      <c r="C2151">
        <f t="shared" ca="1" si="115"/>
        <v>0.27903355114965078</v>
      </c>
      <c r="D2151">
        <f t="shared" ca="1" si="115"/>
        <v>0.77892174699896144</v>
      </c>
      <c r="E2151">
        <f t="shared" ca="1" si="116"/>
        <v>1.7043976534577912</v>
      </c>
    </row>
    <row r="2152" spans="1:5" x14ac:dyDescent="0.3">
      <c r="A2152">
        <f t="shared" ca="1" si="115"/>
        <v>0.48836503334351233</v>
      </c>
      <c r="B2152">
        <f t="shared" ca="1" si="115"/>
        <v>2.0959958678281154E-2</v>
      </c>
      <c r="C2152">
        <f t="shared" ca="1" si="115"/>
        <v>0.25280521962960112</v>
      </c>
      <c r="D2152">
        <f t="shared" ca="1" si="115"/>
        <v>0.64743644370496656</v>
      </c>
      <c r="E2152">
        <f t="shared" ca="1" si="116"/>
        <v>5.6750120073071946</v>
      </c>
    </row>
    <row r="2153" spans="1:5" x14ac:dyDescent="0.3">
      <c r="A2153">
        <f t="shared" ca="1" si="115"/>
        <v>0.86015879908740955</v>
      </c>
      <c r="B2153">
        <f t="shared" ca="1" si="115"/>
        <v>0.47893481707754404</v>
      </c>
      <c r="C2153">
        <f t="shared" ca="1" si="115"/>
        <v>0.58345700281653112</v>
      </c>
      <c r="D2153">
        <f t="shared" ca="1" si="115"/>
        <v>0.43612563635759471</v>
      </c>
      <c r="E2153">
        <f t="shared" ca="1" si="116"/>
        <v>2.1048002108218697</v>
      </c>
    </row>
    <row r="2154" spans="1:5" x14ac:dyDescent="0.3">
      <c r="A2154">
        <f t="shared" ca="1" si="115"/>
        <v>0.18429708787692989</v>
      </c>
      <c r="B2154">
        <f t="shared" ca="1" si="115"/>
        <v>0.56724847914454268</v>
      </c>
      <c r="C2154">
        <f t="shared" ca="1" si="115"/>
        <v>0.62778078465874265</v>
      </c>
      <c r="D2154">
        <f t="shared" ca="1" si="115"/>
        <v>0.97144766892447876</v>
      </c>
      <c r="E2154">
        <f t="shared" ca="1" si="116"/>
        <v>1.0614899567753708</v>
      </c>
    </row>
    <row r="2155" spans="1:5" x14ac:dyDescent="0.3">
      <c r="A2155">
        <f t="shared" ca="1" si="115"/>
        <v>7.8686365389342705E-2</v>
      </c>
      <c r="B2155">
        <f t="shared" ca="1" si="115"/>
        <v>0.17294200457404429</v>
      </c>
      <c r="C2155">
        <f t="shared" ca="1" si="115"/>
        <v>0.39251374960365493</v>
      </c>
      <c r="D2155">
        <f t="shared" ca="1" si="115"/>
        <v>0.91914991691572645</v>
      </c>
      <c r="E2155">
        <f t="shared" ca="1" si="116"/>
        <v>2.7742887253454427</v>
      </c>
    </row>
    <row r="2156" spans="1:5" x14ac:dyDescent="0.3">
      <c r="A2156">
        <f t="shared" ca="1" si="115"/>
        <v>0.89600355799678988</v>
      </c>
      <c r="B2156">
        <f t="shared" ca="1" si="115"/>
        <v>0.86636773222175301</v>
      </c>
      <c r="C2156">
        <f t="shared" ca="1" si="115"/>
        <v>0.50450243748909251</v>
      </c>
      <c r="D2156">
        <f t="shared" ca="1" si="115"/>
        <v>0.52866206527459847</v>
      </c>
      <c r="E2156">
        <f t="shared" ca="1" si="116"/>
        <v>1.4650343044671212</v>
      </c>
    </row>
    <row r="2157" spans="1:5" x14ac:dyDescent="0.3">
      <c r="A2157">
        <f t="shared" ca="1" si="115"/>
        <v>0.34552473519163385</v>
      </c>
      <c r="B2157">
        <f t="shared" ca="1" si="115"/>
        <v>7.8144316589075169E-2</v>
      </c>
      <c r="C2157">
        <f t="shared" ca="1" si="115"/>
        <v>0.59090429055062732</v>
      </c>
      <c r="D2157">
        <f t="shared" ca="1" si="115"/>
        <v>0.72931276329547923</v>
      </c>
      <c r="E2157">
        <f t="shared" ca="1" si="116"/>
        <v>3.3909517771576989</v>
      </c>
    </row>
    <row r="2158" spans="1:5" x14ac:dyDescent="0.3">
      <c r="A2158">
        <f t="shared" ca="1" si="115"/>
        <v>0.58148028475671298</v>
      </c>
      <c r="B2158">
        <f t="shared" ca="1" si="115"/>
        <v>7.4244697587955155E-2</v>
      </c>
      <c r="C2158">
        <f t="shared" ca="1" si="115"/>
        <v>8.9801963885825953E-2</v>
      </c>
      <c r="D2158">
        <f t="shared" ca="1" si="115"/>
        <v>0.16758366523687029</v>
      </c>
      <c r="E2158">
        <f t="shared" ca="1" si="116"/>
        <v>6.7968099096378092</v>
      </c>
    </row>
    <row r="2159" spans="1:5" x14ac:dyDescent="0.3">
      <c r="A2159">
        <f t="shared" ca="1" si="115"/>
        <v>0.11801229923518397</v>
      </c>
      <c r="B2159">
        <f t="shared" ca="1" si="115"/>
        <v>0.54432197062540644</v>
      </c>
      <c r="C2159">
        <f t="shared" ca="1" si="115"/>
        <v>0.82052395490349728</v>
      </c>
      <c r="D2159">
        <f t="shared" ca="1" si="115"/>
        <v>0.85527189522963509</v>
      </c>
      <c r="E2159">
        <f t="shared" ca="1" si="116"/>
        <v>0.96236237730306085</v>
      </c>
    </row>
    <row r="2160" spans="1:5" x14ac:dyDescent="0.3">
      <c r="A2160">
        <f t="shared" ca="1" si="115"/>
        <v>0.83954810734105134</v>
      </c>
      <c r="B2160">
        <f t="shared" ca="1" si="115"/>
        <v>0.1824066397428854</v>
      </c>
      <c r="C2160">
        <f t="shared" ca="1" si="115"/>
        <v>0.89444418369137668</v>
      </c>
      <c r="D2160">
        <f t="shared" ca="1" si="115"/>
        <v>2.6937110125792474E-2</v>
      </c>
      <c r="E2160">
        <f t="shared" ca="1" si="116"/>
        <v>5.4273199618476085</v>
      </c>
    </row>
    <row r="2161" spans="1:5" x14ac:dyDescent="0.3">
      <c r="A2161">
        <f t="shared" ca="1" si="115"/>
        <v>0.56842451033379193</v>
      </c>
      <c r="B2161">
        <f t="shared" ca="1" si="115"/>
        <v>0.36403563400467431</v>
      </c>
      <c r="C2161">
        <f t="shared" ca="1" si="115"/>
        <v>0.27521100572440027</v>
      </c>
      <c r="D2161">
        <f t="shared" ca="1" si="115"/>
        <v>0.43469911032633701</v>
      </c>
      <c r="E2161">
        <f t="shared" ca="1" si="116"/>
        <v>3.1338218901388846</v>
      </c>
    </row>
    <row r="2162" spans="1:5" x14ac:dyDescent="0.3">
      <c r="A2162">
        <f t="shared" ca="1" si="115"/>
        <v>0.62676744143531238</v>
      </c>
      <c r="B2162">
        <f t="shared" ca="1" si="115"/>
        <v>0.34722942149614433</v>
      </c>
      <c r="C2162">
        <f t="shared" ca="1" si="115"/>
        <v>0.99069532801188898</v>
      </c>
      <c r="D2162">
        <f t="shared" ca="1" si="115"/>
        <v>0.43635223272117796</v>
      </c>
      <c r="E2162">
        <f t="shared" ca="1" si="116"/>
        <v>1.8964232798869571</v>
      </c>
    </row>
    <row r="2163" spans="1:5" x14ac:dyDescent="0.3">
      <c r="A2163">
        <f t="shared" ca="1" si="115"/>
        <v>0.46202358592245463</v>
      </c>
      <c r="B2163">
        <f t="shared" ca="1" si="115"/>
        <v>0.27857762833790545</v>
      </c>
      <c r="C2163">
        <f t="shared" ca="1" si="115"/>
        <v>8.0933223907276863E-3</v>
      </c>
      <c r="D2163">
        <f t="shared" ca="1" si="115"/>
        <v>0.13578272447003725</v>
      </c>
      <c r="E2163">
        <f t="shared" ca="1" si="116"/>
        <v>8.091473759650377</v>
      </c>
    </row>
    <row r="2164" spans="1:5" x14ac:dyDescent="0.3">
      <c r="A2164">
        <f t="shared" ca="1" si="115"/>
        <v>0.58764107496794526</v>
      </c>
      <c r="B2164">
        <f t="shared" ca="1" si="115"/>
        <v>0.54561169793777053</v>
      </c>
      <c r="C2164">
        <f t="shared" ca="1" si="115"/>
        <v>0.33954480580111446</v>
      </c>
      <c r="D2164">
        <f t="shared" ca="1" si="115"/>
        <v>8.1013318090678799E-2</v>
      </c>
      <c r="E2164">
        <f t="shared" ca="1" si="116"/>
        <v>4.1991388139750168</v>
      </c>
    </row>
    <row r="2165" spans="1:5" x14ac:dyDescent="0.3">
      <c r="A2165">
        <f t="shared" ca="1" si="115"/>
        <v>0.37609876644205964</v>
      </c>
      <c r="B2165">
        <f t="shared" ca="1" si="115"/>
        <v>0.1163951088545262</v>
      </c>
      <c r="C2165">
        <f t="shared" ca="1" si="115"/>
        <v>0.2877619605652888</v>
      </c>
      <c r="D2165">
        <f t="shared" ca="1" si="115"/>
        <v>0.30947841116511376</v>
      </c>
      <c r="E2165">
        <f t="shared" ca="1" si="116"/>
        <v>4.5692533743393078</v>
      </c>
    </row>
    <row r="2166" spans="1:5" x14ac:dyDescent="0.3">
      <c r="A2166">
        <f t="shared" ca="1" si="115"/>
        <v>0.89161716162868199</v>
      </c>
      <c r="B2166">
        <f t="shared" ca="1" si="115"/>
        <v>0.5261057806912216</v>
      </c>
      <c r="C2166">
        <f t="shared" ca="1" si="115"/>
        <v>0.26597346791289489</v>
      </c>
      <c r="D2166">
        <f t="shared" ca="1" si="115"/>
        <v>0.54213579804124945</v>
      </c>
      <c r="E2166">
        <f t="shared" ca="1" si="116"/>
        <v>2.5788504613843188</v>
      </c>
    </row>
    <row r="2167" spans="1:5" x14ac:dyDescent="0.3">
      <c r="A2167">
        <f t="shared" ca="1" si="115"/>
        <v>0.46943828488258688</v>
      </c>
      <c r="B2167">
        <f t="shared" ca="1" si="115"/>
        <v>0.97821091439414676</v>
      </c>
      <c r="C2167">
        <f t="shared" ca="1" si="115"/>
        <v>0.36205871002718126</v>
      </c>
      <c r="D2167">
        <f t="shared" ca="1" si="115"/>
        <v>0.39337163927237939</v>
      </c>
      <c r="E2167">
        <f t="shared" ca="1" si="116"/>
        <v>1.9709793381714276</v>
      </c>
    </row>
    <row r="2168" spans="1:5" x14ac:dyDescent="0.3">
      <c r="A2168">
        <f t="shared" ca="1" si="115"/>
        <v>0.1942636408032562</v>
      </c>
      <c r="B2168">
        <f t="shared" ca="1" si="115"/>
        <v>0.29536958933921609</v>
      </c>
      <c r="C2168">
        <f t="shared" ca="1" si="115"/>
        <v>0.14698521554727539</v>
      </c>
      <c r="D2168">
        <f t="shared" ca="1" si="115"/>
        <v>0.74805379696635055</v>
      </c>
      <c r="E2168">
        <f t="shared" ca="1" si="116"/>
        <v>3.4272315158658575</v>
      </c>
    </row>
    <row r="2169" spans="1:5" x14ac:dyDescent="0.3">
      <c r="A2169">
        <f t="shared" ca="1" si="115"/>
        <v>0.15968028297896131</v>
      </c>
      <c r="B2169">
        <f t="shared" ca="1" si="115"/>
        <v>0.88202689577538318</v>
      </c>
      <c r="C2169">
        <f t="shared" ca="1" si="115"/>
        <v>0.54384951126000025</v>
      </c>
      <c r="D2169">
        <f t="shared" ca="1" si="115"/>
        <v>0.57562618268778964</v>
      </c>
      <c r="E2169">
        <f t="shared" ca="1" si="116"/>
        <v>1.2869122508330995</v>
      </c>
    </row>
    <row r="2170" spans="1:5" x14ac:dyDescent="0.3">
      <c r="A2170">
        <f t="shared" ca="1" si="115"/>
        <v>0.3575783502724571</v>
      </c>
      <c r="B2170">
        <f t="shared" ca="1" si="115"/>
        <v>0.20945680737939409</v>
      </c>
      <c r="C2170">
        <f t="shared" ca="1" si="115"/>
        <v>0.91234646042547596</v>
      </c>
      <c r="D2170">
        <f t="shared" ca="1" si="115"/>
        <v>0.80303113428687589</v>
      </c>
      <c r="E2170">
        <f t="shared" ca="1" si="116"/>
        <v>1.8743349944584544</v>
      </c>
    </row>
    <row r="2171" spans="1:5" x14ac:dyDescent="0.3">
      <c r="A2171">
        <f t="shared" ca="1" si="115"/>
        <v>0.95432283858389344</v>
      </c>
      <c r="B2171">
        <f t="shared" ca="1" si="115"/>
        <v>0.46402009620494933</v>
      </c>
      <c r="C2171">
        <f t="shared" ca="1" si="115"/>
        <v>0.71902315245587101</v>
      </c>
      <c r="D2171">
        <f t="shared" ca="1" si="115"/>
        <v>5.3653971312284332E-2</v>
      </c>
      <c r="E2171">
        <f t="shared" ca="1" si="116"/>
        <v>4.0228889278233684</v>
      </c>
    </row>
    <row r="2172" spans="1:5" x14ac:dyDescent="0.3">
      <c r="A2172">
        <f t="shared" ca="1" si="115"/>
        <v>0.5732852808033041</v>
      </c>
      <c r="B2172">
        <f t="shared" ca="1" si="115"/>
        <v>0.26675642713925363</v>
      </c>
      <c r="C2172">
        <f t="shared" ca="1" si="115"/>
        <v>0.60103951654968824</v>
      </c>
      <c r="D2172">
        <f t="shared" ca="1" si="115"/>
        <v>0.91500328837873168</v>
      </c>
      <c r="E2172">
        <f t="shared" ca="1" si="116"/>
        <v>1.9193415099821791</v>
      </c>
    </row>
    <row r="2173" spans="1:5" x14ac:dyDescent="0.3">
      <c r="A2173">
        <f t="shared" ca="1" si="115"/>
        <v>0.12300315152420749</v>
      </c>
      <c r="B2173">
        <f t="shared" ca="1" si="115"/>
        <v>2.736148629516999E-2</v>
      </c>
      <c r="C2173">
        <f t="shared" ca="1" si="115"/>
        <v>0.51517266217444735</v>
      </c>
      <c r="D2173">
        <f t="shared" ca="1" si="115"/>
        <v>2.4261199677595435E-2</v>
      </c>
      <c r="E2173">
        <f t="shared" ca="1" si="116"/>
        <v>7.9807489580387871</v>
      </c>
    </row>
    <row r="2174" spans="1:5" x14ac:dyDescent="0.3">
      <c r="A2174">
        <f t="shared" ca="1" si="115"/>
        <v>0.18952604898424108</v>
      </c>
      <c r="B2174">
        <f t="shared" ca="1" si="115"/>
        <v>0.74237684981069574</v>
      </c>
      <c r="C2174">
        <f t="shared" ca="1" si="115"/>
        <v>0.76183684912098015</v>
      </c>
      <c r="D2174">
        <f t="shared" ca="1" si="115"/>
        <v>0.53656545343527073</v>
      </c>
      <c r="E2174">
        <f t="shared" ca="1" si="116"/>
        <v>1.1924878594289197</v>
      </c>
    </row>
    <row r="2175" spans="1:5" x14ac:dyDescent="0.3">
      <c r="A2175">
        <f t="shared" ca="1" si="115"/>
        <v>0.22914294499394083</v>
      </c>
      <c r="B2175">
        <f t="shared" ca="1" si="115"/>
        <v>7.8487892893357447E-3</v>
      </c>
      <c r="C2175">
        <f t="shared" ca="1" si="115"/>
        <v>0.87675272193849629</v>
      </c>
      <c r="D2175">
        <f t="shared" ca="1" si="115"/>
        <v>0.75796371929372586</v>
      </c>
      <c r="E2175">
        <f t="shared" ca="1" si="116"/>
        <v>5.256046033343293</v>
      </c>
    </row>
    <row r="2176" spans="1:5" x14ac:dyDescent="0.3">
      <c r="A2176">
        <f t="shared" ca="1" si="115"/>
        <v>0.86888971887092681</v>
      </c>
      <c r="B2176">
        <f t="shared" ca="1" si="115"/>
        <v>3.0375060545079324E-2</v>
      </c>
      <c r="C2176">
        <f t="shared" ca="1" si="115"/>
        <v>0.19450130933890064</v>
      </c>
      <c r="D2176">
        <f t="shared" ca="1" si="115"/>
        <v>0.68774232816178726</v>
      </c>
      <c r="E2176">
        <f t="shared" ca="1" si="116"/>
        <v>5.5057908024172386</v>
      </c>
    </row>
    <row r="2177" spans="1:5" x14ac:dyDescent="0.3">
      <c r="A2177">
        <f t="shared" ca="1" si="115"/>
        <v>0.94668177980668533</v>
      </c>
      <c r="B2177">
        <f t="shared" ca="1" si="115"/>
        <v>0.57326112377220351</v>
      </c>
      <c r="C2177">
        <f t="shared" ca="1" si="115"/>
        <v>0.62687825304187483</v>
      </c>
      <c r="D2177">
        <f t="shared" ca="1" si="115"/>
        <v>0.91937104555189963</v>
      </c>
      <c r="E2177">
        <f t="shared" ca="1" si="116"/>
        <v>1.107482372534845</v>
      </c>
    </row>
    <row r="2178" spans="1:5" x14ac:dyDescent="0.3">
      <c r="A2178">
        <f t="shared" ca="1" si="115"/>
        <v>0.5397767509255369</v>
      </c>
      <c r="B2178">
        <f t="shared" ca="1" si="115"/>
        <v>0.26283966521207103</v>
      </c>
      <c r="C2178">
        <f t="shared" ca="1" si="115"/>
        <v>0.60766153333033313</v>
      </c>
      <c r="D2178">
        <f t="shared" ref="D2178" ca="1" si="117">RAND()</f>
        <v>0.32003065414862164</v>
      </c>
      <c r="E2178">
        <f t="shared" ca="1" si="116"/>
        <v>2.9736868048740011</v>
      </c>
    </row>
    <row r="2179" spans="1:5" x14ac:dyDescent="0.3">
      <c r="A2179">
        <f t="shared" ref="A2179:D2242" ca="1" si="118">RAND()</f>
        <v>0.65322502998166898</v>
      </c>
      <c r="B2179">
        <f t="shared" ca="1" si="118"/>
        <v>0.36817044162867663</v>
      </c>
      <c r="C2179">
        <f t="shared" ca="1" si="118"/>
        <v>0.21775982171764274</v>
      </c>
      <c r="D2179">
        <f t="shared" ca="1" si="118"/>
        <v>0.78748279776316166</v>
      </c>
      <c r="E2179">
        <f t="shared" ref="E2179:E2242" ca="1" si="119">-LN(B2179*C2179*D2179)</f>
        <v>2.7624856028582858</v>
      </c>
    </row>
    <row r="2180" spans="1:5" x14ac:dyDescent="0.3">
      <c r="A2180">
        <f t="shared" ca="1" si="118"/>
        <v>3.3262085243424E-3</v>
      </c>
      <c r="B2180">
        <f t="shared" ca="1" si="118"/>
        <v>0.28013860909884158</v>
      </c>
      <c r="C2180">
        <f t="shared" ca="1" si="118"/>
        <v>0.63341200669315945</v>
      </c>
      <c r="D2180">
        <f t="shared" ca="1" si="118"/>
        <v>0.89391860658157141</v>
      </c>
      <c r="E2180">
        <f t="shared" ca="1" si="119"/>
        <v>1.8412455069668323</v>
      </c>
    </row>
    <row r="2181" spans="1:5" x14ac:dyDescent="0.3">
      <c r="A2181">
        <f t="shared" ca="1" si="118"/>
        <v>0.59474088105784451</v>
      </c>
      <c r="B2181">
        <f t="shared" ca="1" si="118"/>
        <v>0.86824131205426325</v>
      </c>
      <c r="C2181">
        <f t="shared" ca="1" si="118"/>
        <v>0.84948717357310999</v>
      </c>
      <c r="D2181">
        <f t="shared" ca="1" si="118"/>
        <v>0.11221121487654562</v>
      </c>
      <c r="E2181">
        <f t="shared" ca="1" si="119"/>
        <v>2.4917803670121006</v>
      </c>
    </row>
    <row r="2182" spans="1:5" x14ac:dyDescent="0.3">
      <c r="A2182">
        <f t="shared" ca="1" si="118"/>
        <v>0.90569245126714104</v>
      </c>
      <c r="B2182">
        <f t="shared" ca="1" si="118"/>
        <v>0.73045309216677179</v>
      </c>
      <c r="C2182">
        <f t="shared" ca="1" si="118"/>
        <v>0.40931143810050841</v>
      </c>
      <c r="D2182">
        <f t="shared" ca="1" si="118"/>
        <v>0.19321652133854028</v>
      </c>
      <c r="E2182">
        <f t="shared" ca="1" si="119"/>
        <v>2.8513130602186894</v>
      </c>
    </row>
    <row r="2183" spans="1:5" x14ac:dyDescent="0.3">
      <c r="A2183">
        <f t="shared" ca="1" si="118"/>
        <v>0.29755717378907798</v>
      </c>
      <c r="B2183">
        <f t="shared" ca="1" si="118"/>
        <v>0.88135633266341085</v>
      </c>
      <c r="C2183">
        <f t="shared" ca="1" si="118"/>
        <v>0.69036609105511759</v>
      </c>
      <c r="D2183">
        <f t="shared" ca="1" si="118"/>
        <v>0.7796319978883941</v>
      </c>
      <c r="E2183">
        <f t="shared" ca="1" si="119"/>
        <v>0.74575979451032837</v>
      </c>
    </row>
    <row r="2184" spans="1:5" x14ac:dyDescent="0.3">
      <c r="A2184">
        <f t="shared" ca="1" si="118"/>
        <v>0.66911306726805575</v>
      </c>
      <c r="B2184">
        <f t="shared" ca="1" si="118"/>
        <v>0.85267922130869089</v>
      </c>
      <c r="C2184">
        <f t="shared" ca="1" si="118"/>
        <v>0.61584906648945692</v>
      </c>
      <c r="D2184">
        <f t="shared" ca="1" si="118"/>
        <v>0.18311518918700531</v>
      </c>
      <c r="E2184">
        <f t="shared" ca="1" si="119"/>
        <v>2.3417651041011203</v>
      </c>
    </row>
    <row r="2185" spans="1:5" x14ac:dyDescent="0.3">
      <c r="A2185">
        <f t="shared" ca="1" si="118"/>
        <v>0.37885393507402765</v>
      </c>
      <c r="B2185">
        <f t="shared" ca="1" si="118"/>
        <v>0.34604111164579232</v>
      </c>
      <c r="C2185">
        <f t="shared" ca="1" si="118"/>
        <v>0.23774995810734101</v>
      </c>
      <c r="D2185">
        <f t="shared" ca="1" si="118"/>
        <v>0.96132223621035073</v>
      </c>
      <c r="E2185">
        <f t="shared" ca="1" si="119"/>
        <v>2.5371790577412572</v>
      </c>
    </row>
    <row r="2186" spans="1:5" x14ac:dyDescent="0.3">
      <c r="A2186">
        <f t="shared" ca="1" si="118"/>
        <v>0.7484882050421976</v>
      </c>
      <c r="B2186">
        <f t="shared" ca="1" si="118"/>
        <v>0.21028787557930195</v>
      </c>
      <c r="C2186">
        <f t="shared" ca="1" si="118"/>
        <v>0.4853727694278126</v>
      </c>
      <c r="D2186">
        <f t="shared" ca="1" si="118"/>
        <v>8.5131181865549244E-2</v>
      </c>
      <c r="E2186">
        <f t="shared" ca="1" si="119"/>
        <v>4.7456778335311371</v>
      </c>
    </row>
    <row r="2187" spans="1:5" x14ac:dyDescent="0.3">
      <c r="A2187">
        <f t="shared" ca="1" si="118"/>
        <v>0.78262589089283685</v>
      </c>
      <c r="B2187">
        <f t="shared" ca="1" si="118"/>
        <v>0.36506002796269588</v>
      </c>
      <c r="C2187">
        <f t="shared" ca="1" si="118"/>
        <v>0.46364863913478904</v>
      </c>
      <c r="D2187">
        <f t="shared" ca="1" si="118"/>
        <v>0.67467538545424699</v>
      </c>
      <c r="E2187">
        <f t="shared" ca="1" si="119"/>
        <v>2.169845349825597</v>
      </c>
    </row>
    <row r="2188" spans="1:5" x14ac:dyDescent="0.3">
      <c r="A2188">
        <f t="shared" ca="1" si="118"/>
        <v>0.26947348332905974</v>
      </c>
      <c r="B2188">
        <f t="shared" ca="1" si="118"/>
        <v>0.41663678770572565</v>
      </c>
      <c r="C2188">
        <f t="shared" ca="1" si="118"/>
        <v>0.82785324287488116</v>
      </c>
      <c r="D2188">
        <f t="shared" ca="1" si="118"/>
        <v>0.69028066140939115</v>
      </c>
      <c r="E2188">
        <f t="shared" ca="1" si="119"/>
        <v>1.4351168410701058</v>
      </c>
    </row>
    <row r="2189" spans="1:5" x14ac:dyDescent="0.3">
      <c r="A2189">
        <f t="shared" ca="1" si="118"/>
        <v>0.85465261634119638</v>
      </c>
      <c r="B2189">
        <f t="shared" ca="1" si="118"/>
        <v>0.76241899457568252</v>
      </c>
      <c r="C2189">
        <f t="shared" ca="1" si="118"/>
        <v>0.79352023641950786</v>
      </c>
      <c r="D2189">
        <f t="shared" ca="1" si="118"/>
        <v>5.0648115973530583E-2</v>
      </c>
      <c r="E2189">
        <f t="shared" ca="1" si="119"/>
        <v>3.485388495320962</v>
      </c>
    </row>
    <row r="2190" spans="1:5" x14ac:dyDescent="0.3">
      <c r="A2190">
        <f t="shared" ca="1" si="118"/>
        <v>0.99764322665462768</v>
      </c>
      <c r="B2190">
        <f t="shared" ca="1" si="118"/>
        <v>0.55544306732064119</v>
      </c>
      <c r="C2190">
        <f t="shared" ca="1" si="118"/>
        <v>0.48883947995668786</v>
      </c>
      <c r="D2190">
        <f t="shared" ca="1" si="118"/>
        <v>0.91944164735628731</v>
      </c>
      <c r="E2190">
        <f t="shared" ca="1" si="119"/>
        <v>1.3876989676987939</v>
      </c>
    </row>
    <row r="2191" spans="1:5" x14ac:dyDescent="0.3">
      <c r="A2191">
        <f t="shared" ca="1" si="118"/>
        <v>0.12910905354209434</v>
      </c>
      <c r="B2191">
        <f t="shared" ca="1" si="118"/>
        <v>0.22333129552716324</v>
      </c>
      <c r="C2191">
        <f t="shared" ca="1" si="118"/>
        <v>0.70228633913992211</v>
      </c>
      <c r="D2191">
        <f t="shared" ca="1" si="118"/>
        <v>0.57374057606341911</v>
      </c>
      <c r="E2191">
        <f t="shared" ca="1" si="119"/>
        <v>2.4080909903245136</v>
      </c>
    </row>
    <row r="2192" spans="1:5" x14ac:dyDescent="0.3">
      <c r="A2192">
        <f t="shared" ca="1" si="118"/>
        <v>0.66719125717671202</v>
      </c>
      <c r="B2192">
        <f t="shared" ca="1" si="118"/>
        <v>0.433757755974438</v>
      </c>
      <c r="C2192">
        <f t="shared" ca="1" si="118"/>
        <v>0.45650438072697974</v>
      </c>
      <c r="D2192">
        <f t="shared" ca="1" si="118"/>
        <v>0.23659965094312052</v>
      </c>
      <c r="E2192">
        <f t="shared" ca="1" si="119"/>
        <v>3.0608118520726406</v>
      </c>
    </row>
    <row r="2193" spans="1:5" x14ac:dyDescent="0.3">
      <c r="A2193">
        <f t="shared" ca="1" si="118"/>
        <v>0.23716459017659397</v>
      </c>
      <c r="B2193">
        <f t="shared" ca="1" si="118"/>
        <v>0.78856164485292635</v>
      </c>
      <c r="C2193">
        <f t="shared" ca="1" si="118"/>
        <v>0.40902873943379414</v>
      </c>
      <c r="D2193">
        <f t="shared" ca="1" si="118"/>
        <v>0.20109989458704602</v>
      </c>
      <c r="E2193">
        <f t="shared" ca="1" si="119"/>
        <v>2.7354680599618146</v>
      </c>
    </row>
    <row r="2194" spans="1:5" x14ac:dyDescent="0.3">
      <c r="A2194">
        <f t="shared" ca="1" si="118"/>
        <v>0.75419611603569325</v>
      </c>
      <c r="B2194">
        <f t="shared" ca="1" si="118"/>
        <v>5.0797623543952897E-2</v>
      </c>
      <c r="C2194">
        <f t="shared" ca="1" si="118"/>
        <v>0.24145345212143254</v>
      </c>
      <c r="D2194">
        <f t="shared" ca="1" si="118"/>
        <v>0.95035815690744063</v>
      </c>
      <c r="E2194">
        <f t="shared" ca="1" si="119"/>
        <v>4.4519006335947138</v>
      </c>
    </row>
    <row r="2195" spans="1:5" x14ac:dyDescent="0.3">
      <c r="A2195">
        <f t="shared" ca="1" si="118"/>
        <v>0.58096414635627014</v>
      </c>
      <c r="B2195">
        <f t="shared" ca="1" si="118"/>
        <v>0.18465407763924369</v>
      </c>
      <c r="C2195">
        <f t="shared" ca="1" si="118"/>
        <v>6.1262553602906666E-2</v>
      </c>
      <c r="D2195">
        <f t="shared" ca="1" si="118"/>
        <v>0.84610134617704613</v>
      </c>
      <c r="E2195">
        <f t="shared" ca="1" si="119"/>
        <v>4.6489736806465123</v>
      </c>
    </row>
    <row r="2196" spans="1:5" x14ac:dyDescent="0.3">
      <c r="A2196">
        <f t="shared" ca="1" si="118"/>
        <v>2.0934671404139515E-2</v>
      </c>
      <c r="B2196">
        <f t="shared" ca="1" si="118"/>
        <v>0.48758929443610188</v>
      </c>
      <c r="C2196">
        <f t="shared" ca="1" si="118"/>
        <v>4.9906907492002217E-3</v>
      </c>
      <c r="D2196">
        <f t="shared" ca="1" si="118"/>
        <v>0.27835184723584128</v>
      </c>
      <c r="E2196">
        <f t="shared" ca="1" si="119"/>
        <v>7.2973321173453236</v>
      </c>
    </row>
    <row r="2197" spans="1:5" x14ac:dyDescent="0.3">
      <c r="A2197">
        <f t="shared" ca="1" si="118"/>
        <v>0.89400525264118136</v>
      </c>
      <c r="B2197">
        <f t="shared" ca="1" si="118"/>
        <v>0.38481079665077245</v>
      </c>
      <c r="C2197">
        <f t="shared" ca="1" si="118"/>
        <v>0.55041878716784631</v>
      </c>
      <c r="D2197">
        <f t="shared" ca="1" si="118"/>
        <v>0.58034438656171272</v>
      </c>
      <c r="E2197">
        <f t="shared" ca="1" si="119"/>
        <v>2.0962129437622807</v>
      </c>
    </row>
    <row r="2198" spans="1:5" x14ac:dyDescent="0.3">
      <c r="A2198">
        <f t="shared" ca="1" si="118"/>
        <v>0.25211301137632769</v>
      </c>
      <c r="B2198">
        <f t="shared" ca="1" si="118"/>
        <v>0.74299142464219337</v>
      </c>
      <c r="C2198">
        <f t="shared" ca="1" si="118"/>
        <v>0.66661888068826702</v>
      </c>
      <c r="D2198">
        <f t="shared" ca="1" si="118"/>
        <v>0.16132945187123648</v>
      </c>
      <c r="E2198">
        <f t="shared" ca="1" si="119"/>
        <v>2.5269142853795636</v>
      </c>
    </row>
    <row r="2199" spans="1:5" x14ac:dyDescent="0.3">
      <c r="A2199">
        <f t="shared" ca="1" si="118"/>
        <v>0.76755709346448742</v>
      </c>
      <c r="B2199">
        <f t="shared" ca="1" si="118"/>
        <v>0.5125884428037496</v>
      </c>
      <c r="C2199">
        <f t="shared" ca="1" si="118"/>
        <v>0.90299483616068366</v>
      </c>
      <c r="D2199">
        <f t="shared" ca="1" si="118"/>
        <v>0.91450148502606876</v>
      </c>
      <c r="E2199">
        <f t="shared" ca="1" si="119"/>
        <v>0.85969664293872006</v>
      </c>
    </row>
    <row r="2200" spans="1:5" x14ac:dyDescent="0.3">
      <c r="A2200">
        <f t="shared" ca="1" si="118"/>
        <v>0.31562367081112108</v>
      </c>
      <c r="B2200">
        <f t="shared" ca="1" si="118"/>
        <v>0.91975380922422889</v>
      </c>
      <c r="C2200">
        <f t="shared" ca="1" si="118"/>
        <v>0.75533910327831466</v>
      </c>
      <c r="D2200">
        <f t="shared" ca="1" si="118"/>
        <v>0.35524886978472092</v>
      </c>
      <c r="E2200">
        <f t="shared" ca="1" si="119"/>
        <v>1.3991744240466495</v>
      </c>
    </row>
    <row r="2201" spans="1:5" x14ac:dyDescent="0.3">
      <c r="A2201">
        <f t="shared" ca="1" si="118"/>
        <v>0.54875633158279324</v>
      </c>
      <c r="B2201">
        <f t="shared" ca="1" si="118"/>
        <v>0.68884915016251747</v>
      </c>
      <c r="C2201">
        <f t="shared" ca="1" si="118"/>
        <v>0.1911064533531327</v>
      </c>
      <c r="D2201">
        <f t="shared" ca="1" si="118"/>
        <v>0.34759738952939156</v>
      </c>
      <c r="E2201">
        <f t="shared" ca="1" si="119"/>
        <v>3.0843680265978608</v>
      </c>
    </row>
    <row r="2202" spans="1:5" x14ac:dyDescent="0.3">
      <c r="A2202">
        <f t="shared" ca="1" si="118"/>
        <v>0.2625649200204524</v>
      </c>
      <c r="B2202">
        <f t="shared" ca="1" si="118"/>
        <v>0.25969222357303789</v>
      </c>
      <c r="C2202">
        <f t="shared" ca="1" si="118"/>
        <v>0.24182227370792087</v>
      </c>
      <c r="D2202">
        <f t="shared" ca="1" si="118"/>
        <v>0.8952850456230862</v>
      </c>
      <c r="E2202">
        <f t="shared" ca="1" si="119"/>
        <v>2.878423458129959</v>
      </c>
    </row>
    <row r="2203" spans="1:5" x14ac:dyDescent="0.3">
      <c r="A2203">
        <f t="shared" ca="1" si="118"/>
        <v>0.77658509436991829</v>
      </c>
      <c r="B2203">
        <f t="shared" ca="1" si="118"/>
        <v>0.73549271534956018</v>
      </c>
      <c r="C2203">
        <f t="shared" ca="1" si="118"/>
        <v>0.26728282858123165</v>
      </c>
      <c r="D2203">
        <f t="shared" ca="1" si="118"/>
        <v>0.3805089662972394</v>
      </c>
      <c r="E2203">
        <f t="shared" ca="1" si="119"/>
        <v>2.5929080789365404</v>
      </c>
    </row>
    <row r="2204" spans="1:5" x14ac:dyDescent="0.3">
      <c r="A2204">
        <f t="shared" ca="1" si="118"/>
        <v>0.18197815275013385</v>
      </c>
      <c r="B2204">
        <f t="shared" ca="1" si="118"/>
        <v>0.88263703565578777</v>
      </c>
      <c r="C2204">
        <f t="shared" ca="1" si="118"/>
        <v>0.68587355571482289</v>
      </c>
      <c r="D2204">
        <f t="shared" ca="1" si="118"/>
        <v>0.58822815749390378</v>
      </c>
      <c r="E2204">
        <f t="shared" ca="1" si="119"/>
        <v>1.0325435937902274</v>
      </c>
    </row>
    <row r="2205" spans="1:5" x14ac:dyDescent="0.3">
      <c r="A2205">
        <f t="shared" ca="1" si="118"/>
        <v>0.80595906600270117</v>
      </c>
      <c r="B2205">
        <f t="shared" ca="1" si="118"/>
        <v>0.15490379755200512</v>
      </c>
      <c r="C2205">
        <f t="shared" ca="1" si="118"/>
        <v>0.62291392880884255</v>
      </c>
      <c r="D2205">
        <f t="shared" ca="1" si="118"/>
        <v>0.33068377361843837</v>
      </c>
      <c r="E2205">
        <f t="shared" ca="1" si="119"/>
        <v>3.4448906684220013</v>
      </c>
    </row>
    <row r="2206" spans="1:5" x14ac:dyDescent="0.3">
      <c r="A2206">
        <f t="shared" ca="1" si="118"/>
        <v>0.68010260196962535</v>
      </c>
      <c r="B2206">
        <f t="shared" ca="1" si="118"/>
        <v>0.73500294397279109</v>
      </c>
      <c r="C2206">
        <f t="shared" ca="1" si="118"/>
        <v>0.84589568020652162</v>
      </c>
      <c r="D2206">
        <f t="shared" ca="1" si="118"/>
        <v>0.62857255241007448</v>
      </c>
      <c r="E2206">
        <f t="shared" ca="1" si="119"/>
        <v>0.93954383100744665</v>
      </c>
    </row>
    <row r="2207" spans="1:5" x14ac:dyDescent="0.3">
      <c r="A2207">
        <f t="shared" ca="1" si="118"/>
        <v>0.55977576655426842</v>
      </c>
      <c r="B2207">
        <f t="shared" ca="1" si="118"/>
        <v>0.9710212260185932</v>
      </c>
      <c r="C2207">
        <f t="shared" ca="1" si="118"/>
        <v>0.44980266834282845</v>
      </c>
      <c r="D2207">
        <f t="shared" ca="1" si="118"/>
        <v>0.23218113989930134</v>
      </c>
      <c r="E2207">
        <f t="shared" ca="1" si="119"/>
        <v>2.2885906946939718</v>
      </c>
    </row>
    <row r="2208" spans="1:5" x14ac:dyDescent="0.3">
      <c r="A2208">
        <f t="shared" ca="1" si="118"/>
        <v>0.51069265392725949</v>
      </c>
      <c r="B2208">
        <f t="shared" ca="1" si="118"/>
        <v>0.98358355388945395</v>
      </c>
      <c r="C2208">
        <f t="shared" ca="1" si="118"/>
        <v>0.18083495471172117</v>
      </c>
      <c r="D2208">
        <f t="shared" ca="1" si="118"/>
        <v>0.2155026848963052</v>
      </c>
      <c r="E2208">
        <f t="shared" ca="1" si="119"/>
        <v>3.2615051158321808</v>
      </c>
    </row>
    <row r="2209" spans="1:5" x14ac:dyDescent="0.3">
      <c r="A2209">
        <f t="shared" ca="1" si="118"/>
        <v>0.54254490352173002</v>
      </c>
      <c r="B2209">
        <f t="shared" ca="1" si="118"/>
        <v>0.27328507256225032</v>
      </c>
      <c r="C2209">
        <f t="shared" ca="1" si="118"/>
        <v>0.42719333685441085</v>
      </c>
      <c r="D2209">
        <f t="shared" ca="1" si="118"/>
        <v>0.57329731729058697</v>
      </c>
      <c r="E2209">
        <f t="shared" ca="1" si="119"/>
        <v>2.7041092139816492</v>
      </c>
    </row>
    <row r="2210" spans="1:5" x14ac:dyDescent="0.3">
      <c r="A2210">
        <f t="shared" ca="1" si="118"/>
        <v>0.99126529847630018</v>
      </c>
      <c r="B2210">
        <f t="shared" ca="1" si="118"/>
        <v>0.69513927936278119</v>
      </c>
      <c r="C2210">
        <f t="shared" ca="1" si="118"/>
        <v>0.19278628575873846</v>
      </c>
      <c r="D2210">
        <f t="shared" ca="1" si="118"/>
        <v>0.45651884407986854</v>
      </c>
      <c r="E2210">
        <f t="shared" ca="1" si="119"/>
        <v>2.7939413831518545</v>
      </c>
    </row>
    <row r="2211" spans="1:5" x14ac:dyDescent="0.3">
      <c r="A2211">
        <f t="shared" ca="1" si="118"/>
        <v>3.0244285364372514E-3</v>
      </c>
      <c r="B2211">
        <f t="shared" ca="1" si="118"/>
        <v>0.78875122706702006</v>
      </c>
      <c r="C2211">
        <f t="shared" ca="1" si="118"/>
        <v>0.95131501006322094</v>
      </c>
      <c r="D2211">
        <f t="shared" ca="1" si="118"/>
        <v>0.90323118200410435</v>
      </c>
      <c r="E2211">
        <f t="shared" ca="1" si="119"/>
        <v>0.38899108265932558</v>
      </c>
    </row>
    <row r="2212" spans="1:5" x14ac:dyDescent="0.3">
      <c r="A2212">
        <f t="shared" ca="1" si="118"/>
        <v>0.25504564351340442</v>
      </c>
      <c r="B2212">
        <f t="shared" ca="1" si="118"/>
        <v>0.80905410778121467</v>
      </c>
      <c r="C2212">
        <f t="shared" ca="1" si="118"/>
        <v>0.65134806181754579</v>
      </c>
      <c r="D2212">
        <f t="shared" ca="1" si="118"/>
        <v>0.35713211342158457</v>
      </c>
      <c r="E2212">
        <f t="shared" ca="1" si="119"/>
        <v>1.6702501043947151</v>
      </c>
    </row>
    <row r="2213" spans="1:5" x14ac:dyDescent="0.3">
      <c r="A2213">
        <f t="shared" ca="1" si="118"/>
        <v>0.43454158098161977</v>
      </c>
      <c r="B2213">
        <f t="shared" ca="1" si="118"/>
        <v>6.0482102853116615E-3</v>
      </c>
      <c r="C2213">
        <f t="shared" ca="1" si="118"/>
        <v>0.20998224328500303</v>
      </c>
      <c r="D2213">
        <f t="shared" ca="1" si="118"/>
        <v>0.72845594007387038</v>
      </c>
      <c r="E2213">
        <f t="shared" ca="1" si="119"/>
        <v>6.9855533144517326</v>
      </c>
    </row>
    <row r="2214" spans="1:5" x14ac:dyDescent="0.3">
      <c r="A2214">
        <f t="shared" ca="1" si="118"/>
        <v>0.35613253746762219</v>
      </c>
      <c r="B2214">
        <f t="shared" ca="1" si="118"/>
        <v>0.86492396227116686</v>
      </c>
      <c r="C2214">
        <f t="shared" ca="1" si="118"/>
        <v>1.4285226712030141E-2</v>
      </c>
      <c r="D2214">
        <f t="shared" ca="1" si="118"/>
        <v>0.98303963278478357</v>
      </c>
      <c r="E2214">
        <f t="shared" ca="1" si="119"/>
        <v>4.4107488950462832</v>
      </c>
    </row>
    <row r="2215" spans="1:5" x14ac:dyDescent="0.3">
      <c r="A2215">
        <f t="shared" ca="1" si="118"/>
        <v>0.1676482611314849</v>
      </c>
      <c r="B2215">
        <f t="shared" ca="1" si="118"/>
        <v>0.22670748321417533</v>
      </c>
      <c r="C2215">
        <f t="shared" ca="1" si="118"/>
        <v>9.3601945143174214E-2</v>
      </c>
      <c r="D2215">
        <f t="shared" ca="1" si="118"/>
        <v>0.76693342546910881</v>
      </c>
      <c r="E2215">
        <f t="shared" ca="1" si="119"/>
        <v>4.118154106946144</v>
      </c>
    </row>
    <row r="2216" spans="1:5" x14ac:dyDescent="0.3">
      <c r="A2216">
        <f t="shared" ca="1" si="118"/>
        <v>0.6477766859613121</v>
      </c>
      <c r="B2216">
        <f t="shared" ca="1" si="118"/>
        <v>0.65384927344087962</v>
      </c>
      <c r="C2216">
        <f t="shared" ca="1" si="118"/>
        <v>0.69411780027140046</v>
      </c>
      <c r="D2216">
        <f t="shared" ca="1" si="118"/>
        <v>0.58113309508979971</v>
      </c>
      <c r="E2216">
        <f t="shared" ca="1" si="119"/>
        <v>1.3327674837229007</v>
      </c>
    </row>
    <row r="2217" spans="1:5" x14ac:dyDescent="0.3">
      <c r="A2217">
        <f t="shared" ca="1" si="118"/>
        <v>0.71533530420245028</v>
      </c>
      <c r="B2217">
        <f t="shared" ca="1" si="118"/>
        <v>0.2263907562452806</v>
      </c>
      <c r="C2217">
        <f t="shared" ca="1" si="118"/>
        <v>0.86520417784693382</v>
      </c>
      <c r="D2217">
        <f t="shared" ca="1" si="118"/>
        <v>0.88780861415477208</v>
      </c>
      <c r="E2217">
        <f t="shared" ca="1" si="119"/>
        <v>1.7492816027616795</v>
      </c>
    </row>
    <row r="2218" spans="1:5" x14ac:dyDescent="0.3">
      <c r="A2218">
        <f t="shared" ca="1" si="118"/>
        <v>0.25690045521386606</v>
      </c>
      <c r="B2218">
        <f t="shared" ca="1" si="118"/>
        <v>6.0057079780812872E-2</v>
      </c>
      <c r="C2218">
        <f t="shared" ca="1" si="118"/>
        <v>9.8953546765789935E-2</v>
      </c>
      <c r="D2218">
        <f t="shared" ca="1" si="118"/>
        <v>0.46535214976837402</v>
      </c>
      <c r="E2218">
        <f t="shared" ca="1" si="119"/>
        <v>5.8905254515434207</v>
      </c>
    </row>
    <row r="2219" spans="1:5" x14ac:dyDescent="0.3">
      <c r="A2219">
        <f t="shared" ca="1" si="118"/>
        <v>0.73886868061970024</v>
      </c>
      <c r="B2219">
        <f t="shared" ca="1" si="118"/>
        <v>0.72178900697285131</v>
      </c>
      <c r="C2219">
        <f t="shared" ca="1" si="118"/>
        <v>0.14087883271089607</v>
      </c>
      <c r="D2219">
        <f t="shared" ca="1" si="118"/>
        <v>0.55524771644104665</v>
      </c>
      <c r="E2219">
        <f t="shared" ca="1" si="119"/>
        <v>2.8742184463180815</v>
      </c>
    </row>
    <row r="2220" spans="1:5" x14ac:dyDescent="0.3">
      <c r="A2220">
        <f t="shared" ca="1" si="118"/>
        <v>7.4339717132063665E-3</v>
      </c>
      <c r="B2220">
        <f t="shared" ca="1" si="118"/>
        <v>0.64711538739207586</v>
      </c>
      <c r="C2220">
        <f t="shared" ca="1" si="118"/>
        <v>0.58872989700762091</v>
      </c>
      <c r="D2220">
        <f t="shared" ca="1" si="118"/>
        <v>0.89825211888012313</v>
      </c>
      <c r="E2220">
        <f t="shared" ca="1" si="119"/>
        <v>1.0723229317375689</v>
      </c>
    </row>
    <row r="2221" spans="1:5" x14ac:dyDescent="0.3">
      <c r="A2221">
        <f t="shared" ca="1" si="118"/>
        <v>0.76349266475321298</v>
      </c>
      <c r="B2221">
        <f t="shared" ca="1" si="118"/>
        <v>0.89222905292683319</v>
      </c>
      <c r="C2221">
        <f t="shared" ca="1" si="118"/>
        <v>0.12399194385531531</v>
      </c>
      <c r="D2221">
        <f t="shared" ca="1" si="118"/>
        <v>0.41488864288863503</v>
      </c>
      <c r="E2221">
        <f t="shared" ca="1" si="119"/>
        <v>3.0813162031172712</v>
      </c>
    </row>
    <row r="2222" spans="1:5" x14ac:dyDescent="0.3">
      <c r="A2222">
        <f t="shared" ca="1" si="118"/>
        <v>0.99159663007066556</v>
      </c>
      <c r="B2222">
        <f t="shared" ca="1" si="118"/>
        <v>0.16742595524441028</v>
      </c>
      <c r="C2222">
        <f t="shared" ca="1" si="118"/>
        <v>0.7761559136632018</v>
      </c>
      <c r="D2222">
        <f t="shared" ca="1" si="118"/>
        <v>0.66095693753319573</v>
      </c>
      <c r="E2222">
        <f t="shared" ca="1" si="119"/>
        <v>2.4546825317135892</v>
      </c>
    </row>
    <row r="2223" spans="1:5" x14ac:dyDescent="0.3">
      <c r="A2223">
        <f t="shared" ca="1" si="118"/>
        <v>0.98320791361132776</v>
      </c>
      <c r="B2223">
        <f t="shared" ca="1" si="118"/>
        <v>0.16110452933917652</v>
      </c>
      <c r="C2223">
        <f t="shared" ca="1" si="118"/>
        <v>0.82065583164636779</v>
      </c>
      <c r="D2223">
        <f t="shared" ca="1" si="118"/>
        <v>0.49509770963744359</v>
      </c>
      <c r="E2223">
        <f t="shared" ca="1" si="119"/>
        <v>2.7263534805001948</v>
      </c>
    </row>
    <row r="2224" spans="1:5" x14ac:dyDescent="0.3">
      <c r="A2224">
        <f t="shared" ca="1" si="118"/>
        <v>0.52786234721959413</v>
      </c>
      <c r="B2224">
        <f t="shared" ca="1" si="118"/>
        <v>0.2523286016122126</v>
      </c>
      <c r="C2224">
        <f t="shared" ca="1" si="118"/>
        <v>0.53262053446161473</v>
      </c>
      <c r="D2224">
        <f t="shared" ca="1" si="118"/>
        <v>0.1209072170385137</v>
      </c>
      <c r="E2224">
        <f t="shared" ca="1" si="119"/>
        <v>4.1197009463348913</v>
      </c>
    </row>
    <row r="2225" spans="1:5" x14ac:dyDescent="0.3">
      <c r="A2225">
        <f t="shared" ca="1" si="118"/>
        <v>0.29049316227337862</v>
      </c>
      <c r="B2225">
        <f t="shared" ca="1" si="118"/>
        <v>0.59521649076661043</v>
      </c>
      <c r="C2225">
        <f t="shared" ca="1" si="118"/>
        <v>0.39050404431061303</v>
      </c>
      <c r="D2225">
        <f t="shared" ca="1" si="118"/>
        <v>9.9715489188779927E-2</v>
      </c>
      <c r="E2225">
        <f t="shared" ca="1" si="119"/>
        <v>3.7645812987121166</v>
      </c>
    </row>
    <row r="2226" spans="1:5" x14ac:dyDescent="0.3">
      <c r="A2226">
        <f t="shared" ca="1" si="118"/>
        <v>7.2940327655129811E-2</v>
      </c>
      <c r="B2226">
        <f t="shared" ca="1" si="118"/>
        <v>0.85419398087414034</v>
      </c>
      <c r="C2226">
        <f t="shared" ca="1" si="118"/>
        <v>0.78609910012734041</v>
      </c>
      <c r="D2226">
        <f t="shared" ca="1" si="118"/>
        <v>0.82479686302454114</v>
      </c>
      <c r="E2226">
        <f t="shared" ca="1" si="119"/>
        <v>0.59088752962283619</v>
      </c>
    </row>
    <row r="2227" spans="1:5" x14ac:dyDescent="0.3">
      <c r="A2227">
        <f t="shared" ca="1" si="118"/>
        <v>0.73774156679122382</v>
      </c>
      <c r="B2227">
        <f t="shared" ca="1" si="118"/>
        <v>0.97488238284795836</v>
      </c>
      <c r="C2227">
        <f t="shared" ca="1" si="118"/>
        <v>0.83686847399317954</v>
      </c>
      <c r="D2227">
        <f t="shared" ca="1" si="118"/>
        <v>0.64938755166197726</v>
      </c>
      <c r="E2227">
        <f t="shared" ca="1" si="119"/>
        <v>0.63525239735182415</v>
      </c>
    </row>
    <row r="2228" spans="1:5" x14ac:dyDescent="0.3">
      <c r="A2228">
        <f t="shared" ca="1" si="118"/>
        <v>1.7102973895016249E-2</v>
      </c>
      <c r="B2228">
        <f t="shared" ca="1" si="118"/>
        <v>0.35903757978558426</v>
      </c>
      <c r="C2228">
        <f t="shared" ca="1" si="118"/>
        <v>0.32047297509000683</v>
      </c>
      <c r="D2228">
        <f t="shared" ca="1" si="118"/>
        <v>0.29339166509549253</v>
      </c>
      <c r="E2228">
        <f t="shared" ca="1" si="119"/>
        <v>3.388532365840101</v>
      </c>
    </row>
    <row r="2229" spans="1:5" x14ac:dyDescent="0.3">
      <c r="A2229">
        <f t="shared" ca="1" si="118"/>
        <v>0.59415035825476015</v>
      </c>
      <c r="B2229">
        <f t="shared" ca="1" si="118"/>
        <v>0.70209884061594818</v>
      </c>
      <c r="C2229">
        <f t="shared" ca="1" si="118"/>
        <v>0.92880943611659528</v>
      </c>
      <c r="D2229">
        <f t="shared" ca="1" si="118"/>
        <v>0.33867515233863477</v>
      </c>
      <c r="E2229">
        <f t="shared" ca="1" si="119"/>
        <v>1.5102466591561416</v>
      </c>
    </row>
    <row r="2230" spans="1:5" x14ac:dyDescent="0.3">
      <c r="A2230">
        <f t="shared" ca="1" si="118"/>
        <v>0.93940316612971519</v>
      </c>
      <c r="B2230">
        <f t="shared" ca="1" si="118"/>
        <v>0.17464013683026358</v>
      </c>
      <c r="C2230">
        <f t="shared" ca="1" si="118"/>
        <v>0.87076301065661066</v>
      </c>
      <c r="D2230">
        <f t="shared" ca="1" si="118"/>
        <v>0.1585041965928351</v>
      </c>
      <c r="E2230">
        <f t="shared" ca="1" si="119"/>
        <v>3.725387420281558</v>
      </c>
    </row>
    <row r="2231" spans="1:5" x14ac:dyDescent="0.3">
      <c r="A2231">
        <f t="shared" ca="1" si="118"/>
        <v>0.64395091639378532</v>
      </c>
      <c r="B2231">
        <f t="shared" ca="1" si="118"/>
        <v>0.69684832318009859</v>
      </c>
      <c r="C2231">
        <f t="shared" ca="1" si="118"/>
        <v>0.33349862303671773</v>
      </c>
      <c r="D2231">
        <f t="shared" ca="1" si="118"/>
        <v>0.41943008459433295</v>
      </c>
      <c r="E2231">
        <f t="shared" ca="1" si="119"/>
        <v>2.3281624787907313</v>
      </c>
    </row>
    <row r="2232" spans="1:5" x14ac:dyDescent="0.3">
      <c r="A2232">
        <f t="shared" ca="1" si="118"/>
        <v>0.56462358723462003</v>
      </c>
      <c r="B2232">
        <f t="shared" ca="1" si="118"/>
        <v>0.35957416263086106</v>
      </c>
      <c r="C2232">
        <f t="shared" ca="1" si="118"/>
        <v>5.9283380633694538E-3</v>
      </c>
      <c r="D2232">
        <f t="shared" ca="1" si="118"/>
        <v>0.52117315184060131</v>
      </c>
      <c r="E2232">
        <f t="shared" ca="1" si="119"/>
        <v>6.8025191409099168</v>
      </c>
    </row>
    <row r="2233" spans="1:5" x14ac:dyDescent="0.3">
      <c r="A2233">
        <f t="shared" ca="1" si="118"/>
        <v>0.94881768953264289</v>
      </c>
      <c r="B2233">
        <f t="shared" ca="1" si="118"/>
        <v>0.23531724314389613</v>
      </c>
      <c r="C2233">
        <f t="shared" ca="1" si="118"/>
        <v>0.80941708461250272</v>
      </c>
      <c r="D2233">
        <f t="shared" ca="1" si="118"/>
        <v>0.39376013824884359</v>
      </c>
      <c r="E2233">
        <f t="shared" ca="1" si="119"/>
        <v>2.5902749846580218</v>
      </c>
    </row>
    <row r="2234" spans="1:5" x14ac:dyDescent="0.3">
      <c r="A2234">
        <f t="shared" ca="1" si="118"/>
        <v>0.14163358687742778</v>
      </c>
      <c r="B2234">
        <f t="shared" ca="1" si="118"/>
        <v>0.26945871857233961</v>
      </c>
      <c r="C2234">
        <f t="shared" ca="1" si="118"/>
        <v>3.8401645272012952E-2</v>
      </c>
      <c r="D2234">
        <f t="shared" ca="1" si="118"/>
        <v>0.34296093803945782</v>
      </c>
      <c r="E2234">
        <f t="shared" ca="1" si="119"/>
        <v>5.6411337744544356</v>
      </c>
    </row>
    <row r="2235" spans="1:5" x14ac:dyDescent="0.3">
      <c r="A2235">
        <f t="shared" ca="1" si="118"/>
        <v>0.8589562710863321</v>
      </c>
      <c r="B2235">
        <f t="shared" ca="1" si="118"/>
        <v>0.87831541671227498</v>
      </c>
      <c r="C2235">
        <f t="shared" ca="1" si="118"/>
        <v>0.92181087216726276</v>
      </c>
      <c r="D2235">
        <f t="shared" ca="1" si="118"/>
        <v>0.17589820052287475</v>
      </c>
      <c r="E2235">
        <f t="shared" ca="1" si="119"/>
        <v>1.9490145669866095</v>
      </c>
    </row>
    <row r="2236" spans="1:5" x14ac:dyDescent="0.3">
      <c r="A2236">
        <f t="shared" ca="1" si="118"/>
        <v>0.41451424120065827</v>
      </c>
      <c r="B2236">
        <f t="shared" ca="1" si="118"/>
        <v>0.81953008433535002</v>
      </c>
      <c r="C2236">
        <f t="shared" ca="1" si="118"/>
        <v>0.6976991508563023</v>
      </c>
      <c r="D2236">
        <f t="shared" ca="1" si="118"/>
        <v>0.89477541321149756</v>
      </c>
      <c r="E2236">
        <f t="shared" ca="1" si="119"/>
        <v>0.6701739831286927</v>
      </c>
    </row>
    <row r="2237" spans="1:5" x14ac:dyDescent="0.3">
      <c r="A2237">
        <f t="shared" ca="1" si="118"/>
        <v>0.38533938743003104</v>
      </c>
      <c r="B2237">
        <f t="shared" ca="1" si="118"/>
        <v>0.92470779695380179</v>
      </c>
      <c r="C2237">
        <f t="shared" ca="1" si="118"/>
        <v>0.26830041915361103</v>
      </c>
      <c r="D2237">
        <f t="shared" ca="1" si="118"/>
        <v>0.74944850293470155</v>
      </c>
      <c r="E2237">
        <f t="shared" ca="1" si="119"/>
        <v>1.6823431182142117</v>
      </c>
    </row>
    <row r="2238" spans="1:5" x14ac:dyDescent="0.3">
      <c r="A2238">
        <f t="shared" ca="1" si="118"/>
        <v>0.16106995411859826</v>
      </c>
      <c r="B2238">
        <f t="shared" ca="1" si="118"/>
        <v>0.39908341444100437</v>
      </c>
      <c r="C2238">
        <f t="shared" ca="1" si="118"/>
        <v>0.80938647991295376</v>
      </c>
      <c r="D2238">
        <f t="shared" ca="1" si="118"/>
        <v>0.90919797782756484</v>
      </c>
      <c r="E2238">
        <f t="shared" ca="1" si="119"/>
        <v>1.2252559868402162</v>
      </c>
    </row>
    <row r="2239" spans="1:5" x14ac:dyDescent="0.3">
      <c r="A2239">
        <f t="shared" ca="1" si="118"/>
        <v>0.16531338512035298</v>
      </c>
      <c r="B2239">
        <f t="shared" ca="1" si="118"/>
        <v>0.32490974292621233</v>
      </c>
      <c r="C2239">
        <f t="shared" ca="1" si="118"/>
        <v>0.77466990015977555</v>
      </c>
      <c r="D2239">
        <f t="shared" ca="1" si="118"/>
        <v>0.15568441622663298</v>
      </c>
      <c r="E2239">
        <f t="shared" ca="1" si="119"/>
        <v>3.2394504185502826</v>
      </c>
    </row>
    <row r="2240" spans="1:5" x14ac:dyDescent="0.3">
      <c r="A2240">
        <f t="shared" ca="1" si="118"/>
        <v>0.44831586396451628</v>
      </c>
      <c r="B2240">
        <f t="shared" ca="1" si="118"/>
        <v>9.6109552781997065E-2</v>
      </c>
      <c r="C2240">
        <f t="shared" ca="1" si="118"/>
        <v>0.59662139424409033</v>
      </c>
      <c r="D2240">
        <f t="shared" ca="1" si="118"/>
        <v>0.2344304199303664</v>
      </c>
      <c r="E2240">
        <f t="shared" ca="1" si="119"/>
        <v>4.3093355624493341</v>
      </c>
    </row>
    <row r="2241" spans="1:5" x14ac:dyDescent="0.3">
      <c r="A2241">
        <f t="shared" ca="1" si="118"/>
        <v>0.98448652939306336</v>
      </c>
      <c r="B2241">
        <f t="shared" ca="1" si="118"/>
        <v>0.89194107436828052</v>
      </c>
      <c r="C2241">
        <f t="shared" ca="1" si="118"/>
        <v>3.3568759160760075E-2</v>
      </c>
      <c r="D2241">
        <f t="shared" ca="1" si="118"/>
        <v>0.635446976837447</v>
      </c>
      <c r="E2241">
        <f t="shared" ca="1" si="119"/>
        <v>3.9619412673043217</v>
      </c>
    </row>
    <row r="2242" spans="1:5" x14ac:dyDescent="0.3">
      <c r="A2242">
        <f t="shared" ca="1" si="118"/>
        <v>0.72364551439634772</v>
      </c>
      <c r="B2242">
        <f t="shared" ca="1" si="118"/>
        <v>2.4529787161082672E-2</v>
      </c>
      <c r="C2242">
        <f t="shared" ca="1" si="118"/>
        <v>0.70249036339174786</v>
      </c>
      <c r="D2242">
        <f t="shared" ref="D2242" ca="1" si="120">RAND()</f>
        <v>0.17132863402282272</v>
      </c>
      <c r="E2242">
        <f t="shared" ca="1" si="119"/>
        <v>5.8251624233413573</v>
      </c>
    </row>
    <row r="2243" spans="1:5" x14ac:dyDescent="0.3">
      <c r="A2243">
        <f t="shared" ref="A2243:D2306" ca="1" si="121">RAND()</f>
        <v>0.94099443752511569</v>
      </c>
      <c r="B2243">
        <f t="shared" ca="1" si="121"/>
        <v>0.48949969111612857</v>
      </c>
      <c r="C2243">
        <f t="shared" ca="1" si="121"/>
        <v>0.80154900742951662</v>
      </c>
      <c r="D2243">
        <f t="shared" ca="1" si="121"/>
        <v>0.11787603372445055</v>
      </c>
      <c r="E2243">
        <f t="shared" ref="E2243:E2306" ca="1" si="122">-LN(B2243*C2243*D2243)</f>
        <v>3.0737023805923767</v>
      </c>
    </row>
    <row r="2244" spans="1:5" x14ac:dyDescent="0.3">
      <c r="A2244">
        <f t="shared" ca="1" si="121"/>
        <v>0.9432437457927938</v>
      </c>
      <c r="B2244">
        <f t="shared" ca="1" si="121"/>
        <v>0.4143944628934132</v>
      </c>
      <c r="C2244">
        <f t="shared" ca="1" si="121"/>
        <v>5.914934525596427E-2</v>
      </c>
      <c r="D2244">
        <f t="shared" ca="1" si="121"/>
        <v>0.16127025103941428</v>
      </c>
      <c r="E2244">
        <f t="shared" ca="1" si="122"/>
        <v>5.5333004510537185</v>
      </c>
    </row>
    <row r="2245" spans="1:5" x14ac:dyDescent="0.3">
      <c r="A2245">
        <f t="shared" ca="1" si="121"/>
        <v>0.95427893203379521</v>
      </c>
      <c r="B2245">
        <f t="shared" ca="1" si="121"/>
        <v>0.11854201223918703</v>
      </c>
      <c r="C2245">
        <f t="shared" ca="1" si="121"/>
        <v>0.63273059379226437</v>
      </c>
      <c r="D2245">
        <f t="shared" ca="1" si="121"/>
        <v>0.16030462078240459</v>
      </c>
      <c r="E2245">
        <f t="shared" ca="1" si="122"/>
        <v>4.4208777911718498</v>
      </c>
    </row>
    <row r="2246" spans="1:5" x14ac:dyDescent="0.3">
      <c r="A2246">
        <f t="shared" ca="1" si="121"/>
        <v>0.64023598430537443</v>
      </c>
      <c r="B2246">
        <f t="shared" ca="1" si="121"/>
        <v>0.76769134666149874</v>
      </c>
      <c r="C2246">
        <f t="shared" ca="1" si="121"/>
        <v>0.64411724861102548</v>
      </c>
      <c r="D2246">
        <f t="shared" ca="1" si="121"/>
        <v>5.5786477157861003E-2</v>
      </c>
      <c r="E2246">
        <f t="shared" ca="1" si="122"/>
        <v>3.590465809177668</v>
      </c>
    </row>
    <row r="2247" spans="1:5" x14ac:dyDescent="0.3">
      <c r="A2247">
        <f t="shared" ca="1" si="121"/>
        <v>0.47246666104123536</v>
      </c>
      <c r="B2247">
        <f t="shared" ca="1" si="121"/>
        <v>0.76921217958016663</v>
      </c>
      <c r="C2247">
        <f t="shared" ca="1" si="121"/>
        <v>1.4904101704769301E-2</v>
      </c>
      <c r="D2247">
        <f t="shared" ca="1" si="121"/>
        <v>0.36918903584335505</v>
      </c>
      <c r="E2247">
        <f t="shared" ca="1" si="122"/>
        <v>5.4649537268799993</v>
      </c>
    </row>
    <row r="2248" spans="1:5" x14ac:dyDescent="0.3">
      <c r="A2248">
        <f t="shared" ca="1" si="121"/>
        <v>0.20722835470698076</v>
      </c>
      <c r="B2248">
        <f t="shared" ca="1" si="121"/>
        <v>0.984826559190909</v>
      </c>
      <c r="C2248">
        <f t="shared" ca="1" si="121"/>
        <v>0.25381026775455906</v>
      </c>
      <c r="D2248">
        <f t="shared" ca="1" si="121"/>
        <v>0.64091519929867191</v>
      </c>
      <c r="E2248">
        <f t="shared" ca="1" si="122"/>
        <v>1.8313161289874273</v>
      </c>
    </row>
    <row r="2249" spans="1:5" x14ac:dyDescent="0.3">
      <c r="A2249">
        <f t="shared" ca="1" si="121"/>
        <v>0.24765605463804907</v>
      </c>
      <c r="B2249">
        <f t="shared" ca="1" si="121"/>
        <v>0.67422405176931299</v>
      </c>
      <c r="C2249">
        <f t="shared" ca="1" si="121"/>
        <v>0.1687585679504896</v>
      </c>
      <c r="D2249">
        <f t="shared" ca="1" si="121"/>
        <v>0.67574544313503193</v>
      </c>
      <c r="E2249">
        <f t="shared" ca="1" si="122"/>
        <v>2.5654178170318973</v>
      </c>
    </row>
    <row r="2250" spans="1:5" x14ac:dyDescent="0.3">
      <c r="A2250">
        <f t="shared" ca="1" si="121"/>
        <v>0.22230884308885035</v>
      </c>
      <c r="B2250">
        <f t="shared" ca="1" si="121"/>
        <v>0.66270627640736701</v>
      </c>
      <c r="C2250">
        <f t="shared" ca="1" si="121"/>
        <v>0.49118392601058858</v>
      </c>
      <c r="D2250">
        <f t="shared" ca="1" si="121"/>
        <v>0.20078960241896493</v>
      </c>
      <c r="E2250">
        <f t="shared" ca="1" si="122"/>
        <v>2.7278577088612592</v>
      </c>
    </row>
    <row r="2251" spans="1:5" x14ac:dyDescent="0.3">
      <c r="A2251">
        <f t="shared" ca="1" si="121"/>
        <v>0.2383991055289425</v>
      </c>
      <c r="B2251">
        <f t="shared" ca="1" si="121"/>
        <v>0.17353043819912017</v>
      </c>
      <c r="C2251">
        <f t="shared" ca="1" si="121"/>
        <v>0.82408317546689824</v>
      </c>
      <c r="D2251">
        <f t="shared" ca="1" si="121"/>
        <v>0.97192152536556431</v>
      </c>
      <c r="E2251">
        <f t="shared" ca="1" si="122"/>
        <v>1.9733662847440492</v>
      </c>
    </row>
    <row r="2252" spans="1:5" x14ac:dyDescent="0.3">
      <c r="A2252">
        <f t="shared" ca="1" si="121"/>
        <v>0.47805766256799354</v>
      </c>
      <c r="B2252">
        <f t="shared" ca="1" si="121"/>
        <v>0.76193690796944391</v>
      </c>
      <c r="C2252">
        <f t="shared" ca="1" si="121"/>
        <v>0.6854436860796741</v>
      </c>
      <c r="D2252">
        <f t="shared" ca="1" si="121"/>
        <v>0.12852173586161941</v>
      </c>
      <c r="E2252">
        <f t="shared" ca="1" si="122"/>
        <v>2.7012376964342715</v>
      </c>
    </row>
    <row r="2253" spans="1:5" x14ac:dyDescent="0.3">
      <c r="A2253">
        <f t="shared" ca="1" si="121"/>
        <v>7.7777999500557637E-2</v>
      </c>
      <c r="B2253">
        <f t="shared" ca="1" si="121"/>
        <v>0.91268023510910157</v>
      </c>
      <c r="C2253">
        <f t="shared" ca="1" si="121"/>
        <v>0.29985548809617812</v>
      </c>
      <c r="D2253">
        <f t="shared" ca="1" si="121"/>
        <v>0.2646628828865214</v>
      </c>
      <c r="E2253">
        <f t="shared" ca="1" si="122"/>
        <v>2.6251227247354278</v>
      </c>
    </row>
    <row r="2254" spans="1:5" x14ac:dyDescent="0.3">
      <c r="A2254">
        <f t="shared" ca="1" si="121"/>
        <v>0.24415058119123667</v>
      </c>
      <c r="B2254">
        <f t="shared" ca="1" si="121"/>
        <v>0.63643721622434124</v>
      </c>
      <c r="C2254">
        <f t="shared" ca="1" si="121"/>
        <v>0.90216939336656476</v>
      </c>
      <c r="D2254">
        <f t="shared" ca="1" si="121"/>
        <v>0.45162251845122769</v>
      </c>
      <c r="E2254">
        <f t="shared" ca="1" si="122"/>
        <v>1.3497310681993742</v>
      </c>
    </row>
    <row r="2255" spans="1:5" x14ac:dyDescent="0.3">
      <c r="A2255">
        <f t="shared" ca="1" si="121"/>
        <v>0.38225949671757664</v>
      </c>
      <c r="B2255">
        <f t="shared" ca="1" si="121"/>
        <v>4.9793842484287754E-2</v>
      </c>
      <c r="C2255">
        <f t="shared" ca="1" si="121"/>
        <v>0.71000019987405549</v>
      </c>
      <c r="D2255">
        <f t="shared" ca="1" si="121"/>
        <v>0.66351033582635144</v>
      </c>
      <c r="E2255">
        <f t="shared" ca="1" si="122"/>
        <v>3.7525648225215154</v>
      </c>
    </row>
    <row r="2256" spans="1:5" x14ac:dyDescent="0.3">
      <c r="A2256">
        <f t="shared" ca="1" si="121"/>
        <v>0.51308321148282365</v>
      </c>
      <c r="B2256">
        <f t="shared" ca="1" si="121"/>
        <v>0.48943353871790307</v>
      </c>
      <c r="C2256">
        <f t="shared" ca="1" si="121"/>
        <v>0.12387774352308834</v>
      </c>
      <c r="D2256">
        <f t="shared" ca="1" si="121"/>
        <v>0.98201308762819961</v>
      </c>
      <c r="E2256">
        <f t="shared" ca="1" si="122"/>
        <v>2.8211173823017415</v>
      </c>
    </row>
    <row r="2257" spans="1:5" x14ac:dyDescent="0.3">
      <c r="A2257">
        <f t="shared" ca="1" si="121"/>
        <v>0.98691622492470377</v>
      </c>
      <c r="B2257">
        <f t="shared" ca="1" si="121"/>
        <v>0.28955624012176051</v>
      </c>
      <c r="C2257">
        <f t="shared" ca="1" si="121"/>
        <v>0.31345288704706198</v>
      </c>
      <c r="D2257">
        <f t="shared" ca="1" si="121"/>
        <v>0.88126922559806897</v>
      </c>
      <c r="E2257">
        <f t="shared" ca="1" si="122"/>
        <v>2.5259040540061357</v>
      </c>
    </row>
    <row r="2258" spans="1:5" x14ac:dyDescent="0.3">
      <c r="A2258">
        <f t="shared" ca="1" si="121"/>
        <v>0.20564339522635411</v>
      </c>
      <c r="B2258">
        <f t="shared" ca="1" si="121"/>
        <v>0.54377997341449724</v>
      </c>
      <c r="C2258">
        <f t="shared" ca="1" si="121"/>
        <v>4.6833267101040521E-2</v>
      </c>
      <c r="D2258">
        <f t="shared" ca="1" si="121"/>
        <v>8.4683205185517973E-2</v>
      </c>
      <c r="E2258">
        <f t="shared" ca="1" si="122"/>
        <v>6.1392100505383178</v>
      </c>
    </row>
    <row r="2259" spans="1:5" x14ac:dyDescent="0.3">
      <c r="A2259">
        <f t="shared" ca="1" si="121"/>
        <v>0.24244944687782399</v>
      </c>
      <c r="B2259">
        <f t="shared" ca="1" si="121"/>
        <v>0.36247857746890277</v>
      </c>
      <c r="C2259">
        <f t="shared" ca="1" si="121"/>
        <v>0.21015103546354419</v>
      </c>
      <c r="D2259">
        <f t="shared" ca="1" si="121"/>
        <v>0.52490658083852759</v>
      </c>
      <c r="E2259">
        <f t="shared" ca="1" si="122"/>
        <v>3.2192536668389167</v>
      </c>
    </row>
    <row r="2260" spans="1:5" x14ac:dyDescent="0.3">
      <c r="A2260">
        <f t="shared" ca="1" si="121"/>
        <v>0.93781209691226408</v>
      </c>
      <c r="B2260">
        <f t="shared" ca="1" si="121"/>
        <v>0.83911048369859109</v>
      </c>
      <c r="C2260">
        <f t="shared" ca="1" si="121"/>
        <v>0.2422221471033762</v>
      </c>
      <c r="D2260">
        <f t="shared" ca="1" si="121"/>
        <v>0.28906795315077172</v>
      </c>
      <c r="E2260">
        <f t="shared" ca="1" si="122"/>
        <v>2.8344063933624533</v>
      </c>
    </row>
    <row r="2261" spans="1:5" x14ac:dyDescent="0.3">
      <c r="A2261">
        <f t="shared" ca="1" si="121"/>
        <v>0.91268811385147475</v>
      </c>
      <c r="B2261">
        <f t="shared" ca="1" si="121"/>
        <v>0.69529698847717158</v>
      </c>
      <c r="C2261">
        <f t="shared" ca="1" si="121"/>
        <v>0.82949116558535041</v>
      </c>
      <c r="D2261">
        <f t="shared" ca="1" si="121"/>
        <v>0.59754147055560836</v>
      </c>
      <c r="E2261">
        <f t="shared" ca="1" si="122"/>
        <v>1.0652906136379525</v>
      </c>
    </row>
    <row r="2262" spans="1:5" x14ac:dyDescent="0.3">
      <c r="A2262">
        <f t="shared" ca="1" si="121"/>
        <v>0.72045732854412081</v>
      </c>
      <c r="B2262">
        <f t="shared" ca="1" si="121"/>
        <v>0.51305228980912254</v>
      </c>
      <c r="C2262">
        <f t="shared" ca="1" si="121"/>
        <v>0.55403896742880232</v>
      </c>
      <c r="D2262">
        <f t="shared" ca="1" si="121"/>
        <v>0.85922134303786901</v>
      </c>
      <c r="E2262">
        <f t="shared" ca="1" si="122"/>
        <v>1.4096264808853158</v>
      </c>
    </row>
    <row r="2263" spans="1:5" x14ac:dyDescent="0.3">
      <c r="A2263">
        <f t="shared" ca="1" si="121"/>
        <v>0.35389582063094727</v>
      </c>
      <c r="B2263">
        <f t="shared" ca="1" si="121"/>
        <v>0.69347321747708834</v>
      </c>
      <c r="C2263">
        <f t="shared" ca="1" si="121"/>
        <v>0.96350884002672144</v>
      </c>
      <c r="D2263">
        <f t="shared" ca="1" si="121"/>
        <v>0.439842493923563</v>
      </c>
      <c r="E2263">
        <f t="shared" ca="1" si="122"/>
        <v>1.2245548600984815</v>
      </c>
    </row>
    <row r="2264" spans="1:5" x14ac:dyDescent="0.3">
      <c r="A2264">
        <f t="shared" ca="1" si="121"/>
        <v>0.58397007314684313</v>
      </c>
      <c r="B2264">
        <f t="shared" ca="1" si="121"/>
        <v>0.52120609869375512</v>
      </c>
      <c r="C2264">
        <f t="shared" ca="1" si="121"/>
        <v>7.9655391164628941E-2</v>
      </c>
      <c r="D2264">
        <f t="shared" ca="1" si="121"/>
        <v>1.4993519083501994E-2</v>
      </c>
      <c r="E2264">
        <f t="shared" ca="1" si="122"/>
        <v>7.3817925241245925</v>
      </c>
    </row>
    <row r="2265" spans="1:5" x14ac:dyDescent="0.3">
      <c r="A2265">
        <f t="shared" ca="1" si="121"/>
        <v>0.3182589559740715</v>
      </c>
      <c r="B2265">
        <f t="shared" ca="1" si="121"/>
        <v>0.9244979187680461</v>
      </c>
      <c r="C2265">
        <f t="shared" ca="1" si="121"/>
        <v>0.64242868183092205</v>
      </c>
      <c r="D2265">
        <f t="shared" ca="1" si="121"/>
        <v>0.58131786432740351</v>
      </c>
      <c r="E2265">
        <f t="shared" ca="1" si="122"/>
        <v>1.0634615218339563</v>
      </c>
    </row>
    <row r="2266" spans="1:5" x14ac:dyDescent="0.3">
      <c r="A2266">
        <f t="shared" ca="1" si="121"/>
        <v>0.64753216902804756</v>
      </c>
      <c r="B2266">
        <f t="shared" ca="1" si="121"/>
        <v>0.34755258381625076</v>
      </c>
      <c r="C2266">
        <f t="shared" ca="1" si="121"/>
        <v>0.9645899916625561</v>
      </c>
      <c r="D2266">
        <f t="shared" ca="1" si="121"/>
        <v>0.82656016559474599</v>
      </c>
      <c r="E2266">
        <f t="shared" ca="1" si="122"/>
        <v>1.2833740208591415</v>
      </c>
    </row>
    <row r="2267" spans="1:5" x14ac:dyDescent="0.3">
      <c r="A2267">
        <f t="shared" ca="1" si="121"/>
        <v>0.10387914321019898</v>
      </c>
      <c r="B2267">
        <f t="shared" ca="1" si="121"/>
        <v>3.7536348247874884E-2</v>
      </c>
      <c r="C2267">
        <f t="shared" ca="1" si="121"/>
        <v>0.65917663048057917</v>
      </c>
      <c r="D2267">
        <f t="shared" ca="1" si="121"/>
        <v>0.33612627414367757</v>
      </c>
      <c r="E2267">
        <f t="shared" ca="1" si="122"/>
        <v>4.7894776549163085</v>
      </c>
    </row>
    <row r="2268" spans="1:5" x14ac:dyDescent="0.3">
      <c r="A2268">
        <f t="shared" ca="1" si="121"/>
        <v>0.14124335759494666</v>
      </c>
      <c r="B2268">
        <f t="shared" ca="1" si="121"/>
        <v>0.219484630476392</v>
      </c>
      <c r="C2268">
        <f t="shared" ca="1" si="121"/>
        <v>0.5893010637000492</v>
      </c>
      <c r="D2268">
        <f t="shared" ca="1" si="121"/>
        <v>0.32619026687788666</v>
      </c>
      <c r="E2268">
        <f t="shared" ca="1" si="122"/>
        <v>3.1655655787817927</v>
      </c>
    </row>
    <row r="2269" spans="1:5" x14ac:dyDescent="0.3">
      <c r="A2269">
        <f t="shared" ca="1" si="121"/>
        <v>0.14643993079154716</v>
      </c>
      <c r="B2269">
        <f t="shared" ca="1" si="121"/>
        <v>0.69200820512186434</v>
      </c>
      <c r="C2269">
        <f t="shared" ca="1" si="121"/>
        <v>0.51549943744154558</v>
      </c>
      <c r="D2269">
        <f t="shared" ca="1" si="121"/>
        <v>0.66683137059813413</v>
      </c>
      <c r="E2269">
        <f t="shared" ca="1" si="122"/>
        <v>1.4359946158592169</v>
      </c>
    </row>
    <row r="2270" spans="1:5" x14ac:dyDescent="0.3">
      <c r="A2270">
        <f t="shared" ca="1" si="121"/>
        <v>0.87257048233433188</v>
      </c>
      <c r="B2270">
        <f t="shared" ca="1" si="121"/>
        <v>0.35019749315705773</v>
      </c>
      <c r="C2270">
        <f t="shared" ca="1" si="121"/>
        <v>0.54468894952944202</v>
      </c>
      <c r="D2270">
        <f t="shared" ca="1" si="121"/>
        <v>0.54901907960780871</v>
      </c>
      <c r="E2270">
        <f t="shared" ca="1" si="122"/>
        <v>2.2564204842248134</v>
      </c>
    </row>
    <row r="2271" spans="1:5" x14ac:dyDescent="0.3">
      <c r="A2271">
        <f t="shared" ca="1" si="121"/>
        <v>0.13890160192385803</v>
      </c>
      <c r="B2271">
        <f t="shared" ca="1" si="121"/>
        <v>0.11427925596379551</v>
      </c>
      <c r="C2271">
        <f t="shared" ca="1" si="121"/>
        <v>0.79366103358362439</v>
      </c>
      <c r="D2271">
        <f t="shared" ca="1" si="121"/>
        <v>0.20620344001423863</v>
      </c>
      <c r="E2271">
        <f t="shared" ca="1" si="122"/>
        <v>3.9791010556515158</v>
      </c>
    </row>
    <row r="2272" spans="1:5" x14ac:dyDescent="0.3">
      <c r="A2272">
        <f t="shared" ca="1" si="121"/>
        <v>0.1656010408633779</v>
      </c>
      <c r="B2272">
        <f t="shared" ca="1" si="121"/>
        <v>0.96720975682023747</v>
      </c>
      <c r="C2272">
        <f t="shared" ca="1" si="121"/>
        <v>0.17291813587662785</v>
      </c>
      <c r="D2272">
        <f t="shared" ca="1" si="121"/>
        <v>0.27241888303344419</v>
      </c>
      <c r="E2272">
        <f t="shared" ca="1" si="122"/>
        <v>3.0886912776761632</v>
      </c>
    </row>
    <row r="2273" spans="1:5" x14ac:dyDescent="0.3">
      <c r="A2273">
        <f t="shared" ca="1" si="121"/>
        <v>0.89440089105787379</v>
      </c>
      <c r="B2273">
        <f t="shared" ca="1" si="121"/>
        <v>0.68901526232263088</v>
      </c>
      <c r="C2273">
        <f t="shared" ca="1" si="121"/>
        <v>0.90939830692781143</v>
      </c>
      <c r="D2273">
        <f t="shared" ca="1" si="121"/>
        <v>0.586692858586359</v>
      </c>
      <c r="E2273">
        <f t="shared" ca="1" si="122"/>
        <v>1.0007177914384995</v>
      </c>
    </row>
    <row r="2274" spans="1:5" x14ac:dyDescent="0.3">
      <c r="A2274">
        <f t="shared" ca="1" si="121"/>
        <v>0.49593060224383656</v>
      </c>
      <c r="B2274">
        <f t="shared" ca="1" si="121"/>
        <v>0.37312078640817881</v>
      </c>
      <c r="C2274">
        <f t="shared" ca="1" si="121"/>
        <v>0.27603569139994022</v>
      </c>
      <c r="D2274">
        <f t="shared" ca="1" si="121"/>
        <v>0.98374164672013087</v>
      </c>
      <c r="E2274">
        <f t="shared" ca="1" si="122"/>
        <v>2.2894701631161145</v>
      </c>
    </row>
    <row r="2275" spans="1:5" x14ac:dyDescent="0.3">
      <c r="A2275">
        <f t="shared" ca="1" si="121"/>
        <v>0.52142458330008434</v>
      </c>
      <c r="B2275">
        <f t="shared" ca="1" si="121"/>
        <v>0.69250957393302293</v>
      </c>
      <c r="C2275">
        <f t="shared" ca="1" si="121"/>
        <v>0.58813032710440283</v>
      </c>
      <c r="D2275">
        <f t="shared" ca="1" si="121"/>
        <v>0.33425175276998831</v>
      </c>
      <c r="E2275">
        <f t="shared" ca="1" si="122"/>
        <v>1.9941007458744309</v>
      </c>
    </row>
    <row r="2276" spans="1:5" x14ac:dyDescent="0.3">
      <c r="A2276">
        <f t="shared" ca="1" si="121"/>
        <v>0.12089225015344729</v>
      </c>
      <c r="B2276">
        <f t="shared" ca="1" si="121"/>
        <v>0.99042543212464795</v>
      </c>
      <c r="C2276">
        <f t="shared" ca="1" si="121"/>
        <v>0.52058908495759126</v>
      </c>
      <c r="D2276">
        <f t="shared" ca="1" si="121"/>
        <v>0.61492058739236222</v>
      </c>
      <c r="E2276">
        <f t="shared" ca="1" si="122"/>
        <v>1.1486770973620957</v>
      </c>
    </row>
    <row r="2277" spans="1:5" x14ac:dyDescent="0.3">
      <c r="A2277">
        <f t="shared" ca="1" si="121"/>
        <v>0.46701739135997711</v>
      </c>
      <c r="B2277">
        <f t="shared" ca="1" si="121"/>
        <v>0.78084248889829588</v>
      </c>
      <c r="C2277">
        <f t="shared" ca="1" si="121"/>
        <v>0.6371134611694077</v>
      </c>
      <c r="D2277">
        <f t="shared" ca="1" si="121"/>
        <v>0.14108682181725263</v>
      </c>
      <c r="E2277">
        <f t="shared" ca="1" si="122"/>
        <v>2.6565691700311835</v>
      </c>
    </row>
    <row r="2278" spans="1:5" x14ac:dyDescent="0.3">
      <c r="A2278">
        <f t="shared" ca="1" si="121"/>
        <v>0.43249115266730098</v>
      </c>
      <c r="B2278">
        <f t="shared" ca="1" si="121"/>
        <v>0.36342662303725581</v>
      </c>
      <c r="C2278">
        <f t="shared" ca="1" si="121"/>
        <v>0.84670492217277282</v>
      </c>
      <c r="D2278">
        <f t="shared" ca="1" si="121"/>
        <v>0.778249672764597</v>
      </c>
      <c r="E2278">
        <f t="shared" ca="1" si="122"/>
        <v>1.4292887798576728</v>
      </c>
    </row>
    <row r="2279" spans="1:5" x14ac:dyDescent="0.3">
      <c r="A2279">
        <f t="shared" ca="1" si="121"/>
        <v>0.6259580438062966</v>
      </c>
      <c r="B2279">
        <f t="shared" ca="1" si="121"/>
        <v>0.23407735215250081</v>
      </c>
      <c r="C2279">
        <f t="shared" ca="1" si="121"/>
        <v>0.86796620354003973</v>
      </c>
      <c r="D2279">
        <f t="shared" ca="1" si="121"/>
        <v>0.77648274024538</v>
      </c>
      <c r="E2279">
        <f t="shared" ca="1" si="122"/>
        <v>1.8466870188585778</v>
      </c>
    </row>
    <row r="2280" spans="1:5" x14ac:dyDescent="0.3">
      <c r="A2280">
        <f t="shared" ca="1" si="121"/>
        <v>0.11133049579346876</v>
      </c>
      <c r="B2280">
        <f t="shared" ca="1" si="121"/>
        <v>0.74592556003828925</v>
      </c>
      <c r="C2280">
        <f t="shared" ca="1" si="121"/>
        <v>0.98772835273792092</v>
      </c>
      <c r="D2280">
        <f t="shared" ca="1" si="121"/>
        <v>0.46850448154016655</v>
      </c>
      <c r="E2280">
        <f t="shared" ca="1" si="122"/>
        <v>1.0636866465179702</v>
      </c>
    </row>
    <row r="2281" spans="1:5" x14ac:dyDescent="0.3">
      <c r="A2281">
        <f t="shared" ca="1" si="121"/>
        <v>7.6474428467322886E-2</v>
      </c>
      <c r="B2281">
        <f t="shared" ca="1" si="121"/>
        <v>0.38740195097364039</v>
      </c>
      <c r="C2281">
        <f t="shared" ca="1" si="121"/>
        <v>0.42412832810901846</v>
      </c>
      <c r="D2281">
        <f t="shared" ca="1" si="121"/>
        <v>0.65579943610562796</v>
      </c>
      <c r="E2281">
        <f t="shared" ca="1" si="122"/>
        <v>2.2279119752889884</v>
      </c>
    </row>
    <row r="2282" spans="1:5" x14ac:dyDescent="0.3">
      <c r="A2282">
        <f t="shared" ca="1" si="121"/>
        <v>0.32584834640135341</v>
      </c>
      <c r="B2282">
        <f t="shared" ca="1" si="121"/>
        <v>0.65919817722151008</v>
      </c>
      <c r="C2282">
        <f t="shared" ca="1" si="121"/>
        <v>0.94762983328540351</v>
      </c>
      <c r="D2282">
        <f t="shared" ca="1" si="121"/>
        <v>0.85687584181717624</v>
      </c>
      <c r="E2282">
        <f t="shared" ca="1" si="122"/>
        <v>0.62498463596574461</v>
      </c>
    </row>
    <row r="2283" spans="1:5" x14ac:dyDescent="0.3">
      <c r="A2283">
        <f t="shared" ca="1" si="121"/>
        <v>0.50986465109187573</v>
      </c>
      <c r="B2283">
        <f t="shared" ca="1" si="121"/>
        <v>0.14321377358344534</v>
      </c>
      <c r="C2283">
        <f t="shared" ca="1" si="121"/>
        <v>0.87432008544326689</v>
      </c>
      <c r="D2283">
        <f t="shared" ca="1" si="121"/>
        <v>0.7235779108496132</v>
      </c>
      <c r="E2283">
        <f t="shared" ca="1" si="122"/>
        <v>2.4012726373961675</v>
      </c>
    </row>
    <row r="2284" spans="1:5" x14ac:dyDescent="0.3">
      <c r="A2284">
        <f t="shared" ca="1" si="121"/>
        <v>0.56296198150392041</v>
      </c>
      <c r="B2284">
        <f t="shared" ca="1" si="121"/>
        <v>6.9050780755265051E-2</v>
      </c>
      <c r="C2284">
        <f t="shared" ca="1" si="121"/>
        <v>0.58595163363858438</v>
      </c>
      <c r="D2284">
        <f t="shared" ca="1" si="121"/>
        <v>0.31123302406180364</v>
      </c>
      <c r="E2284">
        <f t="shared" ca="1" si="122"/>
        <v>4.374644495212527</v>
      </c>
    </row>
    <row r="2285" spans="1:5" x14ac:dyDescent="0.3">
      <c r="A2285">
        <f t="shared" ca="1" si="121"/>
        <v>0.49520758372915796</v>
      </c>
      <c r="B2285">
        <f t="shared" ca="1" si="121"/>
        <v>0.83205684547065506</v>
      </c>
      <c r="C2285">
        <f t="shared" ca="1" si="121"/>
        <v>0.63942519045125179</v>
      </c>
      <c r="D2285">
        <f t="shared" ca="1" si="121"/>
        <v>0.61822854306656705</v>
      </c>
      <c r="E2285">
        <f t="shared" ca="1" si="122"/>
        <v>1.1119372418298321</v>
      </c>
    </row>
    <row r="2286" spans="1:5" x14ac:dyDescent="0.3">
      <c r="A2286">
        <f t="shared" ca="1" si="121"/>
        <v>0.89960346766012533</v>
      </c>
      <c r="B2286">
        <f t="shared" ca="1" si="121"/>
        <v>0.90836908695349328</v>
      </c>
      <c r="C2286">
        <f t="shared" ca="1" si="121"/>
        <v>0.32164298427455495</v>
      </c>
      <c r="D2286">
        <f t="shared" ca="1" si="121"/>
        <v>0.87670238866889116</v>
      </c>
      <c r="E2286">
        <f t="shared" ca="1" si="122"/>
        <v>1.3620052883600042</v>
      </c>
    </row>
    <row r="2287" spans="1:5" x14ac:dyDescent="0.3">
      <c r="A2287">
        <f t="shared" ca="1" si="121"/>
        <v>0.54072460612650397</v>
      </c>
      <c r="B2287">
        <f t="shared" ca="1" si="121"/>
        <v>7.1667057855630101E-2</v>
      </c>
      <c r="C2287">
        <f t="shared" ca="1" si="121"/>
        <v>0.62163561055950489</v>
      </c>
      <c r="D2287">
        <f t="shared" ca="1" si="121"/>
        <v>0.55264687237675159</v>
      </c>
      <c r="E2287">
        <f t="shared" ca="1" si="122"/>
        <v>3.70416132267284</v>
      </c>
    </row>
    <row r="2288" spans="1:5" x14ac:dyDescent="0.3">
      <c r="A2288">
        <f t="shared" ca="1" si="121"/>
        <v>0.24679661211463888</v>
      </c>
      <c r="B2288">
        <f t="shared" ca="1" si="121"/>
        <v>0.68721567726108546</v>
      </c>
      <c r="C2288">
        <f t="shared" ca="1" si="121"/>
        <v>0.88363622382539697</v>
      </c>
      <c r="D2288">
        <f t="shared" ca="1" si="121"/>
        <v>0.16103644378581627</v>
      </c>
      <c r="E2288">
        <f t="shared" ca="1" si="122"/>
        <v>2.3249414885717856</v>
      </c>
    </row>
    <row r="2289" spans="1:5" x14ac:dyDescent="0.3">
      <c r="A2289">
        <f t="shared" ca="1" si="121"/>
        <v>0.23494079489332276</v>
      </c>
      <c r="B2289">
        <f t="shared" ca="1" si="121"/>
        <v>0.91839456339594538</v>
      </c>
      <c r="C2289">
        <f t="shared" ca="1" si="121"/>
        <v>8.5624382021163292E-3</v>
      </c>
      <c r="D2289">
        <f t="shared" ca="1" si="121"/>
        <v>5.5076135565503836E-3</v>
      </c>
      <c r="E2289">
        <f t="shared" ca="1" si="122"/>
        <v>10.047122326743539</v>
      </c>
    </row>
    <row r="2290" spans="1:5" x14ac:dyDescent="0.3">
      <c r="A2290">
        <f t="shared" ca="1" si="121"/>
        <v>0.52366336920511536</v>
      </c>
      <c r="B2290">
        <f t="shared" ca="1" si="121"/>
        <v>0.85875388234771732</v>
      </c>
      <c r="C2290">
        <f t="shared" ca="1" si="121"/>
        <v>0.23246231100948145</v>
      </c>
      <c r="D2290">
        <f t="shared" ca="1" si="121"/>
        <v>0.69027232953196382</v>
      </c>
      <c r="E2290">
        <f t="shared" ca="1" si="122"/>
        <v>1.9819691635823411</v>
      </c>
    </row>
    <row r="2291" spans="1:5" x14ac:dyDescent="0.3">
      <c r="A2291">
        <f t="shared" ca="1" si="121"/>
        <v>0.78074317167024943</v>
      </c>
      <c r="B2291">
        <f t="shared" ca="1" si="121"/>
        <v>0.55283072528674548</v>
      </c>
      <c r="C2291">
        <f t="shared" ca="1" si="121"/>
        <v>3.698241701789029E-2</v>
      </c>
      <c r="D2291">
        <f t="shared" ca="1" si="121"/>
        <v>0.43753849533658451</v>
      </c>
      <c r="E2291">
        <f t="shared" ca="1" si="122"/>
        <v>4.7166067096102937</v>
      </c>
    </row>
    <row r="2292" spans="1:5" x14ac:dyDescent="0.3">
      <c r="A2292">
        <f t="shared" ca="1" si="121"/>
        <v>0.89195308253439787</v>
      </c>
      <c r="B2292">
        <f t="shared" ca="1" si="121"/>
        <v>0.63543003175451307</v>
      </c>
      <c r="C2292">
        <f t="shared" ca="1" si="121"/>
        <v>0.87627555921368205</v>
      </c>
      <c r="D2292">
        <f t="shared" ca="1" si="121"/>
        <v>0.90655678812111828</v>
      </c>
      <c r="E2292">
        <f t="shared" ca="1" si="122"/>
        <v>0.6836295714100219</v>
      </c>
    </row>
    <row r="2293" spans="1:5" x14ac:dyDescent="0.3">
      <c r="A2293">
        <f t="shared" ca="1" si="121"/>
        <v>0.43236181647888694</v>
      </c>
      <c r="B2293">
        <f t="shared" ca="1" si="121"/>
        <v>0.77951892628532671</v>
      </c>
      <c r="C2293">
        <f t="shared" ca="1" si="121"/>
        <v>0.77852755972607157</v>
      </c>
      <c r="D2293">
        <f t="shared" ca="1" si="121"/>
        <v>0.77514215334224945</v>
      </c>
      <c r="E2293">
        <f t="shared" ca="1" si="122"/>
        <v>0.75413804080158575</v>
      </c>
    </row>
    <row r="2294" spans="1:5" x14ac:dyDescent="0.3">
      <c r="A2294">
        <f t="shared" ca="1" si="121"/>
        <v>0.85127338919467366</v>
      </c>
      <c r="B2294">
        <f t="shared" ca="1" si="121"/>
        <v>9.7197842009826729E-2</v>
      </c>
      <c r="C2294">
        <f t="shared" ca="1" si="121"/>
        <v>0.76434914929718145</v>
      </c>
      <c r="D2294">
        <f t="shared" ca="1" si="121"/>
        <v>0.24011338972157181</v>
      </c>
      <c r="E2294">
        <f t="shared" ca="1" si="122"/>
        <v>4.0263813718580801</v>
      </c>
    </row>
    <row r="2295" spans="1:5" x14ac:dyDescent="0.3">
      <c r="A2295">
        <f t="shared" ca="1" si="121"/>
        <v>0.68566003959998645</v>
      </c>
      <c r="B2295">
        <f t="shared" ca="1" si="121"/>
        <v>0.27000629208337135</v>
      </c>
      <c r="C2295">
        <f t="shared" ca="1" si="121"/>
        <v>0.73284011021440698</v>
      </c>
      <c r="D2295">
        <f t="shared" ca="1" si="121"/>
        <v>9.7696687425413709E-3</v>
      </c>
      <c r="E2295">
        <f t="shared" ca="1" si="122"/>
        <v>6.2486104668846867</v>
      </c>
    </row>
    <row r="2296" spans="1:5" x14ac:dyDescent="0.3">
      <c r="A2296">
        <f t="shared" ca="1" si="121"/>
        <v>0.68552915708450723</v>
      </c>
      <c r="B2296">
        <f t="shared" ca="1" si="121"/>
        <v>0.13824915124554937</v>
      </c>
      <c r="C2296">
        <f t="shared" ca="1" si="121"/>
        <v>0.89645623385212947</v>
      </c>
      <c r="D2296">
        <f t="shared" ca="1" si="121"/>
        <v>0.7849654462374881</v>
      </c>
      <c r="E2296">
        <f t="shared" ca="1" si="122"/>
        <v>2.3301191636047438</v>
      </c>
    </row>
    <row r="2297" spans="1:5" x14ac:dyDescent="0.3">
      <c r="A2297">
        <f t="shared" ca="1" si="121"/>
        <v>0.42295460883583158</v>
      </c>
      <c r="B2297">
        <f t="shared" ca="1" si="121"/>
        <v>6.7575008125275726E-3</v>
      </c>
      <c r="C2297">
        <f t="shared" ca="1" si="121"/>
        <v>0.67003515099802136</v>
      </c>
      <c r="D2297">
        <f t="shared" ca="1" si="121"/>
        <v>0.32011371315278814</v>
      </c>
      <c r="E2297">
        <f t="shared" ca="1" si="122"/>
        <v>6.5366062560790352</v>
      </c>
    </row>
    <row r="2298" spans="1:5" x14ac:dyDescent="0.3">
      <c r="A2298">
        <f t="shared" ca="1" si="121"/>
        <v>0.86282713273222222</v>
      </c>
      <c r="B2298">
        <f t="shared" ca="1" si="121"/>
        <v>0.47072981525194246</v>
      </c>
      <c r="C2298">
        <f t="shared" ca="1" si="121"/>
        <v>0.68742894064355531</v>
      </c>
      <c r="D2298">
        <f t="shared" ca="1" si="121"/>
        <v>0.73084770317131675</v>
      </c>
      <c r="E2298">
        <f t="shared" ca="1" si="122"/>
        <v>1.4418179853949131</v>
      </c>
    </row>
    <row r="2299" spans="1:5" x14ac:dyDescent="0.3">
      <c r="A2299">
        <f t="shared" ca="1" si="121"/>
        <v>0.42521563843542953</v>
      </c>
      <c r="B2299">
        <f t="shared" ca="1" si="121"/>
        <v>0.86122828832321852</v>
      </c>
      <c r="C2299">
        <f t="shared" ca="1" si="121"/>
        <v>0.54755450420346385</v>
      </c>
      <c r="D2299">
        <f t="shared" ca="1" si="121"/>
        <v>0.24307891631491441</v>
      </c>
      <c r="E2299">
        <f t="shared" ca="1" si="122"/>
        <v>2.166058067522548</v>
      </c>
    </row>
    <row r="2300" spans="1:5" x14ac:dyDescent="0.3">
      <c r="A2300">
        <f t="shared" ca="1" si="121"/>
        <v>0.44864247316004713</v>
      </c>
      <c r="B2300">
        <f t="shared" ca="1" si="121"/>
        <v>0.43038089479278629</v>
      </c>
      <c r="C2300">
        <f t="shared" ca="1" si="121"/>
        <v>0.1109662701141686</v>
      </c>
      <c r="D2300">
        <f t="shared" ca="1" si="121"/>
        <v>7.7358023895298333E-2</v>
      </c>
      <c r="E2300">
        <f t="shared" ca="1" si="122"/>
        <v>5.6009246296686346</v>
      </c>
    </row>
    <row r="2301" spans="1:5" x14ac:dyDescent="0.3">
      <c r="A2301">
        <f t="shared" ca="1" si="121"/>
        <v>0.55388911719572498</v>
      </c>
      <c r="B2301">
        <f t="shared" ca="1" si="121"/>
        <v>3.5158811685745084E-2</v>
      </c>
      <c r="C2301">
        <f t="shared" ca="1" si="121"/>
        <v>1.4517518445884781E-2</v>
      </c>
      <c r="D2301">
        <f t="shared" ca="1" si="121"/>
        <v>0.50698147820824158</v>
      </c>
      <c r="E2301">
        <f t="shared" ca="1" si="122"/>
        <v>8.2595600023843456</v>
      </c>
    </row>
    <row r="2302" spans="1:5" x14ac:dyDescent="0.3">
      <c r="A2302">
        <f t="shared" ca="1" si="121"/>
        <v>3.831626324264148E-3</v>
      </c>
      <c r="B2302">
        <f t="shared" ca="1" si="121"/>
        <v>0.17197910215674805</v>
      </c>
      <c r="C2302">
        <f t="shared" ca="1" si="121"/>
        <v>0.96633044494249143</v>
      </c>
      <c r="D2302">
        <f t="shared" ca="1" si="121"/>
        <v>0.98021251914914365</v>
      </c>
      <c r="E2302">
        <f t="shared" ca="1" si="122"/>
        <v>1.8146176109460579</v>
      </c>
    </row>
    <row r="2303" spans="1:5" x14ac:dyDescent="0.3">
      <c r="A2303">
        <f t="shared" ca="1" si="121"/>
        <v>0.59191295317422277</v>
      </c>
      <c r="B2303">
        <f t="shared" ca="1" si="121"/>
        <v>0.55725107171308774</v>
      </c>
      <c r="C2303">
        <f t="shared" ca="1" si="121"/>
        <v>0.83478816534062483</v>
      </c>
      <c r="D2303">
        <f t="shared" ca="1" si="121"/>
        <v>0.41761008833779278</v>
      </c>
      <c r="E2303">
        <f t="shared" ca="1" si="122"/>
        <v>1.6385237488287003</v>
      </c>
    </row>
    <row r="2304" spans="1:5" x14ac:dyDescent="0.3">
      <c r="A2304">
        <f t="shared" ca="1" si="121"/>
        <v>0.19880786895422031</v>
      </c>
      <c r="B2304">
        <f t="shared" ca="1" si="121"/>
        <v>1.254430086382563E-2</v>
      </c>
      <c r="C2304">
        <f t="shared" ca="1" si="121"/>
        <v>0.48733183883870579</v>
      </c>
      <c r="D2304">
        <f t="shared" ca="1" si="121"/>
        <v>0.22091824176446451</v>
      </c>
      <c r="E2304">
        <f t="shared" ca="1" si="122"/>
        <v>6.6072614176841036</v>
      </c>
    </row>
    <row r="2305" spans="1:5" x14ac:dyDescent="0.3">
      <c r="A2305">
        <f t="shared" ca="1" si="121"/>
        <v>1.716935200631331E-2</v>
      </c>
      <c r="B2305">
        <f t="shared" ca="1" si="121"/>
        <v>0.42952341708628516</v>
      </c>
      <c r="C2305">
        <f t="shared" ca="1" si="121"/>
        <v>0.42809141971007381</v>
      </c>
      <c r="D2305">
        <f t="shared" ca="1" si="121"/>
        <v>0.90956422675661275</v>
      </c>
      <c r="E2305">
        <f t="shared" ca="1" si="122"/>
        <v>1.7882871919250403</v>
      </c>
    </row>
    <row r="2306" spans="1:5" x14ac:dyDescent="0.3">
      <c r="A2306">
        <f t="shared" ca="1" si="121"/>
        <v>0.22801100434569355</v>
      </c>
      <c r="B2306">
        <f t="shared" ca="1" si="121"/>
        <v>0.53988766616115458</v>
      </c>
      <c r="C2306">
        <f t="shared" ca="1" si="121"/>
        <v>0.45701585907275788</v>
      </c>
      <c r="D2306">
        <f t="shared" ref="D2306" ca="1" si="123">RAND()</f>
        <v>0.60464725605048897</v>
      </c>
      <c r="E2306">
        <f t="shared" ca="1" si="122"/>
        <v>1.9025414116557053</v>
      </c>
    </row>
    <row r="2307" spans="1:5" x14ac:dyDescent="0.3">
      <c r="A2307">
        <f t="shared" ref="A2307:D2370" ca="1" si="124">RAND()</f>
        <v>0.87985034622792102</v>
      </c>
      <c r="B2307">
        <f t="shared" ca="1" si="124"/>
        <v>0.99064864752758464</v>
      </c>
      <c r="C2307">
        <f t="shared" ca="1" si="124"/>
        <v>1.618076616825781E-3</v>
      </c>
      <c r="D2307">
        <f t="shared" ca="1" si="124"/>
        <v>0.49587207947999912</v>
      </c>
      <c r="E2307">
        <f t="shared" ref="E2307:E2370" ca="1" si="125">-LN(B2307*C2307*D2307)</f>
        <v>7.137349749344418</v>
      </c>
    </row>
    <row r="2308" spans="1:5" x14ac:dyDescent="0.3">
      <c r="A2308">
        <f t="shared" ca="1" si="124"/>
        <v>0.95880175019820524</v>
      </c>
      <c r="B2308">
        <f t="shared" ca="1" si="124"/>
        <v>0.19251288434833447</v>
      </c>
      <c r="C2308">
        <f t="shared" ca="1" si="124"/>
        <v>0.81800535295684551</v>
      </c>
      <c r="D2308">
        <f t="shared" ca="1" si="124"/>
        <v>0.4913335223577221</v>
      </c>
      <c r="E2308">
        <f t="shared" ca="1" si="125"/>
        <v>2.5591107044420709</v>
      </c>
    </row>
    <row r="2309" spans="1:5" x14ac:dyDescent="0.3">
      <c r="A2309">
        <f t="shared" ca="1" si="124"/>
        <v>0.3416580658146029</v>
      </c>
      <c r="B2309">
        <f t="shared" ca="1" si="124"/>
        <v>6.8312852322697015E-2</v>
      </c>
      <c r="C2309">
        <f t="shared" ca="1" si="124"/>
        <v>0.60736041201735758</v>
      </c>
      <c r="D2309">
        <f t="shared" ca="1" si="124"/>
        <v>0.35911941535630831</v>
      </c>
      <c r="E2309">
        <f t="shared" ca="1" si="125"/>
        <v>4.2063905726705828</v>
      </c>
    </row>
    <row r="2310" spans="1:5" x14ac:dyDescent="0.3">
      <c r="A2310">
        <f t="shared" ca="1" si="124"/>
        <v>0.15885922006062703</v>
      </c>
      <c r="B2310">
        <f t="shared" ca="1" si="124"/>
        <v>0.72794716906170953</v>
      </c>
      <c r="C2310">
        <f t="shared" ca="1" si="124"/>
        <v>0.73244804841771693</v>
      </c>
      <c r="D2310">
        <f t="shared" ca="1" si="124"/>
        <v>0.91966880712680865</v>
      </c>
      <c r="E2310">
        <f t="shared" ca="1" si="125"/>
        <v>0.71263133366218079</v>
      </c>
    </row>
    <row r="2311" spans="1:5" x14ac:dyDescent="0.3">
      <c r="A2311">
        <f t="shared" ca="1" si="124"/>
        <v>0.48626104042901053</v>
      </c>
      <c r="B2311">
        <f t="shared" ca="1" si="124"/>
        <v>0.50926714241958204</v>
      </c>
      <c r="C2311">
        <f t="shared" ca="1" si="124"/>
        <v>0.29131861287992322</v>
      </c>
      <c r="D2311">
        <f t="shared" ca="1" si="124"/>
        <v>0.7250121539287897</v>
      </c>
      <c r="E2311">
        <f t="shared" ca="1" si="125"/>
        <v>2.2296871437229591</v>
      </c>
    </row>
    <row r="2312" spans="1:5" x14ac:dyDescent="0.3">
      <c r="A2312">
        <f t="shared" ca="1" si="124"/>
        <v>0.37861126027700076</v>
      </c>
      <c r="B2312">
        <f t="shared" ca="1" si="124"/>
        <v>0.73781347697629618</v>
      </c>
      <c r="C2312">
        <f t="shared" ca="1" si="124"/>
        <v>0.31954683481581958</v>
      </c>
      <c r="D2312">
        <f t="shared" ca="1" si="124"/>
        <v>0.33390434891448728</v>
      </c>
      <c r="E2312">
        <f t="shared" ca="1" si="125"/>
        <v>2.5418163631309048</v>
      </c>
    </row>
    <row r="2313" spans="1:5" x14ac:dyDescent="0.3">
      <c r="A2313">
        <f t="shared" ca="1" si="124"/>
        <v>0.7689502138969897</v>
      </c>
      <c r="B2313">
        <f t="shared" ca="1" si="124"/>
        <v>0.26020025637924193</v>
      </c>
      <c r="C2313">
        <f t="shared" ca="1" si="124"/>
        <v>0.15835027377092092</v>
      </c>
      <c r="D2313">
        <f t="shared" ca="1" si="124"/>
        <v>0.59451046579851019</v>
      </c>
      <c r="E2313">
        <f t="shared" ca="1" si="125"/>
        <v>3.7092664633249557</v>
      </c>
    </row>
    <row r="2314" spans="1:5" x14ac:dyDescent="0.3">
      <c r="A2314">
        <f t="shared" ca="1" si="124"/>
        <v>0.35701406427496996</v>
      </c>
      <c r="B2314">
        <f t="shared" ca="1" si="124"/>
        <v>0.37092934679566925</v>
      </c>
      <c r="C2314">
        <f t="shared" ca="1" si="124"/>
        <v>0.6453156813688109</v>
      </c>
      <c r="D2314">
        <f t="shared" ca="1" si="124"/>
        <v>0.27626028345151366</v>
      </c>
      <c r="E2314">
        <f t="shared" ca="1" si="125"/>
        <v>2.7161711295323436</v>
      </c>
    </row>
    <row r="2315" spans="1:5" x14ac:dyDescent="0.3">
      <c r="A2315">
        <f t="shared" ca="1" si="124"/>
        <v>0.63304137338562327</v>
      </c>
      <c r="B2315">
        <f t="shared" ca="1" si="124"/>
        <v>0.46394761203302937</v>
      </c>
      <c r="C2315">
        <f t="shared" ca="1" si="124"/>
        <v>0.23831591076782699</v>
      </c>
      <c r="D2315">
        <f t="shared" ca="1" si="124"/>
        <v>0.36036205890946849</v>
      </c>
      <c r="E2315">
        <f t="shared" ca="1" si="125"/>
        <v>3.2227878012688533</v>
      </c>
    </row>
    <row r="2316" spans="1:5" x14ac:dyDescent="0.3">
      <c r="A2316">
        <f t="shared" ca="1" si="124"/>
        <v>0.89772816928718957</v>
      </c>
      <c r="B2316">
        <f t="shared" ca="1" si="124"/>
        <v>0.6530838007981834</v>
      </c>
      <c r="C2316">
        <f t="shared" ca="1" si="124"/>
        <v>2.7266208793017221E-2</v>
      </c>
      <c r="D2316">
        <f t="shared" ca="1" si="124"/>
        <v>8.992292533045898E-2</v>
      </c>
      <c r="E2316">
        <f t="shared" ca="1" si="125"/>
        <v>6.4369593033271855</v>
      </c>
    </row>
    <row r="2317" spans="1:5" x14ac:dyDescent="0.3">
      <c r="A2317">
        <f t="shared" ca="1" si="124"/>
        <v>0.18777601474145655</v>
      </c>
      <c r="B2317">
        <f t="shared" ca="1" si="124"/>
        <v>0.66493590159858207</v>
      </c>
      <c r="C2317">
        <f t="shared" ca="1" si="124"/>
        <v>0.65379562446984807</v>
      </c>
      <c r="D2317">
        <f t="shared" ca="1" si="124"/>
        <v>0.59829021648125003</v>
      </c>
      <c r="E2317">
        <f t="shared" ca="1" si="125"/>
        <v>1.3467044396352965</v>
      </c>
    </row>
    <row r="2318" spans="1:5" x14ac:dyDescent="0.3">
      <c r="A2318">
        <f t="shared" ca="1" si="124"/>
        <v>0.78244811473476594</v>
      </c>
      <c r="B2318">
        <f t="shared" ca="1" si="124"/>
        <v>0.97290077052980384</v>
      </c>
      <c r="C2318">
        <f t="shared" ca="1" si="124"/>
        <v>0.97078741596333162</v>
      </c>
      <c r="D2318">
        <f t="shared" ca="1" si="124"/>
        <v>0.94755775678551701</v>
      </c>
      <c r="E2318">
        <f t="shared" ca="1" si="125"/>
        <v>0.11098833961867718</v>
      </c>
    </row>
    <row r="2319" spans="1:5" x14ac:dyDescent="0.3">
      <c r="A2319">
        <f t="shared" ca="1" si="124"/>
        <v>0.31812093978699474</v>
      </c>
      <c r="B2319">
        <f t="shared" ca="1" si="124"/>
        <v>0.81843050958440844</v>
      </c>
      <c r="C2319">
        <f t="shared" ca="1" si="124"/>
        <v>6.3705816719210273E-2</v>
      </c>
      <c r="D2319">
        <f t="shared" ca="1" si="124"/>
        <v>0.83804344865174463</v>
      </c>
      <c r="E2319">
        <f t="shared" ca="1" si="125"/>
        <v>3.1305315235993501</v>
      </c>
    </row>
    <row r="2320" spans="1:5" x14ac:dyDescent="0.3">
      <c r="A2320">
        <f t="shared" ca="1" si="124"/>
        <v>0.20562930379182709</v>
      </c>
      <c r="B2320">
        <f t="shared" ca="1" si="124"/>
        <v>0.26109748414132139</v>
      </c>
      <c r="C2320">
        <f t="shared" ca="1" si="124"/>
        <v>3.4315369160611287E-2</v>
      </c>
      <c r="D2320">
        <f t="shared" ca="1" si="124"/>
        <v>4.7091197800436468E-2</v>
      </c>
      <c r="E2320">
        <f t="shared" ca="1" si="125"/>
        <v>7.7706925622635028</v>
      </c>
    </row>
    <row r="2321" spans="1:5" x14ac:dyDescent="0.3">
      <c r="A2321">
        <f t="shared" ca="1" si="124"/>
        <v>0.67099892793065663</v>
      </c>
      <c r="B2321">
        <f t="shared" ca="1" si="124"/>
        <v>9.754692650801311E-3</v>
      </c>
      <c r="C2321">
        <f t="shared" ca="1" si="124"/>
        <v>0.24496124034119793</v>
      </c>
      <c r="D2321">
        <f t="shared" ca="1" si="124"/>
        <v>0.29607007956814302</v>
      </c>
      <c r="E2321">
        <f t="shared" ca="1" si="125"/>
        <v>7.2538211932649705</v>
      </c>
    </row>
    <row r="2322" spans="1:5" x14ac:dyDescent="0.3">
      <c r="A2322">
        <f t="shared" ca="1" si="124"/>
        <v>0.80374401152639829</v>
      </c>
      <c r="B2322">
        <f t="shared" ca="1" si="124"/>
        <v>0.21581736555361042</v>
      </c>
      <c r="C2322">
        <f t="shared" ca="1" si="124"/>
        <v>0.72290436773597344</v>
      </c>
      <c r="D2322">
        <f t="shared" ca="1" si="124"/>
        <v>0.36108041706864369</v>
      </c>
      <c r="E2322">
        <f t="shared" ca="1" si="125"/>
        <v>2.8764556793282314</v>
      </c>
    </row>
    <row r="2323" spans="1:5" x14ac:dyDescent="0.3">
      <c r="A2323">
        <f t="shared" ca="1" si="124"/>
        <v>0.69800318022703445</v>
      </c>
      <c r="B2323">
        <f t="shared" ca="1" si="124"/>
        <v>0.49466066352436622</v>
      </c>
      <c r="C2323">
        <f t="shared" ca="1" si="124"/>
        <v>0.90758042973261455</v>
      </c>
      <c r="D2323">
        <f t="shared" ca="1" si="124"/>
        <v>0.94833317993652966</v>
      </c>
      <c r="E2323">
        <f t="shared" ca="1" si="125"/>
        <v>0.85390575153870929</v>
      </c>
    </row>
    <row r="2324" spans="1:5" x14ac:dyDescent="0.3">
      <c r="A2324">
        <f t="shared" ca="1" si="124"/>
        <v>0.9265145712574856</v>
      </c>
      <c r="B2324">
        <f t="shared" ca="1" si="124"/>
        <v>0.22154126728113188</v>
      </c>
      <c r="C2324">
        <f t="shared" ca="1" si="124"/>
        <v>0.19035426754597651</v>
      </c>
      <c r="D2324">
        <f t="shared" ca="1" si="124"/>
        <v>0.58577966225674072</v>
      </c>
      <c r="E2324">
        <f t="shared" ca="1" si="125"/>
        <v>3.7008263386056961</v>
      </c>
    </row>
    <row r="2325" spans="1:5" x14ac:dyDescent="0.3">
      <c r="A2325">
        <f t="shared" ca="1" si="124"/>
        <v>0.39430312213735219</v>
      </c>
      <c r="B2325">
        <f t="shared" ca="1" si="124"/>
        <v>0.64227286267167394</v>
      </c>
      <c r="C2325">
        <f t="shared" ca="1" si="124"/>
        <v>0.41901273149619866</v>
      </c>
      <c r="D2325">
        <f t="shared" ca="1" si="124"/>
        <v>1.1731387304939944E-2</v>
      </c>
      <c r="E2325">
        <f t="shared" ca="1" si="125"/>
        <v>5.7580833734330676</v>
      </c>
    </row>
    <row r="2326" spans="1:5" x14ac:dyDescent="0.3">
      <c r="A2326">
        <f t="shared" ca="1" si="124"/>
        <v>0.52284623384887441</v>
      </c>
      <c r="B2326">
        <f t="shared" ca="1" si="124"/>
        <v>0.52573875896009126</v>
      </c>
      <c r="C2326">
        <f t="shared" ca="1" si="124"/>
        <v>0.559448598587586</v>
      </c>
      <c r="D2326">
        <f t="shared" ca="1" si="124"/>
        <v>0.26787843727794791</v>
      </c>
      <c r="E2326">
        <f t="shared" ca="1" si="125"/>
        <v>2.5409764649240509</v>
      </c>
    </row>
    <row r="2327" spans="1:5" x14ac:dyDescent="0.3">
      <c r="A2327">
        <f t="shared" ca="1" si="124"/>
        <v>1.9224863859243047E-2</v>
      </c>
      <c r="B2327">
        <f t="shared" ca="1" si="124"/>
        <v>0.90303147302651066</v>
      </c>
      <c r="C2327">
        <f t="shared" ca="1" si="124"/>
        <v>0.13040367746985215</v>
      </c>
      <c r="D2327">
        <f t="shared" ca="1" si="124"/>
        <v>0.24148359174545753</v>
      </c>
      <c r="E2327">
        <f t="shared" ca="1" si="125"/>
        <v>3.5600720520346303</v>
      </c>
    </row>
    <row r="2328" spans="1:5" x14ac:dyDescent="0.3">
      <c r="A2328">
        <f t="shared" ca="1" si="124"/>
        <v>0.9456674389655676</v>
      </c>
      <c r="B2328">
        <f t="shared" ca="1" si="124"/>
        <v>0.32805479462579235</v>
      </c>
      <c r="C2328">
        <f t="shared" ca="1" si="124"/>
        <v>0.17128710688022852</v>
      </c>
      <c r="D2328">
        <f t="shared" ca="1" si="124"/>
        <v>0.21586756735899459</v>
      </c>
      <c r="E2328">
        <f t="shared" ca="1" si="125"/>
        <v>4.4120789439722534</v>
      </c>
    </row>
    <row r="2329" spans="1:5" x14ac:dyDescent="0.3">
      <c r="A2329">
        <f t="shared" ca="1" si="124"/>
        <v>0.79182833396055841</v>
      </c>
      <c r="B2329">
        <f t="shared" ca="1" si="124"/>
        <v>0.1345797707906573</v>
      </c>
      <c r="C2329">
        <f t="shared" ca="1" si="124"/>
        <v>0.86279805165202661</v>
      </c>
      <c r="D2329">
        <f t="shared" ca="1" si="124"/>
        <v>0.33109700713660395</v>
      </c>
      <c r="E2329">
        <f t="shared" ca="1" si="125"/>
        <v>3.2585166606297808</v>
      </c>
    </row>
    <row r="2330" spans="1:5" x14ac:dyDescent="0.3">
      <c r="A2330">
        <f t="shared" ca="1" si="124"/>
        <v>0.22685364694745669</v>
      </c>
      <c r="B2330">
        <f t="shared" ca="1" si="124"/>
        <v>0.35798806403281302</v>
      </c>
      <c r="C2330">
        <f t="shared" ca="1" si="124"/>
        <v>0.14418721021337377</v>
      </c>
      <c r="D2330">
        <f t="shared" ca="1" si="124"/>
        <v>7.8485096780189778E-2</v>
      </c>
      <c r="E2330">
        <f t="shared" ca="1" si="125"/>
        <v>5.5087449088195557</v>
      </c>
    </row>
    <row r="2331" spans="1:5" x14ac:dyDescent="0.3">
      <c r="A2331">
        <f t="shared" ca="1" si="124"/>
        <v>0.35169092580901284</v>
      </c>
      <c r="B2331">
        <f t="shared" ca="1" si="124"/>
        <v>0.52876860879429466</v>
      </c>
      <c r="C2331">
        <f t="shared" ca="1" si="124"/>
        <v>0.45107398888816375</v>
      </c>
      <c r="D2331">
        <f t="shared" ca="1" si="124"/>
        <v>0.34182482130061276</v>
      </c>
      <c r="E2331">
        <f t="shared" ca="1" si="125"/>
        <v>2.5067851446218423</v>
      </c>
    </row>
    <row r="2332" spans="1:5" x14ac:dyDescent="0.3">
      <c r="A2332">
        <f t="shared" ca="1" si="124"/>
        <v>0.95020029057919653</v>
      </c>
      <c r="B2332">
        <f t="shared" ca="1" si="124"/>
        <v>0.8965296226311682</v>
      </c>
      <c r="C2332">
        <f t="shared" ca="1" si="124"/>
        <v>0.20662423799817287</v>
      </c>
      <c r="D2332">
        <f t="shared" ca="1" si="124"/>
        <v>0.3783674994109002</v>
      </c>
      <c r="E2332">
        <f t="shared" ca="1" si="125"/>
        <v>2.657966689645558</v>
      </c>
    </row>
    <row r="2333" spans="1:5" x14ac:dyDescent="0.3">
      <c r="A2333">
        <f t="shared" ca="1" si="124"/>
        <v>0.69671652790753102</v>
      </c>
      <c r="B2333">
        <f t="shared" ca="1" si="124"/>
        <v>0.30374241376340838</v>
      </c>
      <c r="C2333">
        <f t="shared" ca="1" si="124"/>
        <v>0.43204884479483185</v>
      </c>
      <c r="D2333">
        <f t="shared" ca="1" si="124"/>
        <v>0.16396581216523054</v>
      </c>
      <c r="E2333">
        <f t="shared" ca="1" si="125"/>
        <v>3.8388892256750182</v>
      </c>
    </row>
    <row r="2334" spans="1:5" x14ac:dyDescent="0.3">
      <c r="A2334">
        <f t="shared" ca="1" si="124"/>
        <v>0.26545137898878757</v>
      </c>
      <c r="B2334">
        <f t="shared" ca="1" si="124"/>
        <v>0.34840153903625104</v>
      </c>
      <c r="C2334">
        <f t="shared" ca="1" si="124"/>
        <v>0.6788168405918511</v>
      </c>
      <c r="D2334">
        <f t="shared" ca="1" si="124"/>
        <v>0.8256910969927872</v>
      </c>
      <c r="E2334">
        <f t="shared" ca="1" si="125"/>
        <v>1.63333810313754</v>
      </c>
    </row>
    <row r="2335" spans="1:5" x14ac:dyDescent="0.3">
      <c r="A2335">
        <f t="shared" ca="1" si="124"/>
        <v>0.39597050872612594</v>
      </c>
      <c r="B2335">
        <f t="shared" ca="1" si="124"/>
        <v>0.10359756419504129</v>
      </c>
      <c r="C2335">
        <f t="shared" ca="1" si="124"/>
        <v>0.62666136551549556</v>
      </c>
      <c r="D2335">
        <f t="shared" ca="1" si="124"/>
        <v>0.14512939832717964</v>
      </c>
      <c r="E2335">
        <f t="shared" ca="1" si="125"/>
        <v>4.6647199644691542</v>
      </c>
    </row>
    <row r="2336" spans="1:5" x14ac:dyDescent="0.3">
      <c r="A2336">
        <f t="shared" ca="1" si="124"/>
        <v>0.51476316794493837</v>
      </c>
      <c r="B2336">
        <f t="shared" ca="1" si="124"/>
        <v>0.74826297765148342</v>
      </c>
      <c r="C2336">
        <f t="shared" ca="1" si="124"/>
        <v>0.62051828440422618</v>
      </c>
      <c r="D2336">
        <f t="shared" ca="1" si="124"/>
        <v>0.83459985279647109</v>
      </c>
      <c r="E2336">
        <f t="shared" ca="1" si="125"/>
        <v>0.94800388315686823</v>
      </c>
    </row>
    <row r="2337" spans="1:5" x14ac:dyDescent="0.3">
      <c r="A2337">
        <f t="shared" ca="1" si="124"/>
        <v>0.79172121282980545</v>
      </c>
      <c r="B2337">
        <f t="shared" ca="1" si="124"/>
        <v>0.58992745943711544</v>
      </c>
      <c r="C2337">
        <f t="shared" ca="1" si="124"/>
        <v>0.2586288046108709</v>
      </c>
      <c r="D2337">
        <f t="shared" ca="1" si="124"/>
        <v>0.65486533819761539</v>
      </c>
      <c r="E2337">
        <f t="shared" ca="1" si="125"/>
        <v>2.3034427868772305</v>
      </c>
    </row>
    <row r="2338" spans="1:5" x14ac:dyDescent="0.3">
      <c r="A2338">
        <f t="shared" ca="1" si="124"/>
        <v>0.79118651944988849</v>
      </c>
      <c r="B2338">
        <f t="shared" ca="1" si="124"/>
        <v>0.98959939534200714</v>
      </c>
      <c r="C2338">
        <f t="shared" ca="1" si="124"/>
        <v>0.93734998614431175</v>
      </c>
      <c r="D2338">
        <f t="shared" ca="1" si="124"/>
        <v>0.44053387497481267</v>
      </c>
      <c r="E2338">
        <f t="shared" ca="1" si="125"/>
        <v>0.89492155300851695</v>
      </c>
    </row>
    <row r="2339" spans="1:5" x14ac:dyDescent="0.3">
      <c r="A2339">
        <f t="shared" ca="1" si="124"/>
        <v>0.36475660428622492</v>
      </c>
      <c r="B2339">
        <f t="shared" ca="1" si="124"/>
        <v>3.318590982504166E-2</v>
      </c>
      <c r="C2339">
        <f t="shared" ca="1" si="124"/>
        <v>0.57617534672418347</v>
      </c>
      <c r="D2339">
        <f t="shared" ca="1" si="124"/>
        <v>0.52809565870908082</v>
      </c>
      <c r="E2339">
        <f t="shared" ca="1" si="125"/>
        <v>4.595450979109156</v>
      </c>
    </row>
    <row r="2340" spans="1:5" x14ac:dyDescent="0.3">
      <c r="A2340">
        <f t="shared" ca="1" si="124"/>
        <v>9.6222548365660243E-2</v>
      </c>
      <c r="B2340">
        <f t="shared" ca="1" si="124"/>
        <v>0.62129228202857689</v>
      </c>
      <c r="C2340">
        <f t="shared" ca="1" si="124"/>
        <v>0.68322517307109298</v>
      </c>
      <c r="D2340">
        <f t="shared" ca="1" si="124"/>
        <v>0.12242364978348819</v>
      </c>
      <c r="E2340">
        <f t="shared" ca="1" si="125"/>
        <v>2.9571521460230055</v>
      </c>
    </row>
    <row r="2341" spans="1:5" x14ac:dyDescent="0.3">
      <c r="A2341">
        <f t="shared" ca="1" si="124"/>
        <v>4.0449761817586194E-2</v>
      </c>
      <c r="B2341">
        <f t="shared" ca="1" si="124"/>
        <v>0.24975471633499402</v>
      </c>
      <c r="C2341">
        <f t="shared" ca="1" si="124"/>
        <v>0.32374030841490964</v>
      </c>
      <c r="D2341">
        <f t="shared" ca="1" si="124"/>
        <v>0.59713534203844165</v>
      </c>
      <c r="E2341">
        <f t="shared" ca="1" si="125"/>
        <v>3.0307010669229331</v>
      </c>
    </row>
    <row r="2342" spans="1:5" x14ac:dyDescent="0.3">
      <c r="A2342">
        <f t="shared" ca="1" si="124"/>
        <v>0.66290419466453276</v>
      </c>
      <c r="B2342">
        <f t="shared" ca="1" si="124"/>
        <v>0.9683773940487318</v>
      </c>
      <c r="C2342">
        <f t="shared" ca="1" si="124"/>
        <v>0.86388477722445034</v>
      </c>
      <c r="D2342">
        <f t="shared" ca="1" si="124"/>
        <v>0.54139371169852468</v>
      </c>
      <c r="E2342">
        <f t="shared" ca="1" si="125"/>
        <v>0.79205779332466586</v>
      </c>
    </row>
    <row r="2343" spans="1:5" x14ac:dyDescent="0.3">
      <c r="A2343">
        <f t="shared" ca="1" si="124"/>
        <v>0.36246425438444863</v>
      </c>
      <c r="B2343">
        <f t="shared" ca="1" si="124"/>
        <v>0.56649760998953025</v>
      </c>
      <c r="C2343">
        <f t="shared" ca="1" si="124"/>
        <v>0.25000786369953587</v>
      </c>
      <c r="D2343">
        <f t="shared" ca="1" si="124"/>
        <v>0.78688780106521738</v>
      </c>
      <c r="E2343">
        <f t="shared" ca="1" si="125"/>
        <v>2.1942149303294496</v>
      </c>
    </row>
    <row r="2344" spans="1:5" x14ac:dyDescent="0.3">
      <c r="A2344">
        <f t="shared" ca="1" si="124"/>
        <v>0.58196879391188405</v>
      </c>
      <c r="B2344">
        <f t="shared" ca="1" si="124"/>
        <v>8.5812795293767175E-2</v>
      </c>
      <c r="C2344">
        <f t="shared" ca="1" si="124"/>
        <v>0.47449336273190146</v>
      </c>
      <c r="D2344">
        <f t="shared" ca="1" si="124"/>
        <v>0.36982516880281224</v>
      </c>
      <c r="E2344">
        <f t="shared" ca="1" si="125"/>
        <v>4.1958197050232542</v>
      </c>
    </row>
    <row r="2345" spans="1:5" x14ac:dyDescent="0.3">
      <c r="A2345">
        <f t="shared" ca="1" si="124"/>
        <v>0.63537416418992909</v>
      </c>
      <c r="B2345">
        <f t="shared" ca="1" si="124"/>
        <v>0.4187074408150866</v>
      </c>
      <c r="C2345">
        <f t="shared" ca="1" si="124"/>
        <v>0.8199738044916991</v>
      </c>
      <c r="D2345">
        <f t="shared" ca="1" si="124"/>
        <v>0.33050721684402806</v>
      </c>
      <c r="E2345">
        <f t="shared" ca="1" si="125"/>
        <v>2.1761925036478309</v>
      </c>
    </row>
    <row r="2346" spans="1:5" x14ac:dyDescent="0.3">
      <c r="A2346">
        <f t="shared" ca="1" si="124"/>
        <v>0.67472040342304984</v>
      </c>
      <c r="B2346">
        <f t="shared" ca="1" si="124"/>
        <v>0.87394516556526991</v>
      </c>
      <c r="C2346">
        <f t="shared" ca="1" si="124"/>
        <v>0.96105678574605613</v>
      </c>
      <c r="D2346">
        <f t="shared" ca="1" si="124"/>
        <v>0.49410166240091236</v>
      </c>
      <c r="E2346">
        <f t="shared" ca="1" si="125"/>
        <v>0.8794734150469431</v>
      </c>
    </row>
    <row r="2347" spans="1:5" x14ac:dyDescent="0.3">
      <c r="A2347">
        <f t="shared" ca="1" si="124"/>
        <v>0.68770441951585715</v>
      </c>
      <c r="B2347">
        <f t="shared" ca="1" si="124"/>
        <v>0.76709727024237218</v>
      </c>
      <c r="C2347">
        <f t="shared" ca="1" si="124"/>
        <v>0.15221140714236614</v>
      </c>
      <c r="D2347">
        <f t="shared" ca="1" si="124"/>
        <v>0.96683198365475631</v>
      </c>
      <c r="E2347">
        <f t="shared" ca="1" si="125"/>
        <v>2.1813571032789993</v>
      </c>
    </row>
    <row r="2348" spans="1:5" x14ac:dyDescent="0.3">
      <c r="A2348">
        <f t="shared" ca="1" si="124"/>
        <v>0.66525420920139455</v>
      </c>
      <c r="B2348">
        <f t="shared" ca="1" si="124"/>
        <v>0.51572401570642068</v>
      </c>
      <c r="C2348">
        <f t="shared" ca="1" si="124"/>
        <v>0.88797528665602898</v>
      </c>
      <c r="D2348">
        <f t="shared" ca="1" si="124"/>
        <v>0.18008826437032588</v>
      </c>
      <c r="E2348">
        <f t="shared" ca="1" si="125"/>
        <v>2.4953030672523027</v>
      </c>
    </row>
    <row r="2349" spans="1:5" x14ac:dyDescent="0.3">
      <c r="A2349">
        <f t="shared" ca="1" si="124"/>
        <v>0.2277777219817626</v>
      </c>
      <c r="B2349">
        <f t="shared" ca="1" si="124"/>
        <v>0.66830216728639036</v>
      </c>
      <c r="C2349">
        <f t="shared" ca="1" si="124"/>
        <v>0.99139053993584403</v>
      </c>
      <c r="D2349">
        <f t="shared" ca="1" si="124"/>
        <v>0.25908173384802557</v>
      </c>
      <c r="E2349">
        <f t="shared" ca="1" si="125"/>
        <v>1.7622732894167514</v>
      </c>
    </row>
    <row r="2350" spans="1:5" x14ac:dyDescent="0.3">
      <c r="A2350">
        <f t="shared" ca="1" si="124"/>
        <v>0.28685255720633429</v>
      </c>
      <c r="B2350">
        <f t="shared" ca="1" si="124"/>
        <v>6.0189720436831462E-2</v>
      </c>
      <c r="C2350">
        <f t="shared" ca="1" si="124"/>
        <v>0.5857671905460452</v>
      </c>
      <c r="D2350">
        <f t="shared" ca="1" si="124"/>
        <v>0.93877237972190009</v>
      </c>
      <c r="E2350">
        <f t="shared" ca="1" si="125"/>
        <v>3.408268788484015</v>
      </c>
    </row>
    <row r="2351" spans="1:5" x14ac:dyDescent="0.3">
      <c r="A2351">
        <f t="shared" ca="1" si="124"/>
        <v>0.89438974311287522</v>
      </c>
      <c r="B2351">
        <f t="shared" ca="1" si="124"/>
        <v>6.0906935812073182E-2</v>
      </c>
      <c r="C2351">
        <f t="shared" ca="1" si="124"/>
        <v>0.10438316916651191</v>
      </c>
      <c r="D2351">
        <f t="shared" ca="1" si="124"/>
        <v>0.2176443664476585</v>
      </c>
      <c r="E2351">
        <f t="shared" ca="1" si="125"/>
        <v>6.5829879484797464</v>
      </c>
    </row>
    <row r="2352" spans="1:5" x14ac:dyDescent="0.3">
      <c r="A2352">
        <f t="shared" ca="1" si="124"/>
        <v>7.3588009959537404E-2</v>
      </c>
      <c r="B2352">
        <f t="shared" ca="1" si="124"/>
        <v>0.58938614364210873</v>
      </c>
      <c r="C2352">
        <f t="shared" ca="1" si="124"/>
        <v>0.78892171860251914</v>
      </c>
      <c r="D2352">
        <f t="shared" ca="1" si="124"/>
        <v>0.43078302519607126</v>
      </c>
      <c r="E2352">
        <f t="shared" ca="1" si="125"/>
        <v>1.6079126346964085</v>
      </c>
    </row>
    <row r="2353" spans="1:5" x14ac:dyDescent="0.3">
      <c r="A2353">
        <f t="shared" ca="1" si="124"/>
        <v>0.14357516572217621</v>
      </c>
      <c r="B2353">
        <f t="shared" ca="1" si="124"/>
        <v>0.46943947555253862</v>
      </c>
      <c r="C2353">
        <f t="shared" ca="1" si="124"/>
        <v>0.67743787409463629</v>
      </c>
      <c r="D2353">
        <f t="shared" ca="1" si="124"/>
        <v>0.16440596139957309</v>
      </c>
      <c r="E2353">
        <f t="shared" ca="1" si="125"/>
        <v>2.9510698658539951</v>
      </c>
    </row>
    <row r="2354" spans="1:5" x14ac:dyDescent="0.3">
      <c r="A2354">
        <f t="shared" ca="1" si="124"/>
        <v>0.83799829024313821</v>
      </c>
      <c r="B2354">
        <f t="shared" ca="1" si="124"/>
        <v>0.12427814817391181</v>
      </c>
      <c r="C2354">
        <f t="shared" ca="1" si="124"/>
        <v>0.39243637806746789</v>
      </c>
      <c r="D2354">
        <f t="shared" ca="1" si="124"/>
        <v>0.64282053198084688</v>
      </c>
      <c r="E2354">
        <f t="shared" ca="1" si="125"/>
        <v>3.4625036481502627</v>
      </c>
    </row>
    <row r="2355" spans="1:5" x14ac:dyDescent="0.3">
      <c r="A2355">
        <f t="shared" ca="1" si="124"/>
        <v>0.93015583390425172</v>
      </c>
      <c r="B2355">
        <f t="shared" ca="1" si="124"/>
        <v>9.2214619829024569E-2</v>
      </c>
      <c r="C2355">
        <f t="shared" ca="1" si="124"/>
        <v>0.56344478158960787</v>
      </c>
      <c r="D2355">
        <f t="shared" ca="1" si="124"/>
        <v>0.77689732999124483</v>
      </c>
      <c r="E2355">
        <f t="shared" ca="1" si="125"/>
        <v>3.209769610452283</v>
      </c>
    </row>
    <row r="2356" spans="1:5" x14ac:dyDescent="0.3">
      <c r="A2356">
        <f t="shared" ca="1" si="124"/>
        <v>0.74362575773970629</v>
      </c>
      <c r="B2356">
        <f t="shared" ca="1" si="124"/>
        <v>0.94799935961598392</v>
      </c>
      <c r="C2356">
        <f t="shared" ca="1" si="124"/>
        <v>0.51495099233098307</v>
      </c>
      <c r="D2356">
        <f t="shared" ca="1" si="124"/>
        <v>0.60114659962511829</v>
      </c>
      <c r="E2356">
        <f t="shared" ca="1" si="125"/>
        <v>1.2260014436338798</v>
      </c>
    </row>
    <row r="2357" spans="1:5" x14ac:dyDescent="0.3">
      <c r="A2357">
        <f t="shared" ca="1" si="124"/>
        <v>0.80605074148729094</v>
      </c>
      <c r="B2357">
        <f t="shared" ca="1" si="124"/>
        <v>0.95199002500526142</v>
      </c>
      <c r="C2357">
        <f t="shared" ca="1" si="124"/>
        <v>0.95876442378201565</v>
      </c>
      <c r="D2357">
        <f t="shared" ca="1" si="124"/>
        <v>0.65455483638304757</v>
      </c>
      <c r="E2357">
        <f t="shared" ca="1" si="125"/>
        <v>0.51511051774929906</v>
      </c>
    </row>
    <row r="2358" spans="1:5" x14ac:dyDescent="0.3">
      <c r="A2358">
        <f t="shared" ca="1" si="124"/>
        <v>0.54532764088949104</v>
      </c>
      <c r="B2358">
        <f t="shared" ca="1" si="124"/>
        <v>0.84336706693392671</v>
      </c>
      <c r="C2358">
        <f t="shared" ca="1" si="124"/>
        <v>1.8768410760861665E-2</v>
      </c>
      <c r="D2358">
        <f t="shared" ca="1" si="124"/>
        <v>0.74101855481517953</v>
      </c>
      <c r="E2358">
        <f t="shared" ca="1" si="125"/>
        <v>4.445662701250253</v>
      </c>
    </row>
    <row r="2359" spans="1:5" x14ac:dyDescent="0.3">
      <c r="A2359">
        <f t="shared" ca="1" si="124"/>
        <v>0.51023144188697289</v>
      </c>
      <c r="B2359">
        <f t="shared" ca="1" si="124"/>
        <v>5.3546190381354108E-2</v>
      </c>
      <c r="C2359">
        <f t="shared" ca="1" si="124"/>
        <v>0.2955634308609536</v>
      </c>
      <c r="D2359">
        <f t="shared" ca="1" si="124"/>
        <v>0.40696059663325934</v>
      </c>
      <c r="E2359">
        <f t="shared" ca="1" si="125"/>
        <v>5.0451213474796619</v>
      </c>
    </row>
    <row r="2360" spans="1:5" x14ac:dyDescent="0.3">
      <c r="A2360">
        <f t="shared" ca="1" si="124"/>
        <v>0.30805911002211916</v>
      </c>
      <c r="B2360">
        <f t="shared" ca="1" si="124"/>
        <v>0.55464855373788968</v>
      </c>
      <c r="C2360">
        <f t="shared" ca="1" si="124"/>
        <v>0.93452049162901285</v>
      </c>
      <c r="D2360">
        <f t="shared" ca="1" si="124"/>
        <v>0.93931256163767352</v>
      </c>
      <c r="E2360">
        <f t="shared" ca="1" si="125"/>
        <v>0.71974931541078391</v>
      </c>
    </row>
    <row r="2361" spans="1:5" x14ac:dyDescent="0.3">
      <c r="A2361">
        <f t="shared" ca="1" si="124"/>
        <v>0.72622787042455195</v>
      </c>
      <c r="B2361">
        <f t="shared" ca="1" si="124"/>
        <v>0.23651674104327225</v>
      </c>
      <c r="C2361">
        <f t="shared" ca="1" si="124"/>
        <v>8.0558595999287164E-3</v>
      </c>
      <c r="D2361">
        <f t="shared" ca="1" si="124"/>
        <v>0.93011936316696242</v>
      </c>
      <c r="E2361">
        <f t="shared" ca="1" si="125"/>
        <v>6.3355341922129709</v>
      </c>
    </row>
    <row r="2362" spans="1:5" x14ac:dyDescent="0.3">
      <c r="A2362">
        <f t="shared" ca="1" si="124"/>
        <v>0.28602521401922287</v>
      </c>
      <c r="B2362">
        <f t="shared" ca="1" si="124"/>
        <v>0.45751119158049025</v>
      </c>
      <c r="C2362">
        <f t="shared" ca="1" si="124"/>
        <v>0.64420555937412904</v>
      </c>
      <c r="D2362">
        <f t="shared" ca="1" si="124"/>
        <v>0.6436355269934072</v>
      </c>
      <c r="E2362">
        <f t="shared" ca="1" si="125"/>
        <v>1.6623140092911746</v>
      </c>
    </row>
    <row r="2363" spans="1:5" x14ac:dyDescent="0.3">
      <c r="A2363">
        <f t="shared" ca="1" si="124"/>
        <v>0.43818608300791462</v>
      </c>
      <c r="B2363">
        <f t="shared" ca="1" si="124"/>
        <v>0.29376807721004272</v>
      </c>
      <c r="C2363">
        <f t="shared" ca="1" si="124"/>
        <v>0.24177218212046214</v>
      </c>
      <c r="D2363">
        <f t="shared" ca="1" si="124"/>
        <v>0.68574014847358078</v>
      </c>
      <c r="E2363">
        <f t="shared" ca="1" si="125"/>
        <v>3.0219805837211258</v>
      </c>
    </row>
    <row r="2364" spans="1:5" x14ac:dyDescent="0.3">
      <c r="A2364">
        <f t="shared" ca="1" si="124"/>
        <v>0.94721749929357124</v>
      </c>
      <c r="B2364">
        <f t="shared" ca="1" si="124"/>
        <v>0.45080124866693749</v>
      </c>
      <c r="C2364">
        <f t="shared" ca="1" si="124"/>
        <v>0.425189076603955</v>
      </c>
      <c r="D2364">
        <f t="shared" ca="1" si="124"/>
        <v>0.61747633887834452</v>
      </c>
      <c r="E2364">
        <f t="shared" ca="1" si="125"/>
        <v>2.1340645786125081</v>
      </c>
    </row>
    <row r="2365" spans="1:5" x14ac:dyDescent="0.3">
      <c r="A2365">
        <f t="shared" ca="1" si="124"/>
        <v>0.60189232470637899</v>
      </c>
      <c r="B2365">
        <f t="shared" ca="1" si="124"/>
        <v>0.93784238920082608</v>
      </c>
      <c r="C2365">
        <f t="shared" ca="1" si="124"/>
        <v>0.73836856707350906</v>
      </c>
      <c r="D2365">
        <f t="shared" ca="1" si="124"/>
        <v>0.43799874899367575</v>
      </c>
      <c r="E2365">
        <f t="shared" ca="1" si="125"/>
        <v>1.1930247631217172</v>
      </c>
    </row>
    <row r="2366" spans="1:5" x14ac:dyDescent="0.3">
      <c r="A2366">
        <f t="shared" ca="1" si="124"/>
        <v>0.76628511382253761</v>
      </c>
      <c r="B2366">
        <f t="shared" ca="1" si="124"/>
        <v>0.11012725724944072</v>
      </c>
      <c r="C2366">
        <f t="shared" ca="1" si="124"/>
        <v>0.33255802995225947</v>
      </c>
      <c r="D2366">
        <f t="shared" ca="1" si="124"/>
        <v>9.1616126707721235E-2</v>
      </c>
      <c r="E2366">
        <f t="shared" ca="1" si="125"/>
        <v>5.6972075727574607</v>
      </c>
    </row>
    <row r="2367" spans="1:5" x14ac:dyDescent="0.3">
      <c r="A2367">
        <f t="shared" ca="1" si="124"/>
        <v>0.47396085286221601</v>
      </c>
      <c r="B2367">
        <f t="shared" ca="1" si="124"/>
        <v>0.83983117789203232</v>
      </c>
      <c r="C2367">
        <f t="shared" ca="1" si="124"/>
        <v>0.98274957514938355</v>
      </c>
      <c r="D2367">
        <f t="shared" ca="1" si="124"/>
        <v>0.61837826891228742</v>
      </c>
      <c r="E2367">
        <f t="shared" ca="1" si="125"/>
        <v>0.67261025618571013</v>
      </c>
    </row>
    <row r="2368" spans="1:5" x14ac:dyDescent="0.3">
      <c r="A2368">
        <f t="shared" ca="1" si="124"/>
        <v>0.36078919253655473</v>
      </c>
      <c r="B2368">
        <f t="shared" ca="1" si="124"/>
        <v>0.74725468087377434</v>
      </c>
      <c r="C2368">
        <f t="shared" ca="1" si="124"/>
        <v>0.16007364317383255</v>
      </c>
      <c r="D2368">
        <f t="shared" ca="1" si="124"/>
        <v>0.68402233827432246</v>
      </c>
      <c r="E2368">
        <f t="shared" ca="1" si="125"/>
        <v>2.5032352171047778</v>
      </c>
    </row>
    <row r="2369" spans="1:5" x14ac:dyDescent="0.3">
      <c r="A2369">
        <f t="shared" ca="1" si="124"/>
        <v>0.31502865428904214</v>
      </c>
      <c r="B2369">
        <f t="shared" ca="1" si="124"/>
        <v>0.81916021535715799</v>
      </c>
      <c r="C2369">
        <f t="shared" ca="1" si="124"/>
        <v>0.3946294523666164</v>
      </c>
      <c r="D2369">
        <f t="shared" ca="1" si="124"/>
        <v>0.11858612589280448</v>
      </c>
      <c r="E2369">
        <f t="shared" ca="1" si="125"/>
        <v>3.2613994223717935</v>
      </c>
    </row>
    <row r="2370" spans="1:5" x14ac:dyDescent="0.3">
      <c r="A2370">
        <f t="shared" ca="1" si="124"/>
        <v>0.58747883300371007</v>
      </c>
      <c r="B2370">
        <f t="shared" ca="1" si="124"/>
        <v>0.85743927478649706</v>
      </c>
      <c r="C2370">
        <f t="shared" ca="1" si="124"/>
        <v>0.26464663350121309</v>
      </c>
      <c r="D2370">
        <f t="shared" ref="D2370" ca="1" si="126">RAND()</f>
        <v>2.395759988100199E-2</v>
      </c>
      <c r="E2370">
        <f t="shared" ca="1" si="125"/>
        <v>5.2146344030178406</v>
      </c>
    </row>
    <row r="2371" spans="1:5" x14ac:dyDescent="0.3">
      <c r="A2371">
        <f t="shared" ref="A2371:D2434" ca="1" si="127">RAND()</f>
        <v>0.15831176772668276</v>
      </c>
      <c r="B2371">
        <f t="shared" ca="1" si="127"/>
        <v>0.60300937653775921</v>
      </c>
      <c r="C2371">
        <f t="shared" ca="1" si="127"/>
        <v>0.97652945393564516</v>
      </c>
      <c r="D2371">
        <f t="shared" ca="1" si="127"/>
        <v>5.1378118432460096E-2</v>
      </c>
      <c r="E2371">
        <f t="shared" ref="E2371:E2434" ca="1" si="128">-LN(B2371*C2371*D2371)</f>
        <v>3.4981158075143508</v>
      </c>
    </row>
    <row r="2372" spans="1:5" x14ac:dyDescent="0.3">
      <c r="A2372">
        <f t="shared" ca="1" si="127"/>
        <v>0.13053789383947911</v>
      </c>
      <c r="B2372">
        <f t="shared" ca="1" si="127"/>
        <v>6.4788859227495776E-2</v>
      </c>
      <c r="C2372">
        <f t="shared" ca="1" si="127"/>
        <v>0.46442813296972196</v>
      </c>
      <c r="D2372">
        <f t="shared" ca="1" si="127"/>
        <v>4.9351587139416453E-2</v>
      </c>
      <c r="E2372">
        <f t="shared" ca="1" si="128"/>
        <v>6.51235542046284</v>
      </c>
    </row>
    <row r="2373" spans="1:5" x14ac:dyDescent="0.3">
      <c r="A2373">
        <f t="shared" ca="1" si="127"/>
        <v>0.51809444185844367</v>
      </c>
      <c r="B2373">
        <f t="shared" ca="1" si="127"/>
        <v>0.99136837261694999</v>
      </c>
      <c r="C2373">
        <f t="shared" ca="1" si="127"/>
        <v>0.4326815626606989</v>
      </c>
      <c r="D2373">
        <f t="shared" ca="1" si="127"/>
        <v>0.21996482592369715</v>
      </c>
      <c r="E2373">
        <f t="shared" ca="1" si="128"/>
        <v>2.3607099658611723</v>
      </c>
    </row>
    <row r="2374" spans="1:5" x14ac:dyDescent="0.3">
      <c r="A2374">
        <f t="shared" ca="1" si="127"/>
        <v>4.1421397382301883E-4</v>
      </c>
      <c r="B2374">
        <f t="shared" ca="1" si="127"/>
        <v>0.23193929177638983</v>
      </c>
      <c r="C2374">
        <f t="shared" ca="1" si="127"/>
        <v>0.85650953056948842</v>
      </c>
      <c r="D2374">
        <f t="shared" ca="1" si="127"/>
        <v>0.20787406935913377</v>
      </c>
      <c r="E2374">
        <f t="shared" ca="1" si="128"/>
        <v>3.1869922672769966</v>
      </c>
    </row>
    <row r="2375" spans="1:5" x14ac:dyDescent="0.3">
      <c r="A2375">
        <f t="shared" ca="1" si="127"/>
        <v>2.6059699236704259E-2</v>
      </c>
      <c r="B2375">
        <f t="shared" ca="1" si="127"/>
        <v>0.47819012937699801</v>
      </c>
      <c r="C2375">
        <f t="shared" ca="1" si="127"/>
        <v>0.11037110097704228</v>
      </c>
      <c r="D2375">
        <f t="shared" ca="1" si="127"/>
        <v>0.91141801933241284</v>
      </c>
      <c r="E2375">
        <f t="shared" ca="1" si="128"/>
        <v>3.0344074405922541</v>
      </c>
    </row>
    <row r="2376" spans="1:5" x14ac:dyDescent="0.3">
      <c r="A2376">
        <f t="shared" ca="1" si="127"/>
        <v>0.11947468657829452</v>
      </c>
      <c r="B2376">
        <f t="shared" ca="1" si="127"/>
        <v>0.95730207944324974</v>
      </c>
      <c r="C2376">
        <f t="shared" ca="1" si="127"/>
        <v>0.69090756098727957</v>
      </c>
      <c r="D2376">
        <f t="shared" ca="1" si="127"/>
        <v>0.50531998682076606</v>
      </c>
      <c r="E2376">
        <f t="shared" ca="1" si="128"/>
        <v>1.0959489378064893</v>
      </c>
    </row>
    <row r="2377" spans="1:5" x14ac:dyDescent="0.3">
      <c r="A2377">
        <f t="shared" ca="1" si="127"/>
        <v>0.19455023193118715</v>
      </c>
      <c r="B2377">
        <f t="shared" ca="1" si="127"/>
        <v>0.96445570638075839</v>
      </c>
      <c r="C2377">
        <f t="shared" ca="1" si="127"/>
        <v>0.94335765313765507</v>
      </c>
      <c r="D2377">
        <f t="shared" ca="1" si="127"/>
        <v>0.2776333548762423</v>
      </c>
      <c r="E2377">
        <f t="shared" ca="1" si="128"/>
        <v>1.3759550713573501</v>
      </c>
    </row>
    <row r="2378" spans="1:5" x14ac:dyDescent="0.3">
      <c r="A2378">
        <f t="shared" ca="1" si="127"/>
        <v>0.65036443092271634</v>
      </c>
      <c r="B2378">
        <f t="shared" ca="1" si="127"/>
        <v>0.72006584620474645</v>
      </c>
      <c r="C2378">
        <f t="shared" ca="1" si="127"/>
        <v>4.6728858497791625E-2</v>
      </c>
      <c r="D2378">
        <f t="shared" ca="1" si="127"/>
        <v>0.7891292886010266</v>
      </c>
      <c r="E2378">
        <f t="shared" ca="1" si="128"/>
        <v>3.6286310759503313</v>
      </c>
    </row>
    <row r="2379" spans="1:5" x14ac:dyDescent="0.3">
      <c r="A2379">
        <f t="shared" ca="1" si="127"/>
        <v>0.62474882031377232</v>
      </c>
      <c r="B2379">
        <f t="shared" ca="1" si="127"/>
        <v>6.8277061325436095E-2</v>
      </c>
      <c r="C2379">
        <f t="shared" ca="1" si="127"/>
        <v>0.36688729822000576</v>
      </c>
      <c r="D2379">
        <f t="shared" ca="1" si="127"/>
        <v>0.69698506923896764</v>
      </c>
      <c r="E2379">
        <f t="shared" ca="1" si="128"/>
        <v>4.0478732778906767</v>
      </c>
    </row>
    <row r="2380" spans="1:5" x14ac:dyDescent="0.3">
      <c r="A2380">
        <f t="shared" ca="1" si="127"/>
        <v>0.56722030471352547</v>
      </c>
      <c r="B2380">
        <f t="shared" ca="1" si="127"/>
        <v>0.44477755484184178</v>
      </c>
      <c r="C2380">
        <f t="shared" ca="1" si="127"/>
        <v>0.82179772605177193</v>
      </c>
      <c r="D2380">
        <f t="shared" ca="1" si="127"/>
        <v>0.27620009957639347</v>
      </c>
      <c r="E2380">
        <f t="shared" ca="1" si="128"/>
        <v>2.2930716656103414</v>
      </c>
    </row>
    <row r="2381" spans="1:5" x14ac:dyDescent="0.3">
      <c r="A2381">
        <f t="shared" ca="1" si="127"/>
        <v>0.44228681298207473</v>
      </c>
      <c r="B2381">
        <f t="shared" ca="1" si="127"/>
        <v>0.57058069471194683</v>
      </c>
      <c r="C2381">
        <f t="shared" ca="1" si="127"/>
        <v>0.77952174532842333</v>
      </c>
      <c r="D2381">
        <f t="shared" ca="1" si="127"/>
        <v>0.60980449560509531</v>
      </c>
      <c r="E2381">
        <f t="shared" ca="1" si="128"/>
        <v>1.3047922406459422</v>
      </c>
    </row>
    <row r="2382" spans="1:5" x14ac:dyDescent="0.3">
      <c r="A2382">
        <f t="shared" ca="1" si="127"/>
        <v>0.61879207768183431</v>
      </c>
      <c r="B2382">
        <f t="shared" ca="1" si="127"/>
        <v>0.16749307638675648</v>
      </c>
      <c r="C2382">
        <f t="shared" ca="1" si="127"/>
        <v>5.0324129633835257E-3</v>
      </c>
      <c r="D2382">
        <f t="shared" ca="1" si="127"/>
        <v>9.4712943945625905E-2</v>
      </c>
      <c r="E2382">
        <f t="shared" ca="1" si="128"/>
        <v>9.4355735635205971</v>
      </c>
    </row>
    <row r="2383" spans="1:5" x14ac:dyDescent="0.3">
      <c r="A2383">
        <f t="shared" ca="1" si="127"/>
        <v>0.2195482296542195</v>
      </c>
      <c r="B2383">
        <f t="shared" ca="1" si="127"/>
        <v>1.166643175487736E-2</v>
      </c>
      <c r="C2383">
        <f t="shared" ca="1" si="127"/>
        <v>0.521236910139104</v>
      </c>
      <c r="D2383">
        <f t="shared" ca="1" si="127"/>
        <v>7.5651829246852098E-2</v>
      </c>
      <c r="E2383">
        <f t="shared" ca="1" si="128"/>
        <v>7.6842039189326963</v>
      </c>
    </row>
    <row r="2384" spans="1:5" x14ac:dyDescent="0.3">
      <c r="A2384">
        <f t="shared" ca="1" si="127"/>
        <v>0.6692896387674252</v>
      </c>
      <c r="B2384">
        <f t="shared" ca="1" si="127"/>
        <v>0.60523164499428739</v>
      </c>
      <c r="C2384">
        <f t="shared" ca="1" si="127"/>
        <v>7.9804989015994643E-3</v>
      </c>
      <c r="D2384">
        <f t="shared" ca="1" si="127"/>
        <v>0.50716223613613898</v>
      </c>
      <c r="E2384">
        <f t="shared" ca="1" si="128"/>
        <v>6.0118226946205491</v>
      </c>
    </row>
    <row r="2385" spans="1:5" x14ac:dyDescent="0.3">
      <c r="A2385">
        <f t="shared" ca="1" si="127"/>
        <v>0.99262681720564605</v>
      </c>
      <c r="B2385">
        <f t="shared" ca="1" si="127"/>
        <v>0.54620962101349657</v>
      </c>
      <c r="C2385">
        <f t="shared" ca="1" si="127"/>
        <v>0.72425073138189433</v>
      </c>
      <c r="D2385">
        <f t="shared" ca="1" si="127"/>
        <v>0.85200566848512715</v>
      </c>
      <c r="E2385">
        <f t="shared" ca="1" si="128"/>
        <v>1.0875321871553056</v>
      </c>
    </row>
    <row r="2386" spans="1:5" x14ac:dyDescent="0.3">
      <c r="A2386">
        <f t="shared" ca="1" si="127"/>
        <v>0.65279098302113181</v>
      </c>
      <c r="B2386">
        <f t="shared" ca="1" si="127"/>
        <v>0.94003544900914626</v>
      </c>
      <c r="C2386">
        <f t="shared" ca="1" si="127"/>
        <v>0.28163841375568388</v>
      </c>
      <c r="D2386">
        <f t="shared" ca="1" si="127"/>
        <v>0.94834205763703583</v>
      </c>
      <c r="E2386">
        <f t="shared" ca="1" si="128"/>
        <v>1.3820089657490828</v>
      </c>
    </row>
    <row r="2387" spans="1:5" x14ac:dyDescent="0.3">
      <c r="A2387">
        <f t="shared" ca="1" si="127"/>
        <v>0.51569921582678147</v>
      </c>
      <c r="B2387">
        <f t="shared" ca="1" si="127"/>
        <v>0.73297142952838024</v>
      </c>
      <c r="C2387">
        <f t="shared" ca="1" si="127"/>
        <v>0.96967313328891769</v>
      </c>
      <c r="D2387">
        <f t="shared" ca="1" si="127"/>
        <v>0.56144827208024461</v>
      </c>
      <c r="E2387">
        <f t="shared" ca="1" si="128"/>
        <v>0.91868042914138437</v>
      </c>
    </row>
    <row r="2388" spans="1:5" x14ac:dyDescent="0.3">
      <c r="A2388">
        <f t="shared" ca="1" si="127"/>
        <v>0.30822139189471331</v>
      </c>
      <c r="B2388">
        <f t="shared" ca="1" si="127"/>
        <v>7.4866798075713392E-2</v>
      </c>
      <c r="C2388">
        <f t="shared" ca="1" si="127"/>
        <v>0.97527057890101077</v>
      </c>
      <c r="D2388">
        <f t="shared" ca="1" si="127"/>
        <v>0.5233262563382941</v>
      </c>
      <c r="E2388">
        <f t="shared" ca="1" si="128"/>
        <v>3.2646352920895891</v>
      </c>
    </row>
    <row r="2389" spans="1:5" x14ac:dyDescent="0.3">
      <c r="A2389">
        <f t="shared" ca="1" si="127"/>
        <v>0.65471012090780856</v>
      </c>
      <c r="B2389">
        <f t="shared" ca="1" si="127"/>
        <v>0.98997491366998869</v>
      </c>
      <c r="C2389">
        <f t="shared" ca="1" si="127"/>
        <v>7.4851315854463807E-2</v>
      </c>
      <c r="D2389">
        <f t="shared" ca="1" si="127"/>
        <v>0.81872451745902486</v>
      </c>
      <c r="E2389">
        <f t="shared" ca="1" si="128"/>
        <v>2.8023348805181065</v>
      </c>
    </row>
    <row r="2390" spans="1:5" x14ac:dyDescent="0.3">
      <c r="A2390">
        <f t="shared" ca="1" si="127"/>
        <v>0.84584852057189897</v>
      </c>
      <c r="B2390">
        <f t="shared" ca="1" si="127"/>
        <v>0.28420987393278185</v>
      </c>
      <c r="C2390">
        <f t="shared" ca="1" si="127"/>
        <v>0.78580026440082784</v>
      </c>
      <c r="D2390">
        <f t="shared" ca="1" si="127"/>
        <v>0.73997256748205065</v>
      </c>
      <c r="E2390">
        <f t="shared" ca="1" si="128"/>
        <v>1.8002371208462045</v>
      </c>
    </row>
    <row r="2391" spans="1:5" x14ac:dyDescent="0.3">
      <c r="A2391">
        <f t="shared" ca="1" si="127"/>
        <v>0.5471917623073973</v>
      </c>
      <c r="B2391">
        <f t="shared" ca="1" si="127"/>
        <v>0.2419307619411144</v>
      </c>
      <c r="C2391">
        <f t="shared" ca="1" si="127"/>
        <v>0.15470301339838644</v>
      </c>
      <c r="D2391">
        <f t="shared" ca="1" si="127"/>
        <v>0.230715496477227</v>
      </c>
      <c r="E2391">
        <f t="shared" ca="1" si="128"/>
        <v>4.7519216885606239</v>
      </c>
    </row>
    <row r="2392" spans="1:5" x14ac:dyDescent="0.3">
      <c r="A2392">
        <f t="shared" ca="1" si="127"/>
        <v>0.76002538628840943</v>
      </c>
      <c r="B2392">
        <f t="shared" ca="1" si="127"/>
        <v>0.8066107130279393</v>
      </c>
      <c r="C2392">
        <f t="shared" ca="1" si="127"/>
        <v>0.47351585406558894</v>
      </c>
      <c r="D2392">
        <f t="shared" ca="1" si="127"/>
        <v>0.2286922655259217</v>
      </c>
      <c r="E2392">
        <f t="shared" ca="1" si="128"/>
        <v>2.4378619969477442</v>
      </c>
    </row>
    <row r="2393" spans="1:5" x14ac:dyDescent="0.3">
      <c r="A2393">
        <f t="shared" ca="1" si="127"/>
        <v>0.3013045515461048</v>
      </c>
      <c r="B2393">
        <f t="shared" ca="1" si="127"/>
        <v>5.5418671764443372E-3</v>
      </c>
      <c r="C2393">
        <f t="shared" ca="1" si="127"/>
        <v>0.33871284871556184</v>
      </c>
      <c r="D2393">
        <f t="shared" ca="1" si="127"/>
        <v>0.92847639679518634</v>
      </c>
      <c r="E2393">
        <f t="shared" ca="1" si="128"/>
        <v>6.3522367033422427</v>
      </c>
    </row>
    <row r="2394" spans="1:5" x14ac:dyDescent="0.3">
      <c r="A2394">
        <f t="shared" ca="1" si="127"/>
        <v>0.36029678069181692</v>
      </c>
      <c r="B2394">
        <f t="shared" ca="1" si="127"/>
        <v>0.17053646226840935</v>
      </c>
      <c r="C2394">
        <f t="shared" ca="1" si="127"/>
        <v>0.66036055544430128</v>
      </c>
      <c r="D2394">
        <f t="shared" ca="1" si="127"/>
        <v>0.22780255280336803</v>
      </c>
      <c r="E2394">
        <f t="shared" ca="1" si="128"/>
        <v>3.6630514688706621</v>
      </c>
    </row>
    <row r="2395" spans="1:5" x14ac:dyDescent="0.3">
      <c r="A2395">
        <f t="shared" ca="1" si="127"/>
        <v>0.50064352478099861</v>
      </c>
      <c r="B2395">
        <f t="shared" ca="1" si="127"/>
        <v>0.14077600544329205</v>
      </c>
      <c r="C2395">
        <f t="shared" ca="1" si="127"/>
        <v>0.42380856286763346</v>
      </c>
      <c r="D2395">
        <f t="shared" ca="1" si="127"/>
        <v>0.46547699882497384</v>
      </c>
      <c r="E2395">
        <f t="shared" ca="1" si="128"/>
        <v>3.5837512892926378</v>
      </c>
    </row>
    <row r="2396" spans="1:5" x14ac:dyDescent="0.3">
      <c r="A2396">
        <f t="shared" ca="1" si="127"/>
        <v>0.24407151440410624</v>
      </c>
      <c r="B2396">
        <f t="shared" ca="1" si="127"/>
        <v>0.68933939471762085</v>
      </c>
      <c r="C2396">
        <f t="shared" ca="1" si="127"/>
        <v>0.53375995206538052</v>
      </c>
      <c r="D2396">
        <f t="shared" ca="1" si="127"/>
        <v>0.27732921541210276</v>
      </c>
      <c r="E2396">
        <f t="shared" ca="1" si="128"/>
        <v>2.2823805832202413</v>
      </c>
    </row>
    <row r="2397" spans="1:5" x14ac:dyDescent="0.3">
      <c r="A2397">
        <f t="shared" ca="1" si="127"/>
        <v>0.5816411820992331</v>
      </c>
      <c r="B2397">
        <f t="shared" ca="1" si="127"/>
        <v>0.61811968844604137</v>
      </c>
      <c r="C2397">
        <f t="shared" ca="1" si="127"/>
        <v>7.504036373972256E-2</v>
      </c>
      <c r="D2397">
        <f t="shared" ca="1" si="127"/>
        <v>0.29005515017565042</v>
      </c>
      <c r="E2397">
        <f t="shared" ca="1" si="128"/>
        <v>4.3084864977324111</v>
      </c>
    </row>
    <row r="2398" spans="1:5" x14ac:dyDescent="0.3">
      <c r="A2398">
        <f t="shared" ca="1" si="127"/>
        <v>0.72559116172461269</v>
      </c>
      <c r="B2398">
        <f t="shared" ca="1" si="127"/>
        <v>0.22875616117310393</v>
      </c>
      <c r="C2398">
        <f t="shared" ca="1" si="127"/>
        <v>0.26906521729014465</v>
      </c>
      <c r="D2398">
        <f t="shared" ca="1" si="127"/>
        <v>0.33596164131128126</v>
      </c>
      <c r="E2398">
        <f t="shared" ca="1" si="128"/>
        <v>3.8786584147063685</v>
      </c>
    </row>
    <row r="2399" spans="1:5" x14ac:dyDescent="0.3">
      <c r="A2399">
        <f t="shared" ca="1" si="127"/>
        <v>0.65132227373661311</v>
      </c>
      <c r="B2399">
        <f t="shared" ca="1" si="127"/>
        <v>0.7441017036547487</v>
      </c>
      <c r="C2399">
        <f t="shared" ca="1" si="127"/>
        <v>0.71891346003716416</v>
      </c>
      <c r="D2399">
        <f t="shared" ca="1" si="127"/>
        <v>0.51598936090346381</v>
      </c>
      <c r="E2399">
        <f t="shared" ca="1" si="128"/>
        <v>1.2872609772148087</v>
      </c>
    </row>
    <row r="2400" spans="1:5" x14ac:dyDescent="0.3">
      <c r="A2400">
        <f t="shared" ca="1" si="127"/>
        <v>0.38630967663304139</v>
      </c>
      <c r="B2400">
        <f t="shared" ca="1" si="127"/>
        <v>0.20278781042185989</v>
      </c>
      <c r="C2400">
        <f t="shared" ca="1" si="127"/>
        <v>0.40632552259998422</v>
      </c>
      <c r="D2400">
        <f t="shared" ca="1" si="127"/>
        <v>0.99083445198596276</v>
      </c>
      <c r="E2400">
        <f t="shared" ca="1" si="128"/>
        <v>2.5054035863879998</v>
      </c>
    </row>
    <row r="2401" spans="1:5" x14ac:dyDescent="0.3">
      <c r="A2401">
        <f t="shared" ca="1" si="127"/>
        <v>0.66674109425865413</v>
      </c>
      <c r="B2401">
        <f t="shared" ca="1" si="127"/>
        <v>0.64228045316540527</v>
      </c>
      <c r="C2401">
        <f t="shared" ca="1" si="127"/>
        <v>0.83992755166837363</v>
      </c>
      <c r="D2401">
        <f t="shared" ca="1" si="127"/>
        <v>4.5891885989276626E-2</v>
      </c>
      <c r="E2401">
        <f t="shared" ca="1" si="128"/>
        <v>3.6986368199967772</v>
      </c>
    </row>
    <row r="2402" spans="1:5" x14ac:dyDescent="0.3">
      <c r="A2402">
        <f t="shared" ca="1" si="127"/>
        <v>0.10188082080216188</v>
      </c>
      <c r="B2402">
        <f t="shared" ca="1" si="127"/>
        <v>5.9643671709616153E-2</v>
      </c>
      <c r="C2402">
        <f t="shared" ca="1" si="127"/>
        <v>0.15892701038981594</v>
      </c>
      <c r="D2402">
        <f t="shared" ca="1" si="127"/>
        <v>0.80605573091932314</v>
      </c>
      <c r="E2402">
        <f t="shared" ca="1" si="128"/>
        <v>4.8742798565494079</v>
      </c>
    </row>
    <row r="2403" spans="1:5" x14ac:dyDescent="0.3">
      <c r="A2403">
        <f t="shared" ca="1" si="127"/>
        <v>0.73798801296121608</v>
      </c>
      <c r="B2403">
        <f t="shared" ca="1" si="127"/>
        <v>0.85093618061504472</v>
      </c>
      <c r="C2403">
        <f t="shared" ca="1" si="127"/>
        <v>5.3848032612887398E-2</v>
      </c>
      <c r="D2403">
        <f t="shared" ca="1" si="127"/>
        <v>0.46019165311295196</v>
      </c>
      <c r="E2403">
        <f t="shared" ca="1" si="128"/>
        <v>3.859119796315607</v>
      </c>
    </row>
    <row r="2404" spans="1:5" x14ac:dyDescent="0.3">
      <c r="A2404">
        <f t="shared" ca="1" si="127"/>
        <v>0.21327249566545625</v>
      </c>
      <c r="B2404">
        <f t="shared" ca="1" si="127"/>
        <v>0.88616535349229919</v>
      </c>
      <c r="C2404">
        <f t="shared" ca="1" si="127"/>
        <v>0.34234312713841608</v>
      </c>
      <c r="D2404">
        <f t="shared" ca="1" si="127"/>
        <v>0.11697930812968249</v>
      </c>
      <c r="E2404">
        <f t="shared" ca="1" si="128"/>
        <v>3.3385516791415277</v>
      </c>
    </row>
    <row r="2405" spans="1:5" x14ac:dyDescent="0.3">
      <c r="A2405">
        <f t="shared" ca="1" si="127"/>
        <v>0.88082237561398269</v>
      </c>
      <c r="B2405">
        <f t="shared" ca="1" si="127"/>
        <v>0.87894977807661823</v>
      </c>
      <c r="C2405">
        <f t="shared" ca="1" si="127"/>
        <v>0.77588330975909015</v>
      </c>
      <c r="D2405">
        <f t="shared" ca="1" si="127"/>
        <v>0.99812684892299508</v>
      </c>
      <c r="E2405">
        <f t="shared" ca="1" si="128"/>
        <v>0.38465556996954686</v>
      </c>
    </row>
    <row r="2406" spans="1:5" x14ac:dyDescent="0.3">
      <c r="A2406">
        <f t="shared" ca="1" si="127"/>
        <v>1.8182951768507705E-2</v>
      </c>
      <c r="B2406">
        <f t="shared" ca="1" si="127"/>
        <v>2.3750606811667074E-2</v>
      </c>
      <c r="C2406">
        <f t="shared" ca="1" si="127"/>
        <v>0.56457119629223396</v>
      </c>
      <c r="D2406">
        <f t="shared" ca="1" si="127"/>
        <v>0.99660067508015016</v>
      </c>
      <c r="E2406">
        <f t="shared" ca="1" si="128"/>
        <v>4.3152410952102365</v>
      </c>
    </row>
    <row r="2407" spans="1:5" x14ac:dyDescent="0.3">
      <c r="A2407">
        <f t="shared" ca="1" si="127"/>
        <v>0.91544248033330611</v>
      </c>
      <c r="B2407">
        <f t="shared" ca="1" si="127"/>
        <v>0.14022538477279489</v>
      </c>
      <c r="C2407">
        <f t="shared" ca="1" si="127"/>
        <v>6.129275536323342E-2</v>
      </c>
      <c r="D2407">
        <f t="shared" ca="1" si="127"/>
        <v>0.832398071963806</v>
      </c>
      <c r="E2407">
        <f t="shared" ca="1" si="128"/>
        <v>4.9400423866592442</v>
      </c>
    </row>
    <row r="2408" spans="1:5" x14ac:dyDescent="0.3">
      <c r="A2408">
        <f t="shared" ca="1" si="127"/>
        <v>0.19589642340512703</v>
      </c>
      <c r="B2408">
        <f t="shared" ca="1" si="127"/>
        <v>0.79403176891673377</v>
      </c>
      <c r="C2408">
        <f t="shared" ca="1" si="127"/>
        <v>0.8469792934551742</v>
      </c>
      <c r="D2408">
        <f t="shared" ca="1" si="127"/>
        <v>0.52797210867415512</v>
      </c>
      <c r="E2408">
        <f t="shared" ca="1" si="128"/>
        <v>1.0354226600103376</v>
      </c>
    </row>
    <row r="2409" spans="1:5" x14ac:dyDescent="0.3">
      <c r="A2409">
        <f t="shared" ca="1" si="127"/>
        <v>0.16707162580420776</v>
      </c>
      <c r="B2409">
        <f t="shared" ca="1" si="127"/>
        <v>0.39995153896201729</v>
      </c>
      <c r="C2409">
        <f t="shared" ca="1" si="127"/>
        <v>0.46581099001163184</v>
      </c>
      <c r="D2409">
        <f t="shared" ca="1" si="127"/>
        <v>0.68587244553840243</v>
      </c>
      <c r="E2409">
        <f t="shared" ca="1" si="128"/>
        <v>2.0574508277703738</v>
      </c>
    </row>
    <row r="2410" spans="1:5" x14ac:dyDescent="0.3">
      <c r="A2410">
        <f t="shared" ca="1" si="127"/>
        <v>0.91938859887966684</v>
      </c>
      <c r="B2410">
        <f t="shared" ca="1" si="127"/>
        <v>0.61075825020802932</v>
      </c>
      <c r="C2410">
        <f t="shared" ca="1" si="127"/>
        <v>0.48283473667432231</v>
      </c>
      <c r="D2410">
        <f t="shared" ca="1" si="127"/>
        <v>0.15539817286093194</v>
      </c>
      <c r="E2410">
        <f t="shared" ca="1" si="128"/>
        <v>3.0828995033565505</v>
      </c>
    </row>
    <row r="2411" spans="1:5" x14ac:dyDescent="0.3">
      <c r="A2411">
        <f t="shared" ca="1" si="127"/>
        <v>0.83407194487187986</v>
      </c>
      <c r="B2411">
        <f t="shared" ca="1" si="127"/>
        <v>0.87995749958707214</v>
      </c>
      <c r="C2411">
        <f t="shared" ca="1" si="127"/>
        <v>0.2481384771758357</v>
      </c>
      <c r="D2411">
        <f t="shared" ca="1" si="127"/>
        <v>6.1157935797745644E-2</v>
      </c>
      <c r="E2411">
        <f t="shared" ca="1" si="128"/>
        <v>4.3159456308870379</v>
      </c>
    </row>
    <row r="2412" spans="1:5" x14ac:dyDescent="0.3">
      <c r="A2412">
        <f t="shared" ca="1" si="127"/>
        <v>0.21554014654360443</v>
      </c>
      <c r="B2412">
        <f t="shared" ca="1" si="127"/>
        <v>0.13518887998907825</v>
      </c>
      <c r="C2412">
        <f t="shared" ca="1" si="127"/>
        <v>0.5328183645042287</v>
      </c>
      <c r="D2412">
        <f t="shared" ca="1" si="127"/>
        <v>0.78794858991563133</v>
      </c>
      <c r="E2412">
        <f t="shared" ca="1" si="128"/>
        <v>2.8689794922703649</v>
      </c>
    </row>
    <row r="2413" spans="1:5" x14ac:dyDescent="0.3">
      <c r="A2413">
        <f t="shared" ca="1" si="127"/>
        <v>0.91270874874076557</v>
      </c>
      <c r="B2413">
        <f t="shared" ca="1" si="127"/>
        <v>7.2501619585159771E-2</v>
      </c>
      <c r="C2413">
        <f t="shared" ca="1" si="127"/>
        <v>0.50307502392371517</v>
      </c>
      <c r="D2413">
        <f t="shared" ca="1" si="127"/>
        <v>0.76648481064257801</v>
      </c>
      <c r="E2413">
        <f t="shared" ca="1" si="128"/>
        <v>3.5771027427199975</v>
      </c>
    </row>
    <row r="2414" spans="1:5" x14ac:dyDescent="0.3">
      <c r="A2414">
        <f t="shared" ca="1" si="127"/>
        <v>0.8390619363599241</v>
      </c>
      <c r="B2414">
        <f t="shared" ca="1" si="127"/>
        <v>0.88234542669532268</v>
      </c>
      <c r="C2414">
        <f t="shared" ca="1" si="127"/>
        <v>0.34649469159018997</v>
      </c>
      <c r="D2414">
        <f t="shared" ca="1" si="127"/>
        <v>0.72623088057805174</v>
      </c>
      <c r="E2414">
        <f t="shared" ca="1" si="128"/>
        <v>1.5049467373467953</v>
      </c>
    </row>
    <row r="2415" spans="1:5" x14ac:dyDescent="0.3">
      <c r="A2415">
        <f t="shared" ca="1" si="127"/>
        <v>0.82542078141719033</v>
      </c>
      <c r="B2415">
        <f t="shared" ca="1" si="127"/>
        <v>0.28841889974767243</v>
      </c>
      <c r="C2415">
        <f t="shared" ca="1" si="127"/>
        <v>0.34357930501153788</v>
      </c>
      <c r="D2415">
        <f t="shared" ca="1" si="127"/>
        <v>0.94739438598273051</v>
      </c>
      <c r="E2415">
        <f t="shared" ca="1" si="128"/>
        <v>2.3657184774033793</v>
      </c>
    </row>
    <row r="2416" spans="1:5" x14ac:dyDescent="0.3">
      <c r="A2416">
        <f t="shared" ca="1" si="127"/>
        <v>0.40264753015769461</v>
      </c>
      <c r="B2416">
        <f t="shared" ca="1" si="127"/>
        <v>0.9099179352637552</v>
      </c>
      <c r="C2416">
        <f t="shared" ca="1" si="127"/>
        <v>0.87310056554003546</v>
      </c>
      <c r="D2416">
        <f t="shared" ca="1" si="127"/>
        <v>0.74617183523524289</v>
      </c>
      <c r="E2416">
        <f t="shared" ca="1" si="128"/>
        <v>0.52290476215889248</v>
      </c>
    </row>
    <row r="2417" spans="1:5" x14ac:dyDescent="0.3">
      <c r="A2417">
        <f t="shared" ca="1" si="127"/>
        <v>0.69145608900111188</v>
      </c>
      <c r="B2417">
        <f t="shared" ca="1" si="127"/>
        <v>0.84839776146288526</v>
      </c>
      <c r="C2417">
        <f t="shared" ca="1" si="127"/>
        <v>2.6905559553454195E-2</v>
      </c>
      <c r="D2417">
        <f t="shared" ca="1" si="127"/>
        <v>0.72481735538583369</v>
      </c>
      <c r="E2417">
        <f t="shared" ca="1" si="128"/>
        <v>4.1016636131851705</v>
      </c>
    </row>
    <row r="2418" spans="1:5" x14ac:dyDescent="0.3">
      <c r="A2418">
        <f t="shared" ca="1" si="127"/>
        <v>0.99578524465965657</v>
      </c>
      <c r="B2418">
        <f t="shared" ca="1" si="127"/>
        <v>0.41634587840667714</v>
      </c>
      <c r="C2418">
        <f t="shared" ca="1" si="127"/>
        <v>0.43537679376344263</v>
      </c>
      <c r="D2418">
        <f t="shared" ca="1" si="127"/>
        <v>0.29931497487503889</v>
      </c>
      <c r="E2418">
        <f t="shared" ca="1" si="128"/>
        <v>2.914041188340196</v>
      </c>
    </row>
    <row r="2419" spans="1:5" x14ac:dyDescent="0.3">
      <c r="A2419">
        <f t="shared" ca="1" si="127"/>
        <v>9.3217452305985549E-2</v>
      </c>
      <c r="B2419">
        <f t="shared" ca="1" si="127"/>
        <v>0.23495725597747585</v>
      </c>
      <c r="C2419">
        <f t="shared" ca="1" si="127"/>
        <v>0.10861808049624166</v>
      </c>
      <c r="D2419">
        <f t="shared" ca="1" si="127"/>
        <v>2.671687461355543E-2</v>
      </c>
      <c r="E2419">
        <f t="shared" ca="1" si="128"/>
        <v>7.290728974315658</v>
      </c>
    </row>
    <row r="2420" spans="1:5" x14ac:dyDescent="0.3">
      <c r="A2420">
        <f t="shared" ca="1" si="127"/>
        <v>3.0471291494453379E-2</v>
      </c>
      <c r="B2420">
        <f t="shared" ca="1" si="127"/>
        <v>0.86150712980426936</v>
      </c>
      <c r="C2420">
        <f t="shared" ca="1" si="127"/>
        <v>0.99464304849155383</v>
      </c>
      <c r="D2420">
        <f t="shared" ca="1" si="127"/>
        <v>0.2931965608445255</v>
      </c>
      <c r="E2420">
        <f t="shared" ca="1" si="128"/>
        <v>1.3813553371996834</v>
      </c>
    </row>
    <row r="2421" spans="1:5" x14ac:dyDescent="0.3">
      <c r="A2421">
        <f t="shared" ca="1" si="127"/>
        <v>0.21847359913703657</v>
      </c>
      <c r="B2421">
        <f t="shared" ca="1" si="127"/>
        <v>0.46142027992431334</v>
      </c>
      <c r="C2421">
        <f t="shared" ca="1" si="127"/>
        <v>0.36633464058588694</v>
      </c>
      <c r="D2421">
        <f t="shared" ca="1" si="127"/>
        <v>0.28673410031458357</v>
      </c>
      <c r="E2421">
        <f t="shared" ca="1" si="128"/>
        <v>3.0268539983714224</v>
      </c>
    </row>
    <row r="2422" spans="1:5" x14ac:dyDescent="0.3">
      <c r="A2422">
        <f t="shared" ca="1" si="127"/>
        <v>4.2551357274315471E-2</v>
      </c>
      <c r="B2422">
        <f t="shared" ca="1" si="127"/>
        <v>0.54301398558454239</v>
      </c>
      <c r="C2422">
        <f t="shared" ca="1" si="127"/>
        <v>0.78156534308209946</v>
      </c>
      <c r="D2422">
        <f t="shared" ca="1" si="127"/>
        <v>8.6649650295728464E-2</v>
      </c>
      <c r="E2422">
        <f t="shared" ca="1" si="128"/>
        <v>3.3029590221198002</v>
      </c>
    </row>
    <row r="2423" spans="1:5" x14ac:dyDescent="0.3">
      <c r="A2423">
        <f t="shared" ca="1" si="127"/>
        <v>0.10275763700365448</v>
      </c>
      <c r="B2423">
        <f t="shared" ca="1" si="127"/>
        <v>0.66226716186866907</v>
      </c>
      <c r="C2423">
        <f t="shared" ca="1" si="127"/>
        <v>0.14761519413764901</v>
      </c>
      <c r="D2423">
        <f t="shared" ca="1" si="127"/>
        <v>8.3311326228336147E-2</v>
      </c>
      <c r="E2423">
        <f t="shared" ca="1" si="128"/>
        <v>4.8104034374057481</v>
      </c>
    </row>
    <row r="2424" spans="1:5" x14ac:dyDescent="0.3">
      <c r="A2424">
        <f t="shared" ca="1" si="127"/>
        <v>0.76465219622236724</v>
      </c>
      <c r="B2424">
        <f t="shared" ca="1" si="127"/>
        <v>8.9339013667801837E-3</v>
      </c>
      <c r="C2424">
        <f t="shared" ca="1" si="127"/>
        <v>0.309154835598207</v>
      </c>
      <c r="D2424">
        <f t="shared" ca="1" si="127"/>
        <v>0.35286865746462381</v>
      </c>
      <c r="E2424">
        <f t="shared" ca="1" si="128"/>
        <v>6.933474504286103</v>
      </c>
    </row>
    <row r="2425" spans="1:5" x14ac:dyDescent="0.3">
      <c r="A2425">
        <f t="shared" ca="1" si="127"/>
        <v>0.76842007374817545</v>
      </c>
      <c r="B2425">
        <f t="shared" ca="1" si="127"/>
        <v>0.28501590226041362</v>
      </c>
      <c r="C2425">
        <f t="shared" ca="1" si="127"/>
        <v>0.69681774391479068</v>
      </c>
      <c r="D2425">
        <f t="shared" ca="1" si="127"/>
        <v>0.48041219970570226</v>
      </c>
      <c r="E2425">
        <f t="shared" ca="1" si="128"/>
        <v>2.3495524859803365</v>
      </c>
    </row>
    <row r="2426" spans="1:5" x14ac:dyDescent="0.3">
      <c r="A2426">
        <f t="shared" ca="1" si="127"/>
        <v>0.19751026389712101</v>
      </c>
      <c r="B2426">
        <f t="shared" ca="1" si="127"/>
        <v>0.55725325827216798</v>
      </c>
      <c r="C2426">
        <f t="shared" ca="1" si="127"/>
        <v>0.49655783975737799</v>
      </c>
      <c r="D2426">
        <f t="shared" ca="1" si="127"/>
        <v>0.34813457130146763</v>
      </c>
      <c r="E2426">
        <f t="shared" ca="1" si="128"/>
        <v>2.33995694179354</v>
      </c>
    </row>
    <row r="2427" spans="1:5" x14ac:dyDescent="0.3">
      <c r="A2427">
        <f t="shared" ca="1" si="127"/>
        <v>0.40286070521930906</v>
      </c>
      <c r="B2427">
        <f t="shared" ca="1" si="127"/>
        <v>0.66059730375057579</v>
      </c>
      <c r="C2427">
        <f t="shared" ca="1" si="127"/>
        <v>0.11910530994954882</v>
      </c>
      <c r="D2427">
        <f t="shared" ca="1" si="127"/>
        <v>0.66147799695695186</v>
      </c>
      <c r="E2427">
        <f t="shared" ca="1" si="128"/>
        <v>2.9556366255332565</v>
      </c>
    </row>
    <row r="2428" spans="1:5" x14ac:dyDescent="0.3">
      <c r="A2428">
        <f t="shared" ca="1" si="127"/>
        <v>0.81375792830940119</v>
      </c>
      <c r="B2428">
        <f t="shared" ca="1" si="127"/>
        <v>0.41926602716722494</v>
      </c>
      <c r="C2428">
        <f t="shared" ca="1" si="127"/>
        <v>0.91142257875653476</v>
      </c>
      <c r="D2428">
        <f t="shared" ca="1" si="127"/>
        <v>8.1295174566019646E-2</v>
      </c>
      <c r="E2428">
        <f t="shared" ca="1" si="128"/>
        <v>3.4716668951965093</v>
      </c>
    </row>
    <row r="2429" spans="1:5" x14ac:dyDescent="0.3">
      <c r="A2429">
        <f t="shared" ca="1" si="127"/>
        <v>0.14800799622743188</v>
      </c>
      <c r="B2429">
        <f t="shared" ca="1" si="127"/>
        <v>0.78786191478829803</v>
      </c>
      <c r="C2429">
        <f t="shared" ca="1" si="127"/>
        <v>0.38589246381142683</v>
      </c>
      <c r="D2429">
        <f t="shared" ca="1" si="127"/>
        <v>0.71106579072898057</v>
      </c>
      <c r="E2429">
        <f t="shared" ca="1" si="128"/>
        <v>1.5316192998020031</v>
      </c>
    </row>
    <row r="2430" spans="1:5" x14ac:dyDescent="0.3">
      <c r="A2430">
        <f t="shared" ca="1" si="127"/>
        <v>7.9745815133490994E-2</v>
      </c>
      <c r="B2430">
        <f t="shared" ca="1" si="127"/>
        <v>0.79556029108068305</v>
      </c>
      <c r="C2430">
        <f t="shared" ca="1" si="127"/>
        <v>0.27778981517238965</v>
      </c>
      <c r="D2430">
        <f t="shared" ca="1" si="127"/>
        <v>0.17846913037381196</v>
      </c>
      <c r="E2430">
        <f t="shared" ca="1" si="128"/>
        <v>3.2329387874864577</v>
      </c>
    </row>
    <row r="2431" spans="1:5" x14ac:dyDescent="0.3">
      <c r="A2431">
        <f t="shared" ca="1" si="127"/>
        <v>1.735202248172163E-2</v>
      </c>
      <c r="B2431">
        <f t="shared" ca="1" si="127"/>
        <v>0.25432585816380726</v>
      </c>
      <c r="C2431">
        <f t="shared" ca="1" si="127"/>
        <v>0.47303217521319518</v>
      </c>
      <c r="D2431">
        <f t="shared" ca="1" si="127"/>
        <v>7.0225879859859619E-2</v>
      </c>
      <c r="E2431">
        <f t="shared" ca="1" si="128"/>
        <v>4.7737691740410382</v>
      </c>
    </row>
    <row r="2432" spans="1:5" x14ac:dyDescent="0.3">
      <c r="A2432">
        <f t="shared" ca="1" si="127"/>
        <v>0.72689528229735534</v>
      </c>
      <c r="B2432">
        <f t="shared" ca="1" si="127"/>
        <v>0.52895383199837276</v>
      </c>
      <c r="C2432">
        <f t="shared" ca="1" si="127"/>
        <v>0.51205910542505018</v>
      </c>
      <c r="D2432">
        <f t="shared" ca="1" si="127"/>
        <v>0.41938140509885524</v>
      </c>
      <c r="E2432">
        <f t="shared" ca="1" si="128"/>
        <v>2.1751438437694728</v>
      </c>
    </row>
    <row r="2433" spans="1:5" x14ac:dyDescent="0.3">
      <c r="A2433">
        <f t="shared" ca="1" si="127"/>
        <v>0.4736997728404323</v>
      </c>
      <c r="B2433">
        <f t="shared" ca="1" si="127"/>
        <v>8.0312859214974885E-2</v>
      </c>
      <c r="C2433">
        <f t="shared" ca="1" si="127"/>
        <v>0.31132455228660749</v>
      </c>
      <c r="D2433">
        <f t="shared" ca="1" si="127"/>
        <v>9.0303478541864823E-2</v>
      </c>
      <c r="E2433">
        <f t="shared" ca="1" si="128"/>
        <v>6.0933241628958426</v>
      </c>
    </row>
    <row r="2434" spans="1:5" x14ac:dyDescent="0.3">
      <c r="A2434">
        <f t="shared" ca="1" si="127"/>
        <v>0.66661826128594037</v>
      </c>
      <c r="B2434">
        <f t="shared" ca="1" si="127"/>
        <v>0.66207482312078869</v>
      </c>
      <c r="C2434">
        <f t="shared" ca="1" si="127"/>
        <v>0.83128942556109309</v>
      </c>
      <c r="D2434">
        <f t="shared" ref="D2434" ca="1" si="129">RAND()</f>
        <v>0.47017995730899298</v>
      </c>
      <c r="E2434">
        <f t="shared" ca="1" si="128"/>
        <v>1.35179373212965</v>
      </c>
    </row>
    <row r="2435" spans="1:5" x14ac:dyDescent="0.3">
      <c r="A2435">
        <f t="shared" ref="A2435:D2498" ca="1" si="130">RAND()</f>
        <v>0.25786973816541747</v>
      </c>
      <c r="B2435">
        <f t="shared" ca="1" si="130"/>
        <v>0.33786874081436657</v>
      </c>
      <c r="C2435">
        <f t="shared" ca="1" si="130"/>
        <v>0.34285728393664594</v>
      </c>
      <c r="D2435">
        <f t="shared" ca="1" si="130"/>
        <v>0.71679704266739497</v>
      </c>
      <c r="E2435">
        <f t="shared" ref="E2435:E2498" ca="1" si="131">-LN(B2435*C2435*D2435)</f>
        <v>2.4885013430013991</v>
      </c>
    </row>
    <row r="2436" spans="1:5" x14ac:dyDescent="0.3">
      <c r="A2436">
        <f t="shared" ca="1" si="130"/>
        <v>0.76864632873747496</v>
      </c>
      <c r="B2436">
        <f t="shared" ca="1" si="130"/>
        <v>0.94771629776596522</v>
      </c>
      <c r="C2436">
        <f t="shared" ca="1" si="130"/>
        <v>0.37262196929266322</v>
      </c>
      <c r="D2436">
        <f t="shared" ca="1" si="130"/>
        <v>0.72410430748533372</v>
      </c>
      <c r="E2436">
        <f t="shared" ca="1" si="131"/>
        <v>1.3637107717515178</v>
      </c>
    </row>
    <row r="2437" spans="1:5" x14ac:dyDescent="0.3">
      <c r="A2437">
        <f t="shared" ca="1" si="130"/>
        <v>0.56352174791316889</v>
      </c>
      <c r="B2437">
        <f t="shared" ca="1" si="130"/>
        <v>0.68774256543920187</v>
      </c>
      <c r="C2437">
        <f t="shared" ca="1" si="130"/>
        <v>0.91797765605355119</v>
      </c>
      <c r="D2437">
        <f t="shared" ca="1" si="130"/>
        <v>0.57511988342273956</v>
      </c>
      <c r="E2437">
        <f t="shared" ca="1" si="131"/>
        <v>1.0130996846877081</v>
      </c>
    </row>
    <row r="2438" spans="1:5" x14ac:dyDescent="0.3">
      <c r="A2438">
        <f t="shared" ca="1" si="130"/>
        <v>0.2255917774479218</v>
      </c>
      <c r="B2438">
        <f t="shared" ca="1" si="130"/>
        <v>0.28464591748252877</v>
      </c>
      <c r="C2438">
        <f t="shared" ca="1" si="130"/>
        <v>2.2404842546453585E-2</v>
      </c>
      <c r="D2438">
        <f t="shared" ca="1" si="130"/>
        <v>0.82991777547912948</v>
      </c>
      <c r="E2438">
        <f t="shared" ca="1" si="131"/>
        <v>5.241416073086735</v>
      </c>
    </row>
    <row r="2439" spans="1:5" x14ac:dyDescent="0.3">
      <c r="A2439">
        <f t="shared" ca="1" si="130"/>
        <v>0.61762854842996606</v>
      </c>
      <c r="B2439">
        <f t="shared" ca="1" si="130"/>
        <v>1.2256518275386985E-2</v>
      </c>
      <c r="C2439">
        <f t="shared" ca="1" si="130"/>
        <v>0.79861855859627806</v>
      </c>
      <c r="D2439">
        <f t="shared" ca="1" si="130"/>
        <v>0.79360898861013651</v>
      </c>
      <c r="E2439">
        <f t="shared" ca="1" si="131"/>
        <v>4.8577336218069185</v>
      </c>
    </row>
    <row r="2440" spans="1:5" x14ac:dyDescent="0.3">
      <c r="A2440">
        <f t="shared" ca="1" si="130"/>
        <v>0.98704382765456877</v>
      </c>
      <c r="B2440">
        <f t="shared" ca="1" si="130"/>
        <v>0.14904178362156828</v>
      </c>
      <c r="C2440">
        <f t="shared" ca="1" si="130"/>
        <v>2.6606791092459781E-2</v>
      </c>
      <c r="D2440">
        <f t="shared" ca="1" si="130"/>
        <v>1.3997561228579314E-2</v>
      </c>
      <c r="E2440">
        <f t="shared" ca="1" si="131"/>
        <v>9.798989539409563</v>
      </c>
    </row>
    <row r="2441" spans="1:5" x14ac:dyDescent="0.3">
      <c r="A2441">
        <f t="shared" ca="1" si="130"/>
        <v>0.84600419682879291</v>
      </c>
      <c r="B2441">
        <f t="shared" ca="1" si="130"/>
        <v>0.33553962964101436</v>
      </c>
      <c r="C2441">
        <f t="shared" ca="1" si="130"/>
        <v>0.4583931089206088</v>
      </c>
      <c r="D2441">
        <f t="shared" ca="1" si="130"/>
        <v>0.89366095796589362</v>
      </c>
      <c r="E2441">
        <f t="shared" ca="1" si="131"/>
        <v>1.984472172388611</v>
      </c>
    </row>
    <row r="2442" spans="1:5" x14ac:dyDescent="0.3">
      <c r="A2442">
        <f t="shared" ca="1" si="130"/>
        <v>3.3547284936673583E-3</v>
      </c>
      <c r="B2442">
        <f t="shared" ca="1" si="130"/>
        <v>0.37243985129571988</v>
      </c>
      <c r="C2442">
        <f t="shared" ca="1" si="130"/>
        <v>0.43974519420400249</v>
      </c>
      <c r="D2442">
        <f t="shared" ca="1" si="130"/>
        <v>0.99371704783948234</v>
      </c>
      <c r="E2442">
        <f t="shared" ca="1" si="131"/>
        <v>1.815542324099688</v>
      </c>
    </row>
    <row r="2443" spans="1:5" x14ac:dyDescent="0.3">
      <c r="A2443">
        <f t="shared" ca="1" si="130"/>
        <v>0.71160109387465809</v>
      </c>
      <c r="B2443">
        <f t="shared" ca="1" si="130"/>
        <v>0.90231565912469147</v>
      </c>
      <c r="C2443">
        <f t="shared" ca="1" si="130"/>
        <v>0.4874202802245069</v>
      </c>
      <c r="D2443">
        <f t="shared" ca="1" si="130"/>
        <v>2.1453716015251256E-2</v>
      </c>
      <c r="E2443">
        <f t="shared" ca="1" si="131"/>
        <v>4.6632768029249458</v>
      </c>
    </row>
    <row r="2444" spans="1:5" x14ac:dyDescent="0.3">
      <c r="A2444">
        <f t="shared" ca="1" si="130"/>
        <v>0.82501451394791003</v>
      </c>
      <c r="B2444">
        <f t="shared" ca="1" si="130"/>
        <v>0.22503001241914156</v>
      </c>
      <c r="C2444">
        <f t="shared" ca="1" si="130"/>
        <v>0.44984753094801488</v>
      </c>
      <c r="D2444">
        <f t="shared" ca="1" si="130"/>
        <v>0.72081653670556645</v>
      </c>
      <c r="E2444">
        <f t="shared" ca="1" si="131"/>
        <v>2.6177387016852958</v>
      </c>
    </row>
    <row r="2445" spans="1:5" x14ac:dyDescent="0.3">
      <c r="A2445">
        <f t="shared" ca="1" si="130"/>
        <v>0.91626592628219239</v>
      </c>
      <c r="B2445">
        <f t="shared" ca="1" si="130"/>
        <v>0.59383202920629963</v>
      </c>
      <c r="C2445">
        <f t="shared" ca="1" si="130"/>
        <v>0.63497719759011961</v>
      </c>
      <c r="D2445">
        <f t="shared" ca="1" si="130"/>
        <v>0.52147502089828213</v>
      </c>
      <c r="E2445">
        <f t="shared" ca="1" si="131"/>
        <v>1.6264188730177345</v>
      </c>
    </row>
    <row r="2446" spans="1:5" x14ac:dyDescent="0.3">
      <c r="A2446">
        <f t="shared" ca="1" si="130"/>
        <v>9.7701732811966702E-3</v>
      </c>
      <c r="B2446">
        <f t="shared" ca="1" si="130"/>
        <v>0.30426201611091186</v>
      </c>
      <c r="C2446">
        <f t="shared" ca="1" si="130"/>
        <v>0.40661763176521482</v>
      </c>
      <c r="D2446">
        <f t="shared" ca="1" si="130"/>
        <v>0.19973890009516537</v>
      </c>
      <c r="E2446">
        <f t="shared" ca="1" si="131"/>
        <v>3.7004923333772322</v>
      </c>
    </row>
    <row r="2447" spans="1:5" x14ac:dyDescent="0.3">
      <c r="A2447">
        <f t="shared" ca="1" si="130"/>
        <v>0.66464445001167649</v>
      </c>
      <c r="B2447">
        <f t="shared" ca="1" si="130"/>
        <v>0.71076569934460365</v>
      </c>
      <c r="C2447">
        <f t="shared" ca="1" si="130"/>
        <v>0.91803398503945988</v>
      </c>
      <c r="D2447">
        <f t="shared" ca="1" si="130"/>
        <v>0.18507218757622379</v>
      </c>
      <c r="E2447">
        <f t="shared" ca="1" si="131"/>
        <v>2.1139426354801198</v>
      </c>
    </row>
    <row r="2448" spans="1:5" x14ac:dyDescent="0.3">
      <c r="A2448">
        <f t="shared" ca="1" si="130"/>
        <v>0.74633519979491558</v>
      </c>
      <c r="B2448">
        <f t="shared" ca="1" si="130"/>
        <v>0.95014510644340155</v>
      </c>
      <c r="C2448">
        <f t="shared" ca="1" si="130"/>
        <v>0.23405632533052401</v>
      </c>
      <c r="D2448">
        <f t="shared" ca="1" si="130"/>
        <v>0.97267998230792896</v>
      </c>
      <c r="E2448">
        <f t="shared" ca="1" si="131"/>
        <v>1.5310341973072163</v>
      </c>
    </row>
    <row r="2449" spans="1:5" x14ac:dyDescent="0.3">
      <c r="A2449">
        <f t="shared" ca="1" si="130"/>
        <v>0.49052908396907258</v>
      </c>
      <c r="B2449">
        <f t="shared" ca="1" si="130"/>
        <v>0.2777153086680838</v>
      </c>
      <c r="C2449">
        <f t="shared" ca="1" si="130"/>
        <v>0.68249553172290689</v>
      </c>
      <c r="D2449">
        <f t="shared" ca="1" si="130"/>
        <v>0.13115134072496548</v>
      </c>
      <c r="E2449">
        <f t="shared" ca="1" si="131"/>
        <v>3.6945614083041605</v>
      </c>
    </row>
    <row r="2450" spans="1:5" x14ac:dyDescent="0.3">
      <c r="A2450">
        <f t="shared" ca="1" si="130"/>
        <v>0.95853501404020369</v>
      </c>
      <c r="B2450">
        <f t="shared" ca="1" si="130"/>
        <v>0.50779337160857629</v>
      </c>
      <c r="C2450">
        <f t="shared" ca="1" si="130"/>
        <v>0.46858885372177494</v>
      </c>
      <c r="D2450">
        <f t="shared" ca="1" si="130"/>
        <v>0.83399233807393613</v>
      </c>
      <c r="E2450">
        <f t="shared" ca="1" si="131"/>
        <v>1.6172412661075501</v>
      </c>
    </row>
    <row r="2451" spans="1:5" x14ac:dyDescent="0.3">
      <c r="A2451">
        <f t="shared" ca="1" si="130"/>
        <v>6.3283970823220459E-2</v>
      </c>
      <c r="B2451">
        <f t="shared" ca="1" si="130"/>
        <v>6.9149390002517186E-2</v>
      </c>
      <c r="C2451">
        <f t="shared" ca="1" si="130"/>
        <v>0.26580231156783074</v>
      </c>
      <c r="D2451">
        <f t="shared" ca="1" si="130"/>
        <v>0.78182605363651458</v>
      </c>
      <c r="E2451">
        <f t="shared" ca="1" si="131"/>
        <v>4.242611479358728</v>
      </c>
    </row>
    <row r="2452" spans="1:5" x14ac:dyDescent="0.3">
      <c r="A2452">
        <f t="shared" ca="1" si="130"/>
        <v>0.37342147019249661</v>
      </c>
      <c r="B2452">
        <f t="shared" ca="1" si="130"/>
        <v>0.83880278636579764</v>
      </c>
      <c r="C2452">
        <f t="shared" ca="1" si="130"/>
        <v>1.7990927907161725E-2</v>
      </c>
      <c r="D2452">
        <f t="shared" ca="1" si="130"/>
        <v>0.76963741060426927</v>
      </c>
      <c r="E2452">
        <f t="shared" ca="1" si="131"/>
        <v>4.4555030817687564</v>
      </c>
    </row>
    <row r="2453" spans="1:5" x14ac:dyDescent="0.3">
      <c r="A2453">
        <f t="shared" ca="1" si="130"/>
        <v>0.14296733321534605</v>
      </c>
      <c r="B2453">
        <f t="shared" ca="1" si="130"/>
        <v>0.59628121904133791</v>
      </c>
      <c r="C2453">
        <f t="shared" ca="1" si="130"/>
        <v>0.68433971594885445</v>
      </c>
      <c r="D2453">
        <f t="shared" ca="1" si="130"/>
        <v>0.17256501553551196</v>
      </c>
      <c r="E2453">
        <f t="shared" ca="1" si="131"/>
        <v>2.6533249149470266</v>
      </c>
    </row>
    <row r="2454" spans="1:5" x14ac:dyDescent="0.3">
      <c r="A2454">
        <f t="shared" ca="1" si="130"/>
        <v>0.3381500237775239</v>
      </c>
      <c r="B2454">
        <f t="shared" ca="1" si="130"/>
        <v>0.42046525052151196</v>
      </c>
      <c r="C2454">
        <f t="shared" ca="1" si="130"/>
        <v>0.46118046598283036</v>
      </c>
      <c r="D2454">
        <f t="shared" ca="1" si="130"/>
        <v>0.3627540511705315</v>
      </c>
      <c r="E2454">
        <f t="shared" ca="1" si="131"/>
        <v>2.6543895070459209</v>
      </c>
    </row>
    <row r="2455" spans="1:5" x14ac:dyDescent="0.3">
      <c r="A2455">
        <f t="shared" ca="1" si="130"/>
        <v>0.29212982156713152</v>
      </c>
      <c r="B2455">
        <f t="shared" ca="1" si="130"/>
        <v>0.95105468504904256</v>
      </c>
      <c r="C2455">
        <f t="shared" ca="1" si="130"/>
        <v>0.56787940659307823</v>
      </c>
      <c r="D2455">
        <f t="shared" ca="1" si="130"/>
        <v>7.5193780172293945E-2</v>
      </c>
      <c r="E2455">
        <f t="shared" ca="1" si="131"/>
        <v>3.203716672470009</v>
      </c>
    </row>
    <row r="2456" spans="1:5" x14ac:dyDescent="0.3">
      <c r="A2456">
        <f t="shared" ca="1" si="130"/>
        <v>0.67182555938249011</v>
      </c>
      <c r="B2456">
        <f t="shared" ca="1" si="130"/>
        <v>0.30067332210260722</v>
      </c>
      <c r="C2456">
        <f t="shared" ca="1" si="130"/>
        <v>0.21446119391838747</v>
      </c>
      <c r="D2456">
        <f t="shared" ca="1" si="130"/>
        <v>0.82184366876626413</v>
      </c>
      <c r="E2456">
        <f t="shared" ca="1" si="131"/>
        <v>2.9375624693466214</v>
      </c>
    </row>
    <row r="2457" spans="1:5" x14ac:dyDescent="0.3">
      <c r="A2457">
        <f t="shared" ca="1" si="130"/>
        <v>0.20011490798931897</v>
      </c>
      <c r="B2457">
        <f t="shared" ca="1" si="130"/>
        <v>0.93856710289912604</v>
      </c>
      <c r="C2457">
        <f t="shared" ca="1" si="130"/>
        <v>0.77543172967972707</v>
      </c>
      <c r="D2457">
        <f t="shared" ca="1" si="130"/>
        <v>0.67193838859713917</v>
      </c>
      <c r="E2457">
        <f t="shared" ca="1" si="131"/>
        <v>0.71532488583059239</v>
      </c>
    </row>
    <row r="2458" spans="1:5" x14ac:dyDescent="0.3">
      <c r="A2458">
        <f t="shared" ca="1" si="130"/>
        <v>0.72983627229255443</v>
      </c>
      <c r="B2458">
        <f t="shared" ca="1" si="130"/>
        <v>0.73023265871142318</v>
      </c>
      <c r="C2458">
        <f t="shared" ca="1" si="130"/>
        <v>0.33768066263704344</v>
      </c>
      <c r="D2458">
        <f t="shared" ca="1" si="130"/>
        <v>0.33199752511237057</v>
      </c>
      <c r="E2458">
        <f t="shared" ca="1" si="131"/>
        <v>2.5026744648151484</v>
      </c>
    </row>
    <row r="2459" spans="1:5" x14ac:dyDescent="0.3">
      <c r="A2459">
        <f t="shared" ca="1" si="130"/>
        <v>0.35414943335229476</v>
      </c>
      <c r="B2459">
        <f t="shared" ca="1" si="130"/>
        <v>0.73775821471471836</v>
      </c>
      <c r="C2459">
        <f t="shared" ca="1" si="130"/>
        <v>0.35709454921626294</v>
      </c>
      <c r="D2459">
        <f t="shared" ca="1" si="130"/>
        <v>0.59401949626019768</v>
      </c>
      <c r="E2459">
        <f t="shared" ca="1" si="131"/>
        <v>1.8547369570950021</v>
      </c>
    </row>
    <row r="2460" spans="1:5" x14ac:dyDescent="0.3">
      <c r="A2460">
        <f t="shared" ca="1" si="130"/>
        <v>0.86982154276682144</v>
      </c>
      <c r="B2460">
        <f t="shared" ca="1" si="130"/>
        <v>0.59793621994722812</v>
      </c>
      <c r="C2460">
        <f t="shared" ca="1" si="130"/>
        <v>7.9614751017146324E-3</v>
      </c>
      <c r="D2460">
        <f t="shared" ca="1" si="130"/>
        <v>0.39022678520360266</v>
      </c>
      <c r="E2460">
        <f t="shared" ca="1" si="131"/>
        <v>6.2884393766772204</v>
      </c>
    </row>
    <row r="2461" spans="1:5" x14ac:dyDescent="0.3">
      <c r="A2461">
        <f t="shared" ca="1" si="130"/>
        <v>0.82436924737150419</v>
      </c>
      <c r="B2461">
        <f t="shared" ca="1" si="130"/>
        <v>7.0099340659347531E-2</v>
      </c>
      <c r="C2461">
        <f t="shared" ca="1" si="130"/>
        <v>0.93171915419167461</v>
      </c>
      <c r="D2461">
        <f t="shared" ca="1" si="130"/>
        <v>0.36729772959563545</v>
      </c>
      <c r="E2461">
        <f t="shared" ca="1" si="131"/>
        <v>3.7301482446237255</v>
      </c>
    </row>
    <row r="2462" spans="1:5" x14ac:dyDescent="0.3">
      <c r="A2462">
        <f t="shared" ca="1" si="130"/>
        <v>0.9851307431292331</v>
      </c>
      <c r="B2462">
        <f t="shared" ca="1" si="130"/>
        <v>0.38752124416875611</v>
      </c>
      <c r="C2462">
        <f t="shared" ca="1" si="130"/>
        <v>0.58301083793301478</v>
      </c>
      <c r="D2462">
        <f t="shared" ca="1" si="130"/>
        <v>0.21058710340040376</v>
      </c>
      <c r="E2462">
        <f t="shared" ca="1" si="131"/>
        <v>3.0453900294704019</v>
      </c>
    </row>
    <row r="2463" spans="1:5" x14ac:dyDescent="0.3">
      <c r="A2463">
        <f t="shared" ca="1" si="130"/>
        <v>0.16232015787864873</v>
      </c>
      <c r="B2463">
        <f t="shared" ca="1" si="130"/>
        <v>0.51713356057831261</v>
      </c>
      <c r="C2463">
        <f t="shared" ca="1" si="130"/>
        <v>0.26107996422814594</v>
      </c>
      <c r="D2463">
        <f t="shared" ca="1" si="130"/>
        <v>0.25469893433835289</v>
      </c>
      <c r="E2463">
        <f t="shared" ca="1" si="131"/>
        <v>3.3700557233846311</v>
      </c>
    </row>
    <row r="2464" spans="1:5" x14ac:dyDescent="0.3">
      <c r="A2464">
        <f t="shared" ca="1" si="130"/>
        <v>0.47728354891928315</v>
      </c>
      <c r="B2464">
        <f t="shared" ca="1" si="130"/>
        <v>0.26391956944577299</v>
      </c>
      <c r="C2464">
        <f t="shared" ca="1" si="130"/>
        <v>0.95619044788587737</v>
      </c>
      <c r="D2464">
        <f t="shared" ca="1" si="130"/>
        <v>0.96791607924778122</v>
      </c>
      <c r="E2464">
        <f t="shared" ca="1" si="131"/>
        <v>1.409518946401791</v>
      </c>
    </row>
    <row r="2465" spans="1:5" x14ac:dyDescent="0.3">
      <c r="A2465">
        <f t="shared" ca="1" si="130"/>
        <v>0.21488115162659049</v>
      </c>
      <c r="B2465">
        <f t="shared" ca="1" si="130"/>
        <v>0.28162675786602498</v>
      </c>
      <c r="C2465">
        <f t="shared" ca="1" si="130"/>
        <v>0.56405838672347819</v>
      </c>
      <c r="D2465">
        <f t="shared" ca="1" si="130"/>
        <v>0.92156850286813508</v>
      </c>
      <c r="E2465">
        <f t="shared" ca="1" si="131"/>
        <v>1.9214483148641153</v>
      </c>
    </row>
    <row r="2466" spans="1:5" x14ac:dyDescent="0.3">
      <c r="A2466">
        <f t="shared" ca="1" si="130"/>
        <v>0.37328019877289331</v>
      </c>
      <c r="B2466">
        <f t="shared" ca="1" si="130"/>
        <v>0.55949248833398901</v>
      </c>
      <c r="C2466">
        <f t="shared" ca="1" si="130"/>
        <v>2.8982879772478154E-2</v>
      </c>
      <c r="D2466">
        <f t="shared" ca="1" si="130"/>
        <v>0.96286809744625423</v>
      </c>
      <c r="E2466">
        <f t="shared" ca="1" si="131"/>
        <v>4.1596140000184985</v>
      </c>
    </row>
    <row r="2467" spans="1:5" x14ac:dyDescent="0.3">
      <c r="A2467">
        <f t="shared" ca="1" si="130"/>
        <v>0.33491504760876933</v>
      </c>
      <c r="B2467">
        <f t="shared" ca="1" si="130"/>
        <v>0.45912803851580908</v>
      </c>
      <c r="C2467">
        <f t="shared" ca="1" si="130"/>
        <v>0.76839293454375013</v>
      </c>
      <c r="D2467">
        <f t="shared" ca="1" si="130"/>
        <v>0.85006225283395842</v>
      </c>
      <c r="E2467">
        <f t="shared" ca="1" si="131"/>
        <v>1.204325893511524</v>
      </c>
    </row>
    <row r="2468" spans="1:5" x14ac:dyDescent="0.3">
      <c r="A2468">
        <f t="shared" ca="1" si="130"/>
        <v>0.72760462954928606</v>
      </c>
      <c r="B2468">
        <f t="shared" ca="1" si="130"/>
        <v>0.27792102531832408</v>
      </c>
      <c r="C2468">
        <f t="shared" ca="1" si="130"/>
        <v>0.54777519523108953</v>
      </c>
      <c r="D2468">
        <f t="shared" ca="1" si="130"/>
        <v>0.90192016413809339</v>
      </c>
      <c r="E2468">
        <f t="shared" ca="1" si="131"/>
        <v>1.9855378637815588</v>
      </c>
    </row>
    <row r="2469" spans="1:5" x14ac:dyDescent="0.3">
      <c r="A2469">
        <f t="shared" ca="1" si="130"/>
        <v>0.94948231278552353</v>
      </c>
      <c r="B2469">
        <f t="shared" ca="1" si="130"/>
        <v>0.26292792987019931</v>
      </c>
      <c r="C2469">
        <f t="shared" ca="1" si="130"/>
        <v>0.69515306043545533</v>
      </c>
      <c r="D2469">
        <f t="shared" ca="1" si="130"/>
        <v>0.15506577151096013</v>
      </c>
      <c r="E2469">
        <f t="shared" ca="1" si="131"/>
        <v>3.5634044618293266</v>
      </c>
    </row>
    <row r="2470" spans="1:5" x14ac:dyDescent="0.3">
      <c r="A2470">
        <f t="shared" ca="1" si="130"/>
        <v>0.76032804738397142</v>
      </c>
      <c r="B2470">
        <f t="shared" ca="1" si="130"/>
        <v>0.89323545584935671</v>
      </c>
      <c r="C2470">
        <f t="shared" ca="1" si="130"/>
        <v>0.61831026463963701</v>
      </c>
      <c r="D2470">
        <f t="shared" ca="1" si="130"/>
        <v>0.45014753970305565</v>
      </c>
      <c r="E2470">
        <f t="shared" ca="1" si="131"/>
        <v>1.3918498496080784</v>
      </c>
    </row>
    <row r="2471" spans="1:5" x14ac:dyDescent="0.3">
      <c r="A2471">
        <f t="shared" ca="1" si="130"/>
        <v>0.59449701364012375</v>
      </c>
      <c r="B2471">
        <f t="shared" ca="1" si="130"/>
        <v>0.28511855193983959</v>
      </c>
      <c r="C2471">
        <f t="shared" ca="1" si="130"/>
        <v>0.79928037130517715</v>
      </c>
      <c r="D2471">
        <f t="shared" ca="1" si="130"/>
        <v>0.35883572939530572</v>
      </c>
      <c r="E2471">
        <f t="shared" ca="1" si="131"/>
        <v>2.5037842789957225</v>
      </c>
    </row>
    <row r="2472" spans="1:5" x14ac:dyDescent="0.3">
      <c r="A2472">
        <f t="shared" ca="1" si="130"/>
        <v>0.80318208320081819</v>
      </c>
      <c r="B2472">
        <f t="shared" ca="1" si="130"/>
        <v>0.15014183728870945</v>
      </c>
      <c r="C2472">
        <f t="shared" ca="1" si="130"/>
        <v>0.42196539818540157</v>
      </c>
      <c r="D2472">
        <f t="shared" ca="1" si="130"/>
        <v>0.35404763789464033</v>
      </c>
      <c r="E2472">
        <f t="shared" ca="1" si="131"/>
        <v>3.7973306174496178</v>
      </c>
    </row>
    <row r="2473" spans="1:5" x14ac:dyDescent="0.3">
      <c r="A2473">
        <f t="shared" ca="1" si="130"/>
        <v>0.91361835900103117</v>
      </c>
      <c r="B2473">
        <f t="shared" ca="1" si="130"/>
        <v>0.77814680856349783</v>
      </c>
      <c r="C2473">
        <f t="shared" ca="1" si="130"/>
        <v>0.79194960235293688</v>
      </c>
      <c r="D2473">
        <f t="shared" ca="1" si="130"/>
        <v>0.68261028853607886</v>
      </c>
      <c r="E2473">
        <f t="shared" ca="1" si="131"/>
        <v>0.86592876529083618</v>
      </c>
    </row>
    <row r="2474" spans="1:5" x14ac:dyDescent="0.3">
      <c r="A2474">
        <f t="shared" ca="1" si="130"/>
        <v>0.18241132609090738</v>
      </c>
      <c r="B2474">
        <f t="shared" ca="1" si="130"/>
        <v>0.58842316465174249</v>
      </c>
      <c r="C2474">
        <f t="shared" ca="1" si="130"/>
        <v>0.39068233673145125</v>
      </c>
      <c r="D2474">
        <f t="shared" ca="1" si="130"/>
        <v>0.1937446912648656</v>
      </c>
      <c r="E2474">
        <f t="shared" ca="1" si="131"/>
        <v>3.1113834204228383</v>
      </c>
    </row>
    <row r="2475" spans="1:5" x14ac:dyDescent="0.3">
      <c r="A2475">
        <f t="shared" ca="1" si="130"/>
        <v>0.64953356841119425</v>
      </c>
      <c r="B2475">
        <f t="shared" ca="1" si="130"/>
        <v>0.3976957776924428</v>
      </c>
      <c r="C2475">
        <f t="shared" ca="1" si="130"/>
        <v>0.96500581467562341</v>
      </c>
      <c r="D2475">
        <f t="shared" ca="1" si="130"/>
        <v>7.539674989630929E-2</v>
      </c>
      <c r="E2475">
        <f t="shared" ca="1" si="131"/>
        <v>3.5426802054518944</v>
      </c>
    </row>
    <row r="2476" spans="1:5" x14ac:dyDescent="0.3">
      <c r="A2476">
        <f t="shared" ca="1" si="130"/>
        <v>0.58236620162519526</v>
      </c>
      <c r="B2476">
        <f t="shared" ca="1" si="130"/>
        <v>0.84645259969231545</v>
      </c>
      <c r="C2476">
        <f t="shared" ca="1" si="130"/>
        <v>0.81193596916742949</v>
      </c>
      <c r="D2476">
        <f t="shared" ca="1" si="130"/>
        <v>0.51175787028685482</v>
      </c>
      <c r="E2476">
        <f t="shared" ca="1" si="131"/>
        <v>1.0449385476453958</v>
      </c>
    </row>
    <row r="2477" spans="1:5" x14ac:dyDescent="0.3">
      <c r="A2477">
        <f t="shared" ca="1" si="130"/>
        <v>0.15215847446485187</v>
      </c>
      <c r="B2477">
        <f t="shared" ca="1" si="130"/>
        <v>0.35037738622279202</v>
      </c>
      <c r="C2477">
        <f t="shared" ca="1" si="130"/>
        <v>0.14224533066427159</v>
      </c>
      <c r="D2477">
        <f t="shared" ca="1" si="130"/>
        <v>0.51385471726495069</v>
      </c>
      <c r="E2477">
        <f t="shared" ca="1" si="131"/>
        <v>3.6647611951239609</v>
      </c>
    </row>
    <row r="2478" spans="1:5" x14ac:dyDescent="0.3">
      <c r="A2478">
        <f t="shared" ca="1" si="130"/>
        <v>0.85471558977258577</v>
      </c>
      <c r="B2478">
        <f t="shared" ca="1" si="130"/>
        <v>0.94595422492421199</v>
      </c>
      <c r="C2478">
        <f t="shared" ca="1" si="130"/>
        <v>0.79812354373111527</v>
      </c>
      <c r="D2478">
        <f t="shared" ca="1" si="130"/>
        <v>0.28549131753812296</v>
      </c>
      <c r="E2478">
        <f t="shared" ca="1" si="131"/>
        <v>1.5345966377135585</v>
      </c>
    </row>
    <row r="2479" spans="1:5" x14ac:dyDescent="0.3">
      <c r="A2479">
        <f t="shared" ca="1" si="130"/>
        <v>0.48652722003374183</v>
      </c>
      <c r="B2479">
        <f t="shared" ca="1" si="130"/>
        <v>0.97558134345479663</v>
      </c>
      <c r="C2479">
        <f t="shared" ca="1" si="130"/>
        <v>0.75030082111749907</v>
      </c>
      <c r="D2479">
        <f t="shared" ca="1" si="130"/>
        <v>0.44871917087255375</v>
      </c>
      <c r="E2479">
        <f t="shared" ca="1" si="131"/>
        <v>1.1133608355638147</v>
      </c>
    </row>
    <row r="2480" spans="1:5" x14ac:dyDescent="0.3">
      <c r="A2480">
        <f t="shared" ca="1" si="130"/>
        <v>0.14134864201548669</v>
      </c>
      <c r="B2480">
        <f t="shared" ca="1" si="130"/>
        <v>0.27678250846231756</v>
      </c>
      <c r="C2480">
        <f t="shared" ca="1" si="130"/>
        <v>0.36396210766210157</v>
      </c>
      <c r="D2480">
        <f t="shared" ca="1" si="130"/>
        <v>0.82799094026807518</v>
      </c>
      <c r="E2480">
        <f t="shared" ca="1" si="131"/>
        <v>2.4839818321622276</v>
      </c>
    </row>
    <row r="2481" spans="1:5" x14ac:dyDescent="0.3">
      <c r="A2481">
        <f t="shared" ca="1" si="130"/>
        <v>0.87976957470707196</v>
      </c>
      <c r="B2481">
        <f t="shared" ca="1" si="130"/>
        <v>0.81985601229259164</v>
      </c>
      <c r="C2481">
        <f t="shared" ca="1" si="130"/>
        <v>0.25985352005648066</v>
      </c>
      <c r="D2481">
        <f t="shared" ca="1" si="130"/>
        <v>0.33369979664726845</v>
      </c>
      <c r="E2481">
        <f t="shared" ca="1" si="131"/>
        <v>2.6437772426457808</v>
      </c>
    </row>
    <row r="2482" spans="1:5" x14ac:dyDescent="0.3">
      <c r="A2482">
        <f t="shared" ca="1" si="130"/>
        <v>1.1693189746715404E-3</v>
      </c>
      <c r="B2482">
        <f t="shared" ca="1" si="130"/>
        <v>0.44810678721038888</v>
      </c>
      <c r="C2482">
        <f t="shared" ca="1" si="130"/>
        <v>0.50078267383850306</v>
      </c>
      <c r="D2482">
        <f t="shared" ca="1" si="130"/>
        <v>0.56117728659725408</v>
      </c>
      <c r="E2482">
        <f t="shared" ca="1" si="131"/>
        <v>2.0720251719180456</v>
      </c>
    </row>
    <row r="2483" spans="1:5" x14ac:dyDescent="0.3">
      <c r="A2483">
        <f t="shared" ca="1" si="130"/>
        <v>0.11850809156204056</v>
      </c>
      <c r="B2483">
        <f t="shared" ca="1" si="130"/>
        <v>0.33801242826190991</v>
      </c>
      <c r="C2483">
        <f t="shared" ca="1" si="130"/>
        <v>1.8723005445803964E-2</v>
      </c>
      <c r="D2483">
        <f t="shared" ca="1" si="130"/>
        <v>0.67991525269035535</v>
      </c>
      <c r="E2483">
        <f t="shared" ca="1" si="131"/>
        <v>5.4484620046451973</v>
      </c>
    </row>
    <row r="2484" spans="1:5" x14ac:dyDescent="0.3">
      <c r="A2484">
        <f t="shared" ca="1" si="130"/>
        <v>0.26591827880310548</v>
      </c>
      <c r="B2484">
        <f t="shared" ca="1" si="130"/>
        <v>0.28446006207360475</v>
      </c>
      <c r="C2484">
        <f t="shared" ca="1" si="130"/>
        <v>0.93787867957992965</v>
      </c>
      <c r="D2484">
        <f t="shared" ca="1" si="130"/>
        <v>0.54194423958347737</v>
      </c>
      <c r="E2484">
        <f t="shared" ca="1" si="131"/>
        <v>1.9338892542646764</v>
      </c>
    </row>
    <row r="2485" spans="1:5" x14ac:dyDescent="0.3">
      <c r="A2485">
        <f t="shared" ca="1" si="130"/>
        <v>0.23690062867181838</v>
      </c>
      <c r="B2485">
        <f t="shared" ca="1" si="130"/>
        <v>0.34368530072604719</v>
      </c>
      <c r="C2485">
        <f t="shared" ca="1" si="130"/>
        <v>0.78618403513479684</v>
      </c>
      <c r="D2485">
        <f t="shared" ca="1" si="130"/>
        <v>0.2633828402747781</v>
      </c>
      <c r="E2485">
        <f t="shared" ca="1" si="131"/>
        <v>2.6427398751684814</v>
      </c>
    </row>
    <row r="2486" spans="1:5" x14ac:dyDescent="0.3">
      <c r="A2486">
        <f t="shared" ca="1" si="130"/>
        <v>0.99917405189027975</v>
      </c>
      <c r="B2486">
        <f t="shared" ca="1" si="130"/>
        <v>0.31722524518566786</v>
      </c>
      <c r="C2486">
        <f t="shared" ca="1" si="130"/>
        <v>0.59861246628997689</v>
      </c>
      <c r="D2486">
        <f t="shared" ca="1" si="130"/>
        <v>0.75632290720336259</v>
      </c>
      <c r="E2486">
        <f t="shared" ca="1" si="131"/>
        <v>1.9405709308932588</v>
      </c>
    </row>
    <row r="2487" spans="1:5" x14ac:dyDescent="0.3">
      <c r="A2487">
        <f t="shared" ca="1" si="130"/>
        <v>0.90079034148393711</v>
      </c>
      <c r="B2487">
        <f t="shared" ca="1" si="130"/>
        <v>6.094457562969946E-2</v>
      </c>
      <c r="C2487">
        <f t="shared" ca="1" si="130"/>
        <v>0.17381614942015167</v>
      </c>
      <c r="D2487">
        <f t="shared" ca="1" si="130"/>
        <v>0.32198953133924169</v>
      </c>
      <c r="E2487">
        <f t="shared" ca="1" si="131"/>
        <v>5.6807838203060816</v>
      </c>
    </row>
    <row r="2488" spans="1:5" x14ac:dyDescent="0.3">
      <c r="A2488">
        <f t="shared" ca="1" si="130"/>
        <v>0.87465438359861658</v>
      </c>
      <c r="B2488">
        <f t="shared" ca="1" si="130"/>
        <v>0.21472835737895168</v>
      </c>
      <c r="C2488">
        <f t="shared" ca="1" si="130"/>
        <v>0.35652397515277356</v>
      </c>
      <c r="D2488">
        <f t="shared" ca="1" si="130"/>
        <v>0.76444655910837855</v>
      </c>
      <c r="E2488">
        <f t="shared" ca="1" si="131"/>
        <v>2.8383384527647935</v>
      </c>
    </row>
    <row r="2489" spans="1:5" x14ac:dyDescent="0.3">
      <c r="A2489">
        <f t="shared" ca="1" si="130"/>
        <v>0.65591370515572855</v>
      </c>
      <c r="B2489">
        <f t="shared" ca="1" si="130"/>
        <v>0.74867372035085322</v>
      </c>
      <c r="C2489">
        <f t="shared" ca="1" si="130"/>
        <v>0.53612892613742236</v>
      </c>
      <c r="D2489">
        <f t="shared" ca="1" si="130"/>
        <v>0.75406942342054095</v>
      </c>
      <c r="E2489">
        <f t="shared" ca="1" si="131"/>
        <v>1.1951034654415</v>
      </c>
    </row>
    <row r="2490" spans="1:5" x14ac:dyDescent="0.3">
      <c r="A2490">
        <f t="shared" ca="1" si="130"/>
        <v>0.3719340568856716</v>
      </c>
      <c r="B2490">
        <f t="shared" ca="1" si="130"/>
        <v>6.7990681871105685E-2</v>
      </c>
      <c r="C2490">
        <f t="shared" ca="1" si="130"/>
        <v>0.28238633626456522</v>
      </c>
      <c r="D2490">
        <f t="shared" ca="1" si="130"/>
        <v>0.40566194547500889</v>
      </c>
      <c r="E2490">
        <f t="shared" ca="1" si="131"/>
        <v>4.8550988862052522</v>
      </c>
    </row>
    <row r="2491" spans="1:5" x14ac:dyDescent="0.3">
      <c r="A2491">
        <f t="shared" ca="1" si="130"/>
        <v>3.269948233182951E-2</v>
      </c>
      <c r="B2491">
        <f t="shared" ca="1" si="130"/>
        <v>0.85760714706153052</v>
      </c>
      <c r="C2491">
        <f t="shared" ca="1" si="130"/>
        <v>0.63044455043865122</v>
      </c>
      <c r="D2491">
        <f t="shared" ca="1" si="130"/>
        <v>0.91471842144629789</v>
      </c>
      <c r="E2491">
        <f t="shared" ca="1" si="131"/>
        <v>0.70407822492132999</v>
      </c>
    </row>
    <row r="2492" spans="1:5" x14ac:dyDescent="0.3">
      <c r="A2492">
        <f t="shared" ca="1" si="130"/>
        <v>0.88584378536970709</v>
      </c>
      <c r="B2492">
        <f t="shared" ca="1" si="130"/>
        <v>0.67823118499577018</v>
      </c>
      <c r="C2492">
        <f t="shared" ca="1" si="130"/>
        <v>0.98520928419718912</v>
      </c>
      <c r="D2492">
        <f t="shared" ca="1" si="130"/>
        <v>0.20527347774644655</v>
      </c>
      <c r="E2492">
        <f t="shared" ca="1" si="131"/>
        <v>1.9865804085494669</v>
      </c>
    </row>
    <row r="2493" spans="1:5" x14ac:dyDescent="0.3">
      <c r="A2493">
        <f t="shared" ca="1" si="130"/>
        <v>0.69198528271376503</v>
      </c>
      <c r="B2493">
        <f t="shared" ca="1" si="130"/>
        <v>0.43027027372940685</v>
      </c>
      <c r="C2493">
        <f t="shared" ca="1" si="130"/>
        <v>0.17827009426892404</v>
      </c>
      <c r="D2493">
        <f t="shared" ca="1" si="130"/>
        <v>0.36660197509649606</v>
      </c>
      <c r="E2493">
        <f t="shared" ca="1" si="131"/>
        <v>3.5712757753931301</v>
      </c>
    </row>
    <row r="2494" spans="1:5" x14ac:dyDescent="0.3">
      <c r="A2494">
        <f t="shared" ca="1" si="130"/>
        <v>0.52916554320329134</v>
      </c>
      <c r="B2494">
        <f t="shared" ca="1" si="130"/>
        <v>0.80816407296249071</v>
      </c>
      <c r="C2494">
        <f t="shared" ca="1" si="130"/>
        <v>0.36247391718913746</v>
      </c>
      <c r="D2494">
        <f t="shared" ca="1" si="130"/>
        <v>0.92758911342152817</v>
      </c>
      <c r="E2494">
        <f t="shared" ca="1" si="131"/>
        <v>1.3029593502908974</v>
      </c>
    </row>
    <row r="2495" spans="1:5" x14ac:dyDescent="0.3">
      <c r="A2495">
        <f t="shared" ca="1" si="130"/>
        <v>0.52693861184925195</v>
      </c>
      <c r="B2495">
        <f t="shared" ca="1" si="130"/>
        <v>0.49877642731138117</v>
      </c>
      <c r="C2495">
        <f t="shared" ca="1" si="130"/>
        <v>0.88152070873634247</v>
      </c>
      <c r="D2495">
        <f t="shared" ca="1" si="130"/>
        <v>0.57450498525371185</v>
      </c>
      <c r="E2495">
        <f t="shared" ca="1" si="131"/>
        <v>1.3759506140796125</v>
      </c>
    </row>
    <row r="2496" spans="1:5" x14ac:dyDescent="0.3">
      <c r="A2496">
        <f t="shared" ca="1" si="130"/>
        <v>0.10748734322639142</v>
      </c>
      <c r="B2496">
        <f t="shared" ca="1" si="130"/>
        <v>0.4148776850603223</v>
      </c>
      <c r="C2496">
        <f t="shared" ca="1" si="130"/>
        <v>0.72225061803144153</v>
      </c>
      <c r="D2496">
        <f t="shared" ca="1" si="130"/>
        <v>0.68202781754509167</v>
      </c>
      <c r="E2496">
        <f t="shared" ca="1" si="131"/>
        <v>1.5878394547031134</v>
      </c>
    </row>
    <row r="2497" spans="1:5" x14ac:dyDescent="0.3">
      <c r="A2497">
        <f t="shared" ca="1" si="130"/>
        <v>0.13511017788536039</v>
      </c>
      <c r="B2497">
        <f t="shared" ca="1" si="130"/>
        <v>2.4244388408407258E-2</v>
      </c>
      <c r="C2497">
        <f t="shared" ca="1" si="130"/>
        <v>0.59884779549906852</v>
      </c>
      <c r="D2497">
        <f t="shared" ca="1" si="130"/>
        <v>0.47422292271889654</v>
      </c>
      <c r="E2497">
        <f t="shared" ca="1" si="131"/>
        <v>4.9783956717845186</v>
      </c>
    </row>
    <row r="2498" spans="1:5" x14ac:dyDescent="0.3">
      <c r="A2498">
        <f t="shared" ca="1" si="130"/>
        <v>0.18430326534079522</v>
      </c>
      <c r="B2498">
        <f t="shared" ca="1" si="130"/>
        <v>0.99367178981386139</v>
      </c>
      <c r="C2498">
        <f t="shared" ca="1" si="130"/>
        <v>0.76658816129437768</v>
      </c>
      <c r="D2498">
        <f t="shared" ref="D2498" ca="1" si="132">RAND()</f>
        <v>0.85081903306907425</v>
      </c>
      <c r="E2498">
        <f t="shared" ca="1" si="131"/>
        <v>0.43370971258778962</v>
      </c>
    </row>
    <row r="2499" spans="1:5" x14ac:dyDescent="0.3">
      <c r="A2499">
        <f t="shared" ref="A2499:D2562" ca="1" si="133">RAND()</f>
        <v>0.13853657494847715</v>
      </c>
      <c r="B2499">
        <f t="shared" ca="1" si="133"/>
        <v>0.92973682603420071</v>
      </c>
      <c r="C2499">
        <f t="shared" ca="1" si="133"/>
        <v>0.40980001418723966</v>
      </c>
      <c r="D2499">
        <f t="shared" ca="1" si="133"/>
        <v>0.11514545726245506</v>
      </c>
      <c r="E2499">
        <f t="shared" ref="E2499:E2562" ca="1" si="134">-LN(B2499*C2499*D2499)</f>
        <v>3.1264988283002939</v>
      </c>
    </row>
    <row r="2500" spans="1:5" x14ac:dyDescent="0.3">
      <c r="A2500">
        <f t="shared" ca="1" si="133"/>
        <v>0.19949151339324112</v>
      </c>
      <c r="B2500">
        <f t="shared" ca="1" si="133"/>
        <v>0.4584432307084827</v>
      </c>
      <c r="C2500">
        <f t="shared" ca="1" si="133"/>
        <v>0.41500365260199312</v>
      </c>
      <c r="D2500">
        <f t="shared" ca="1" si="133"/>
        <v>0.6853368182187396</v>
      </c>
      <c r="E2500">
        <f t="shared" ca="1" si="134"/>
        <v>2.0372316236782146</v>
      </c>
    </row>
    <row r="2501" spans="1:5" x14ac:dyDescent="0.3">
      <c r="A2501">
        <f t="shared" ca="1" si="133"/>
        <v>0.70238089344440235</v>
      </c>
      <c r="B2501">
        <f t="shared" ca="1" si="133"/>
        <v>9.8271404966092435E-2</v>
      </c>
      <c r="C2501">
        <f t="shared" ca="1" si="133"/>
        <v>0.77410855219915431</v>
      </c>
      <c r="D2501">
        <f t="shared" ca="1" si="133"/>
        <v>0.50537161203383585</v>
      </c>
      <c r="E2501">
        <f t="shared" ca="1" si="134"/>
        <v>3.258526611527405</v>
      </c>
    </row>
    <row r="2502" spans="1:5" x14ac:dyDescent="0.3">
      <c r="A2502">
        <f t="shared" ca="1" si="133"/>
        <v>0.75767288851282866</v>
      </c>
      <c r="B2502">
        <f t="shared" ca="1" si="133"/>
        <v>4.6167898579307698E-2</v>
      </c>
      <c r="C2502">
        <f t="shared" ca="1" si="133"/>
        <v>0.50073947649314909</v>
      </c>
      <c r="D2502">
        <f t="shared" ca="1" si="133"/>
        <v>0.74697653562221666</v>
      </c>
      <c r="E2502">
        <f t="shared" ca="1" si="134"/>
        <v>4.0588613843236914</v>
      </c>
    </row>
    <row r="2503" spans="1:5" x14ac:dyDescent="0.3">
      <c r="A2503">
        <f t="shared" ca="1" si="133"/>
        <v>0.67175857489446844</v>
      </c>
      <c r="B2503">
        <f t="shared" ca="1" si="133"/>
        <v>0.54523903756547876</v>
      </c>
      <c r="C2503">
        <f t="shared" ca="1" si="133"/>
        <v>0.77956137880840604</v>
      </c>
      <c r="D2503">
        <f t="shared" ca="1" si="133"/>
        <v>0.7995459444276003</v>
      </c>
      <c r="E2503">
        <f t="shared" ca="1" si="134"/>
        <v>1.0792661136759305</v>
      </c>
    </row>
    <row r="2504" spans="1:5" x14ac:dyDescent="0.3">
      <c r="A2504">
        <f t="shared" ca="1" si="133"/>
        <v>0.88631893882406187</v>
      </c>
      <c r="B2504">
        <f t="shared" ca="1" si="133"/>
        <v>0.65900804909144128</v>
      </c>
      <c r="C2504">
        <f t="shared" ca="1" si="133"/>
        <v>0.89876930608933558</v>
      </c>
      <c r="D2504">
        <f t="shared" ca="1" si="133"/>
        <v>4.3601829267630565E-2</v>
      </c>
      <c r="E2504">
        <f t="shared" ca="1" si="134"/>
        <v>3.6564045934150178</v>
      </c>
    </row>
    <row r="2505" spans="1:5" x14ac:dyDescent="0.3">
      <c r="A2505">
        <f t="shared" ca="1" si="133"/>
        <v>0.93403717246785922</v>
      </c>
      <c r="B2505">
        <f t="shared" ca="1" si="133"/>
        <v>0.8832197008050926</v>
      </c>
      <c r="C2505">
        <f t="shared" ca="1" si="133"/>
        <v>0.418911057610868</v>
      </c>
      <c r="D2505">
        <f t="shared" ca="1" si="133"/>
        <v>0.46097643143437228</v>
      </c>
      <c r="E2505">
        <f t="shared" ca="1" si="134"/>
        <v>1.7686863143047085</v>
      </c>
    </row>
    <row r="2506" spans="1:5" x14ac:dyDescent="0.3">
      <c r="A2506">
        <f t="shared" ca="1" si="133"/>
        <v>0.57150124322742746</v>
      </c>
      <c r="B2506">
        <f t="shared" ca="1" si="133"/>
        <v>0.43247782181033545</v>
      </c>
      <c r="C2506">
        <f t="shared" ca="1" si="133"/>
        <v>0.20133021029496134</v>
      </c>
      <c r="D2506">
        <f t="shared" ca="1" si="133"/>
        <v>8.9781979473321671E-2</v>
      </c>
      <c r="E2506">
        <f t="shared" ca="1" si="134"/>
        <v>4.8514041124201706</v>
      </c>
    </row>
    <row r="2507" spans="1:5" x14ac:dyDescent="0.3">
      <c r="A2507">
        <f t="shared" ca="1" si="133"/>
        <v>0.4997231210348182</v>
      </c>
      <c r="B2507">
        <f t="shared" ca="1" si="133"/>
        <v>0.43643094883751909</v>
      </c>
      <c r="C2507">
        <f t="shared" ca="1" si="133"/>
        <v>0.46045609566042978</v>
      </c>
      <c r="D2507">
        <f t="shared" ca="1" si="133"/>
        <v>0.59422878451255223</v>
      </c>
      <c r="E2507">
        <f t="shared" ca="1" si="134"/>
        <v>2.1251537521079267</v>
      </c>
    </row>
    <row r="2508" spans="1:5" x14ac:dyDescent="0.3">
      <c r="A2508">
        <f t="shared" ca="1" si="133"/>
        <v>0.91773302707327498</v>
      </c>
      <c r="B2508">
        <f t="shared" ca="1" si="133"/>
        <v>0.39486099494908311</v>
      </c>
      <c r="C2508">
        <f t="shared" ca="1" si="133"/>
        <v>0.16913236735155035</v>
      </c>
      <c r="D2508">
        <f t="shared" ca="1" si="133"/>
        <v>0.96397981736520788</v>
      </c>
      <c r="E2508">
        <f t="shared" ca="1" si="134"/>
        <v>2.7429800403355271</v>
      </c>
    </row>
    <row r="2509" spans="1:5" x14ac:dyDescent="0.3">
      <c r="A2509">
        <f t="shared" ca="1" si="133"/>
        <v>0.64036554244072563</v>
      </c>
      <c r="B2509">
        <f t="shared" ca="1" si="133"/>
        <v>0.71420242741254614</v>
      </c>
      <c r="C2509">
        <f t="shared" ca="1" si="133"/>
        <v>0.20608633946478916</v>
      </c>
      <c r="D2509">
        <f t="shared" ca="1" si="133"/>
        <v>0.26585250658237991</v>
      </c>
      <c r="E2509">
        <f t="shared" ca="1" si="134"/>
        <v>3.2408625299443412</v>
      </c>
    </row>
    <row r="2510" spans="1:5" x14ac:dyDescent="0.3">
      <c r="A2510">
        <f t="shared" ca="1" si="133"/>
        <v>0.9406416689089373</v>
      </c>
      <c r="B2510">
        <f t="shared" ca="1" si="133"/>
        <v>0.70415980972614534</v>
      </c>
      <c r="C2510">
        <f t="shared" ca="1" si="133"/>
        <v>0.78371515566858929</v>
      </c>
      <c r="D2510">
        <f t="shared" ca="1" si="133"/>
        <v>0.49805919787301578</v>
      </c>
      <c r="E2510">
        <f t="shared" ca="1" si="134"/>
        <v>1.2914959304248883</v>
      </c>
    </row>
    <row r="2511" spans="1:5" x14ac:dyDescent="0.3">
      <c r="A2511">
        <f t="shared" ca="1" si="133"/>
        <v>5.2453391891912782E-2</v>
      </c>
      <c r="B2511">
        <f t="shared" ca="1" si="133"/>
        <v>0.83533522726599962</v>
      </c>
      <c r="C2511">
        <f t="shared" ca="1" si="133"/>
        <v>0.98600260711738952</v>
      </c>
      <c r="D2511">
        <f t="shared" ca="1" si="133"/>
        <v>0.2554122265951525</v>
      </c>
      <c r="E2511">
        <f t="shared" ca="1" si="134"/>
        <v>1.5588949093582194</v>
      </c>
    </row>
    <row r="2512" spans="1:5" x14ac:dyDescent="0.3">
      <c r="A2512">
        <f t="shared" ca="1" si="133"/>
        <v>0.65560248135579446</v>
      </c>
      <c r="B2512">
        <f t="shared" ca="1" si="133"/>
        <v>0.81731497759634075</v>
      </c>
      <c r="C2512">
        <f t="shared" ca="1" si="133"/>
        <v>4.8093668818999569E-2</v>
      </c>
      <c r="D2512">
        <f t="shared" ca="1" si="133"/>
        <v>0.90427642576395717</v>
      </c>
      <c r="E2512">
        <f t="shared" ca="1" si="134"/>
        <v>3.3369556494632886</v>
      </c>
    </row>
    <row r="2513" spans="1:5" x14ac:dyDescent="0.3">
      <c r="A2513">
        <f t="shared" ca="1" si="133"/>
        <v>0.84974574484115561</v>
      </c>
      <c r="B2513">
        <f t="shared" ca="1" si="133"/>
        <v>0.39710096143264229</v>
      </c>
      <c r="C2513">
        <f t="shared" ca="1" si="133"/>
        <v>0.15558115981316534</v>
      </c>
      <c r="D2513">
        <f t="shared" ca="1" si="133"/>
        <v>0.44345579965815773</v>
      </c>
      <c r="E2513">
        <f t="shared" ca="1" si="134"/>
        <v>3.5973096199252246</v>
      </c>
    </row>
    <row r="2514" spans="1:5" x14ac:dyDescent="0.3">
      <c r="A2514">
        <f t="shared" ca="1" si="133"/>
        <v>0.90542879713508329</v>
      </c>
      <c r="B2514">
        <f t="shared" ca="1" si="133"/>
        <v>0.46311540260733164</v>
      </c>
      <c r="C2514">
        <f t="shared" ca="1" si="133"/>
        <v>0.30736274863203406</v>
      </c>
      <c r="D2514">
        <f t="shared" ca="1" si="133"/>
        <v>0.6645454343392535</v>
      </c>
      <c r="E2514">
        <f t="shared" ca="1" si="134"/>
        <v>2.3581576729939542</v>
      </c>
    </row>
    <row r="2515" spans="1:5" x14ac:dyDescent="0.3">
      <c r="A2515">
        <f t="shared" ca="1" si="133"/>
        <v>0.19249446537368131</v>
      </c>
      <c r="B2515">
        <f t="shared" ca="1" si="133"/>
        <v>7.1160492883879933E-2</v>
      </c>
      <c r="C2515">
        <f t="shared" ca="1" si="133"/>
        <v>0.95021461911386129</v>
      </c>
      <c r="D2515">
        <f t="shared" ca="1" si="133"/>
        <v>0.73003825860669935</v>
      </c>
      <c r="E2515">
        <f t="shared" ca="1" si="134"/>
        <v>3.0085432319993473</v>
      </c>
    </row>
    <row r="2516" spans="1:5" x14ac:dyDescent="0.3">
      <c r="A2516">
        <f t="shared" ca="1" si="133"/>
        <v>0.81747255716205736</v>
      </c>
      <c r="B2516">
        <f t="shared" ca="1" si="133"/>
        <v>0.37304936719961435</v>
      </c>
      <c r="C2516">
        <f t="shared" ca="1" si="133"/>
        <v>0.64604199319667299</v>
      </c>
      <c r="D2516">
        <f t="shared" ca="1" si="133"/>
        <v>0.31983783366845797</v>
      </c>
      <c r="E2516">
        <f t="shared" ca="1" si="134"/>
        <v>2.5628764701439426</v>
      </c>
    </row>
    <row r="2517" spans="1:5" x14ac:dyDescent="0.3">
      <c r="A2517">
        <f t="shared" ca="1" si="133"/>
        <v>0.36685350510123693</v>
      </c>
      <c r="B2517">
        <f t="shared" ca="1" si="133"/>
        <v>3.5810161142640906E-3</v>
      </c>
      <c r="C2517">
        <f t="shared" ca="1" si="133"/>
        <v>7.4510678606656833E-2</v>
      </c>
      <c r="D2517">
        <f t="shared" ca="1" si="133"/>
        <v>0.38864903809562856</v>
      </c>
      <c r="E2517">
        <f t="shared" ca="1" si="134"/>
        <v>9.1740000732058338</v>
      </c>
    </row>
    <row r="2518" spans="1:5" x14ac:dyDescent="0.3">
      <c r="A2518">
        <f t="shared" ca="1" si="133"/>
        <v>0.19732566392002204</v>
      </c>
      <c r="B2518">
        <f t="shared" ca="1" si="133"/>
        <v>0.1267999985813566</v>
      </c>
      <c r="C2518">
        <f t="shared" ca="1" si="133"/>
        <v>0.2441416904618221</v>
      </c>
      <c r="D2518">
        <f t="shared" ca="1" si="133"/>
        <v>0.74935519344581647</v>
      </c>
      <c r="E2518">
        <f t="shared" ca="1" si="134"/>
        <v>3.7636929560963628</v>
      </c>
    </row>
    <row r="2519" spans="1:5" x14ac:dyDescent="0.3">
      <c r="A2519">
        <f t="shared" ca="1" si="133"/>
        <v>0.92300301110562644</v>
      </c>
      <c r="B2519">
        <f t="shared" ca="1" si="133"/>
        <v>0.36988769004812705</v>
      </c>
      <c r="C2519">
        <f t="shared" ca="1" si="133"/>
        <v>0.6167662249400373</v>
      </c>
      <c r="D2519">
        <f t="shared" ca="1" si="133"/>
        <v>0.28981332434988694</v>
      </c>
      <c r="E2519">
        <f t="shared" ca="1" si="134"/>
        <v>2.7163393490018128</v>
      </c>
    </row>
    <row r="2520" spans="1:5" x14ac:dyDescent="0.3">
      <c r="A2520">
        <f t="shared" ca="1" si="133"/>
        <v>0.46229287233336913</v>
      </c>
      <c r="B2520">
        <f t="shared" ca="1" si="133"/>
        <v>0.39910388403584895</v>
      </c>
      <c r="C2520">
        <f t="shared" ca="1" si="133"/>
        <v>0.28957660011015574</v>
      </c>
      <c r="D2520">
        <f t="shared" ca="1" si="133"/>
        <v>0.45463403723078277</v>
      </c>
      <c r="E2520">
        <f t="shared" ca="1" si="134"/>
        <v>2.946131454891503</v>
      </c>
    </row>
    <row r="2521" spans="1:5" x14ac:dyDescent="0.3">
      <c r="A2521">
        <f t="shared" ca="1" si="133"/>
        <v>0.13776039123597672</v>
      </c>
      <c r="B2521">
        <f t="shared" ca="1" si="133"/>
        <v>8.180800129219179E-2</v>
      </c>
      <c r="C2521">
        <f t="shared" ca="1" si="133"/>
        <v>0.79357770958140506</v>
      </c>
      <c r="D2521">
        <f t="shared" ca="1" si="133"/>
        <v>0.14455314783461304</v>
      </c>
      <c r="E2521">
        <f t="shared" ca="1" si="134"/>
        <v>4.6686920699495902</v>
      </c>
    </row>
    <row r="2522" spans="1:5" x14ac:dyDescent="0.3">
      <c r="A2522">
        <f t="shared" ca="1" si="133"/>
        <v>0.33019978680661166</v>
      </c>
      <c r="B2522">
        <f t="shared" ca="1" si="133"/>
        <v>4.2413058985586005E-2</v>
      </c>
      <c r="C2522">
        <f t="shared" ca="1" si="133"/>
        <v>0.11817063576000408</v>
      </c>
      <c r="D2522">
        <f t="shared" ca="1" si="133"/>
        <v>0.46642733297733874</v>
      </c>
      <c r="E2522">
        <f t="shared" ca="1" si="134"/>
        <v>6.0585776440310157</v>
      </c>
    </row>
    <row r="2523" spans="1:5" x14ac:dyDescent="0.3">
      <c r="A2523">
        <f t="shared" ca="1" si="133"/>
        <v>0.48982049307580222</v>
      </c>
      <c r="B2523">
        <f t="shared" ca="1" si="133"/>
        <v>0.16307908278599281</v>
      </c>
      <c r="C2523">
        <f t="shared" ca="1" si="133"/>
        <v>0.79087638732735099</v>
      </c>
      <c r="D2523">
        <f t="shared" ca="1" si="133"/>
        <v>0.17922322530655554</v>
      </c>
      <c r="E2523">
        <f t="shared" ca="1" si="134"/>
        <v>3.7672568040493037</v>
      </c>
    </row>
    <row r="2524" spans="1:5" x14ac:dyDescent="0.3">
      <c r="A2524">
        <f t="shared" ca="1" si="133"/>
        <v>0.22218332926912565</v>
      </c>
      <c r="B2524">
        <f t="shared" ca="1" si="133"/>
        <v>0.94301463074178116</v>
      </c>
      <c r="C2524">
        <f t="shared" ca="1" si="133"/>
        <v>1.1029081321027867E-3</v>
      </c>
      <c r="D2524">
        <f t="shared" ca="1" si="133"/>
        <v>0.52604498028234281</v>
      </c>
      <c r="E2524">
        <f t="shared" ca="1" si="134"/>
        <v>7.5108468687197325</v>
      </c>
    </row>
    <row r="2525" spans="1:5" x14ac:dyDescent="0.3">
      <c r="A2525">
        <f t="shared" ca="1" si="133"/>
        <v>0.184730838774816</v>
      </c>
      <c r="B2525">
        <f t="shared" ca="1" si="133"/>
        <v>0.51693746937692431</v>
      </c>
      <c r="C2525">
        <f t="shared" ca="1" si="133"/>
        <v>0.1306770774827678</v>
      </c>
      <c r="D2525">
        <f t="shared" ca="1" si="133"/>
        <v>0.12141314088878674</v>
      </c>
      <c r="E2525">
        <f t="shared" ca="1" si="134"/>
        <v>4.8034155788513742</v>
      </c>
    </row>
    <row r="2526" spans="1:5" x14ac:dyDescent="0.3">
      <c r="A2526">
        <f t="shared" ca="1" si="133"/>
        <v>0.12030723632706375</v>
      </c>
      <c r="B2526">
        <f t="shared" ca="1" si="133"/>
        <v>0.91568915153712216</v>
      </c>
      <c r="C2526">
        <f t="shared" ca="1" si="133"/>
        <v>0.92389461781416271</v>
      </c>
      <c r="D2526">
        <f t="shared" ca="1" si="133"/>
        <v>0.87871593140452586</v>
      </c>
      <c r="E2526">
        <f t="shared" ca="1" si="134"/>
        <v>0.29652919594011384</v>
      </c>
    </row>
    <row r="2527" spans="1:5" x14ac:dyDescent="0.3">
      <c r="A2527">
        <f t="shared" ca="1" si="133"/>
        <v>0.67400627510024469</v>
      </c>
      <c r="B2527">
        <f t="shared" ca="1" si="133"/>
        <v>0.51858489850970635</v>
      </c>
      <c r="C2527">
        <f t="shared" ca="1" si="133"/>
        <v>0.30670838439067116</v>
      </c>
      <c r="D2527">
        <f t="shared" ca="1" si="133"/>
        <v>0.763840131794852</v>
      </c>
      <c r="E2527">
        <f t="shared" ca="1" si="134"/>
        <v>2.1079061601202036</v>
      </c>
    </row>
    <row r="2528" spans="1:5" x14ac:dyDescent="0.3">
      <c r="A2528">
        <f t="shared" ca="1" si="133"/>
        <v>0.55996201042086291</v>
      </c>
      <c r="B2528">
        <f t="shared" ca="1" si="133"/>
        <v>0.80822638618132514</v>
      </c>
      <c r="C2528">
        <f t="shared" ca="1" si="133"/>
        <v>0.5104863674363852</v>
      </c>
      <c r="D2528">
        <f t="shared" ca="1" si="133"/>
        <v>0.11150359998006298</v>
      </c>
      <c r="E2528">
        <f t="shared" ca="1" si="134"/>
        <v>3.0790028266435208</v>
      </c>
    </row>
    <row r="2529" spans="1:5" x14ac:dyDescent="0.3">
      <c r="A2529">
        <f t="shared" ca="1" si="133"/>
        <v>0.18852999684583471</v>
      </c>
      <c r="B2529">
        <f t="shared" ca="1" si="133"/>
        <v>0.81618016394410065</v>
      </c>
      <c r="C2529">
        <f t="shared" ca="1" si="133"/>
        <v>0.7427271205408581</v>
      </c>
      <c r="D2529">
        <f t="shared" ca="1" si="133"/>
        <v>0.46847571820945644</v>
      </c>
      <c r="E2529">
        <f t="shared" ca="1" si="134"/>
        <v>1.2588177355118164</v>
      </c>
    </row>
    <row r="2530" spans="1:5" x14ac:dyDescent="0.3">
      <c r="A2530">
        <f t="shared" ca="1" si="133"/>
        <v>0.29407061807574797</v>
      </c>
      <c r="B2530">
        <f t="shared" ca="1" si="133"/>
        <v>0.16824292164354804</v>
      </c>
      <c r="C2530">
        <f t="shared" ca="1" si="133"/>
        <v>0.22820392467976536</v>
      </c>
      <c r="D2530">
        <f t="shared" ca="1" si="133"/>
        <v>0.99948895913178726</v>
      </c>
      <c r="E2530">
        <f t="shared" ca="1" si="134"/>
        <v>3.2603731965862881</v>
      </c>
    </row>
    <row r="2531" spans="1:5" x14ac:dyDescent="0.3">
      <c r="A2531">
        <f t="shared" ca="1" si="133"/>
        <v>0.47246330412128301</v>
      </c>
      <c r="B2531">
        <f t="shared" ca="1" si="133"/>
        <v>0.73119267144027822</v>
      </c>
      <c r="C2531">
        <f t="shared" ca="1" si="133"/>
        <v>0.1991563241946448</v>
      </c>
      <c r="D2531">
        <f t="shared" ca="1" si="133"/>
        <v>0.64805679241311309</v>
      </c>
      <c r="E2531">
        <f t="shared" ca="1" si="134"/>
        <v>2.36052043931991</v>
      </c>
    </row>
    <row r="2532" spans="1:5" x14ac:dyDescent="0.3">
      <c r="A2532">
        <f t="shared" ca="1" si="133"/>
        <v>0.56342746684182843</v>
      </c>
      <c r="B2532">
        <f t="shared" ca="1" si="133"/>
        <v>0.4877319783001649</v>
      </c>
      <c r="C2532">
        <f t="shared" ca="1" si="133"/>
        <v>0.69854073875613798</v>
      </c>
      <c r="D2532">
        <f t="shared" ca="1" si="133"/>
        <v>0.67362708185833953</v>
      </c>
      <c r="E2532">
        <f t="shared" ca="1" si="134"/>
        <v>1.4718296397905783</v>
      </c>
    </row>
    <row r="2533" spans="1:5" x14ac:dyDescent="0.3">
      <c r="A2533">
        <f t="shared" ca="1" si="133"/>
        <v>0.42499252047288794</v>
      </c>
      <c r="B2533">
        <f t="shared" ca="1" si="133"/>
        <v>0.1214173902370268</v>
      </c>
      <c r="C2533">
        <f t="shared" ca="1" si="133"/>
        <v>0.12642103008705652</v>
      </c>
      <c r="D2533">
        <f t="shared" ca="1" si="133"/>
        <v>9.7065039841414902E-2</v>
      </c>
      <c r="E2533">
        <f t="shared" ca="1" si="134"/>
        <v>6.5090326083749286</v>
      </c>
    </row>
    <row r="2534" spans="1:5" x14ac:dyDescent="0.3">
      <c r="A2534">
        <f t="shared" ca="1" si="133"/>
        <v>7.7229260088424345E-2</v>
      </c>
      <c r="B2534">
        <f t="shared" ca="1" si="133"/>
        <v>0.28480860906264138</v>
      </c>
      <c r="C2534">
        <f t="shared" ca="1" si="133"/>
        <v>0.69497445804299518</v>
      </c>
      <c r="D2534">
        <f t="shared" ca="1" si="133"/>
        <v>0.41063151971016032</v>
      </c>
      <c r="E2534">
        <f t="shared" ca="1" si="134"/>
        <v>2.5098770689016141</v>
      </c>
    </row>
    <row r="2535" spans="1:5" x14ac:dyDescent="0.3">
      <c r="A2535">
        <f t="shared" ca="1" si="133"/>
        <v>0.29904180581408712</v>
      </c>
      <c r="B2535">
        <f t="shared" ca="1" si="133"/>
        <v>0.36859274909399531</v>
      </c>
      <c r="C2535">
        <f t="shared" ca="1" si="133"/>
        <v>0.66547400490762854</v>
      </c>
      <c r="D2535">
        <f t="shared" ca="1" si="133"/>
        <v>0.61127104069995497</v>
      </c>
      <c r="E2535">
        <f t="shared" ca="1" si="134"/>
        <v>1.8975334246934163</v>
      </c>
    </row>
    <row r="2536" spans="1:5" x14ac:dyDescent="0.3">
      <c r="A2536">
        <f t="shared" ca="1" si="133"/>
        <v>0.82646191844725159</v>
      </c>
      <c r="B2536">
        <f t="shared" ca="1" si="133"/>
        <v>0.12203442778294082</v>
      </c>
      <c r="C2536">
        <f t="shared" ca="1" si="133"/>
        <v>0.4225776893910661</v>
      </c>
      <c r="D2536">
        <f t="shared" ca="1" si="133"/>
        <v>0.27126121167388684</v>
      </c>
      <c r="E2536">
        <f t="shared" ca="1" si="134"/>
        <v>4.2695070896112242</v>
      </c>
    </row>
    <row r="2537" spans="1:5" x14ac:dyDescent="0.3">
      <c r="A2537">
        <f t="shared" ca="1" si="133"/>
        <v>7.2924879555224531E-2</v>
      </c>
      <c r="B2537">
        <f t="shared" ca="1" si="133"/>
        <v>3.4905447946816603E-2</v>
      </c>
      <c r="C2537">
        <f t="shared" ca="1" si="133"/>
        <v>0.4201700037571533</v>
      </c>
      <c r="D2537">
        <f t="shared" ca="1" si="133"/>
        <v>1.2474308850574878E-2</v>
      </c>
      <c r="E2537">
        <f t="shared" ca="1" si="134"/>
        <v>8.6062922807192166</v>
      </c>
    </row>
    <row r="2538" spans="1:5" x14ac:dyDescent="0.3">
      <c r="A2538">
        <f t="shared" ca="1" si="133"/>
        <v>0.55532556070851047</v>
      </c>
      <c r="B2538">
        <f t="shared" ca="1" si="133"/>
        <v>0.24977269361801702</v>
      </c>
      <c r="C2538">
        <f t="shared" ca="1" si="133"/>
        <v>0.20293978672111501</v>
      </c>
      <c r="D2538">
        <f t="shared" ca="1" si="133"/>
        <v>0.33274356505442404</v>
      </c>
      <c r="E2538">
        <f t="shared" ca="1" si="134"/>
        <v>4.0824331218946792</v>
      </c>
    </row>
    <row r="2539" spans="1:5" x14ac:dyDescent="0.3">
      <c r="A2539">
        <f t="shared" ca="1" si="133"/>
        <v>0.28406588934909804</v>
      </c>
      <c r="B2539">
        <f t="shared" ca="1" si="133"/>
        <v>0.33103764076043174</v>
      </c>
      <c r="C2539">
        <f t="shared" ca="1" si="133"/>
        <v>0.81229875790743444</v>
      </c>
      <c r="D2539">
        <f t="shared" ca="1" si="133"/>
        <v>0.82287386813569718</v>
      </c>
      <c r="E2539">
        <f t="shared" ca="1" si="134"/>
        <v>1.5083626184878809</v>
      </c>
    </row>
    <row r="2540" spans="1:5" x14ac:dyDescent="0.3">
      <c r="A2540">
        <f t="shared" ca="1" si="133"/>
        <v>0.9418265508796223</v>
      </c>
      <c r="B2540">
        <f t="shared" ca="1" si="133"/>
        <v>0.19260787313997607</v>
      </c>
      <c r="C2540">
        <f t="shared" ca="1" si="133"/>
        <v>0.40564981193010874</v>
      </c>
      <c r="D2540">
        <f t="shared" ca="1" si="133"/>
        <v>0.1791137294099977</v>
      </c>
      <c r="E2540">
        <f t="shared" ca="1" si="134"/>
        <v>4.269098241092359</v>
      </c>
    </row>
    <row r="2541" spans="1:5" x14ac:dyDescent="0.3">
      <c r="A2541">
        <f t="shared" ca="1" si="133"/>
        <v>0.73381128054987887</v>
      </c>
      <c r="B2541">
        <f t="shared" ca="1" si="133"/>
        <v>0.92426020022377375</v>
      </c>
      <c r="C2541">
        <f t="shared" ca="1" si="133"/>
        <v>0.7601805730685347</v>
      </c>
      <c r="D2541">
        <f t="shared" ca="1" si="133"/>
        <v>0.85768916996100175</v>
      </c>
      <c r="E2541">
        <f t="shared" ca="1" si="134"/>
        <v>0.50647444069304404</v>
      </c>
    </row>
    <row r="2542" spans="1:5" x14ac:dyDescent="0.3">
      <c r="A2542">
        <f t="shared" ca="1" si="133"/>
        <v>0.40459333454796609</v>
      </c>
      <c r="B2542">
        <f t="shared" ca="1" si="133"/>
        <v>0.87172903723620954</v>
      </c>
      <c r="C2542">
        <f t="shared" ca="1" si="133"/>
        <v>0.93005267313986151</v>
      </c>
      <c r="D2542">
        <f t="shared" ca="1" si="133"/>
        <v>0.93836582710501015</v>
      </c>
      <c r="E2542">
        <f t="shared" ca="1" si="134"/>
        <v>0.27340609556473411</v>
      </c>
    </row>
    <row r="2543" spans="1:5" x14ac:dyDescent="0.3">
      <c r="A2543">
        <f t="shared" ca="1" si="133"/>
        <v>0.96702320551337972</v>
      </c>
      <c r="B2543">
        <f t="shared" ca="1" si="133"/>
        <v>4.2233451011285061E-2</v>
      </c>
      <c r="C2543">
        <f t="shared" ca="1" si="133"/>
        <v>0.9152331779775944</v>
      </c>
      <c r="D2543">
        <f t="shared" ca="1" si="133"/>
        <v>0.71288050562868144</v>
      </c>
      <c r="E2543">
        <f t="shared" ca="1" si="134"/>
        <v>3.5915605672056885</v>
      </c>
    </row>
    <row r="2544" spans="1:5" x14ac:dyDescent="0.3">
      <c r="A2544">
        <f t="shared" ca="1" si="133"/>
        <v>0.46956481060226329</v>
      </c>
      <c r="B2544">
        <f t="shared" ca="1" si="133"/>
        <v>0.12772107910738595</v>
      </c>
      <c r="C2544">
        <f t="shared" ca="1" si="133"/>
        <v>0.59799318948480429</v>
      </c>
      <c r="D2544">
        <f t="shared" ca="1" si="133"/>
        <v>0.21806913773034564</v>
      </c>
      <c r="E2544">
        <f t="shared" ca="1" si="134"/>
        <v>4.0950254970013695</v>
      </c>
    </row>
    <row r="2545" spans="1:5" x14ac:dyDescent="0.3">
      <c r="A2545">
        <f t="shared" ca="1" si="133"/>
        <v>0.21960871691743333</v>
      </c>
      <c r="B2545">
        <f t="shared" ca="1" si="133"/>
        <v>0.62592306131058939</v>
      </c>
      <c r="C2545">
        <f t="shared" ca="1" si="133"/>
        <v>0.83599989811826492</v>
      </c>
      <c r="D2545">
        <f t="shared" ca="1" si="133"/>
        <v>0.87999995535564179</v>
      </c>
      <c r="E2545">
        <f t="shared" ca="1" si="134"/>
        <v>0.77548803069781613</v>
      </c>
    </row>
    <row r="2546" spans="1:5" x14ac:dyDescent="0.3">
      <c r="A2546">
        <f t="shared" ca="1" si="133"/>
        <v>0.20617611053071916</v>
      </c>
      <c r="B2546">
        <f t="shared" ca="1" si="133"/>
        <v>0.15617592675856562</v>
      </c>
      <c r="C2546">
        <f t="shared" ca="1" si="133"/>
        <v>0.87258626712454745</v>
      </c>
      <c r="D2546">
        <f t="shared" ca="1" si="133"/>
        <v>0.61056362117356777</v>
      </c>
      <c r="E2546">
        <f t="shared" ca="1" si="134"/>
        <v>2.4864387070894662</v>
      </c>
    </row>
    <row r="2547" spans="1:5" x14ac:dyDescent="0.3">
      <c r="A2547">
        <f t="shared" ca="1" si="133"/>
        <v>0.67214920549648582</v>
      </c>
      <c r="B2547">
        <f t="shared" ca="1" si="133"/>
        <v>0.49961554218566517</v>
      </c>
      <c r="C2547">
        <f t="shared" ca="1" si="133"/>
        <v>8.54803605887966E-4</v>
      </c>
      <c r="D2547">
        <f t="shared" ca="1" si="133"/>
        <v>0.55077071545677136</v>
      </c>
      <c r="E2547">
        <f t="shared" ca="1" si="134"/>
        <v>8.3549918889153325</v>
      </c>
    </row>
    <row r="2548" spans="1:5" x14ac:dyDescent="0.3">
      <c r="A2548">
        <f t="shared" ca="1" si="133"/>
        <v>0.29542108263462297</v>
      </c>
      <c r="B2548">
        <f t="shared" ca="1" si="133"/>
        <v>0.14732528949760693</v>
      </c>
      <c r="C2548">
        <f t="shared" ca="1" si="133"/>
        <v>0.64396159819250065</v>
      </c>
      <c r="D2548">
        <f t="shared" ca="1" si="133"/>
        <v>0.54106882697420799</v>
      </c>
      <c r="E2548">
        <f t="shared" ca="1" si="134"/>
        <v>2.9694372544885339</v>
      </c>
    </row>
    <row r="2549" spans="1:5" x14ac:dyDescent="0.3">
      <c r="A2549">
        <f t="shared" ca="1" si="133"/>
        <v>0.81465249149682151</v>
      </c>
      <c r="B2549">
        <f t="shared" ca="1" si="133"/>
        <v>0.13442309121086238</v>
      </c>
      <c r="C2549">
        <f t="shared" ca="1" si="133"/>
        <v>7.0291095326618369E-2</v>
      </c>
      <c r="D2549">
        <f t="shared" ca="1" si="133"/>
        <v>0.91610424616307429</v>
      </c>
      <c r="E2549">
        <f t="shared" ca="1" si="134"/>
        <v>4.7494983259251695</v>
      </c>
    </row>
    <row r="2550" spans="1:5" x14ac:dyDescent="0.3">
      <c r="A2550">
        <f t="shared" ca="1" si="133"/>
        <v>0.34024307299898426</v>
      </c>
      <c r="B2550">
        <f t="shared" ca="1" si="133"/>
        <v>0.23810756542845102</v>
      </c>
      <c r="C2550">
        <f t="shared" ca="1" si="133"/>
        <v>0.28086144297050986</v>
      </c>
      <c r="D2550">
        <f t="shared" ca="1" si="133"/>
        <v>0.69298819792409994</v>
      </c>
      <c r="E2550">
        <f t="shared" ca="1" si="134"/>
        <v>3.0716688789491342</v>
      </c>
    </row>
    <row r="2551" spans="1:5" x14ac:dyDescent="0.3">
      <c r="A2551">
        <f t="shared" ca="1" si="133"/>
        <v>0.13127287357626038</v>
      </c>
      <c r="B2551">
        <f t="shared" ca="1" si="133"/>
        <v>5.7326052756764945E-2</v>
      </c>
      <c r="C2551">
        <f t="shared" ca="1" si="133"/>
        <v>0.80434574841493078</v>
      </c>
      <c r="D2551">
        <f t="shared" ca="1" si="133"/>
        <v>0.16349853359376354</v>
      </c>
      <c r="E2551">
        <f t="shared" ca="1" si="134"/>
        <v>4.8876774101313583</v>
      </c>
    </row>
    <row r="2552" spans="1:5" x14ac:dyDescent="0.3">
      <c r="A2552">
        <f t="shared" ca="1" si="133"/>
        <v>8.3169092515245069E-2</v>
      </c>
      <c r="B2552">
        <f t="shared" ca="1" si="133"/>
        <v>0.16501993273514015</v>
      </c>
      <c r="C2552">
        <f t="shared" ca="1" si="133"/>
        <v>0.55973669831820427</v>
      </c>
      <c r="D2552">
        <f t="shared" ca="1" si="133"/>
        <v>0.43363128230500958</v>
      </c>
      <c r="E2552">
        <f t="shared" ca="1" si="134"/>
        <v>3.2175384812417072</v>
      </c>
    </row>
    <row r="2553" spans="1:5" x14ac:dyDescent="0.3">
      <c r="A2553">
        <f t="shared" ca="1" si="133"/>
        <v>0.50351444707621273</v>
      </c>
      <c r="B2553">
        <f t="shared" ca="1" si="133"/>
        <v>0.94827613759978691</v>
      </c>
      <c r="C2553">
        <f t="shared" ca="1" si="133"/>
        <v>0.64141116762359962</v>
      </c>
      <c r="D2553">
        <f t="shared" ca="1" si="133"/>
        <v>0.43971437305554362</v>
      </c>
      <c r="E2553">
        <f t="shared" ca="1" si="134"/>
        <v>1.3188240303110763</v>
      </c>
    </row>
    <row r="2554" spans="1:5" x14ac:dyDescent="0.3">
      <c r="A2554">
        <f t="shared" ca="1" si="133"/>
        <v>0.35827725699978685</v>
      </c>
      <c r="B2554">
        <f t="shared" ca="1" si="133"/>
        <v>0.12799567719755711</v>
      </c>
      <c r="C2554">
        <f t="shared" ca="1" si="133"/>
        <v>0.32007433031531385</v>
      </c>
      <c r="D2554">
        <f t="shared" ca="1" si="133"/>
        <v>0.71965490463925597</v>
      </c>
      <c r="E2554">
        <f t="shared" ca="1" si="134"/>
        <v>3.5239442964379548</v>
      </c>
    </row>
    <row r="2555" spans="1:5" x14ac:dyDescent="0.3">
      <c r="A2555">
        <f t="shared" ca="1" si="133"/>
        <v>5.8892947210204771E-2</v>
      </c>
      <c r="B2555">
        <f t="shared" ca="1" si="133"/>
        <v>0.44515589553688062</v>
      </c>
      <c r="C2555">
        <f t="shared" ca="1" si="133"/>
        <v>0.41568291505666632</v>
      </c>
      <c r="D2555">
        <f t="shared" ca="1" si="133"/>
        <v>8.1323330631545621E-2</v>
      </c>
      <c r="E2555">
        <f t="shared" ca="1" si="134"/>
        <v>4.1964855978578139</v>
      </c>
    </row>
    <row r="2556" spans="1:5" x14ac:dyDescent="0.3">
      <c r="A2556">
        <f t="shared" ca="1" si="133"/>
        <v>0.91990474793518229</v>
      </c>
      <c r="B2556">
        <f t="shared" ca="1" si="133"/>
        <v>0.3398019580565147</v>
      </c>
      <c r="C2556">
        <f t="shared" ca="1" si="133"/>
        <v>0.17600175082262592</v>
      </c>
      <c r="D2556">
        <f t="shared" ca="1" si="133"/>
        <v>0.12591372319072558</v>
      </c>
      <c r="E2556">
        <f t="shared" ca="1" si="134"/>
        <v>4.8888119866705262</v>
      </c>
    </row>
    <row r="2557" spans="1:5" x14ac:dyDescent="0.3">
      <c r="A2557">
        <f t="shared" ca="1" si="133"/>
        <v>0.35738277269312557</v>
      </c>
      <c r="B2557">
        <f t="shared" ca="1" si="133"/>
        <v>0.2989975642349213</v>
      </c>
      <c r="C2557">
        <f t="shared" ca="1" si="133"/>
        <v>0.23924367333536323</v>
      </c>
      <c r="D2557">
        <f t="shared" ca="1" si="133"/>
        <v>0.94572805708454322</v>
      </c>
      <c r="E2557">
        <f t="shared" ca="1" si="134"/>
        <v>2.6933927620747329</v>
      </c>
    </row>
    <row r="2558" spans="1:5" x14ac:dyDescent="0.3">
      <c r="A2558">
        <f t="shared" ca="1" si="133"/>
        <v>0.38124907001143138</v>
      </c>
      <c r="B2558">
        <f t="shared" ca="1" si="133"/>
        <v>0.80971056343489978</v>
      </c>
      <c r="C2558">
        <f t="shared" ca="1" si="133"/>
        <v>0.64368385521258897</v>
      </c>
      <c r="D2558">
        <f t="shared" ca="1" si="133"/>
        <v>0.84211429486580303</v>
      </c>
      <c r="E2558">
        <f t="shared" ca="1" si="134"/>
        <v>0.82346553756423191</v>
      </c>
    </row>
    <row r="2559" spans="1:5" x14ac:dyDescent="0.3">
      <c r="A2559">
        <f t="shared" ca="1" si="133"/>
        <v>0.55411559609034378</v>
      </c>
      <c r="B2559">
        <f t="shared" ca="1" si="133"/>
        <v>0.34353134021832521</v>
      </c>
      <c r="C2559">
        <f t="shared" ca="1" si="133"/>
        <v>0.49215679205639684</v>
      </c>
      <c r="D2559">
        <f t="shared" ca="1" si="133"/>
        <v>0.81968642518596946</v>
      </c>
      <c r="E2559">
        <f t="shared" ca="1" si="134"/>
        <v>1.9762682839699643</v>
      </c>
    </row>
    <row r="2560" spans="1:5" x14ac:dyDescent="0.3">
      <c r="A2560">
        <f t="shared" ca="1" si="133"/>
        <v>0.20172336668089286</v>
      </c>
      <c r="B2560">
        <f t="shared" ca="1" si="133"/>
        <v>0.41771884770474632</v>
      </c>
      <c r="C2560">
        <f t="shared" ca="1" si="133"/>
        <v>0.74994489750283533</v>
      </c>
      <c r="D2560">
        <f t="shared" ca="1" si="133"/>
        <v>0.15366983424110003</v>
      </c>
      <c r="E2560">
        <f t="shared" ca="1" si="134"/>
        <v>3.0336511426400814</v>
      </c>
    </row>
    <row r="2561" spans="1:5" x14ac:dyDescent="0.3">
      <c r="A2561">
        <f t="shared" ca="1" si="133"/>
        <v>0.27896940460306374</v>
      </c>
      <c r="B2561">
        <f t="shared" ca="1" si="133"/>
        <v>4.0732728312853683E-2</v>
      </c>
      <c r="C2561">
        <f t="shared" ca="1" si="133"/>
        <v>0.89619149068352999</v>
      </c>
      <c r="D2561">
        <f t="shared" ca="1" si="133"/>
        <v>0.65847469010713211</v>
      </c>
      <c r="E2561">
        <f t="shared" ca="1" si="134"/>
        <v>3.7281537400008999</v>
      </c>
    </row>
    <row r="2562" spans="1:5" x14ac:dyDescent="0.3">
      <c r="A2562">
        <f t="shared" ca="1" si="133"/>
        <v>0.93108527815334763</v>
      </c>
      <c r="B2562">
        <f t="shared" ca="1" si="133"/>
        <v>0.43756953776110141</v>
      </c>
      <c r="C2562">
        <f t="shared" ca="1" si="133"/>
        <v>0.61890361031480645</v>
      </c>
      <c r="D2562">
        <f t="shared" ref="D2562" ca="1" si="135">RAND()</f>
        <v>0.58672492982916047</v>
      </c>
      <c r="E2562">
        <f t="shared" ca="1" si="134"/>
        <v>1.8395245515168683</v>
      </c>
    </row>
    <row r="2563" spans="1:5" x14ac:dyDescent="0.3">
      <c r="A2563">
        <f t="shared" ref="A2563:D2626" ca="1" si="136">RAND()</f>
        <v>0.76507852624492101</v>
      </c>
      <c r="B2563">
        <f t="shared" ca="1" si="136"/>
        <v>0.16091305310520654</v>
      </c>
      <c r="C2563">
        <f t="shared" ca="1" si="136"/>
        <v>0.27043975178895163</v>
      </c>
      <c r="D2563">
        <f t="shared" ca="1" si="136"/>
        <v>0.83815096845523873</v>
      </c>
      <c r="E2563">
        <f t="shared" ref="E2563:E2626" ca="1" si="137">-LN(B2563*C2563*D2563)</f>
        <v>3.3111540787005396</v>
      </c>
    </row>
    <row r="2564" spans="1:5" x14ac:dyDescent="0.3">
      <c r="A2564">
        <f t="shared" ca="1" si="136"/>
        <v>0.82005748130171341</v>
      </c>
      <c r="B2564">
        <f t="shared" ca="1" si="136"/>
        <v>0.28837112662335129</v>
      </c>
      <c r="C2564">
        <f t="shared" ca="1" si="136"/>
        <v>0.24735666278140767</v>
      </c>
      <c r="D2564">
        <f t="shared" ca="1" si="136"/>
        <v>0.40121153052563119</v>
      </c>
      <c r="E2564">
        <f t="shared" ca="1" si="137"/>
        <v>3.5536974825442504</v>
      </c>
    </row>
    <row r="2565" spans="1:5" x14ac:dyDescent="0.3">
      <c r="A2565">
        <f t="shared" ca="1" si="136"/>
        <v>0.37171383855102591</v>
      </c>
      <c r="B2565">
        <f t="shared" ca="1" si="136"/>
        <v>0.42144509096346561</v>
      </c>
      <c r="C2565">
        <f t="shared" ca="1" si="136"/>
        <v>0.14838674975993571</v>
      </c>
      <c r="D2565">
        <f t="shared" ca="1" si="136"/>
        <v>0.17932372371366545</v>
      </c>
      <c r="E2565">
        <f t="shared" ca="1" si="137"/>
        <v>4.490561614306646</v>
      </c>
    </row>
    <row r="2566" spans="1:5" x14ac:dyDescent="0.3">
      <c r="A2566">
        <f t="shared" ca="1" si="136"/>
        <v>0.56610049016253483</v>
      </c>
      <c r="B2566">
        <f t="shared" ca="1" si="136"/>
        <v>0.82916011896339648</v>
      </c>
      <c r="C2566">
        <f t="shared" ca="1" si="136"/>
        <v>9.7182446622787855E-2</v>
      </c>
      <c r="D2566">
        <f t="shared" ca="1" si="136"/>
        <v>0.1575138810161657</v>
      </c>
      <c r="E2566">
        <f t="shared" ca="1" si="137"/>
        <v>4.3667488606649121</v>
      </c>
    </row>
    <row r="2567" spans="1:5" x14ac:dyDescent="0.3">
      <c r="A2567">
        <f t="shared" ca="1" si="136"/>
        <v>0.53116560547646385</v>
      </c>
      <c r="B2567">
        <f t="shared" ca="1" si="136"/>
        <v>7.7623039425660623E-2</v>
      </c>
      <c r="C2567">
        <f t="shared" ca="1" si="136"/>
        <v>0.74713712043667535</v>
      </c>
      <c r="D2567">
        <f t="shared" ca="1" si="136"/>
        <v>0.73882053890435284</v>
      </c>
      <c r="E2567">
        <f t="shared" ca="1" si="137"/>
        <v>3.1500977759292286</v>
      </c>
    </row>
    <row r="2568" spans="1:5" x14ac:dyDescent="0.3">
      <c r="A2568">
        <f t="shared" ca="1" si="136"/>
        <v>1.6407254446398012E-2</v>
      </c>
      <c r="B2568">
        <f t="shared" ca="1" si="136"/>
        <v>0.19459504075794976</v>
      </c>
      <c r="C2568">
        <f t="shared" ca="1" si="136"/>
        <v>0.83108734359256453</v>
      </c>
      <c r="D2568">
        <f t="shared" ca="1" si="136"/>
        <v>0.83926505299429965</v>
      </c>
      <c r="E2568">
        <f t="shared" ca="1" si="137"/>
        <v>1.997083683918383</v>
      </c>
    </row>
    <row r="2569" spans="1:5" x14ac:dyDescent="0.3">
      <c r="A2569">
        <f t="shared" ca="1" si="136"/>
        <v>0.42564547990449819</v>
      </c>
      <c r="B2569">
        <f t="shared" ca="1" si="136"/>
        <v>0.40726483635872823</v>
      </c>
      <c r="C2569">
        <f t="shared" ca="1" si="136"/>
        <v>0.13105288902766721</v>
      </c>
      <c r="D2569">
        <f t="shared" ca="1" si="136"/>
        <v>0.67093705419007454</v>
      </c>
      <c r="E2569">
        <f t="shared" ca="1" si="137"/>
        <v>3.3295258611622969</v>
      </c>
    </row>
    <row r="2570" spans="1:5" x14ac:dyDescent="0.3">
      <c r="A2570">
        <f t="shared" ca="1" si="136"/>
        <v>0.90022495638952305</v>
      </c>
      <c r="B2570">
        <f t="shared" ca="1" si="136"/>
        <v>0.5440515761152257</v>
      </c>
      <c r="C2570">
        <f t="shared" ca="1" si="136"/>
        <v>0.67147887951543572</v>
      </c>
      <c r="D2570">
        <f t="shared" ca="1" si="136"/>
        <v>3.2714194917634165E-2</v>
      </c>
      <c r="E2570">
        <f t="shared" ca="1" si="137"/>
        <v>4.4269301437238049</v>
      </c>
    </row>
    <row r="2571" spans="1:5" x14ac:dyDescent="0.3">
      <c r="A2571">
        <f t="shared" ca="1" si="136"/>
        <v>0.43395226684260546</v>
      </c>
      <c r="B2571">
        <f t="shared" ca="1" si="136"/>
        <v>0.56282353304112098</v>
      </c>
      <c r="C2571">
        <f t="shared" ca="1" si="136"/>
        <v>0.73819169230178505</v>
      </c>
      <c r="D2571">
        <f t="shared" ca="1" si="136"/>
        <v>1.1784175240931227E-2</v>
      </c>
      <c r="E2571">
        <f t="shared" ca="1" si="137"/>
        <v>5.3193386116846302</v>
      </c>
    </row>
    <row r="2572" spans="1:5" x14ac:dyDescent="0.3">
      <c r="A2572">
        <f t="shared" ca="1" si="136"/>
        <v>8.1222417758777699E-2</v>
      </c>
      <c r="B2572">
        <f t="shared" ca="1" si="136"/>
        <v>0.98223399956550717</v>
      </c>
      <c r="C2572">
        <f t="shared" ca="1" si="136"/>
        <v>0.70106004666390431</v>
      </c>
      <c r="D2572">
        <f t="shared" ca="1" si="136"/>
        <v>0.53705780919521362</v>
      </c>
      <c r="E2572">
        <f t="shared" ca="1" si="137"/>
        <v>0.99473698542241451</v>
      </c>
    </row>
    <row r="2573" spans="1:5" x14ac:dyDescent="0.3">
      <c r="A2573">
        <f t="shared" ca="1" si="136"/>
        <v>5.7804530353927519E-2</v>
      </c>
      <c r="B2573">
        <f t="shared" ca="1" si="136"/>
        <v>0.15529894700026381</v>
      </c>
      <c r="C2573">
        <f t="shared" ca="1" si="136"/>
        <v>0.73375465718094146</v>
      </c>
      <c r="D2573">
        <f t="shared" ca="1" si="136"/>
        <v>0.9709996651276106</v>
      </c>
      <c r="E2573">
        <f t="shared" ca="1" si="137"/>
        <v>2.2014130456033607</v>
      </c>
    </row>
    <row r="2574" spans="1:5" x14ac:dyDescent="0.3">
      <c r="A2574">
        <f t="shared" ca="1" si="136"/>
        <v>0.33798788515451095</v>
      </c>
      <c r="B2574">
        <f t="shared" ca="1" si="136"/>
        <v>7.6563688488044179E-2</v>
      </c>
      <c r="C2574">
        <f t="shared" ca="1" si="136"/>
        <v>0.4298331527726984</v>
      </c>
      <c r="D2574">
        <f t="shared" ca="1" si="136"/>
        <v>0.4922135894885874</v>
      </c>
      <c r="E2574">
        <f t="shared" ca="1" si="137"/>
        <v>4.1228330493726411</v>
      </c>
    </row>
    <row r="2575" spans="1:5" x14ac:dyDescent="0.3">
      <c r="A2575">
        <f t="shared" ca="1" si="136"/>
        <v>0.14770977077373304</v>
      </c>
      <c r="B2575">
        <f t="shared" ca="1" si="136"/>
        <v>0.80925951742756519</v>
      </c>
      <c r="C2575">
        <f t="shared" ca="1" si="136"/>
        <v>0.42346061583737338</v>
      </c>
      <c r="D2575">
        <f t="shared" ca="1" si="136"/>
        <v>0.53230349672115429</v>
      </c>
      <c r="E2575">
        <f t="shared" ca="1" si="137"/>
        <v>1.7014718612465782</v>
      </c>
    </row>
    <row r="2576" spans="1:5" x14ac:dyDescent="0.3">
      <c r="A2576">
        <f t="shared" ca="1" si="136"/>
        <v>0.41640186058990214</v>
      </c>
      <c r="B2576">
        <f t="shared" ca="1" si="136"/>
        <v>0.1033584090851779</v>
      </c>
      <c r="C2576">
        <f t="shared" ca="1" si="136"/>
        <v>0.97073394537025881</v>
      </c>
      <c r="D2576">
        <f t="shared" ca="1" si="136"/>
        <v>0.20789419013008792</v>
      </c>
      <c r="E2576">
        <f t="shared" ca="1" si="137"/>
        <v>3.8699815099393438</v>
      </c>
    </row>
    <row r="2577" spans="1:5" x14ac:dyDescent="0.3">
      <c r="A2577">
        <f t="shared" ca="1" si="136"/>
        <v>0.65344121728688953</v>
      </c>
      <c r="B2577">
        <f t="shared" ca="1" si="136"/>
        <v>0.41408939130972111</v>
      </c>
      <c r="C2577">
        <f t="shared" ca="1" si="136"/>
        <v>0.73766410473172972</v>
      </c>
      <c r="D2577">
        <f t="shared" ca="1" si="136"/>
        <v>0.32222179282655883</v>
      </c>
      <c r="E2577">
        <f t="shared" ca="1" si="137"/>
        <v>2.3184552810087991</v>
      </c>
    </row>
    <row r="2578" spans="1:5" x14ac:dyDescent="0.3">
      <c r="A2578">
        <f t="shared" ca="1" si="136"/>
        <v>0.82329280802033333</v>
      </c>
      <c r="B2578">
        <f t="shared" ca="1" si="136"/>
        <v>0.84992132068246307</v>
      </c>
      <c r="C2578">
        <f t="shared" ca="1" si="136"/>
        <v>0.61387890550006485</v>
      </c>
      <c r="D2578">
        <f t="shared" ca="1" si="136"/>
        <v>0.32409956265590789</v>
      </c>
      <c r="E2578">
        <f t="shared" ca="1" si="137"/>
        <v>1.777273608530038</v>
      </c>
    </row>
    <row r="2579" spans="1:5" x14ac:dyDescent="0.3">
      <c r="A2579">
        <f t="shared" ca="1" si="136"/>
        <v>8.905514833427175E-2</v>
      </c>
      <c r="B2579">
        <f t="shared" ca="1" si="136"/>
        <v>0.13176598872844281</v>
      </c>
      <c r="C2579">
        <f t="shared" ca="1" si="136"/>
        <v>0.24422630735052031</v>
      </c>
      <c r="D2579">
        <f t="shared" ca="1" si="136"/>
        <v>0.46357214488488174</v>
      </c>
      <c r="E2579">
        <f t="shared" ca="1" si="137"/>
        <v>4.2051809904451387</v>
      </c>
    </row>
    <row r="2580" spans="1:5" x14ac:dyDescent="0.3">
      <c r="A2580">
        <f t="shared" ca="1" si="136"/>
        <v>0.30506256251103658</v>
      </c>
      <c r="B2580">
        <f t="shared" ca="1" si="136"/>
        <v>9.6015503763802745E-2</v>
      </c>
      <c r="C2580">
        <f t="shared" ca="1" si="136"/>
        <v>0.6465881849497962</v>
      </c>
      <c r="D2580">
        <f t="shared" ca="1" si="136"/>
        <v>0.8688710788517755</v>
      </c>
      <c r="E2580">
        <f t="shared" ca="1" si="137"/>
        <v>2.9198518099259703</v>
      </c>
    </row>
    <row r="2581" spans="1:5" x14ac:dyDescent="0.3">
      <c r="A2581">
        <f t="shared" ca="1" si="136"/>
        <v>0.19749884400141038</v>
      </c>
      <c r="B2581">
        <f t="shared" ca="1" si="136"/>
        <v>0.80164279918055525</v>
      </c>
      <c r="C2581">
        <f t="shared" ca="1" si="136"/>
        <v>0.72608286832230473</v>
      </c>
      <c r="D2581">
        <f t="shared" ca="1" si="136"/>
        <v>0.44521821237589609</v>
      </c>
      <c r="E2581">
        <f t="shared" ca="1" si="137"/>
        <v>1.3503740369779553</v>
      </c>
    </row>
    <row r="2582" spans="1:5" x14ac:dyDescent="0.3">
      <c r="A2582">
        <f t="shared" ca="1" si="136"/>
        <v>3.5242853616662795E-2</v>
      </c>
      <c r="B2582">
        <f t="shared" ca="1" si="136"/>
        <v>0.88284390690959436</v>
      </c>
      <c r="C2582">
        <f t="shared" ca="1" si="136"/>
        <v>0.33431029725237538</v>
      </c>
      <c r="D2582">
        <f t="shared" ca="1" si="136"/>
        <v>0.9595081329777696</v>
      </c>
      <c r="E2582">
        <f t="shared" ca="1" si="137"/>
        <v>1.2616270407758268</v>
      </c>
    </row>
    <row r="2583" spans="1:5" x14ac:dyDescent="0.3">
      <c r="A2583">
        <f t="shared" ca="1" si="136"/>
        <v>0.63595317251320538</v>
      </c>
      <c r="B2583">
        <f t="shared" ca="1" si="136"/>
        <v>0.95590917023848987</v>
      </c>
      <c r="C2583">
        <f t="shared" ca="1" si="136"/>
        <v>0.22878853275346989</v>
      </c>
      <c r="D2583">
        <f t="shared" ca="1" si="136"/>
        <v>0.45885406291866326</v>
      </c>
      <c r="E2583">
        <f t="shared" ca="1" si="137"/>
        <v>2.2990725856602778</v>
      </c>
    </row>
    <row r="2584" spans="1:5" x14ac:dyDescent="0.3">
      <c r="A2584">
        <f t="shared" ca="1" si="136"/>
        <v>0.72368046308652112</v>
      </c>
      <c r="B2584">
        <f t="shared" ca="1" si="136"/>
        <v>0.9563655075860481</v>
      </c>
      <c r="C2584">
        <f t="shared" ca="1" si="136"/>
        <v>0.16973682482556685</v>
      </c>
      <c r="D2584">
        <f t="shared" ca="1" si="136"/>
        <v>0.46576411236055459</v>
      </c>
      <c r="E2584">
        <f t="shared" ca="1" si="137"/>
        <v>2.5821972092793497</v>
      </c>
    </row>
    <row r="2585" spans="1:5" x14ac:dyDescent="0.3">
      <c r="A2585">
        <f t="shared" ca="1" si="136"/>
        <v>0.68246389907037397</v>
      </c>
      <c r="B2585">
        <f t="shared" ca="1" si="136"/>
        <v>0.1554493064232233</v>
      </c>
      <c r="C2585">
        <f t="shared" ca="1" si="136"/>
        <v>0.10806451546418783</v>
      </c>
      <c r="D2585">
        <f t="shared" ca="1" si="136"/>
        <v>0.96490472548228257</v>
      </c>
      <c r="E2585">
        <f t="shared" ca="1" si="137"/>
        <v>4.1221883816107061</v>
      </c>
    </row>
    <row r="2586" spans="1:5" x14ac:dyDescent="0.3">
      <c r="A2586">
        <f t="shared" ca="1" si="136"/>
        <v>0.5282750898281523</v>
      </c>
      <c r="B2586">
        <f t="shared" ca="1" si="136"/>
        <v>0.76209787083432212</v>
      </c>
      <c r="C2586">
        <f t="shared" ca="1" si="136"/>
        <v>0.44529436494696806</v>
      </c>
      <c r="D2586">
        <f t="shared" ca="1" si="136"/>
        <v>0.16543915973696621</v>
      </c>
      <c r="E2586">
        <f t="shared" ca="1" si="137"/>
        <v>2.87985178000626</v>
      </c>
    </row>
    <row r="2587" spans="1:5" x14ac:dyDescent="0.3">
      <c r="A2587">
        <f t="shared" ca="1" si="136"/>
        <v>0.32847832034685287</v>
      </c>
      <c r="B2587">
        <f t="shared" ca="1" si="136"/>
        <v>0.24097811593161877</v>
      </c>
      <c r="C2587">
        <f t="shared" ca="1" si="136"/>
        <v>0.84353406674332942</v>
      </c>
      <c r="D2587">
        <f t="shared" ca="1" si="136"/>
        <v>0.112485759030582</v>
      </c>
      <c r="E2587">
        <f t="shared" ca="1" si="137"/>
        <v>3.7781327970682783</v>
      </c>
    </row>
    <row r="2588" spans="1:5" x14ac:dyDescent="0.3">
      <c r="A2588">
        <f t="shared" ca="1" si="136"/>
        <v>0.90314343347614912</v>
      </c>
      <c r="B2588">
        <f t="shared" ca="1" si="136"/>
        <v>0.91584314582597781</v>
      </c>
      <c r="C2588">
        <f t="shared" ca="1" si="136"/>
        <v>0.62405815066067416</v>
      </c>
      <c r="D2588">
        <f t="shared" ca="1" si="136"/>
        <v>0.40346881511942412</v>
      </c>
      <c r="E2588">
        <f t="shared" ca="1" si="137"/>
        <v>1.4670779721537199</v>
      </c>
    </row>
    <row r="2589" spans="1:5" x14ac:dyDescent="0.3">
      <c r="A2589">
        <f t="shared" ca="1" si="136"/>
        <v>0.11486558672946612</v>
      </c>
      <c r="B2589">
        <f t="shared" ca="1" si="136"/>
        <v>0.3219315019382808</v>
      </c>
      <c r="C2589">
        <f t="shared" ca="1" si="136"/>
        <v>0.61644734077723318</v>
      </c>
      <c r="D2589">
        <f t="shared" ca="1" si="136"/>
        <v>5.7016876373141567E-3</v>
      </c>
      <c r="E2589">
        <f t="shared" ca="1" si="137"/>
        <v>6.7841919306546314</v>
      </c>
    </row>
    <row r="2590" spans="1:5" x14ac:dyDescent="0.3">
      <c r="A2590">
        <f t="shared" ca="1" si="136"/>
        <v>0.41257330949057969</v>
      </c>
      <c r="B2590">
        <f t="shared" ca="1" si="136"/>
        <v>0.77278992914100719</v>
      </c>
      <c r="C2590">
        <f t="shared" ca="1" si="136"/>
        <v>0.2834811917160428</v>
      </c>
      <c r="D2590">
        <f t="shared" ca="1" si="136"/>
        <v>0.48541744201821357</v>
      </c>
      <c r="E2590">
        <f t="shared" ca="1" si="137"/>
        <v>2.2411035820337712</v>
      </c>
    </row>
    <row r="2591" spans="1:5" x14ac:dyDescent="0.3">
      <c r="A2591">
        <f t="shared" ca="1" si="136"/>
        <v>0.37459119028068022</v>
      </c>
      <c r="B2591">
        <f t="shared" ca="1" si="136"/>
        <v>0.64387910087309252</v>
      </c>
      <c r="C2591">
        <f t="shared" ca="1" si="136"/>
        <v>4.1889060739930151E-2</v>
      </c>
      <c r="D2591">
        <f t="shared" ca="1" si="136"/>
        <v>0.58246303153122081</v>
      </c>
      <c r="E2591">
        <f t="shared" ca="1" si="137"/>
        <v>4.1534644291378244</v>
      </c>
    </row>
    <row r="2592" spans="1:5" x14ac:dyDescent="0.3">
      <c r="A2592">
        <f t="shared" ca="1" si="136"/>
        <v>0.80822361432705181</v>
      </c>
      <c r="B2592">
        <f t="shared" ca="1" si="136"/>
        <v>0.79373009609202272</v>
      </c>
      <c r="C2592">
        <f t="shared" ca="1" si="136"/>
        <v>0.81422164909032535</v>
      </c>
      <c r="D2592">
        <f t="shared" ca="1" si="136"/>
        <v>0.40094414848990512</v>
      </c>
      <c r="E2592">
        <f t="shared" ca="1" si="137"/>
        <v>1.3504676006947389</v>
      </c>
    </row>
    <row r="2593" spans="1:5" x14ac:dyDescent="0.3">
      <c r="A2593">
        <f t="shared" ca="1" si="136"/>
        <v>2.2523540061082259E-2</v>
      </c>
      <c r="B2593">
        <f t="shared" ca="1" si="136"/>
        <v>0.86463683141033998</v>
      </c>
      <c r="C2593">
        <f t="shared" ca="1" si="136"/>
        <v>0.53189545985641151</v>
      </c>
      <c r="D2593">
        <f t="shared" ca="1" si="136"/>
        <v>0.75457488330505118</v>
      </c>
      <c r="E2593">
        <f t="shared" ca="1" si="137"/>
        <v>1.0583547780567382</v>
      </c>
    </row>
    <row r="2594" spans="1:5" x14ac:dyDescent="0.3">
      <c r="A2594">
        <f t="shared" ca="1" si="136"/>
        <v>0.65204459379176982</v>
      </c>
      <c r="B2594">
        <f t="shared" ca="1" si="136"/>
        <v>1.9314301404668055E-2</v>
      </c>
      <c r="C2594">
        <f t="shared" ca="1" si="136"/>
        <v>0.91301569845063557</v>
      </c>
      <c r="D2594">
        <f t="shared" ca="1" si="136"/>
        <v>0.26560333223157839</v>
      </c>
      <c r="E2594">
        <f t="shared" ca="1" si="137"/>
        <v>5.3636629716380186</v>
      </c>
    </row>
    <row r="2595" spans="1:5" x14ac:dyDescent="0.3">
      <c r="A2595">
        <f t="shared" ca="1" si="136"/>
        <v>0.37939183257845799</v>
      </c>
      <c r="B2595">
        <f t="shared" ca="1" si="136"/>
        <v>0.13815017832110388</v>
      </c>
      <c r="C2595">
        <f t="shared" ca="1" si="136"/>
        <v>0.46904772135410788</v>
      </c>
      <c r="D2595">
        <f t="shared" ca="1" si="136"/>
        <v>0.12972120209264792</v>
      </c>
      <c r="E2595">
        <f t="shared" ca="1" si="137"/>
        <v>4.778832432018862</v>
      </c>
    </row>
    <row r="2596" spans="1:5" x14ac:dyDescent="0.3">
      <c r="A2596">
        <f t="shared" ca="1" si="136"/>
        <v>9.6931909097768387E-2</v>
      </c>
      <c r="B2596">
        <f t="shared" ca="1" si="136"/>
        <v>8.4323924206184397E-3</v>
      </c>
      <c r="C2596">
        <f t="shared" ca="1" si="136"/>
        <v>0.97107130195976077</v>
      </c>
      <c r="D2596">
        <f t="shared" ca="1" si="136"/>
        <v>0.88027670172395511</v>
      </c>
      <c r="E2596">
        <f t="shared" ca="1" si="137"/>
        <v>4.9325491178898107</v>
      </c>
    </row>
    <row r="2597" spans="1:5" x14ac:dyDescent="0.3">
      <c r="A2597">
        <f t="shared" ca="1" si="136"/>
        <v>0.50210599106763987</v>
      </c>
      <c r="B2597">
        <f t="shared" ca="1" si="136"/>
        <v>0.75199297433487422</v>
      </c>
      <c r="C2597">
        <f t="shared" ca="1" si="136"/>
        <v>0.60833448738009444</v>
      </c>
      <c r="D2597">
        <f t="shared" ca="1" si="136"/>
        <v>0.83291067769294769</v>
      </c>
      <c r="E2597">
        <f t="shared" ca="1" si="137"/>
        <v>0.96488757451315255</v>
      </c>
    </row>
    <row r="2598" spans="1:5" x14ac:dyDescent="0.3">
      <c r="A2598">
        <f t="shared" ca="1" si="136"/>
        <v>0.61691127355229558</v>
      </c>
      <c r="B2598">
        <f t="shared" ca="1" si="136"/>
        <v>0.82858950202013226</v>
      </c>
      <c r="C2598">
        <f t="shared" ca="1" si="136"/>
        <v>1.6424327263452776E-2</v>
      </c>
      <c r="D2598">
        <f t="shared" ca="1" si="136"/>
        <v>0.50039740708148106</v>
      </c>
      <c r="E2598">
        <f t="shared" ca="1" si="137"/>
        <v>4.9893747745877421</v>
      </c>
    </row>
    <row r="2599" spans="1:5" x14ac:dyDescent="0.3">
      <c r="A2599">
        <f t="shared" ca="1" si="136"/>
        <v>0.12592645091982879</v>
      </c>
      <c r="B2599">
        <f t="shared" ca="1" si="136"/>
        <v>0.75888505661860883</v>
      </c>
      <c r="C2599">
        <f t="shared" ca="1" si="136"/>
        <v>0.19694453843498794</v>
      </c>
      <c r="D2599">
        <f t="shared" ca="1" si="136"/>
        <v>0.81198066542026848</v>
      </c>
      <c r="E2599">
        <f t="shared" ca="1" si="137"/>
        <v>2.1090168244409511</v>
      </c>
    </row>
    <row r="2600" spans="1:5" x14ac:dyDescent="0.3">
      <c r="A2600">
        <f t="shared" ca="1" si="136"/>
        <v>0.75039720104584162</v>
      </c>
      <c r="B2600">
        <f t="shared" ca="1" si="136"/>
        <v>0.4312872989892621</v>
      </c>
      <c r="C2600">
        <f t="shared" ca="1" si="136"/>
        <v>0.42992371816635799</v>
      </c>
      <c r="D2600">
        <f t="shared" ca="1" si="136"/>
        <v>0.87626305055816611</v>
      </c>
      <c r="E2600">
        <f t="shared" ca="1" si="137"/>
        <v>1.8172172567088534</v>
      </c>
    </row>
    <row r="2601" spans="1:5" x14ac:dyDescent="0.3">
      <c r="A2601">
        <f t="shared" ca="1" si="136"/>
        <v>0.802466874266068</v>
      </c>
      <c r="B2601">
        <f t="shared" ca="1" si="136"/>
        <v>0.60007200342945555</v>
      </c>
      <c r="C2601">
        <f t="shared" ca="1" si="136"/>
        <v>3.7747048994145604E-3</v>
      </c>
      <c r="D2601">
        <f t="shared" ca="1" si="136"/>
        <v>0.31217697734948124</v>
      </c>
      <c r="E2601">
        <f t="shared" ca="1" si="137"/>
        <v>7.2543237138227994</v>
      </c>
    </row>
    <row r="2602" spans="1:5" x14ac:dyDescent="0.3">
      <c r="A2602">
        <f t="shared" ca="1" si="136"/>
        <v>0.53479190869002258</v>
      </c>
      <c r="B2602">
        <f t="shared" ca="1" si="136"/>
        <v>0.23571739060410535</v>
      </c>
      <c r="C2602">
        <f t="shared" ca="1" si="136"/>
        <v>0.4785476602102483</v>
      </c>
      <c r="D2602">
        <f t="shared" ca="1" si="136"/>
        <v>0.97349437481617196</v>
      </c>
      <c r="E2602">
        <f t="shared" ca="1" si="137"/>
        <v>2.2089843911493445</v>
      </c>
    </row>
    <row r="2603" spans="1:5" x14ac:dyDescent="0.3">
      <c r="A2603">
        <f t="shared" ca="1" si="136"/>
        <v>0.93134441275417557</v>
      </c>
      <c r="B2603">
        <f t="shared" ca="1" si="136"/>
        <v>0.88830634517937568</v>
      </c>
      <c r="C2603">
        <f t="shared" ca="1" si="136"/>
        <v>0.50232804545986343</v>
      </c>
      <c r="D2603">
        <f t="shared" ca="1" si="136"/>
        <v>0.2820562488178282</v>
      </c>
      <c r="E2603">
        <f t="shared" ca="1" si="137"/>
        <v>2.072589271916069</v>
      </c>
    </row>
    <row r="2604" spans="1:5" x14ac:dyDescent="0.3">
      <c r="A2604">
        <f t="shared" ca="1" si="136"/>
        <v>0.19037551780537687</v>
      </c>
      <c r="B2604">
        <f t="shared" ca="1" si="136"/>
        <v>0.9270587505677339</v>
      </c>
      <c r="C2604">
        <f t="shared" ca="1" si="136"/>
        <v>0.48084009923857363</v>
      </c>
      <c r="D2604">
        <f t="shared" ca="1" si="136"/>
        <v>0.245093433686428</v>
      </c>
      <c r="E2604">
        <f t="shared" ca="1" si="137"/>
        <v>2.214074615641044</v>
      </c>
    </row>
    <row r="2605" spans="1:5" x14ac:dyDescent="0.3">
      <c r="A2605">
        <f t="shared" ca="1" si="136"/>
        <v>5.8668116668574966E-2</v>
      </c>
      <c r="B2605">
        <f t="shared" ca="1" si="136"/>
        <v>0.57117922717024361</v>
      </c>
      <c r="C2605">
        <f t="shared" ca="1" si="136"/>
        <v>0.89372300713954378</v>
      </c>
      <c r="D2605">
        <f t="shared" ca="1" si="136"/>
        <v>0.82868383865088069</v>
      </c>
      <c r="E2605">
        <f t="shared" ca="1" si="137"/>
        <v>0.86032819621649415</v>
      </c>
    </row>
    <row r="2606" spans="1:5" x14ac:dyDescent="0.3">
      <c r="A2606">
        <f t="shared" ca="1" si="136"/>
        <v>0.69953378912408193</v>
      </c>
      <c r="B2606">
        <f t="shared" ca="1" si="136"/>
        <v>0.68468335888628984</v>
      </c>
      <c r="C2606">
        <f t="shared" ca="1" si="136"/>
        <v>0.98670607154430234</v>
      </c>
      <c r="D2606">
        <f t="shared" ca="1" si="136"/>
        <v>3.4183607818938033E-2</v>
      </c>
      <c r="E2606">
        <f t="shared" ca="1" si="137"/>
        <v>3.7681909345010172</v>
      </c>
    </row>
    <row r="2607" spans="1:5" x14ac:dyDescent="0.3">
      <c r="A2607">
        <f t="shared" ca="1" si="136"/>
        <v>0.48749923199196676</v>
      </c>
      <c r="B2607">
        <f t="shared" ca="1" si="136"/>
        <v>0.50426131637689875</v>
      </c>
      <c r="C2607">
        <f t="shared" ca="1" si="136"/>
        <v>0.88444471673916525</v>
      </c>
      <c r="D2607">
        <f t="shared" ca="1" si="136"/>
        <v>0.49650083290638281</v>
      </c>
      <c r="E2607">
        <f t="shared" ca="1" si="137"/>
        <v>1.5076260479545305</v>
      </c>
    </row>
    <row r="2608" spans="1:5" x14ac:dyDescent="0.3">
      <c r="A2608">
        <f t="shared" ca="1" si="136"/>
        <v>4.3915410281267331E-2</v>
      </c>
      <c r="B2608">
        <f t="shared" ca="1" si="136"/>
        <v>0.88146683581537577</v>
      </c>
      <c r="C2608">
        <f t="shared" ca="1" si="136"/>
        <v>9.6990723766853693E-2</v>
      </c>
      <c r="D2608">
        <f t="shared" ca="1" si="136"/>
        <v>0.91668502421669773</v>
      </c>
      <c r="E2608">
        <f t="shared" ca="1" si="137"/>
        <v>2.5462991873894296</v>
      </c>
    </row>
    <row r="2609" spans="1:5" x14ac:dyDescent="0.3">
      <c r="A2609">
        <f t="shared" ca="1" si="136"/>
        <v>0.21361555787304864</v>
      </c>
      <c r="B2609">
        <f t="shared" ca="1" si="136"/>
        <v>9.1322192363979537E-2</v>
      </c>
      <c r="C2609">
        <f t="shared" ca="1" si="136"/>
        <v>2.6126220673009959E-2</v>
      </c>
      <c r="D2609">
        <f t="shared" ca="1" si="136"/>
        <v>0.2523732924603741</v>
      </c>
      <c r="E2609">
        <f t="shared" ca="1" si="137"/>
        <v>7.4150232638364093</v>
      </c>
    </row>
    <row r="2610" spans="1:5" x14ac:dyDescent="0.3">
      <c r="A2610">
        <f t="shared" ca="1" si="136"/>
        <v>0.92277114735577614</v>
      </c>
      <c r="B2610">
        <f t="shared" ca="1" si="136"/>
        <v>0.14477866235033221</v>
      </c>
      <c r="C2610">
        <f t="shared" ca="1" si="136"/>
        <v>0.67000822552792216</v>
      </c>
      <c r="D2610">
        <f t="shared" ca="1" si="136"/>
        <v>0.21883488442881271</v>
      </c>
      <c r="E2610">
        <f t="shared" ca="1" si="137"/>
        <v>3.8524522450236871</v>
      </c>
    </row>
    <row r="2611" spans="1:5" x14ac:dyDescent="0.3">
      <c r="A2611">
        <f t="shared" ca="1" si="136"/>
        <v>0.73370281538065241</v>
      </c>
      <c r="B2611">
        <f t="shared" ca="1" si="136"/>
        <v>0.88806452910008626</v>
      </c>
      <c r="C2611">
        <f t="shared" ca="1" si="136"/>
        <v>0.49377288269525932</v>
      </c>
      <c r="D2611">
        <f t="shared" ca="1" si="136"/>
        <v>0.50087613385479379</v>
      </c>
      <c r="E2611">
        <f t="shared" ca="1" si="137"/>
        <v>1.5157869361464393</v>
      </c>
    </row>
    <row r="2612" spans="1:5" x14ac:dyDescent="0.3">
      <c r="A2612">
        <f t="shared" ca="1" si="136"/>
        <v>0.11346461103001115</v>
      </c>
      <c r="B2612">
        <f t="shared" ca="1" si="136"/>
        <v>0.20999717140731067</v>
      </c>
      <c r="C2612">
        <f t="shared" ca="1" si="136"/>
        <v>0.34571038688700251</v>
      </c>
      <c r="D2612">
        <f t="shared" ca="1" si="136"/>
        <v>0.43783340622964673</v>
      </c>
      <c r="E2612">
        <f t="shared" ca="1" si="137"/>
        <v>3.448731896425643</v>
      </c>
    </row>
    <row r="2613" spans="1:5" x14ac:dyDescent="0.3">
      <c r="A2613">
        <f t="shared" ca="1" si="136"/>
        <v>0.72428855743372533</v>
      </c>
      <c r="B2613">
        <f t="shared" ca="1" si="136"/>
        <v>0.14353683867150158</v>
      </c>
      <c r="C2613">
        <f t="shared" ca="1" si="136"/>
        <v>0.6680692335024212</v>
      </c>
      <c r="D2613">
        <f t="shared" ca="1" si="136"/>
        <v>8.5209413324602079E-2</v>
      </c>
      <c r="E2613">
        <f t="shared" ca="1" si="137"/>
        <v>4.807170395315099</v>
      </c>
    </row>
    <row r="2614" spans="1:5" x14ac:dyDescent="0.3">
      <c r="A2614">
        <f t="shared" ca="1" si="136"/>
        <v>0.13141367444953289</v>
      </c>
      <c r="B2614">
        <f t="shared" ca="1" si="136"/>
        <v>0.55326528026943944</v>
      </c>
      <c r="C2614">
        <f t="shared" ca="1" si="136"/>
        <v>0.81483924774126149</v>
      </c>
      <c r="D2614">
        <f t="shared" ca="1" si="136"/>
        <v>0.7160225658794388</v>
      </c>
      <c r="E2614">
        <f t="shared" ca="1" si="137"/>
        <v>1.1307257044861434</v>
      </c>
    </row>
    <row r="2615" spans="1:5" x14ac:dyDescent="0.3">
      <c r="A2615">
        <f t="shared" ca="1" si="136"/>
        <v>4.4207552353746626E-2</v>
      </c>
      <c r="B2615">
        <f t="shared" ca="1" si="136"/>
        <v>0.46871232797444329</v>
      </c>
      <c r="C2615">
        <f t="shared" ca="1" si="136"/>
        <v>0.23194506741256549</v>
      </c>
      <c r="D2615">
        <f t="shared" ca="1" si="136"/>
        <v>0.61463381807688566</v>
      </c>
      <c r="E2615">
        <f t="shared" ca="1" si="137"/>
        <v>2.7057493919296713</v>
      </c>
    </row>
    <row r="2616" spans="1:5" x14ac:dyDescent="0.3">
      <c r="A2616">
        <f t="shared" ca="1" si="136"/>
        <v>0.87399906746586298</v>
      </c>
      <c r="B2616">
        <f t="shared" ca="1" si="136"/>
        <v>0.70009549300392582</v>
      </c>
      <c r="C2616">
        <f t="shared" ca="1" si="136"/>
        <v>0.10521592833829796</v>
      </c>
      <c r="D2616">
        <f t="shared" ca="1" si="136"/>
        <v>5.3219877495097601E-3</v>
      </c>
      <c r="E2616">
        <f t="shared" ca="1" si="137"/>
        <v>7.8441875230335283</v>
      </c>
    </row>
    <row r="2617" spans="1:5" x14ac:dyDescent="0.3">
      <c r="A2617">
        <f t="shared" ca="1" si="136"/>
        <v>0.38120779120245385</v>
      </c>
      <c r="B2617">
        <f t="shared" ca="1" si="136"/>
        <v>0.73794122234924886</v>
      </c>
      <c r="C2617">
        <f t="shared" ca="1" si="136"/>
        <v>0.53369559175217218</v>
      </c>
      <c r="D2617">
        <f t="shared" ca="1" si="136"/>
        <v>0.86966597553413383</v>
      </c>
      <c r="E2617">
        <f t="shared" ca="1" si="137"/>
        <v>1.0714668347526253</v>
      </c>
    </row>
    <row r="2618" spans="1:5" x14ac:dyDescent="0.3">
      <c r="A2618">
        <f t="shared" ca="1" si="136"/>
        <v>0.97740552858576013</v>
      </c>
      <c r="B2618">
        <f t="shared" ca="1" si="136"/>
        <v>0.13864549872630594</v>
      </c>
      <c r="C2618">
        <f t="shared" ca="1" si="136"/>
        <v>0.60361274633219897</v>
      </c>
      <c r="D2618">
        <f t="shared" ca="1" si="136"/>
        <v>0.58635149744122506</v>
      </c>
      <c r="E2618">
        <f t="shared" ca="1" si="137"/>
        <v>3.0144932518284784</v>
      </c>
    </row>
    <row r="2619" spans="1:5" x14ac:dyDescent="0.3">
      <c r="A2619">
        <f t="shared" ca="1" si="136"/>
        <v>7.194931414981609E-2</v>
      </c>
      <c r="B2619">
        <f t="shared" ca="1" si="136"/>
        <v>0.62001513677932651</v>
      </c>
      <c r="C2619">
        <f t="shared" ca="1" si="136"/>
        <v>7.9320033926750577E-2</v>
      </c>
      <c r="D2619">
        <f t="shared" ca="1" si="136"/>
        <v>0.94914397126949002</v>
      </c>
      <c r="E2619">
        <f t="shared" ca="1" si="137"/>
        <v>3.0644707181724353</v>
      </c>
    </row>
    <row r="2620" spans="1:5" x14ac:dyDescent="0.3">
      <c r="A2620">
        <f t="shared" ca="1" si="136"/>
        <v>0.10394403320430068</v>
      </c>
      <c r="B2620">
        <f t="shared" ca="1" si="136"/>
        <v>0.92495438934944507</v>
      </c>
      <c r="C2620">
        <f t="shared" ca="1" si="136"/>
        <v>0.13835126399537057</v>
      </c>
      <c r="D2620">
        <f t="shared" ca="1" si="136"/>
        <v>0.96671994576377651</v>
      </c>
      <c r="E2620">
        <f t="shared" ca="1" si="137"/>
        <v>2.0898167249597703</v>
      </c>
    </row>
    <row r="2621" spans="1:5" x14ac:dyDescent="0.3">
      <c r="A2621">
        <f t="shared" ca="1" si="136"/>
        <v>0.87974112012386441</v>
      </c>
      <c r="B2621">
        <f t="shared" ca="1" si="136"/>
        <v>0.59955746064032556</v>
      </c>
      <c r="C2621">
        <f t="shared" ca="1" si="136"/>
        <v>0.93844879267453951</v>
      </c>
      <c r="D2621">
        <f t="shared" ca="1" si="136"/>
        <v>0.10598986990544756</v>
      </c>
      <c r="E2621">
        <f t="shared" ca="1" si="137"/>
        <v>2.8195022052582615</v>
      </c>
    </row>
    <row r="2622" spans="1:5" x14ac:dyDescent="0.3">
      <c r="A2622">
        <f t="shared" ca="1" si="136"/>
        <v>0.93081204478295498</v>
      </c>
      <c r="B2622">
        <f t="shared" ca="1" si="136"/>
        <v>0.41678626415300735</v>
      </c>
      <c r="C2622">
        <f t="shared" ca="1" si="136"/>
        <v>0.86034887612478028</v>
      </c>
      <c r="D2622">
        <f t="shared" ca="1" si="136"/>
        <v>0.56674012767633142</v>
      </c>
      <c r="E2622">
        <f t="shared" ca="1" si="137"/>
        <v>1.5934534555891111</v>
      </c>
    </row>
    <row r="2623" spans="1:5" x14ac:dyDescent="0.3">
      <c r="A2623">
        <f t="shared" ca="1" si="136"/>
        <v>0.19645720983492332</v>
      </c>
      <c r="B2623">
        <f t="shared" ca="1" si="136"/>
        <v>0.35504168709924289</v>
      </c>
      <c r="C2623">
        <f t="shared" ca="1" si="136"/>
        <v>0.16187203771827063</v>
      </c>
      <c r="D2623">
        <f t="shared" ca="1" si="136"/>
        <v>0.1666034641305395</v>
      </c>
      <c r="E2623">
        <f t="shared" ca="1" si="137"/>
        <v>4.6486079708231109</v>
      </c>
    </row>
    <row r="2624" spans="1:5" x14ac:dyDescent="0.3">
      <c r="A2624">
        <f t="shared" ca="1" si="136"/>
        <v>0.69206131563575424</v>
      </c>
      <c r="B2624">
        <f t="shared" ca="1" si="136"/>
        <v>0.212052114392696</v>
      </c>
      <c r="C2624">
        <f t="shared" ca="1" si="136"/>
        <v>0.86467882076982727</v>
      </c>
      <c r="D2624">
        <f t="shared" ca="1" si="136"/>
        <v>0.36502757491082027</v>
      </c>
      <c r="E2624">
        <f t="shared" ca="1" si="137"/>
        <v>2.7041027389344556</v>
      </c>
    </row>
    <row r="2625" spans="1:5" x14ac:dyDescent="0.3">
      <c r="A2625">
        <f t="shared" ca="1" si="136"/>
        <v>0.86232179713216206</v>
      </c>
      <c r="B2625">
        <f t="shared" ca="1" si="136"/>
        <v>0.42084455931544862</v>
      </c>
      <c r="C2625">
        <f t="shared" ca="1" si="136"/>
        <v>0.65885049360714176</v>
      </c>
      <c r="D2625">
        <f t="shared" ca="1" si="136"/>
        <v>9.7094384621870145E-2</v>
      </c>
      <c r="E2625">
        <f t="shared" ca="1" si="137"/>
        <v>3.6148221062854367</v>
      </c>
    </row>
    <row r="2626" spans="1:5" x14ac:dyDescent="0.3">
      <c r="A2626">
        <f t="shared" ca="1" si="136"/>
        <v>0.86624797671060105</v>
      </c>
      <c r="B2626">
        <f t="shared" ca="1" si="136"/>
        <v>0.23474810926390921</v>
      </c>
      <c r="C2626">
        <f t="shared" ca="1" si="136"/>
        <v>0.91918047472142417</v>
      </c>
      <c r="D2626">
        <f t="shared" ref="D2626" ca="1" si="138">RAND()</f>
        <v>1.4968126521950009E-2</v>
      </c>
      <c r="E2626">
        <f t="shared" ca="1" si="137"/>
        <v>5.7353472466697921</v>
      </c>
    </row>
    <row r="2627" spans="1:5" x14ac:dyDescent="0.3">
      <c r="A2627">
        <f t="shared" ref="A2627:D2690" ca="1" si="139">RAND()</f>
        <v>0.99587573566584464</v>
      </c>
      <c r="B2627">
        <f t="shared" ca="1" si="139"/>
        <v>0.86826037100445541</v>
      </c>
      <c r="C2627">
        <f t="shared" ca="1" si="139"/>
        <v>0.79389310739649244</v>
      </c>
      <c r="D2627">
        <f t="shared" ca="1" si="139"/>
        <v>5.3148453514569427E-2</v>
      </c>
      <c r="E2627">
        <f t="shared" ref="E2627:E2690" ca="1" si="140">-LN(B2627*C2627*D2627)</f>
        <v>3.3067363661897744</v>
      </c>
    </row>
    <row r="2628" spans="1:5" x14ac:dyDescent="0.3">
      <c r="A2628">
        <f t="shared" ca="1" si="139"/>
        <v>0.22179757071728579</v>
      </c>
      <c r="B2628">
        <f t="shared" ca="1" si="139"/>
        <v>0.25687959124050264</v>
      </c>
      <c r="C2628">
        <f t="shared" ca="1" si="139"/>
        <v>0.40942109532223869</v>
      </c>
      <c r="D2628">
        <f t="shared" ca="1" si="139"/>
        <v>0.10277401099065919</v>
      </c>
      <c r="E2628">
        <f t="shared" ca="1" si="140"/>
        <v>4.5273816694181965</v>
      </c>
    </row>
    <row r="2629" spans="1:5" x14ac:dyDescent="0.3">
      <c r="A2629">
        <f t="shared" ca="1" si="139"/>
        <v>0.74638427535873642</v>
      </c>
      <c r="B2629">
        <f t="shared" ca="1" si="139"/>
        <v>9.9811719986759972E-2</v>
      </c>
      <c r="C2629">
        <f t="shared" ca="1" si="139"/>
        <v>5.9125122045781908E-2</v>
      </c>
      <c r="D2629">
        <f t="shared" ca="1" si="139"/>
        <v>0.63607868495677622</v>
      </c>
      <c r="E2629">
        <f t="shared" ca="1" si="140"/>
        <v>5.5850020406044818</v>
      </c>
    </row>
    <row r="2630" spans="1:5" x14ac:dyDescent="0.3">
      <c r="A2630">
        <f t="shared" ca="1" si="139"/>
        <v>0.42560386053007304</v>
      </c>
      <c r="B2630">
        <f t="shared" ca="1" si="139"/>
        <v>0.22459419540329417</v>
      </c>
      <c r="C2630">
        <f t="shared" ca="1" si="139"/>
        <v>0.17638896694749118</v>
      </c>
      <c r="D2630">
        <f t="shared" ca="1" si="139"/>
        <v>0.65148487661096133</v>
      </c>
      <c r="E2630">
        <f t="shared" ca="1" si="140"/>
        <v>3.6570248600493014</v>
      </c>
    </row>
    <row r="2631" spans="1:5" x14ac:dyDescent="0.3">
      <c r="A2631">
        <f t="shared" ca="1" si="139"/>
        <v>0.7870463989970915</v>
      </c>
      <c r="B2631">
        <f t="shared" ca="1" si="139"/>
        <v>0.14663604146311704</v>
      </c>
      <c r="C2631">
        <f t="shared" ca="1" si="139"/>
        <v>0.2888682464572806</v>
      </c>
      <c r="D2631">
        <f t="shared" ca="1" si="139"/>
        <v>0.41076061502468597</v>
      </c>
      <c r="E2631">
        <f t="shared" ca="1" si="140"/>
        <v>4.0513309395485715</v>
      </c>
    </row>
    <row r="2632" spans="1:5" x14ac:dyDescent="0.3">
      <c r="A2632">
        <f t="shared" ca="1" si="139"/>
        <v>0.52784726733546572</v>
      </c>
      <c r="B2632">
        <f t="shared" ca="1" si="139"/>
        <v>0.65685198680417167</v>
      </c>
      <c r="C2632">
        <f t="shared" ca="1" si="139"/>
        <v>0.26956689290542379</v>
      </c>
      <c r="D2632">
        <f t="shared" ca="1" si="139"/>
        <v>0.61640238973137862</v>
      </c>
      <c r="E2632">
        <f t="shared" ca="1" si="140"/>
        <v>2.2150905792331974</v>
      </c>
    </row>
    <row r="2633" spans="1:5" x14ac:dyDescent="0.3">
      <c r="A2633">
        <f t="shared" ca="1" si="139"/>
        <v>0.45188872808700697</v>
      </c>
      <c r="B2633">
        <f t="shared" ca="1" si="139"/>
        <v>0.28148356981726519</v>
      </c>
      <c r="C2633">
        <f t="shared" ca="1" si="139"/>
        <v>0.45223325090735222</v>
      </c>
      <c r="D2633">
        <f t="shared" ca="1" si="139"/>
        <v>0.27308496434693497</v>
      </c>
      <c r="E2633">
        <f t="shared" ca="1" si="140"/>
        <v>3.3592106975786837</v>
      </c>
    </row>
    <row r="2634" spans="1:5" x14ac:dyDescent="0.3">
      <c r="A2634">
        <f t="shared" ca="1" si="139"/>
        <v>0.16284616956678566</v>
      </c>
      <c r="B2634">
        <f t="shared" ca="1" si="139"/>
        <v>0.78980487968513025</v>
      </c>
      <c r="C2634">
        <f t="shared" ca="1" si="139"/>
        <v>0.38227533976066441</v>
      </c>
      <c r="D2634">
        <f t="shared" ca="1" si="139"/>
        <v>0.27269183105855332</v>
      </c>
      <c r="E2634">
        <f t="shared" ca="1" si="140"/>
        <v>2.4969964424303934</v>
      </c>
    </row>
    <row r="2635" spans="1:5" x14ac:dyDescent="0.3">
      <c r="A2635">
        <f t="shared" ca="1" si="139"/>
        <v>0.24694937647645132</v>
      </c>
      <c r="B2635">
        <f t="shared" ca="1" si="139"/>
        <v>0.97465585931572418</v>
      </c>
      <c r="C2635">
        <f t="shared" ca="1" si="139"/>
        <v>0.61528433694486806</v>
      </c>
      <c r="D2635">
        <f t="shared" ca="1" si="139"/>
        <v>0.42626155144668376</v>
      </c>
      <c r="E2635">
        <f t="shared" ca="1" si="140"/>
        <v>1.3640437672033396</v>
      </c>
    </row>
    <row r="2636" spans="1:5" x14ac:dyDescent="0.3">
      <c r="A2636">
        <f t="shared" ca="1" si="139"/>
        <v>0.97453049119786195</v>
      </c>
      <c r="B2636">
        <f t="shared" ca="1" si="139"/>
        <v>0.43370074961016869</v>
      </c>
      <c r="C2636">
        <f t="shared" ca="1" si="139"/>
        <v>0.95885391442827095</v>
      </c>
      <c r="D2636">
        <f t="shared" ca="1" si="139"/>
        <v>0.91634374060281898</v>
      </c>
      <c r="E2636">
        <f t="shared" ca="1" si="140"/>
        <v>0.96478076862088447</v>
      </c>
    </row>
    <row r="2637" spans="1:5" x14ac:dyDescent="0.3">
      <c r="A2637">
        <f t="shared" ca="1" si="139"/>
        <v>0.23205900070135288</v>
      </c>
      <c r="B2637">
        <f t="shared" ca="1" si="139"/>
        <v>0.65145304093061251</v>
      </c>
      <c r="C2637">
        <f t="shared" ca="1" si="139"/>
        <v>0.89353998472808871</v>
      </c>
      <c r="D2637">
        <f t="shared" ca="1" si="139"/>
        <v>0.18900236433733486</v>
      </c>
      <c r="E2637">
        <f t="shared" ca="1" si="140"/>
        <v>2.207109912390758</v>
      </c>
    </row>
    <row r="2638" spans="1:5" x14ac:dyDescent="0.3">
      <c r="A2638">
        <f t="shared" ca="1" si="139"/>
        <v>0.98891556990891771</v>
      </c>
      <c r="B2638">
        <f t="shared" ca="1" si="139"/>
        <v>0.56054645129731129</v>
      </c>
      <c r="C2638">
        <f t="shared" ca="1" si="139"/>
        <v>0.81549026777636091</v>
      </c>
      <c r="D2638">
        <f t="shared" ca="1" si="139"/>
        <v>0.28623911124825774</v>
      </c>
      <c r="E2638">
        <f t="shared" ca="1" si="140"/>
        <v>2.0337367203480263</v>
      </c>
    </row>
    <row r="2639" spans="1:5" x14ac:dyDescent="0.3">
      <c r="A2639">
        <f t="shared" ca="1" si="139"/>
        <v>2.3240040501544823E-2</v>
      </c>
      <c r="B2639">
        <f t="shared" ca="1" si="139"/>
        <v>0.61158578942179354</v>
      </c>
      <c r="C2639">
        <f t="shared" ca="1" si="139"/>
        <v>0.74028359151070322</v>
      </c>
      <c r="D2639">
        <f t="shared" ca="1" si="139"/>
        <v>0.72858276448721881</v>
      </c>
      <c r="E2639">
        <f t="shared" ca="1" si="140"/>
        <v>1.1090760250557399</v>
      </c>
    </row>
    <row r="2640" spans="1:5" x14ac:dyDescent="0.3">
      <c r="A2640">
        <f t="shared" ca="1" si="139"/>
        <v>2.4301274812365992E-2</v>
      </c>
      <c r="B2640">
        <f t="shared" ca="1" si="139"/>
        <v>0.6748154266139238</v>
      </c>
      <c r="C2640">
        <f t="shared" ca="1" si="139"/>
        <v>0.92585108116334103</v>
      </c>
      <c r="D2640">
        <f t="shared" ca="1" si="139"/>
        <v>4.3736155044359681E-2</v>
      </c>
      <c r="E2640">
        <f t="shared" ca="1" si="140"/>
        <v>3.5999381166922206</v>
      </c>
    </row>
    <row r="2641" spans="1:5" x14ac:dyDescent="0.3">
      <c r="A2641">
        <f t="shared" ca="1" si="139"/>
        <v>0.31494842298558989</v>
      </c>
      <c r="B2641">
        <f t="shared" ca="1" si="139"/>
        <v>0.7742793453993565</v>
      </c>
      <c r="C2641">
        <f t="shared" ca="1" si="139"/>
        <v>0.74355055187763452</v>
      </c>
      <c r="D2641">
        <f t="shared" ca="1" si="139"/>
        <v>0.89586590111389564</v>
      </c>
      <c r="E2641">
        <f t="shared" ca="1" si="140"/>
        <v>0.66210562390771177</v>
      </c>
    </row>
    <row r="2642" spans="1:5" x14ac:dyDescent="0.3">
      <c r="A2642">
        <f t="shared" ca="1" si="139"/>
        <v>0.92609675016523285</v>
      </c>
      <c r="B2642">
        <f t="shared" ca="1" si="139"/>
        <v>0.3393180673545263</v>
      </c>
      <c r="C2642">
        <f t="shared" ca="1" si="139"/>
        <v>0.37640320605226774</v>
      </c>
      <c r="D2642">
        <f t="shared" ca="1" si="139"/>
        <v>0.29259392632380987</v>
      </c>
      <c r="E2642">
        <f t="shared" ca="1" si="140"/>
        <v>3.2868812615551501</v>
      </c>
    </row>
    <row r="2643" spans="1:5" x14ac:dyDescent="0.3">
      <c r="A2643">
        <f t="shared" ca="1" si="139"/>
        <v>0.35348059269404408</v>
      </c>
      <c r="B2643">
        <f t="shared" ca="1" si="139"/>
        <v>0.23548401964661847</v>
      </c>
      <c r="C2643">
        <f t="shared" ca="1" si="139"/>
        <v>0.67563486074069601</v>
      </c>
      <c r="D2643">
        <f t="shared" ca="1" si="139"/>
        <v>9.661400625773553E-2</v>
      </c>
      <c r="E2643">
        <f t="shared" ca="1" si="140"/>
        <v>4.1752462766171972</v>
      </c>
    </row>
    <row r="2644" spans="1:5" x14ac:dyDescent="0.3">
      <c r="A2644">
        <f t="shared" ca="1" si="139"/>
        <v>0.59349924310657232</v>
      </c>
      <c r="B2644">
        <f t="shared" ca="1" si="139"/>
        <v>0.73900612793861309</v>
      </c>
      <c r="C2644">
        <f t="shared" ca="1" si="139"/>
        <v>0.7546383879975701</v>
      </c>
      <c r="D2644">
        <f t="shared" ca="1" si="139"/>
        <v>0.5607998416767489</v>
      </c>
      <c r="E2644">
        <f t="shared" ca="1" si="140"/>
        <v>1.1623568922070118</v>
      </c>
    </row>
    <row r="2645" spans="1:5" x14ac:dyDescent="0.3">
      <c r="A2645">
        <f t="shared" ca="1" si="139"/>
        <v>0.17077818297000757</v>
      </c>
      <c r="B2645">
        <f t="shared" ca="1" si="139"/>
        <v>0.52932459959702483</v>
      </c>
      <c r="C2645">
        <f t="shared" ca="1" si="139"/>
        <v>0.89958016623605852</v>
      </c>
      <c r="D2645">
        <f t="shared" ca="1" si="139"/>
        <v>0.91228353921782279</v>
      </c>
      <c r="E2645">
        <f t="shared" ca="1" si="140"/>
        <v>0.83378497089694537</v>
      </c>
    </row>
    <row r="2646" spans="1:5" x14ac:dyDescent="0.3">
      <c r="A2646">
        <f t="shared" ca="1" si="139"/>
        <v>0.73687987063296645</v>
      </c>
      <c r="B2646">
        <f t="shared" ca="1" si="139"/>
        <v>0.56447182726119716</v>
      </c>
      <c r="C2646">
        <f t="shared" ca="1" si="139"/>
        <v>0.22971993041135697</v>
      </c>
      <c r="D2646">
        <f t="shared" ca="1" si="139"/>
        <v>0.83762725103123747</v>
      </c>
      <c r="E2646">
        <f t="shared" ca="1" si="140"/>
        <v>2.219941295267426</v>
      </c>
    </row>
    <row r="2647" spans="1:5" x14ac:dyDescent="0.3">
      <c r="A2647">
        <f t="shared" ca="1" si="139"/>
        <v>0.9492716633197944</v>
      </c>
      <c r="B2647">
        <f t="shared" ca="1" si="139"/>
        <v>0.51136857321808948</v>
      </c>
      <c r="C2647">
        <f t="shared" ca="1" si="139"/>
        <v>0.94170605791823592</v>
      </c>
      <c r="D2647">
        <f t="shared" ca="1" si="139"/>
        <v>0.85319991384218663</v>
      </c>
      <c r="E2647">
        <f t="shared" ca="1" si="140"/>
        <v>0.88948815735526809</v>
      </c>
    </row>
    <row r="2648" spans="1:5" x14ac:dyDescent="0.3">
      <c r="A2648">
        <f t="shared" ca="1" si="139"/>
        <v>0.42448059779013159</v>
      </c>
      <c r="B2648">
        <f t="shared" ca="1" si="139"/>
        <v>0.95130757582665926</v>
      </c>
      <c r="C2648">
        <f t="shared" ca="1" si="139"/>
        <v>0.38598208105968634</v>
      </c>
      <c r="D2648">
        <f t="shared" ca="1" si="139"/>
        <v>0.22529225287009724</v>
      </c>
      <c r="E2648">
        <f t="shared" ca="1" si="140"/>
        <v>2.4922389958405184</v>
      </c>
    </row>
    <row r="2649" spans="1:5" x14ac:dyDescent="0.3">
      <c r="A2649">
        <f t="shared" ca="1" si="139"/>
        <v>0.71383164834398982</v>
      </c>
      <c r="B2649">
        <f t="shared" ca="1" si="139"/>
        <v>0.31697096879926967</v>
      </c>
      <c r="C2649">
        <f t="shared" ca="1" si="139"/>
        <v>0.98963144578315099</v>
      </c>
      <c r="D2649">
        <f t="shared" ca="1" si="139"/>
        <v>0.72255809779964331</v>
      </c>
      <c r="E2649">
        <f t="shared" ca="1" si="140"/>
        <v>1.4843252225750148</v>
      </c>
    </row>
    <row r="2650" spans="1:5" x14ac:dyDescent="0.3">
      <c r="A2650">
        <f t="shared" ca="1" si="139"/>
        <v>0.26544061785467299</v>
      </c>
      <c r="B2650">
        <f t="shared" ca="1" si="139"/>
        <v>0.27278367394901548</v>
      </c>
      <c r="C2650">
        <f t="shared" ca="1" si="139"/>
        <v>0.8564264504112824</v>
      </c>
      <c r="D2650">
        <f t="shared" ca="1" si="139"/>
        <v>0.36590908339321271</v>
      </c>
      <c r="E2650">
        <f t="shared" ca="1" si="140"/>
        <v>2.4594334206626614</v>
      </c>
    </row>
    <row r="2651" spans="1:5" x14ac:dyDescent="0.3">
      <c r="A2651">
        <f t="shared" ca="1" si="139"/>
        <v>0.41694109948769376</v>
      </c>
      <c r="B2651">
        <f t="shared" ca="1" si="139"/>
        <v>0.58294455457096739</v>
      </c>
      <c r="C2651">
        <f t="shared" ca="1" si="139"/>
        <v>0.71558787917439581</v>
      </c>
      <c r="D2651">
        <f t="shared" ca="1" si="139"/>
        <v>0.91043764978373909</v>
      </c>
      <c r="E2651">
        <f t="shared" ca="1" si="140"/>
        <v>0.96814392754167133</v>
      </c>
    </row>
    <row r="2652" spans="1:5" x14ac:dyDescent="0.3">
      <c r="A2652">
        <f t="shared" ca="1" si="139"/>
        <v>0.76634362197444084</v>
      </c>
      <c r="B2652">
        <f t="shared" ca="1" si="139"/>
        <v>0.5444770078835427</v>
      </c>
      <c r="C2652">
        <f t="shared" ca="1" si="139"/>
        <v>0.93554047904250803</v>
      </c>
      <c r="D2652">
        <f t="shared" ca="1" si="139"/>
        <v>0.34420401126889555</v>
      </c>
      <c r="E2652">
        <f t="shared" ca="1" si="140"/>
        <v>1.7410811692421246</v>
      </c>
    </row>
    <row r="2653" spans="1:5" x14ac:dyDescent="0.3">
      <c r="A2653">
        <f t="shared" ca="1" si="139"/>
        <v>0.76381703297447012</v>
      </c>
      <c r="B2653">
        <f t="shared" ca="1" si="139"/>
        <v>0.86033583376844114</v>
      </c>
      <c r="C2653">
        <f t="shared" ca="1" si="139"/>
        <v>0.69851472874038412</v>
      </c>
      <c r="D2653">
        <f t="shared" ca="1" si="139"/>
        <v>0.74699848571268879</v>
      </c>
      <c r="E2653">
        <f t="shared" ca="1" si="140"/>
        <v>0.8009235968543591</v>
      </c>
    </row>
    <row r="2654" spans="1:5" x14ac:dyDescent="0.3">
      <c r="A2654">
        <f t="shared" ca="1" si="139"/>
        <v>0.69151701930956078</v>
      </c>
      <c r="B2654">
        <f t="shared" ca="1" si="139"/>
        <v>0.54906786093147764</v>
      </c>
      <c r="C2654">
        <f t="shared" ca="1" si="139"/>
        <v>0.24292136937922693</v>
      </c>
      <c r="D2654">
        <f t="shared" ca="1" si="139"/>
        <v>0.76059996474254521</v>
      </c>
      <c r="E2654">
        <f t="shared" ca="1" si="140"/>
        <v>2.2881984375075253</v>
      </c>
    </row>
    <row r="2655" spans="1:5" x14ac:dyDescent="0.3">
      <c r="A2655">
        <f t="shared" ca="1" si="139"/>
        <v>0.75750485840721615</v>
      </c>
      <c r="B2655">
        <f t="shared" ca="1" si="139"/>
        <v>0.54408409243789679</v>
      </c>
      <c r="C2655">
        <f t="shared" ca="1" si="139"/>
        <v>0.48875726360758198</v>
      </c>
      <c r="D2655">
        <f t="shared" ca="1" si="139"/>
        <v>0.26450353537459259</v>
      </c>
      <c r="E2655">
        <f t="shared" ca="1" si="140"/>
        <v>2.6544414300947672</v>
      </c>
    </row>
    <row r="2656" spans="1:5" x14ac:dyDescent="0.3">
      <c r="A2656">
        <f t="shared" ca="1" si="139"/>
        <v>0.15639050715343639</v>
      </c>
      <c r="B2656">
        <f t="shared" ca="1" si="139"/>
        <v>0.34395766111743697</v>
      </c>
      <c r="C2656">
        <f t="shared" ca="1" si="139"/>
        <v>8.4405995996325811E-2</v>
      </c>
      <c r="D2656">
        <f t="shared" ca="1" si="139"/>
        <v>0.21114413766435081</v>
      </c>
      <c r="E2656">
        <f t="shared" ca="1" si="140"/>
        <v>5.0945678064551512</v>
      </c>
    </row>
    <row r="2657" spans="1:5" x14ac:dyDescent="0.3">
      <c r="A2657">
        <f t="shared" ca="1" si="139"/>
        <v>0.8609141242127154</v>
      </c>
      <c r="B2657">
        <f t="shared" ca="1" si="139"/>
        <v>0.694099392546631</v>
      </c>
      <c r="C2657">
        <f t="shared" ca="1" si="139"/>
        <v>0.17384081728434642</v>
      </c>
      <c r="D2657">
        <f t="shared" ca="1" si="139"/>
        <v>9.9231059386300502E-2</v>
      </c>
      <c r="E2657">
        <f t="shared" ca="1" si="140"/>
        <v>4.4250595685336087</v>
      </c>
    </row>
    <row r="2658" spans="1:5" x14ac:dyDescent="0.3">
      <c r="A2658">
        <f t="shared" ca="1" si="139"/>
        <v>0.51618136948404536</v>
      </c>
      <c r="B2658">
        <f t="shared" ca="1" si="139"/>
        <v>0.25896689415815544</v>
      </c>
      <c r="C2658">
        <f t="shared" ca="1" si="139"/>
        <v>0.75581929401705406</v>
      </c>
      <c r="D2658">
        <f t="shared" ca="1" si="139"/>
        <v>0.88781324002709527</v>
      </c>
      <c r="E2658">
        <f t="shared" ca="1" si="140"/>
        <v>1.7500018810823919</v>
      </c>
    </row>
    <row r="2659" spans="1:5" x14ac:dyDescent="0.3">
      <c r="A2659">
        <f t="shared" ca="1" si="139"/>
        <v>0.78645342144697217</v>
      </c>
      <c r="B2659">
        <f t="shared" ca="1" si="139"/>
        <v>0.45457632686606853</v>
      </c>
      <c r="C2659">
        <f t="shared" ca="1" si="139"/>
        <v>1.7469851527132318E-2</v>
      </c>
      <c r="D2659">
        <f t="shared" ca="1" si="139"/>
        <v>0.23667034171235946</v>
      </c>
      <c r="E2659">
        <f t="shared" ca="1" si="140"/>
        <v>6.2767551665440955</v>
      </c>
    </row>
    <row r="2660" spans="1:5" x14ac:dyDescent="0.3">
      <c r="A2660">
        <f t="shared" ca="1" si="139"/>
        <v>0.18370344601349808</v>
      </c>
      <c r="B2660">
        <f t="shared" ca="1" si="139"/>
        <v>0.12312419504890848</v>
      </c>
      <c r="C2660">
        <f t="shared" ca="1" si="139"/>
        <v>0.20122802218274438</v>
      </c>
      <c r="D2660">
        <f t="shared" ca="1" si="139"/>
        <v>0.81558459068613942</v>
      </c>
      <c r="E2660">
        <f t="shared" ca="1" si="140"/>
        <v>3.9017284260621623</v>
      </c>
    </row>
    <row r="2661" spans="1:5" x14ac:dyDescent="0.3">
      <c r="A2661">
        <f t="shared" ca="1" si="139"/>
        <v>2.2159990335057778E-3</v>
      </c>
      <c r="B2661">
        <f t="shared" ca="1" si="139"/>
        <v>0.23971602186902574</v>
      </c>
      <c r="C2661">
        <f t="shared" ca="1" si="139"/>
        <v>0.69303244717405887</v>
      </c>
      <c r="D2661">
        <f t="shared" ca="1" si="139"/>
        <v>0.27061294606672803</v>
      </c>
      <c r="E2661">
        <f t="shared" ca="1" si="140"/>
        <v>3.1020444803159175</v>
      </c>
    </row>
    <row r="2662" spans="1:5" x14ac:dyDescent="0.3">
      <c r="A2662">
        <f t="shared" ca="1" si="139"/>
        <v>1.3360148885886103E-2</v>
      </c>
      <c r="B2662">
        <f t="shared" ca="1" si="139"/>
        <v>0.66642922410474026</v>
      </c>
      <c r="C2662">
        <f t="shared" ca="1" si="139"/>
        <v>0.80902861585791908</v>
      </c>
      <c r="D2662">
        <f t="shared" ca="1" si="139"/>
        <v>0.40966874003088694</v>
      </c>
      <c r="E2662">
        <f t="shared" ca="1" si="140"/>
        <v>1.5101487230494242</v>
      </c>
    </row>
    <row r="2663" spans="1:5" x14ac:dyDescent="0.3">
      <c r="A2663">
        <f t="shared" ca="1" si="139"/>
        <v>0.16373034292021527</v>
      </c>
      <c r="B2663">
        <f t="shared" ca="1" si="139"/>
        <v>0.404839338851958</v>
      </c>
      <c r="C2663">
        <f t="shared" ca="1" si="139"/>
        <v>0.46199068827437761</v>
      </c>
      <c r="D2663">
        <f t="shared" ca="1" si="139"/>
        <v>0.66096873150830049</v>
      </c>
      <c r="E2663">
        <f t="shared" ca="1" si="140"/>
        <v>2.090524273203985</v>
      </c>
    </row>
    <row r="2664" spans="1:5" x14ac:dyDescent="0.3">
      <c r="A2664">
        <f t="shared" ca="1" si="139"/>
        <v>0.26038640658173229</v>
      </c>
      <c r="B2664">
        <f t="shared" ca="1" si="139"/>
        <v>0.76833556872802355</v>
      </c>
      <c r="C2664">
        <f t="shared" ca="1" si="139"/>
        <v>0.22463935096580789</v>
      </c>
      <c r="D2664">
        <f t="shared" ca="1" si="139"/>
        <v>0.46270683817919411</v>
      </c>
      <c r="E2664">
        <f t="shared" ca="1" si="140"/>
        <v>2.5274493545012859</v>
      </c>
    </row>
    <row r="2665" spans="1:5" x14ac:dyDescent="0.3">
      <c r="A2665">
        <f t="shared" ca="1" si="139"/>
        <v>0.18879687255574584</v>
      </c>
      <c r="B2665">
        <f t="shared" ca="1" si="139"/>
        <v>0.54522305465362786</v>
      </c>
      <c r="C2665">
        <f t="shared" ca="1" si="139"/>
        <v>0.6436870104873561</v>
      </c>
      <c r="D2665">
        <f t="shared" ca="1" si="139"/>
        <v>0.71839530084145642</v>
      </c>
      <c r="E2665">
        <f t="shared" ca="1" si="140"/>
        <v>1.3778382761938179</v>
      </c>
    </row>
    <row r="2666" spans="1:5" x14ac:dyDescent="0.3">
      <c r="A2666">
        <f t="shared" ca="1" si="139"/>
        <v>0.36358381550982954</v>
      </c>
      <c r="B2666">
        <f t="shared" ca="1" si="139"/>
        <v>0.36085537312601867</v>
      </c>
      <c r="C2666">
        <f t="shared" ca="1" si="139"/>
        <v>0.62504246417654907</v>
      </c>
      <c r="D2666">
        <f t="shared" ca="1" si="139"/>
        <v>3.8684391508471916E-2</v>
      </c>
      <c r="E2666">
        <f t="shared" ca="1" si="140"/>
        <v>4.7415327987497067</v>
      </c>
    </row>
    <row r="2667" spans="1:5" x14ac:dyDescent="0.3">
      <c r="A2667">
        <f t="shared" ca="1" si="139"/>
        <v>0.10275737487734227</v>
      </c>
      <c r="B2667">
        <f t="shared" ca="1" si="139"/>
        <v>0.91278616226719311</v>
      </c>
      <c r="C2667">
        <f t="shared" ca="1" si="139"/>
        <v>0.20298567370744858</v>
      </c>
      <c r="D2667">
        <f t="shared" ca="1" si="139"/>
        <v>0.81867508133156552</v>
      </c>
      <c r="E2667">
        <f t="shared" ca="1" si="140"/>
        <v>1.8859415154408874</v>
      </c>
    </row>
    <row r="2668" spans="1:5" x14ac:dyDescent="0.3">
      <c r="A2668">
        <f t="shared" ca="1" si="139"/>
        <v>0.58448750570465557</v>
      </c>
      <c r="B2668">
        <f t="shared" ca="1" si="139"/>
        <v>0.97537671063507381</v>
      </c>
      <c r="C2668">
        <f t="shared" ca="1" si="139"/>
        <v>0.28828838381528421</v>
      </c>
      <c r="D2668">
        <f t="shared" ca="1" si="139"/>
        <v>0.42882319881057795</v>
      </c>
      <c r="E2668">
        <f t="shared" ca="1" si="140"/>
        <v>2.1154360488623967</v>
      </c>
    </row>
    <row r="2669" spans="1:5" x14ac:dyDescent="0.3">
      <c r="A2669">
        <f t="shared" ca="1" si="139"/>
        <v>0.79195806487122278</v>
      </c>
      <c r="B2669">
        <f t="shared" ca="1" si="139"/>
        <v>2.2964635231127573E-2</v>
      </c>
      <c r="C2669">
        <f t="shared" ca="1" si="139"/>
        <v>0.46826659301663009</v>
      </c>
      <c r="D2669">
        <f t="shared" ca="1" si="139"/>
        <v>0.79255527453668173</v>
      </c>
      <c r="E2669">
        <f t="shared" ca="1" si="140"/>
        <v>4.7650103756826816</v>
      </c>
    </row>
    <row r="2670" spans="1:5" x14ac:dyDescent="0.3">
      <c r="A2670">
        <f t="shared" ca="1" si="139"/>
        <v>0.8838736974431447</v>
      </c>
      <c r="B2670">
        <f t="shared" ca="1" si="139"/>
        <v>0.67190306833216062</v>
      </c>
      <c r="C2670">
        <f t="shared" ca="1" si="139"/>
        <v>0.36567878983062052</v>
      </c>
      <c r="D2670">
        <f t="shared" ca="1" si="139"/>
        <v>0.91478927669375065</v>
      </c>
      <c r="E2670">
        <f t="shared" ca="1" si="140"/>
        <v>1.492702685672483</v>
      </c>
    </row>
    <row r="2671" spans="1:5" x14ac:dyDescent="0.3">
      <c r="A2671">
        <f t="shared" ca="1" si="139"/>
        <v>0.62132066350418491</v>
      </c>
      <c r="B2671">
        <f t="shared" ca="1" si="139"/>
        <v>0.2963227201207268</v>
      </c>
      <c r="C2671">
        <f t="shared" ca="1" si="139"/>
        <v>0.55066124606469535</v>
      </c>
      <c r="D2671">
        <f t="shared" ca="1" si="139"/>
        <v>0.85217248928327705</v>
      </c>
      <c r="E2671">
        <f t="shared" ca="1" si="140"/>
        <v>1.9729079256524151</v>
      </c>
    </row>
    <row r="2672" spans="1:5" x14ac:dyDescent="0.3">
      <c r="A2672">
        <f t="shared" ca="1" si="139"/>
        <v>0.71732559968756326</v>
      </c>
      <c r="B2672">
        <f t="shared" ca="1" si="139"/>
        <v>0.30927036931664786</v>
      </c>
      <c r="C2672">
        <f t="shared" ca="1" si="139"/>
        <v>0.95364292815308493</v>
      </c>
      <c r="D2672">
        <f t="shared" ca="1" si="139"/>
        <v>0.3324044649479363</v>
      </c>
      <c r="E2672">
        <f t="shared" ca="1" si="140"/>
        <v>2.3224081534319798</v>
      </c>
    </row>
    <row r="2673" spans="1:5" x14ac:dyDescent="0.3">
      <c r="A2673">
        <f t="shared" ca="1" si="139"/>
        <v>0.28843669790590809</v>
      </c>
      <c r="B2673">
        <f t="shared" ca="1" si="139"/>
        <v>0.37441875639842426</v>
      </c>
      <c r="C2673">
        <f t="shared" ca="1" si="139"/>
        <v>0.85216219998080089</v>
      </c>
      <c r="D2673">
        <f t="shared" ca="1" si="139"/>
        <v>0.34001347071493326</v>
      </c>
      <c r="E2673">
        <f t="shared" ca="1" si="140"/>
        <v>2.2211288755301073</v>
      </c>
    </row>
    <row r="2674" spans="1:5" x14ac:dyDescent="0.3">
      <c r="A2674">
        <f t="shared" ca="1" si="139"/>
        <v>0.99673015661912356</v>
      </c>
      <c r="B2674">
        <f t="shared" ca="1" si="139"/>
        <v>0.22208725937379648</v>
      </c>
      <c r="C2674">
        <f t="shared" ca="1" si="139"/>
        <v>0.97907048821184528</v>
      </c>
      <c r="D2674">
        <f t="shared" ca="1" si="139"/>
        <v>1.1652235240037001E-2</v>
      </c>
      <c r="E2674">
        <f t="shared" ca="1" si="140"/>
        <v>5.9780938041993767</v>
      </c>
    </row>
    <row r="2675" spans="1:5" x14ac:dyDescent="0.3">
      <c r="A2675">
        <f t="shared" ca="1" si="139"/>
        <v>0.90192960944595868</v>
      </c>
      <c r="B2675">
        <f t="shared" ca="1" si="139"/>
        <v>0.56435497864500983</v>
      </c>
      <c r="C2675">
        <f t="shared" ca="1" si="139"/>
        <v>0.74051273964535935</v>
      </c>
      <c r="D2675">
        <f t="shared" ca="1" si="139"/>
        <v>0.52948340453913056</v>
      </c>
      <c r="E2675">
        <f t="shared" ca="1" si="140"/>
        <v>1.5083377282087909</v>
      </c>
    </row>
    <row r="2676" spans="1:5" x14ac:dyDescent="0.3">
      <c r="A2676">
        <f t="shared" ca="1" si="139"/>
        <v>0.3311894523796145</v>
      </c>
      <c r="B2676">
        <f t="shared" ca="1" si="139"/>
        <v>0.17534428765002352</v>
      </c>
      <c r="C2676">
        <f t="shared" ca="1" si="139"/>
        <v>0.26809246738185943</v>
      </c>
      <c r="D2676">
        <f t="shared" ca="1" si="139"/>
        <v>0.49474739360092757</v>
      </c>
      <c r="E2676">
        <f t="shared" ca="1" si="140"/>
        <v>3.7611351728347779</v>
      </c>
    </row>
    <row r="2677" spans="1:5" x14ac:dyDescent="0.3">
      <c r="A2677">
        <f t="shared" ca="1" si="139"/>
        <v>0.72832591783789047</v>
      </c>
      <c r="B2677">
        <f t="shared" ca="1" si="139"/>
        <v>0.16341794540528587</v>
      </c>
      <c r="C2677">
        <f t="shared" ca="1" si="139"/>
        <v>0.33415612276741702</v>
      </c>
      <c r="D2677">
        <f t="shared" ca="1" si="139"/>
        <v>0.66027295377021422</v>
      </c>
      <c r="E2677">
        <f t="shared" ca="1" si="140"/>
        <v>3.3226932025059801</v>
      </c>
    </row>
    <row r="2678" spans="1:5" x14ac:dyDescent="0.3">
      <c r="A2678">
        <f t="shared" ca="1" si="139"/>
        <v>2.8747700697375977E-2</v>
      </c>
      <c r="B2678">
        <f t="shared" ca="1" si="139"/>
        <v>0.87277867553339761</v>
      </c>
      <c r="C2678">
        <f t="shared" ca="1" si="139"/>
        <v>0.54692475805235674</v>
      </c>
      <c r="D2678">
        <f t="shared" ca="1" si="139"/>
        <v>0.38136370561701338</v>
      </c>
      <c r="E2678">
        <f t="shared" ca="1" si="140"/>
        <v>1.7035190681518844</v>
      </c>
    </row>
    <row r="2679" spans="1:5" x14ac:dyDescent="0.3">
      <c r="A2679">
        <f t="shared" ca="1" si="139"/>
        <v>0.78425266770433155</v>
      </c>
      <c r="B2679">
        <f t="shared" ca="1" si="139"/>
        <v>0.76116995096705098</v>
      </c>
      <c r="C2679">
        <f t="shared" ca="1" si="139"/>
        <v>3.1642013376584122E-2</v>
      </c>
      <c r="D2679">
        <f t="shared" ca="1" si="139"/>
        <v>0.75259998822301066</v>
      </c>
      <c r="E2679">
        <f t="shared" ca="1" si="140"/>
        <v>4.0103895408890766</v>
      </c>
    </row>
    <row r="2680" spans="1:5" x14ac:dyDescent="0.3">
      <c r="A2680">
        <f t="shared" ca="1" si="139"/>
        <v>0.20502190158296862</v>
      </c>
      <c r="B2680">
        <f t="shared" ca="1" si="139"/>
        <v>0.44163746396279757</v>
      </c>
      <c r="C2680">
        <f t="shared" ca="1" si="139"/>
        <v>0.76100582794205951</v>
      </c>
      <c r="D2680">
        <f t="shared" ca="1" si="139"/>
        <v>0.75195473419414305</v>
      </c>
      <c r="E2680">
        <f t="shared" ca="1" si="140"/>
        <v>1.3754593643618369</v>
      </c>
    </row>
    <row r="2681" spans="1:5" x14ac:dyDescent="0.3">
      <c r="A2681">
        <f t="shared" ca="1" si="139"/>
        <v>0.46093524712026679</v>
      </c>
      <c r="B2681">
        <f t="shared" ca="1" si="139"/>
        <v>0.70825088155266713</v>
      </c>
      <c r="C2681">
        <f t="shared" ca="1" si="139"/>
        <v>0.98838207974110603</v>
      </c>
      <c r="D2681">
        <f t="shared" ca="1" si="139"/>
        <v>0.12610069372860544</v>
      </c>
      <c r="E2681">
        <f t="shared" ca="1" si="140"/>
        <v>2.4273173657965161</v>
      </c>
    </row>
    <row r="2682" spans="1:5" x14ac:dyDescent="0.3">
      <c r="A2682">
        <f t="shared" ca="1" si="139"/>
        <v>0.59238357008712983</v>
      </c>
      <c r="B2682">
        <f t="shared" ca="1" si="139"/>
        <v>0.48766093009625011</v>
      </c>
      <c r="C2682">
        <f t="shared" ca="1" si="139"/>
        <v>0.4628619802430235</v>
      </c>
      <c r="D2682">
        <f t="shared" ca="1" si="139"/>
        <v>6.627840127460749E-2</v>
      </c>
      <c r="E2682">
        <f t="shared" ca="1" si="140"/>
        <v>4.2023525056610591</v>
      </c>
    </row>
    <row r="2683" spans="1:5" x14ac:dyDescent="0.3">
      <c r="A2683">
        <f t="shared" ca="1" si="139"/>
        <v>0.39421622028789771</v>
      </c>
      <c r="B2683">
        <f t="shared" ca="1" si="139"/>
        <v>0.22887282810779463</v>
      </c>
      <c r="C2683">
        <f t="shared" ca="1" si="139"/>
        <v>0.38607045511298366</v>
      </c>
      <c r="D2683">
        <f t="shared" ca="1" si="139"/>
        <v>0.90914661163457533</v>
      </c>
      <c r="E2683">
        <f t="shared" ca="1" si="140"/>
        <v>2.5215730743148828</v>
      </c>
    </row>
    <row r="2684" spans="1:5" x14ac:dyDescent="0.3">
      <c r="A2684">
        <f t="shared" ca="1" si="139"/>
        <v>0.32989426552314915</v>
      </c>
      <c r="B2684">
        <f t="shared" ca="1" si="139"/>
        <v>0.8966390014361254</v>
      </c>
      <c r="C2684">
        <f t="shared" ca="1" si="139"/>
        <v>0.44524767643114227</v>
      </c>
      <c r="D2684">
        <f t="shared" ca="1" si="139"/>
        <v>0.42213173913720181</v>
      </c>
      <c r="E2684">
        <f t="shared" ca="1" si="140"/>
        <v>1.780664359957864</v>
      </c>
    </row>
    <row r="2685" spans="1:5" x14ac:dyDescent="0.3">
      <c r="A2685">
        <f t="shared" ca="1" si="139"/>
        <v>0.75947094033596396</v>
      </c>
      <c r="B2685">
        <f t="shared" ca="1" si="139"/>
        <v>0.58378239752101058</v>
      </c>
      <c r="C2685">
        <f t="shared" ca="1" si="139"/>
        <v>0.23168153650377032</v>
      </c>
      <c r="D2685">
        <f t="shared" ca="1" si="139"/>
        <v>0.7916108515458008</v>
      </c>
      <c r="E2685">
        <f t="shared" ca="1" si="140"/>
        <v>2.2343038673493596</v>
      </c>
    </row>
    <row r="2686" spans="1:5" x14ac:dyDescent="0.3">
      <c r="A2686">
        <f t="shared" ca="1" si="139"/>
        <v>0.32334099446857612</v>
      </c>
      <c r="B2686">
        <f t="shared" ca="1" si="139"/>
        <v>0.98065743829852514</v>
      </c>
      <c r="C2686">
        <f t="shared" ca="1" si="139"/>
        <v>0.28916362219866432</v>
      </c>
      <c r="D2686">
        <f t="shared" ca="1" si="139"/>
        <v>3.1095587766638122E-2</v>
      </c>
      <c r="E2686">
        <f t="shared" ca="1" si="140"/>
        <v>4.7309840034551858</v>
      </c>
    </row>
    <row r="2687" spans="1:5" x14ac:dyDescent="0.3">
      <c r="A2687">
        <f t="shared" ca="1" si="139"/>
        <v>0.54951071433191134</v>
      </c>
      <c r="B2687">
        <f t="shared" ca="1" si="139"/>
        <v>6.3647115781755526E-2</v>
      </c>
      <c r="C2687">
        <f t="shared" ca="1" si="139"/>
        <v>0.72255487905041071</v>
      </c>
      <c r="D2687">
        <f t="shared" ca="1" si="139"/>
        <v>0.1904901017219337</v>
      </c>
      <c r="E2687">
        <f t="shared" ca="1" si="140"/>
        <v>4.7375182186720792</v>
      </c>
    </row>
    <row r="2688" spans="1:5" x14ac:dyDescent="0.3">
      <c r="A2688">
        <f t="shared" ca="1" si="139"/>
        <v>0.35288879661886252</v>
      </c>
      <c r="B2688">
        <f t="shared" ca="1" si="139"/>
        <v>2.9832979565253548E-2</v>
      </c>
      <c r="C2688">
        <f t="shared" ca="1" si="139"/>
        <v>0.50769531537000301</v>
      </c>
      <c r="D2688">
        <f t="shared" ca="1" si="139"/>
        <v>0.34393427663725207</v>
      </c>
      <c r="E2688">
        <f t="shared" ca="1" si="140"/>
        <v>5.2573192809701084</v>
      </c>
    </row>
    <row r="2689" spans="1:5" x14ac:dyDescent="0.3">
      <c r="A2689">
        <f t="shared" ca="1" si="139"/>
        <v>0.71862573549882014</v>
      </c>
      <c r="B2689">
        <f t="shared" ca="1" si="139"/>
        <v>0.87407939960275238</v>
      </c>
      <c r="C2689">
        <f t="shared" ca="1" si="139"/>
        <v>0.99805518956673445</v>
      </c>
      <c r="D2689">
        <f t="shared" ca="1" si="139"/>
        <v>0.39079304833843165</v>
      </c>
      <c r="E2689">
        <f t="shared" ca="1" si="140"/>
        <v>1.0761079125142534</v>
      </c>
    </row>
    <row r="2690" spans="1:5" x14ac:dyDescent="0.3">
      <c r="A2690">
        <f t="shared" ca="1" si="139"/>
        <v>0.13622273247759353</v>
      </c>
      <c r="B2690">
        <f t="shared" ca="1" si="139"/>
        <v>0.93009155668837717</v>
      </c>
      <c r="C2690">
        <f t="shared" ca="1" si="139"/>
        <v>4.712630129739559E-2</v>
      </c>
      <c r="D2690">
        <f t="shared" ref="D2690" ca="1" si="141">RAND()</f>
        <v>0.86926246710916133</v>
      </c>
      <c r="E2690">
        <f t="shared" ca="1" si="140"/>
        <v>3.2675064353082561</v>
      </c>
    </row>
    <row r="2691" spans="1:5" x14ac:dyDescent="0.3">
      <c r="A2691">
        <f t="shared" ref="A2691:D2754" ca="1" si="142">RAND()</f>
        <v>0.57743645087187034</v>
      </c>
      <c r="B2691">
        <f t="shared" ca="1" si="142"/>
        <v>0.24138567132276312</v>
      </c>
      <c r="C2691">
        <f t="shared" ca="1" si="142"/>
        <v>0.38172562968097701</v>
      </c>
      <c r="D2691">
        <f t="shared" ca="1" si="142"/>
        <v>0.65549390549972386</v>
      </c>
      <c r="E2691">
        <f t="shared" ref="E2691:E2754" ca="1" si="143">-LN(B2691*C2691*D2691)</f>
        <v>2.8067787773072581</v>
      </c>
    </row>
    <row r="2692" spans="1:5" x14ac:dyDescent="0.3">
      <c r="A2692">
        <f t="shared" ca="1" si="142"/>
        <v>0.8963176522145625</v>
      </c>
      <c r="B2692">
        <f t="shared" ca="1" si="142"/>
        <v>0.29765788475440236</v>
      </c>
      <c r="C2692">
        <f t="shared" ca="1" si="142"/>
        <v>0.21145526990855101</v>
      </c>
      <c r="D2692">
        <f t="shared" ca="1" si="142"/>
        <v>0.54880772875948125</v>
      </c>
      <c r="E2692">
        <f t="shared" ca="1" si="143"/>
        <v>3.3655594020238508</v>
      </c>
    </row>
    <row r="2693" spans="1:5" x14ac:dyDescent="0.3">
      <c r="A2693">
        <f t="shared" ca="1" si="142"/>
        <v>0.61992559745300502</v>
      </c>
      <c r="B2693">
        <f t="shared" ca="1" si="142"/>
        <v>0.31923630432699757</v>
      </c>
      <c r="C2693">
        <f t="shared" ca="1" si="142"/>
        <v>0.52401051801375509</v>
      </c>
      <c r="D2693">
        <f t="shared" ca="1" si="142"/>
        <v>0.27217630114374458</v>
      </c>
      <c r="E2693">
        <f t="shared" ca="1" si="143"/>
        <v>3.0893724635161304</v>
      </c>
    </row>
    <row r="2694" spans="1:5" x14ac:dyDescent="0.3">
      <c r="A2694">
        <f t="shared" ca="1" si="142"/>
        <v>0.33433419630680683</v>
      </c>
      <c r="B2694">
        <f t="shared" ca="1" si="142"/>
        <v>0.81079492010148191</v>
      </c>
      <c r="C2694">
        <f t="shared" ca="1" si="142"/>
        <v>0.10006057257881118</v>
      </c>
      <c r="D2694">
        <f t="shared" ca="1" si="142"/>
        <v>2.0211774891690015E-2</v>
      </c>
      <c r="E2694">
        <f t="shared" ca="1" si="143"/>
        <v>6.4132096092733644</v>
      </c>
    </row>
    <row r="2695" spans="1:5" x14ac:dyDescent="0.3">
      <c r="A2695">
        <f t="shared" ca="1" si="142"/>
        <v>0.46601744037937443</v>
      </c>
      <c r="B2695">
        <f t="shared" ca="1" si="142"/>
        <v>0.80670985410068652</v>
      </c>
      <c r="C2695">
        <f t="shared" ca="1" si="142"/>
        <v>0.43025544953980077</v>
      </c>
      <c r="D2695">
        <f t="shared" ca="1" si="142"/>
        <v>6.7039939943597138E-2</v>
      </c>
      <c r="E2695">
        <f t="shared" ca="1" si="143"/>
        <v>3.7606341084156636</v>
      </c>
    </row>
    <row r="2696" spans="1:5" x14ac:dyDescent="0.3">
      <c r="A2696">
        <f t="shared" ca="1" si="142"/>
        <v>0.80535228987620866</v>
      </c>
      <c r="B2696">
        <f t="shared" ca="1" si="142"/>
        <v>0.31578723704020462</v>
      </c>
      <c r="C2696">
        <f t="shared" ca="1" si="142"/>
        <v>0.21639709254994866</v>
      </c>
      <c r="D2696">
        <f t="shared" ca="1" si="142"/>
        <v>7.9229314936218098E-2</v>
      </c>
      <c r="E2696">
        <f t="shared" ca="1" si="143"/>
        <v>5.2187356708682335</v>
      </c>
    </row>
    <row r="2697" spans="1:5" x14ac:dyDescent="0.3">
      <c r="A2697">
        <f t="shared" ca="1" si="142"/>
        <v>0.88783240611543301</v>
      </c>
      <c r="B2697">
        <f t="shared" ca="1" si="142"/>
        <v>0.92223166364932962</v>
      </c>
      <c r="C2697">
        <f t="shared" ca="1" si="142"/>
        <v>0.54434394487508697</v>
      </c>
      <c r="D2697">
        <f t="shared" ca="1" si="142"/>
        <v>0.10808501708153839</v>
      </c>
      <c r="E2697">
        <f t="shared" ca="1" si="143"/>
        <v>2.9139699715325715</v>
      </c>
    </row>
    <row r="2698" spans="1:5" x14ac:dyDescent="0.3">
      <c r="A2698">
        <f t="shared" ca="1" si="142"/>
        <v>0.18608772409438468</v>
      </c>
      <c r="B2698">
        <f t="shared" ca="1" si="142"/>
        <v>0.26435555178717607</v>
      </c>
      <c r="C2698">
        <f t="shared" ca="1" si="142"/>
        <v>0.63032557664628852</v>
      </c>
      <c r="D2698">
        <f t="shared" ca="1" si="142"/>
        <v>0.84987898113032645</v>
      </c>
      <c r="E2698">
        <f t="shared" ca="1" si="143"/>
        <v>1.9546404144005178</v>
      </c>
    </row>
    <row r="2699" spans="1:5" x14ac:dyDescent="0.3">
      <c r="A2699">
        <f t="shared" ca="1" si="142"/>
        <v>0.33586219106346693</v>
      </c>
      <c r="B2699">
        <f t="shared" ca="1" si="142"/>
        <v>0.94244785681919718</v>
      </c>
      <c r="C2699">
        <f t="shared" ca="1" si="142"/>
        <v>0.47216680189691784</v>
      </c>
      <c r="D2699">
        <f t="shared" ca="1" si="142"/>
        <v>0.90536822759727531</v>
      </c>
      <c r="E2699">
        <f t="shared" ca="1" si="143"/>
        <v>0.90911118420927473</v>
      </c>
    </row>
    <row r="2700" spans="1:5" x14ac:dyDescent="0.3">
      <c r="A2700">
        <f t="shared" ca="1" si="142"/>
        <v>0.89675523822958836</v>
      </c>
      <c r="B2700">
        <f t="shared" ca="1" si="142"/>
        <v>0.20642541262686764</v>
      </c>
      <c r="C2700">
        <f t="shared" ca="1" si="142"/>
        <v>0.3724336126037735</v>
      </c>
      <c r="D2700">
        <f t="shared" ca="1" si="142"/>
        <v>0.61150649977280658</v>
      </c>
      <c r="E2700">
        <f t="shared" ca="1" si="143"/>
        <v>3.0573423026888991</v>
      </c>
    </row>
    <row r="2701" spans="1:5" x14ac:dyDescent="0.3">
      <c r="A2701">
        <f t="shared" ca="1" si="142"/>
        <v>0.59135978401906653</v>
      </c>
      <c r="B2701">
        <f t="shared" ca="1" si="142"/>
        <v>0.45901382254771173</v>
      </c>
      <c r="C2701">
        <f t="shared" ca="1" si="142"/>
        <v>0.40483120367574088</v>
      </c>
      <c r="D2701">
        <f t="shared" ca="1" si="142"/>
        <v>0.24433807253103434</v>
      </c>
      <c r="E2701">
        <f t="shared" ca="1" si="143"/>
        <v>3.0921625042006839</v>
      </c>
    </row>
    <row r="2702" spans="1:5" x14ac:dyDescent="0.3">
      <c r="A2702">
        <f t="shared" ca="1" si="142"/>
        <v>0.53409063911719989</v>
      </c>
      <c r="B2702">
        <f t="shared" ca="1" si="142"/>
        <v>0.74976533055807304</v>
      </c>
      <c r="C2702">
        <f t="shared" ca="1" si="142"/>
        <v>0.19322217778888007</v>
      </c>
      <c r="D2702">
        <f t="shared" ca="1" si="142"/>
        <v>0.95638998097082661</v>
      </c>
      <c r="E2702">
        <f t="shared" ca="1" si="143"/>
        <v>1.976499105151718</v>
      </c>
    </row>
    <row r="2703" spans="1:5" x14ac:dyDescent="0.3">
      <c r="A2703">
        <f t="shared" ca="1" si="142"/>
        <v>0.36294835705704043</v>
      </c>
      <c r="B2703">
        <f t="shared" ca="1" si="142"/>
        <v>0.52874553893639842</v>
      </c>
      <c r="C2703">
        <f t="shared" ca="1" si="142"/>
        <v>0.8629432369654797</v>
      </c>
      <c r="D2703">
        <f t="shared" ca="1" si="142"/>
        <v>0.54207618476949382</v>
      </c>
      <c r="E2703">
        <f t="shared" ca="1" si="143"/>
        <v>1.3970030749180189</v>
      </c>
    </row>
    <row r="2704" spans="1:5" x14ac:dyDescent="0.3">
      <c r="A2704">
        <f t="shared" ca="1" si="142"/>
        <v>0.91148675451121608</v>
      </c>
      <c r="B2704">
        <f t="shared" ca="1" si="142"/>
        <v>0.55319404815679485</v>
      </c>
      <c r="C2704">
        <f t="shared" ca="1" si="142"/>
        <v>0.4509867704131737</v>
      </c>
      <c r="D2704">
        <f t="shared" ca="1" si="142"/>
        <v>0.56012811913175387</v>
      </c>
      <c r="E2704">
        <f t="shared" ca="1" si="143"/>
        <v>1.9679534492463777</v>
      </c>
    </row>
    <row r="2705" spans="1:5" x14ac:dyDescent="0.3">
      <c r="A2705">
        <f t="shared" ca="1" si="142"/>
        <v>0.28900312817490159</v>
      </c>
      <c r="B2705">
        <f t="shared" ca="1" si="142"/>
        <v>0.3422307220024996</v>
      </c>
      <c r="C2705">
        <f t="shared" ca="1" si="142"/>
        <v>0.64602861716278936</v>
      </c>
      <c r="D2705">
        <f t="shared" ca="1" si="142"/>
        <v>0.11178127977131391</v>
      </c>
      <c r="E2705">
        <f t="shared" ca="1" si="143"/>
        <v>3.7003927969933725</v>
      </c>
    </row>
    <row r="2706" spans="1:5" x14ac:dyDescent="0.3">
      <c r="A2706">
        <f t="shared" ca="1" si="142"/>
        <v>0.50349640527647788</v>
      </c>
      <c r="B2706">
        <f t="shared" ca="1" si="142"/>
        <v>0.31659942496541216</v>
      </c>
      <c r="C2706">
        <f t="shared" ca="1" si="142"/>
        <v>0.10598901613406375</v>
      </c>
      <c r="D2706">
        <f t="shared" ca="1" si="142"/>
        <v>0.19247806148964641</v>
      </c>
      <c r="E2706">
        <f t="shared" ca="1" si="143"/>
        <v>5.0423108574703406</v>
      </c>
    </row>
    <row r="2707" spans="1:5" x14ac:dyDescent="0.3">
      <c r="A2707">
        <f t="shared" ca="1" si="142"/>
        <v>0.37713259831481138</v>
      </c>
      <c r="B2707">
        <f t="shared" ca="1" si="142"/>
        <v>1.5919988727310042E-2</v>
      </c>
      <c r="C2707">
        <f t="shared" ca="1" si="142"/>
        <v>0.623890029067944</v>
      </c>
      <c r="D2707">
        <f t="shared" ca="1" si="142"/>
        <v>0.36445224432259771</v>
      </c>
      <c r="E2707">
        <f t="shared" ca="1" si="143"/>
        <v>5.6213207213262333</v>
      </c>
    </row>
    <row r="2708" spans="1:5" x14ac:dyDescent="0.3">
      <c r="A2708">
        <f t="shared" ca="1" si="142"/>
        <v>0.26017580724060607</v>
      </c>
      <c r="B2708">
        <f t="shared" ca="1" si="142"/>
        <v>0.89928200403240177</v>
      </c>
      <c r="C2708">
        <f t="shared" ca="1" si="142"/>
        <v>0.54296390401976158</v>
      </c>
      <c r="D2708">
        <f t="shared" ca="1" si="142"/>
        <v>0.80581253747587578</v>
      </c>
      <c r="E2708">
        <f t="shared" ca="1" si="143"/>
        <v>0.93277519100925788</v>
      </c>
    </row>
    <row r="2709" spans="1:5" x14ac:dyDescent="0.3">
      <c r="A2709">
        <f t="shared" ca="1" si="142"/>
        <v>0.28832651447190261</v>
      </c>
      <c r="B2709">
        <f t="shared" ca="1" si="142"/>
        <v>0.45883031265440266</v>
      </c>
      <c r="C2709">
        <f t="shared" ca="1" si="142"/>
        <v>0.38399294058559474</v>
      </c>
      <c r="D2709">
        <f t="shared" ca="1" si="142"/>
        <v>0.57629799953836747</v>
      </c>
      <c r="E2709">
        <f t="shared" ca="1" si="143"/>
        <v>2.2873363286959476</v>
      </c>
    </row>
    <row r="2710" spans="1:5" x14ac:dyDescent="0.3">
      <c r="A2710">
        <f t="shared" ca="1" si="142"/>
        <v>0.45927655184032745</v>
      </c>
      <c r="B2710">
        <f t="shared" ca="1" si="142"/>
        <v>0.81811459086689209</v>
      </c>
      <c r="C2710">
        <f t="shared" ca="1" si="142"/>
        <v>0.37709760890937227</v>
      </c>
      <c r="D2710">
        <f t="shared" ca="1" si="142"/>
        <v>0.43717121779783163</v>
      </c>
      <c r="E2710">
        <f t="shared" ca="1" si="143"/>
        <v>2.0034344389079228</v>
      </c>
    </row>
    <row r="2711" spans="1:5" x14ac:dyDescent="0.3">
      <c r="A2711">
        <f t="shared" ca="1" si="142"/>
        <v>0.79651641115298233</v>
      </c>
      <c r="B2711">
        <f t="shared" ca="1" si="142"/>
        <v>0.58923358391325942</v>
      </c>
      <c r="C2711">
        <f t="shared" ca="1" si="142"/>
        <v>0.15031011602542066</v>
      </c>
      <c r="D2711">
        <f t="shared" ca="1" si="142"/>
        <v>0.13908570069116044</v>
      </c>
      <c r="E2711">
        <f t="shared" ca="1" si="143"/>
        <v>4.396652259880339</v>
      </c>
    </row>
    <row r="2712" spans="1:5" x14ac:dyDescent="0.3">
      <c r="A2712">
        <f t="shared" ca="1" si="142"/>
        <v>0.84890124251295096</v>
      </c>
      <c r="B2712">
        <f t="shared" ca="1" si="142"/>
        <v>0.13239449274759552</v>
      </c>
      <c r="C2712">
        <f t="shared" ca="1" si="142"/>
        <v>0.48104798046181185</v>
      </c>
      <c r="D2712">
        <f t="shared" ca="1" si="142"/>
        <v>0.46862986586508426</v>
      </c>
      <c r="E2712">
        <f t="shared" ca="1" si="143"/>
        <v>3.5116995149765935</v>
      </c>
    </row>
    <row r="2713" spans="1:5" x14ac:dyDescent="0.3">
      <c r="A2713">
        <f t="shared" ca="1" si="142"/>
        <v>0.83639469938528177</v>
      </c>
      <c r="B2713">
        <f t="shared" ca="1" si="142"/>
        <v>0.17459886007754721</v>
      </c>
      <c r="C2713">
        <f t="shared" ca="1" si="142"/>
        <v>0.48141514347845549</v>
      </c>
      <c r="D2713">
        <f t="shared" ca="1" si="142"/>
        <v>0.49439926256585842</v>
      </c>
      <c r="E2713">
        <f t="shared" ca="1" si="143"/>
        <v>3.1807013257416497</v>
      </c>
    </row>
    <row r="2714" spans="1:5" x14ac:dyDescent="0.3">
      <c r="A2714">
        <f t="shared" ca="1" si="142"/>
        <v>0.55216246541453351</v>
      </c>
      <c r="B2714">
        <f t="shared" ca="1" si="142"/>
        <v>0.93483461837435544</v>
      </c>
      <c r="C2714">
        <f t="shared" ca="1" si="142"/>
        <v>0.9646293666487884</v>
      </c>
      <c r="D2714">
        <f t="shared" ca="1" si="142"/>
        <v>0.1457440443110064</v>
      </c>
      <c r="E2714">
        <f t="shared" ca="1" si="143"/>
        <v>2.0293002884597828</v>
      </c>
    </row>
    <row r="2715" spans="1:5" x14ac:dyDescent="0.3">
      <c r="A2715">
        <f t="shared" ca="1" si="142"/>
        <v>0.51375865723891867</v>
      </c>
      <c r="B2715">
        <f t="shared" ca="1" si="142"/>
        <v>0.2287523616432382</v>
      </c>
      <c r="C2715">
        <f t="shared" ca="1" si="142"/>
        <v>0.50966449520977641</v>
      </c>
      <c r="D2715">
        <f t="shared" ca="1" si="142"/>
        <v>0.4886571309172496</v>
      </c>
      <c r="E2715">
        <f t="shared" ca="1" si="143"/>
        <v>2.8652120722358423</v>
      </c>
    </row>
    <row r="2716" spans="1:5" x14ac:dyDescent="0.3">
      <c r="A2716">
        <f t="shared" ca="1" si="142"/>
        <v>0.15457028789663629</v>
      </c>
      <c r="B2716">
        <f t="shared" ca="1" si="142"/>
        <v>0.26956181829561932</v>
      </c>
      <c r="C2716">
        <f t="shared" ca="1" si="142"/>
        <v>0.70717606234221198</v>
      </c>
      <c r="D2716">
        <f t="shared" ca="1" si="142"/>
        <v>0.37908414953222003</v>
      </c>
      <c r="E2716">
        <f t="shared" ca="1" si="143"/>
        <v>2.6274302183524911</v>
      </c>
    </row>
    <row r="2717" spans="1:5" x14ac:dyDescent="0.3">
      <c r="A2717">
        <f t="shared" ca="1" si="142"/>
        <v>0.44475268619830821</v>
      </c>
      <c r="B2717">
        <f t="shared" ca="1" si="142"/>
        <v>0.41158090729539376</v>
      </c>
      <c r="C2717">
        <f t="shared" ca="1" si="142"/>
        <v>0.7988627742985126</v>
      </c>
      <c r="D2717">
        <f t="shared" ca="1" si="142"/>
        <v>0.35534598490931302</v>
      </c>
      <c r="E2717">
        <f t="shared" ca="1" si="143"/>
        <v>2.1469791161739038</v>
      </c>
    </row>
    <row r="2718" spans="1:5" x14ac:dyDescent="0.3">
      <c r="A2718">
        <f t="shared" ca="1" si="142"/>
        <v>0.3084132956095309</v>
      </c>
      <c r="B2718">
        <f t="shared" ca="1" si="142"/>
        <v>0.18212350179686765</v>
      </c>
      <c r="C2718">
        <f t="shared" ca="1" si="142"/>
        <v>0.72546619701796322</v>
      </c>
      <c r="D2718">
        <f t="shared" ca="1" si="142"/>
        <v>0.76806971151833792</v>
      </c>
      <c r="E2718">
        <f t="shared" ca="1" si="143"/>
        <v>2.2878858208970212</v>
      </c>
    </row>
    <row r="2719" spans="1:5" x14ac:dyDescent="0.3">
      <c r="A2719">
        <f t="shared" ca="1" si="142"/>
        <v>0.14545562426920777</v>
      </c>
      <c r="B2719">
        <f t="shared" ca="1" si="142"/>
        <v>0.43621844870730642</v>
      </c>
      <c r="C2719">
        <f t="shared" ca="1" si="142"/>
        <v>0.30167850069413249</v>
      </c>
      <c r="D2719">
        <f t="shared" ca="1" si="142"/>
        <v>0.73511278020976434</v>
      </c>
      <c r="E2719">
        <f t="shared" ca="1" si="143"/>
        <v>2.3357368769386464</v>
      </c>
    </row>
    <row r="2720" spans="1:5" x14ac:dyDescent="0.3">
      <c r="A2720">
        <f t="shared" ca="1" si="142"/>
        <v>0.12191550701522946</v>
      </c>
      <c r="B2720">
        <f t="shared" ca="1" si="142"/>
        <v>0.64965146319521505</v>
      </c>
      <c r="C2720">
        <f t="shared" ca="1" si="142"/>
        <v>0.39393718625259699</v>
      </c>
      <c r="D2720">
        <f t="shared" ca="1" si="142"/>
        <v>0.90464666177472663</v>
      </c>
      <c r="E2720">
        <f t="shared" ca="1" si="143"/>
        <v>1.4630939190199199</v>
      </c>
    </row>
    <row r="2721" spans="1:5" x14ac:dyDescent="0.3">
      <c r="A2721">
        <f t="shared" ca="1" si="142"/>
        <v>0.21086600503309505</v>
      </c>
      <c r="B2721">
        <f t="shared" ca="1" si="142"/>
        <v>0.55166593044216894</v>
      </c>
      <c r="C2721">
        <f t="shared" ca="1" si="142"/>
        <v>1.7066551320422563E-2</v>
      </c>
      <c r="D2721">
        <f t="shared" ca="1" si="142"/>
        <v>0.81458774237016651</v>
      </c>
      <c r="E2721">
        <f t="shared" ca="1" si="143"/>
        <v>4.870520539885387</v>
      </c>
    </row>
    <row r="2722" spans="1:5" x14ac:dyDescent="0.3">
      <c r="A2722">
        <f t="shared" ca="1" si="142"/>
        <v>0.17454107304798283</v>
      </c>
      <c r="B2722">
        <f t="shared" ca="1" si="142"/>
        <v>0.77777080537357446</v>
      </c>
      <c r="C2722">
        <f t="shared" ca="1" si="142"/>
        <v>0.79646394824094946</v>
      </c>
      <c r="D2722">
        <f t="shared" ca="1" si="142"/>
        <v>0.61851883378105099</v>
      </c>
      <c r="E2722">
        <f t="shared" ca="1" si="143"/>
        <v>0.9593244430962854</v>
      </c>
    </row>
    <row r="2723" spans="1:5" x14ac:dyDescent="0.3">
      <c r="A2723">
        <f t="shared" ca="1" si="142"/>
        <v>0.74909736362237389</v>
      </c>
      <c r="B2723">
        <f t="shared" ca="1" si="142"/>
        <v>0.10715579241989337</v>
      </c>
      <c r="C2723">
        <f t="shared" ca="1" si="142"/>
        <v>0.55499204119872769</v>
      </c>
      <c r="D2723">
        <f t="shared" ca="1" si="142"/>
        <v>0.20075925064850131</v>
      </c>
      <c r="E2723">
        <f t="shared" ca="1" si="143"/>
        <v>4.4279218518390255</v>
      </c>
    </row>
    <row r="2724" spans="1:5" x14ac:dyDescent="0.3">
      <c r="A2724">
        <f t="shared" ca="1" si="142"/>
        <v>0.15943810185836249</v>
      </c>
      <c r="B2724">
        <f t="shared" ca="1" si="142"/>
        <v>0.58357710041176003</v>
      </c>
      <c r="C2724">
        <f t="shared" ca="1" si="142"/>
        <v>0.70742510684430238</v>
      </c>
      <c r="D2724">
        <f t="shared" ca="1" si="142"/>
        <v>0.29364104344332331</v>
      </c>
      <c r="E2724">
        <f t="shared" ca="1" si="143"/>
        <v>2.1100994109888092</v>
      </c>
    </row>
    <row r="2725" spans="1:5" x14ac:dyDescent="0.3">
      <c r="A2725">
        <f t="shared" ca="1" si="142"/>
        <v>0.79409182679305246</v>
      </c>
      <c r="B2725">
        <f t="shared" ca="1" si="142"/>
        <v>0.62376833651808872</v>
      </c>
      <c r="C2725">
        <f t="shared" ca="1" si="142"/>
        <v>0.1940476321987642</v>
      </c>
      <c r="D2725">
        <f t="shared" ca="1" si="142"/>
        <v>0.52627523172517565</v>
      </c>
      <c r="E2725">
        <f t="shared" ca="1" si="143"/>
        <v>2.7535588072467507</v>
      </c>
    </row>
    <row r="2726" spans="1:5" x14ac:dyDescent="0.3">
      <c r="A2726">
        <f t="shared" ca="1" si="142"/>
        <v>0.91603855276505874</v>
      </c>
      <c r="B2726">
        <f t="shared" ca="1" si="142"/>
        <v>0.46061817288750306</v>
      </c>
      <c r="C2726">
        <f t="shared" ca="1" si="142"/>
        <v>0.33548513408652125</v>
      </c>
      <c r="D2726">
        <f t="shared" ca="1" si="142"/>
        <v>0.55066640102364006</v>
      </c>
      <c r="E2726">
        <f t="shared" ca="1" si="143"/>
        <v>2.4639895668108389</v>
      </c>
    </row>
    <row r="2727" spans="1:5" x14ac:dyDescent="0.3">
      <c r="A2727">
        <f t="shared" ca="1" si="142"/>
        <v>0.4846020242790734</v>
      </c>
      <c r="B2727">
        <f t="shared" ca="1" si="142"/>
        <v>0.98563256257786624</v>
      </c>
      <c r="C2727">
        <f t="shared" ca="1" si="142"/>
        <v>0.35584480096244386</v>
      </c>
      <c r="D2727">
        <f t="shared" ca="1" si="142"/>
        <v>0.83711433478467379</v>
      </c>
      <c r="E2727">
        <f t="shared" ca="1" si="143"/>
        <v>1.2255268610796188</v>
      </c>
    </row>
    <row r="2728" spans="1:5" x14ac:dyDescent="0.3">
      <c r="A2728">
        <f t="shared" ca="1" si="142"/>
        <v>9.9928348236630882E-2</v>
      </c>
      <c r="B2728">
        <f t="shared" ca="1" si="142"/>
        <v>0.47757304162868419</v>
      </c>
      <c r="C2728">
        <f t="shared" ca="1" si="142"/>
        <v>0.96946821783055082</v>
      </c>
      <c r="D2728">
        <f t="shared" ca="1" si="142"/>
        <v>9.5715708546555089E-2</v>
      </c>
      <c r="E2728">
        <f t="shared" ca="1" si="143"/>
        <v>3.1164186012069552</v>
      </c>
    </row>
    <row r="2729" spans="1:5" x14ac:dyDescent="0.3">
      <c r="A2729">
        <f t="shared" ca="1" si="142"/>
        <v>1.0841213533690941E-2</v>
      </c>
      <c r="B2729">
        <f t="shared" ca="1" si="142"/>
        <v>4.4104937756500595E-2</v>
      </c>
      <c r="C2729">
        <f t="shared" ca="1" si="142"/>
        <v>0.43618597499592593</v>
      </c>
      <c r="D2729">
        <f t="shared" ca="1" si="142"/>
        <v>0.7169013357042765</v>
      </c>
      <c r="E2729">
        <f t="shared" ca="1" si="143"/>
        <v>4.283687168910979</v>
      </c>
    </row>
    <row r="2730" spans="1:5" x14ac:dyDescent="0.3">
      <c r="A2730">
        <f t="shared" ca="1" si="142"/>
        <v>0.44027847324701908</v>
      </c>
      <c r="B2730">
        <f t="shared" ca="1" si="142"/>
        <v>8.9890906106302459E-3</v>
      </c>
      <c r="C2730">
        <f t="shared" ca="1" si="142"/>
        <v>0.2991583003791235</v>
      </c>
      <c r="D2730">
        <f t="shared" ca="1" si="142"/>
        <v>0.26848797885183828</v>
      </c>
      <c r="E2730">
        <f t="shared" ca="1" si="143"/>
        <v>7.2334751417960934</v>
      </c>
    </row>
    <row r="2731" spans="1:5" x14ac:dyDescent="0.3">
      <c r="A2731">
        <f t="shared" ca="1" si="142"/>
        <v>0.47863193014393302</v>
      </c>
      <c r="B2731">
        <f t="shared" ca="1" si="142"/>
        <v>0.87230213232500886</v>
      </c>
      <c r="C2731">
        <f t="shared" ca="1" si="142"/>
        <v>0.83824274932048515</v>
      </c>
      <c r="D2731">
        <f t="shared" ca="1" si="142"/>
        <v>0.5764939224646578</v>
      </c>
      <c r="E2731">
        <f t="shared" ca="1" si="143"/>
        <v>0.8638574579690913</v>
      </c>
    </row>
    <row r="2732" spans="1:5" x14ac:dyDescent="0.3">
      <c r="A2732">
        <f t="shared" ca="1" si="142"/>
        <v>0.92942772440371257</v>
      </c>
      <c r="B2732">
        <f t="shared" ca="1" si="142"/>
        <v>0.18820778493770718</v>
      </c>
      <c r="C2732">
        <f t="shared" ca="1" si="142"/>
        <v>0.72516858256625327</v>
      </c>
      <c r="D2732">
        <f t="shared" ca="1" si="142"/>
        <v>0.49600704195212864</v>
      </c>
      <c r="E2732">
        <f t="shared" ca="1" si="143"/>
        <v>2.6927249658029284</v>
      </c>
    </row>
    <row r="2733" spans="1:5" x14ac:dyDescent="0.3">
      <c r="A2733">
        <f t="shared" ca="1" si="142"/>
        <v>0.49327666353473054</v>
      </c>
      <c r="B2733">
        <f t="shared" ca="1" si="142"/>
        <v>3.0977607209493496E-2</v>
      </c>
      <c r="C2733">
        <f t="shared" ca="1" si="142"/>
        <v>7.9473756717518551E-4</v>
      </c>
      <c r="D2733">
        <f t="shared" ca="1" si="142"/>
        <v>0.4199999271480922</v>
      </c>
      <c r="E2733">
        <f t="shared" ca="1" si="143"/>
        <v>11.479490026747065</v>
      </c>
    </row>
    <row r="2734" spans="1:5" x14ac:dyDescent="0.3">
      <c r="A2734">
        <f t="shared" ca="1" si="142"/>
        <v>0.32428043801309892</v>
      </c>
      <c r="B2734">
        <f t="shared" ca="1" si="142"/>
        <v>0.8665300087443133</v>
      </c>
      <c r="C2734">
        <f t="shared" ca="1" si="142"/>
        <v>0.73715852680426419</v>
      </c>
      <c r="D2734">
        <f t="shared" ca="1" si="142"/>
        <v>6.5236803877487315E-2</v>
      </c>
      <c r="E2734">
        <f t="shared" ca="1" si="143"/>
        <v>3.1779423434450562</v>
      </c>
    </row>
    <row r="2735" spans="1:5" x14ac:dyDescent="0.3">
      <c r="A2735">
        <f t="shared" ca="1" si="142"/>
        <v>0.59527614702013831</v>
      </c>
      <c r="B2735">
        <f t="shared" ca="1" si="142"/>
        <v>0.10342823471228002</v>
      </c>
      <c r="C2735">
        <f t="shared" ca="1" si="142"/>
        <v>6.3723492014779004E-2</v>
      </c>
      <c r="D2735">
        <f t="shared" ca="1" si="142"/>
        <v>4.3767119768856833E-2</v>
      </c>
      <c r="E2735">
        <f t="shared" ca="1" si="143"/>
        <v>8.1509517178688267</v>
      </c>
    </row>
    <row r="2736" spans="1:5" x14ac:dyDescent="0.3">
      <c r="A2736">
        <f t="shared" ca="1" si="142"/>
        <v>0.8504773207608628</v>
      </c>
      <c r="B2736">
        <f t="shared" ca="1" si="142"/>
        <v>0.67605906006286209</v>
      </c>
      <c r="C2736">
        <f t="shared" ca="1" si="142"/>
        <v>0.26144081305276501</v>
      </c>
      <c r="D2736">
        <f t="shared" ca="1" si="142"/>
        <v>0.17781534525995557</v>
      </c>
      <c r="E2736">
        <f t="shared" ca="1" si="143"/>
        <v>3.4600318505394787</v>
      </c>
    </row>
    <row r="2737" spans="1:5" x14ac:dyDescent="0.3">
      <c r="A2737">
        <f t="shared" ca="1" si="142"/>
        <v>0.59475206337817343</v>
      </c>
      <c r="B2737">
        <f t="shared" ca="1" si="142"/>
        <v>0.18187575581567461</v>
      </c>
      <c r="C2737">
        <f t="shared" ca="1" si="142"/>
        <v>0.68132279370971471</v>
      </c>
      <c r="D2737">
        <f t="shared" ca="1" si="142"/>
        <v>0.78363413272033067</v>
      </c>
      <c r="E2737">
        <f t="shared" ca="1" si="143"/>
        <v>2.3319636059420858</v>
      </c>
    </row>
    <row r="2738" spans="1:5" x14ac:dyDescent="0.3">
      <c r="A2738">
        <f t="shared" ca="1" si="142"/>
        <v>0.14676188329279383</v>
      </c>
      <c r="B2738">
        <f t="shared" ca="1" si="142"/>
        <v>6.3144225839420809E-2</v>
      </c>
      <c r="C2738">
        <f t="shared" ca="1" si="142"/>
        <v>0.47646754510464795</v>
      </c>
      <c r="D2738">
        <f t="shared" ca="1" si="142"/>
        <v>0.35638941910562882</v>
      </c>
      <c r="E2738">
        <f t="shared" ca="1" si="143"/>
        <v>4.5354208113023784</v>
      </c>
    </row>
    <row r="2739" spans="1:5" x14ac:dyDescent="0.3">
      <c r="A2739">
        <f t="shared" ca="1" si="142"/>
        <v>0.12980818128875538</v>
      </c>
      <c r="B2739">
        <f t="shared" ca="1" si="142"/>
        <v>0.45127527920264998</v>
      </c>
      <c r="C2739">
        <f t="shared" ca="1" si="142"/>
        <v>0.83832779440873639</v>
      </c>
      <c r="D2739">
        <f t="shared" ca="1" si="142"/>
        <v>0.49071987997291378</v>
      </c>
      <c r="E2739">
        <f t="shared" ca="1" si="143"/>
        <v>1.6839056659258529</v>
      </c>
    </row>
    <row r="2740" spans="1:5" x14ac:dyDescent="0.3">
      <c r="A2740">
        <f t="shared" ca="1" si="142"/>
        <v>0.42828756489432851</v>
      </c>
      <c r="B2740">
        <f t="shared" ca="1" si="142"/>
        <v>0.81144334053205602</v>
      </c>
      <c r="C2740">
        <f t="shared" ca="1" si="142"/>
        <v>0.25245613094642505</v>
      </c>
      <c r="D2740">
        <f t="shared" ca="1" si="142"/>
        <v>0.17114380166674992</v>
      </c>
      <c r="E2740">
        <f t="shared" ca="1" si="143"/>
        <v>3.3507096297714436</v>
      </c>
    </row>
    <row r="2741" spans="1:5" x14ac:dyDescent="0.3">
      <c r="A2741">
        <f t="shared" ca="1" si="142"/>
        <v>0.85805761787032964</v>
      </c>
      <c r="B2741">
        <f t="shared" ca="1" si="142"/>
        <v>0.32803056420684729</v>
      </c>
      <c r="C2741">
        <f t="shared" ca="1" si="142"/>
        <v>0.98424761184990806</v>
      </c>
      <c r="D2741">
        <f t="shared" ca="1" si="142"/>
        <v>0.54544932165226812</v>
      </c>
      <c r="E2741">
        <f t="shared" ca="1" si="143"/>
        <v>1.7366716474954469</v>
      </c>
    </row>
    <row r="2742" spans="1:5" x14ac:dyDescent="0.3">
      <c r="A2742">
        <f t="shared" ca="1" si="142"/>
        <v>2.1055142146124028E-2</v>
      </c>
      <c r="B2742">
        <f t="shared" ca="1" si="142"/>
        <v>4.1466412354410509E-2</v>
      </c>
      <c r="C2742">
        <f t="shared" ca="1" si="142"/>
        <v>3.4092024883127792E-2</v>
      </c>
      <c r="D2742">
        <f t="shared" ca="1" si="142"/>
        <v>0.99937653020827244</v>
      </c>
      <c r="E2742">
        <f t="shared" ca="1" si="143"/>
        <v>6.5621869809666631</v>
      </c>
    </row>
    <row r="2743" spans="1:5" x14ac:dyDescent="0.3">
      <c r="A2743">
        <f t="shared" ca="1" si="142"/>
        <v>0.7268383934497713</v>
      </c>
      <c r="B2743">
        <f t="shared" ca="1" si="142"/>
        <v>0.16934761028299306</v>
      </c>
      <c r="C2743">
        <f t="shared" ca="1" si="142"/>
        <v>0.15970956910242917</v>
      </c>
      <c r="D2743">
        <f t="shared" ca="1" si="142"/>
        <v>8.7146396695561013E-3</v>
      </c>
      <c r="E2743">
        <f t="shared" ca="1" si="143"/>
        <v>8.3529510641196474</v>
      </c>
    </row>
    <row r="2744" spans="1:5" x14ac:dyDescent="0.3">
      <c r="A2744">
        <f t="shared" ca="1" si="142"/>
        <v>0.2621395409719004</v>
      </c>
      <c r="B2744">
        <f t="shared" ca="1" si="142"/>
        <v>0.81914455220217008</v>
      </c>
      <c r="C2744">
        <f t="shared" ca="1" si="142"/>
        <v>0.27331134150909986</v>
      </c>
      <c r="D2744">
        <f t="shared" ca="1" si="142"/>
        <v>0.93494159908489305</v>
      </c>
      <c r="E2744">
        <f t="shared" ca="1" si="143"/>
        <v>1.563909613326111</v>
      </c>
    </row>
    <row r="2745" spans="1:5" x14ac:dyDescent="0.3">
      <c r="A2745">
        <f t="shared" ca="1" si="142"/>
        <v>0.24764801378994517</v>
      </c>
      <c r="B2745">
        <f t="shared" ca="1" si="142"/>
        <v>0.29924025624107131</v>
      </c>
      <c r="C2745">
        <f t="shared" ca="1" si="142"/>
        <v>0.17151184803782793</v>
      </c>
      <c r="D2745">
        <f t="shared" ca="1" si="142"/>
        <v>0.16752699027307849</v>
      </c>
      <c r="E2745">
        <f t="shared" ca="1" si="143"/>
        <v>4.7562222304051378</v>
      </c>
    </row>
    <row r="2746" spans="1:5" x14ac:dyDescent="0.3">
      <c r="A2746">
        <f t="shared" ca="1" si="142"/>
        <v>0.23838589841875757</v>
      </c>
      <c r="B2746">
        <f t="shared" ca="1" si="142"/>
        <v>0.33984641783147307</v>
      </c>
      <c r="C2746">
        <f t="shared" ca="1" si="142"/>
        <v>0.23593237420171054</v>
      </c>
      <c r="D2746">
        <f t="shared" ca="1" si="142"/>
        <v>0.9442324799614592</v>
      </c>
      <c r="E2746">
        <f t="shared" ca="1" si="143"/>
        <v>2.5808544127083759</v>
      </c>
    </row>
    <row r="2747" spans="1:5" x14ac:dyDescent="0.3">
      <c r="A2747">
        <f t="shared" ca="1" si="142"/>
        <v>0.38314077010129288</v>
      </c>
      <c r="B2747">
        <f t="shared" ca="1" si="142"/>
        <v>1.2775771429223481E-2</v>
      </c>
      <c r="C2747">
        <f t="shared" ca="1" si="142"/>
        <v>0.6035044909106172</v>
      </c>
      <c r="D2747">
        <f t="shared" ca="1" si="142"/>
        <v>0.22712111481207609</v>
      </c>
      <c r="E2747">
        <f t="shared" ca="1" si="143"/>
        <v>6.3474784142537892</v>
      </c>
    </row>
    <row r="2748" spans="1:5" x14ac:dyDescent="0.3">
      <c r="A2748">
        <f t="shared" ca="1" si="142"/>
        <v>0.39542769022285351</v>
      </c>
      <c r="B2748">
        <f t="shared" ca="1" si="142"/>
        <v>0.91992519076022994</v>
      </c>
      <c r="C2748">
        <f t="shared" ca="1" si="142"/>
        <v>0.64674137243691121</v>
      </c>
      <c r="D2748">
        <f t="shared" ca="1" si="142"/>
        <v>0.34455447814879459</v>
      </c>
      <c r="E2748">
        <f t="shared" ca="1" si="143"/>
        <v>1.5847747886838413</v>
      </c>
    </row>
    <row r="2749" spans="1:5" x14ac:dyDescent="0.3">
      <c r="A2749">
        <f t="shared" ca="1" si="142"/>
        <v>0.22600634594747804</v>
      </c>
      <c r="B2749">
        <f t="shared" ca="1" si="142"/>
        <v>0.14796392109901979</v>
      </c>
      <c r="C2749">
        <f t="shared" ca="1" si="142"/>
        <v>5.5486416800296645E-3</v>
      </c>
      <c r="D2749">
        <f t="shared" ca="1" si="142"/>
        <v>7.6051810180866042E-4</v>
      </c>
      <c r="E2749">
        <f t="shared" ca="1" si="143"/>
        <v>14.286499578847824</v>
      </c>
    </row>
    <row r="2750" spans="1:5" x14ac:dyDescent="0.3">
      <c r="A2750">
        <f t="shared" ca="1" si="142"/>
        <v>0.25701713610019894</v>
      </c>
      <c r="B2750">
        <f t="shared" ca="1" si="142"/>
        <v>0.70439669539251493</v>
      </c>
      <c r="C2750">
        <f t="shared" ca="1" si="142"/>
        <v>0.43305799218689955</v>
      </c>
      <c r="D2750">
        <f t="shared" ca="1" si="142"/>
        <v>0.32729523670673599</v>
      </c>
      <c r="E2750">
        <f t="shared" ca="1" si="143"/>
        <v>2.3041898734256292</v>
      </c>
    </row>
    <row r="2751" spans="1:5" x14ac:dyDescent="0.3">
      <c r="A2751">
        <f t="shared" ca="1" si="142"/>
        <v>0.17001247549520082</v>
      </c>
      <c r="B2751">
        <f t="shared" ca="1" si="142"/>
        <v>0.31067668697186734</v>
      </c>
      <c r="C2751">
        <f t="shared" ca="1" si="142"/>
        <v>0.52000750948264374</v>
      </c>
      <c r="D2751">
        <f t="shared" ca="1" si="142"/>
        <v>0.66351710754123394</v>
      </c>
      <c r="E2751">
        <f t="shared" ca="1" si="143"/>
        <v>2.2331151672391258</v>
      </c>
    </row>
    <row r="2752" spans="1:5" x14ac:dyDescent="0.3">
      <c r="A2752">
        <f t="shared" ca="1" si="142"/>
        <v>0.85514305601981122</v>
      </c>
      <c r="B2752">
        <f t="shared" ca="1" si="142"/>
        <v>0.2790980289988696</v>
      </c>
      <c r="C2752">
        <f t="shared" ca="1" si="142"/>
        <v>8.8660967982510885E-2</v>
      </c>
      <c r="D2752">
        <f t="shared" ca="1" si="142"/>
        <v>0.71921444208904051</v>
      </c>
      <c r="E2752">
        <f t="shared" ca="1" si="143"/>
        <v>4.0287234475191207</v>
      </c>
    </row>
    <row r="2753" spans="1:5" x14ac:dyDescent="0.3">
      <c r="A2753">
        <f t="shared" ca="1" si="142"/>
        <v>0.54347462311043937</v>
      </c>
      <c r="B2753">
        <f t="shared" ca="1" si="142"/>
        <v>0.67711388619853652</v>
      </c>
      <c r="C2753">
        <f t="shared" ca="1" si="142"/>
        <v>0.98574438432862477</v>
      </c>
      <c r="D2753">
        <f t="shared" ca="1" si="142"/>
        <v>0.25063379833261845</v>
      </c>
      <c r="E2753">
        <f t="shared" ca="1" si="143"/>
        <v>1.7880363774216508</v>
      </c>
    </row>
    <row r="2754" spans="1:5" x14ac:dyDescent="0.3">
      <c r="A2754">
        <f t="shared" ca="1" si="142"/>
        <v>4.458397334004216E-2</v>
      </c>
      <c r="B2754">
        <f t="shared" ca="1" si="142"/>
        <v>0.91702486914714554</v>
      </c>
      <c r="C2754">
        <f t="shared" ca="1" si="142"/>
        <v>0.63796449663132992</v>
      </c>
      <c r="D2754">
        <f t="shared" ref="D2754" ca="1" si="144">RAND()</f>
        <v>0.7803444218767418</v>
      </c>
      <c r="E2754">
        <f t="shared" ca="1" si="143"/>
        <v>0.78411322232725578</v>
      </c>
    </row>
    <row r="2755" spans="1:5" x14ac:dyDescent="0.3">
      <c r="A2755">
        <f t="shared" ref="A2755:D2818" ca="1" si="145">RAND()</f>
        <v>0.27602483797971666</v>
      </c>
      <c r="B2755">
        <f t="shared" ca="1" si="145"/>
        <v>0.9395021507468001</v>
      </c>
      <c r="C2755">
        <f t="shared" ca="1" si="145"/>
        <v>0.88582834266346056</v>
      </c>
      <c r="D2755">
        <f t="shared" ca="1" si="145"/>
        <v>0.51449160420042794</v>
      </c>
      <c r="E2755">
        <f t="shared" ref="E2755:E2818" ca="1" si="146">-LN(B2755*C2755*D2755)</f>
        <v>0.84821330441278564</v>
      </c>
    </row>
    <row r="2756" spans="1:5" x14ac:dyDescent="0.3">
      <c r="A2756">
        <f t="shared" ca="1" si="145"/>
        <v>0.21057182419783294</v>
      </c>
      <c r="B2756">
        <f t="shared" ca="1" si="145"/>
        <v>0.40420285116006027</v>
      </c>
      <c r="C2756">
        <f t="shared" ca="1" si="145"/>
        <v>0.27897459841123806</v>
      </c>
      <c r="D2756">
        <f t="shared" ca="1" si="145"/>
        <v>0.62261785743708786</v>
      </c>
      <c r="E2756">
        <f t="shared" ca="1" si="146"/>
        <v>2.6562953059768337</v>
      </c>
    </row>
    <row r="2757" spans="1:5" x14ac:dyDescent="0.3">
      <c r="A2757">
        <f t="shared" ca="1" si="145"/>
        <v>0.92265012550345349</v>
      </c>
      <c r="B2757">
        <f t="shared" ca="1" si="145"/>
        <v>0.66850182197915775</v>
      </c>
      <c r="C2757">
        <f t="shared" ca="1" si="145"/>
        <v>0.42807196621467436</v>
      </c>
      <c r="D2757">
        <f t="shared" ca="1" si="145"/>
        <v>0.20422562330538119</v>
      </c>
      <c r="E2757">
        <f t="shared" ca="1" si="146"/>
        <v>2.839710008850528</v>
      </c>
    </row>
    <row r="2758" spans="1:5" x14ac:dyDescent="0.3">
      <c r="A2758">
        <f t="shared" ca="1" si="145"/>
        <v>0.80668559356962111</v>
      </c>
      <c r="B2758">
        <f t="shared" ca="1" si="145"/>
        <v>0.3311224065068602</v>
      </c>
      <c r="C2758">
        <f t="shared" ca="1" si="145"/>
        <v>0.95142408759279451</v>
      </c>
      <c r="D2758">
        <f t="shared" ca="1" si="145"/>
        <v>0.11366250300394598</v>
      </c>
      <c r="E2758">
        <f t="shared" ca="1" si="146"/>
        <v>3.329584262545326</v>
      </c>
    </row>
    <row r="2759" spans="1:5" x14ac:dyDescent="0.3">
      <c r="A2759">
        <f t="shared" ca="1" si="145"/>
        <v>0.1369418279736635</v>
      </c>
      <c r="B2759">
        <f t="shared" ca="1" si="145"/>
        <v>0.37976741522774038</v>
      </c>
      <c r="C2759">
        <f t="shared" ca="1" si="145"/>
        <v>0.10058546747587116</v>
      </c>
      <c r="D2759">
        <f t="shared" ca="1" si="145"/>
        <v>0.16433469441943993</v>
      </c>
      <c r="E2759">
        <f t="shared" ca="1" si="146"/>
        <v>5.0707938802528236</v>
      </c>
    </row>
    <row r="2760" spans="1:5" x14ac:dyDescent="0.3">
      <c r="A2760">
        <f t="shared" ca="1" si="145"/>
        <v>0.33216294014091818</v>
      </c>
      <c r="B2760">
        <f t="shared" ca="1" si="145"/>
        <v>0.34841894108467775</v>
      </c>
      <c r="C2760">
        <f t="shared" ca="1" si="145"/>
        <v>0.26428149468702511</v>
      </c>
      <c r="D2760">
        <f t="shared" ca="1" si="145"/>
        <v>0.90450654740432279</v>
      </c>
      <c r="E2760">
        <f t="shared" ca="1" si="146"/>
        <v>2.4854558811813012</v>
      </c>
    </row>
    <row r="2761" spans="1:5" x14ac:dyDescent="0.3">
      <c r="A2761">
        <f t="shared" ca="1" si="145"/>
        <v>0.87290784503392671</v>
      </c>
      <c r="B2761">
        <f t="shared" ca="1" si="145"/>
        <v>0.84825811192303302</v>
      </c>
      <c r="C2761">
        <f t="shared" ca="1" si="145"/>
        <v>0.90708637018809946</v>
      </c>
      <c r="D2761">
        <f t="shared" ca="1" si="145"/>
        <v>0.35890106072247829</v>
      </c>
      <c r="E2761">
        <f t="shared" ca="1" si="146"/>
        <v>1.2867964447603419</v>
      </c>
    </row>
    <row r="2762" spans="1:5" x14ac:dyDescent="0.3">
      <c r="A2762">
        <f t="shared" ca="1" si="145"/>
        <v>0.62187268220079528</v>
      </c>
      <c r="B2762">
        <f t="shared" ca="1" si="145"/>
        <v>0.35699525818410516</v>
      </c>
      <c r="C2762">
        <f t="shared" ca="1" si="145"/>
        <v>0.4234203068792044</v>
      </c>
      <c r="D2762">
        <f t="shared" ca="1" si="145"/>
        <v>0.7771892873064683</v>
      </c>
      <c r="E2762">
        <f t="shared" ca="1" si="146"/>
        <v>2.1414940849429325</v>
      </c>
    </row>
    <row r="2763" spans="1:5" x14ac:dyDescent="0.3">
      <c r="A2763">
        <f t="shared" ca="1" si="145"/>
        <v>0.73000577234203912</v>
      </c>
      <c r="B2763">
        <f t="shared" ca="1" si="145"/>
        <v>0.33612611801913395</v>
      </c>
      <c r="C2763">
        <f t="shared" ca="1" si="145"/>
        <v>0.1186404627479043</v>
      </c>
      <c r="D2763">
        <f t="shared" ca="1" si="145"/>
        <v>0.77563296431793549</v>
      </c>
      <c r="E2763">
        <f t="shared" ca="1" si="146"/>
        <v>3.4760023737383059</v>
      </c>
    </row>
    <row r="2764" spans="1:5" x14ac:dyDescent="0.3">
      <c r="A2764">
        <f t="shared" ca="1" si="145"/>
        <v>0.4132160703322082</v>
      </c>
      <c r="B2764">
        <f t="shared" ca="1" si="145"/>
        <v>0.14968292317195353</v>
      </c>
      <c r="C2764">
        <f t="shared" ca="1" si="145"/>
        <v>0.5478101414745552</v>
      </c>
      <c r="D2764">
        <f t="shared" ca="1" si="145"/>
        <v>0.79761954783969335</v>
      </c>
      <c r="E2764">
        <f t="shared" ca="1" si="146"/>
        <v>2.7271861292688278</v>
      </c>
    </row>
    <row r="2765" spans="1:5" x14ac:dyDescent="0.3">
      <c r="A2765">
        <f t="shared" ca="1" si="145"/>
        <v>0.56963588917626407</v>
      </c>
      <c r="B2765">
        <f t="shared" ca="1" si="145"/>
        <v>0.8573387137947468</v>
      </c>
      <c r="C2765">
        <f t="shared" ca="1" si="145"/>
        <v>2.0547264607437055E-2</v>
      </c>
      <c r="D2765">
        <f t="shared" ca="1" si="145"/>
        <v>0.67350152439366817</v>
      </c>
      <c r="E2765">
        <f t="shared" ca="1" si="146"/>
        <v>4.4342146822724544</v>
      </c>
    </row>
    <row r="2766" spans="1:5" x14ac:dyDescent="0.3">
      <c r="A2766">
        <f t="shared" ca="1" si="145"/>
        <v>0.22390321350878917</v>
      </c>
      <c r="B2766">
        <f t="shared" ca="1" si="145"/>
        <v>0.52658897635030444</v>
      </c>
      <c r="C2766">
        <f t="shared" ca="1" si="145"/>
        <v>0.58587800207331342</v>
      </c>
      <c r="D2766">
        <f t="shared" ca="1" si="145"/>
        <v>0.64234861809623556</v>
      </c>
      <c r="E2766">
        <f t="shared" ca="1" si="146"/>
        <v>1.6186027682687389</v>
      </c>
    </row>
    <row r="2767" spans="1:5" x14ac:dyDescent="0.3">
      <c r="A2767">
        <f t="shared" ca="1" si="145"/>
        <v>0.4799185914488806</v>
      </c>
      <c r="B2767">
        <f t="shared" ca="1" si="145"/>
        <v>0.29098368791191476</v>
      </c>
      <c r="C2767">
        <f t="shared" ca="1" si="145"/>
        <v>1.7987434963712357E-2</v>
      </c>
      <c r="D2767">
        <f t="shared" ca="1" si="145"/>
        <v>0.38315076202077814</v>
      </c>
      <c r="E2767">
        <f t="shared" ca="1" si="146"/>
        <v>6.2118966238166857</v>
      </c>
    </row>
    <row r="2768" spans="1:5" x14ac:dyDescent="0.3">
      <c r="A2768">
        <f t="shared" ca="1" si="145"/>
        <v>0.31985801732316932</v>
      </c>
      <c r="B2768">
        <f t="shared" ca="1" si="145"/>
        <v>4.3742845264711283E-2</v>
      </c>
      <c r="C2768">
        <f t="shared" ca="1" si="145"/>
        <v>0.26509513630553039</v>
      </c>
      <c r="D2768">
        <f t="shared" ca="1" si="145"/>
        <v>7.9294204130426871E-2</v>
      </c>
      <c r="E2768">
        <f t="shared" ca="1" si="146"/>
        <v>6.991683969756024</v>
      </c>
    </row>
    <row r="2769" spans="1:5" x14ac:dyDescent="0.3">
      <c r="A2769">
        <f t="shared" ca="1" si="145"/>
        <v>0.97634863829448471</v>
      </c>
      <c r="B2769">
        <f t="shared" ca="1" si="145"/>
        <v>0.51303853601919558</v>
      </c>
      <c r="C2769">
        <f t="shared" ca="1" si="145"/>
        <v>0.13367874214271813</v>
      </c>
      <c r="D2769">
        <f t="shared" ca="1" si="145"/>
        <v>0.30717682002292379</v>
      </c>
      <c r="E2769">
        <f t="shared" ca="1" si="146"/>
        <v>3.8600518581012131</v>
      </c>
    </row>
    <row r="2770" spans="1:5" x14ac:dyDescent="0.3">
      <c r="A2770">
        <f t="shared" ca="1" si="145"/>
        <v>0.30163091805089914</v>
      </c>
      <c r="B2770">
        <f t="shared" ca="1" si="145"/>
        <v>0.36506274116731352</v>
      </c>
      <c r="C2770">
        <f t="shared" ca="1" si="145"/>
        <v>0.80974839897389883</v>
      </c>
      <c r="D2770">
        <f t="shared" ca="1" si="145"/>
        <v>0.11423220719844551</v>
      </c>
      <c r="E2770">
        <f t="shared" ca="1" si="146"/>
        <v>3.3882397416977956</v>
      </c>
    </row>
    <row r="2771" spans="1:5" x14ac:dyDescent="0.3">
      <c r="A2771">
        <f t="shared" ca="1" si="145"/>
        <v>0.12241789613807441</v>
      </c>
      <c r="B2771">
        <f t="shared" ca="1" si="145"/>
        <v>1.9856739225425968E-2</v>
      </c>
      <c r="C2771">
        <f t="shared" ca="1" si="145"/>
        <v>0.8048030196114494</v>
      </c>
      <c r="D2771">
        <f t="shared" ca="1" si="145"/>
        <v>0.81328048282883625</v>
      </c>
      <c r="E2771">
        <f t="shared" ca="1" si="146"/>
        <v>4.3430487811346419</v>
      </c>
    </row>
    <row r="2772" spans="1:5" x14ac:dyDescent="0.3">
      <c r="A2772">
        <f t="shared" ca="1" si="145"/>
        <v>0.68251918501600806</v>
      </c>
      <c r="B2772">
        <f t="shared" ca="1" si="145"/>
        <v>0.79664695998887836</v>
      </c>
      <c r="C2772">
        <f t="shared" ca="1" si="145"/>
        <v>0.55273614836586704</v>
      </c>
      <c r="D2772">
        <f t="shared" ca="1" si="145"/>
        <v>0.39199934763517574</v>
      </c>
      <c r="E2772">
        <f t="shared" ca="1" si="146"/>
        <v>1.7567132818857629</v>
      </c>
    </row>
    <row r="2773" spans="1:5" x14ac:dyDescent="0.3">
      <c r="A2773">
        <f t="shared" ca="1" si="145"/>
        <v>0.81685543335158839</v>
      </c>
      <c r="B2773">
        <f t="shared" ca="1" si="145"/>
        <v>0.89212542022334607</v>
      </c>
      <c r="C2773">
        <f t="shared" ca="1" si="145"/>
        <v>0.87369417057774534</v>
      </c>
      <c r="D2773">
        <f t="shared" ca="1" si="145"/>
        <v>0.34772919081734122</v>
      </c>
      <c r="E2773">
        <f t="shared" ca="1" si="146"/>
        <v>1.3055047239237478</v>
      </c>
    </row>
    <row r="2774" spans="1:5" x14ac:dyDescent="0.3">
      <c r="A2774">
        <f t="shared" ca="1" si="145"/>
        <v>0.45312153654912568</v>
      </c>
      <c r="B2774">
        <f t="shared" ca="1" si="145"/>
        <v>0.1296935201520818</v>
      </c>
      <c r="C2774">
        <f t="shared" ca="1" si="145"/>
        <v>0.29323533920988887</v>
      </c>
      <c r="D2774">
        <f t="shared" ca="1" si="145"/>
        <v>0.29232808799799159</v>
      </c>
      <c r="E2774">
        <f t="shared" ca="1" si="146"/>
        <v>4.4992394544855756</v>
      </c>
    </row>
    <row r="2775" spans="1:5" x14ac:dyDescent="0.3">
      <c r="A2775">
        <f t="shared" ca="1" si="145"/>
        <v>0.32019969526636127</v>
      </c>
      <c r="B2775">
        <f t="shared" ca="1" si="145"/>
        <v>7.3867960590676685E-3</v>
      </c>
      <c r="C2775">
        <f t="shared" ca="1" si="145"/>
        <v>0.47577180770774286</v>
      </c>
      <c r="D2775">
        <f t="shared" ca="1" si="145"/>
        <v>0.99364969212154952</v>
      </c>
      <c r="E2775">
        <f t="shared" ca="1" si="146"/>
        <v>5.6572486810261342</v>
      </c>
    </row>
    <row r="2776" spans="1:5" x14ac:dyDescent="0.3">
      <c r="A2776">
        <f t="shared" ca="1" si="145"/>
        <v>0.37617051695935166</v>
      </c>
      <c r="B2776">
        <f t="shared" ca="1" si="145"/>
        <v>0.58373199754101146</v>
      </c>
      <c r="C2776">
        <f t="shared" ca="1" si="145"/>
        <v>3.9823173966159864E-2</v>
      </c>
      <c r="D2776">
        <f t="shared" ca="1" si="145"/>
        <v>8.9567133577039493E-2</v>
      </c>
      <c r="E2776">
        <f t="shared" ca="1" si="146"/>
        <v>6.1743864245378228</v>
      </c>
    </row>
    <row r="2777" spans="1:5" x14ac:dyDescent="0.3">
      <c r="A2777">
        <f t="shared" ca="1" si="145"/>
        <v>0.58791668056131574</v>
      </c>
      <c r="B2777">
        <f t="shared" ca="1" si="145"/>
        <v>0.14948737646624533</v>
      </c>
      <c r="C2777">
        <f t="shared" ca="1" si="145"/>
        <v>0.35602232168671355</v>
      </c>
      <c r="D2777">
        <f t="shared" ca="1" si="145"/>
        <v>0.32341558235982959</v>
      </c>
      <c r="E2777">
        <f t="shared" ca="1" si="146"/>
        <v>4.0621223268670343</v>
      </c>
    </row>
    <row r="2778" spans="1:5" x14ac:dyDescent="0.3">
      <c r="A2778">
        <f t="shared" ca="1" si="145"/>
        <v>0.50711449680856169</v>
      </c>
      <c r="B2778">
        <f t="shared" ca="1" si="145"/>
        <v>0.77920706240171367</v>
      </c>
      <c r="C2778">
        <f t="shared" ca="1" si="145"/>
        <v>0.99641531559376428</v>
      </c>
      <c r="D2778">
        <f t="shared" ca="1" si="145"/>
        <v>0.93868053979437593</v>
      </c>
      <c r="E2778">
        <f t="shared" ca="1" si="146"/>
        <v>0.31634965869183573</v>
      </c>
    </row>
    <row r="2779" spans="1:5" x14ac:dyDescent="0.3">
      <c r="A2779">
        <f t="shared" ca="1" si="145"/>
        <v>3.1286994899203613E-2</v>
      </c>
      <c r="B2779">
        <f t="shared" ca="1" si="145"/>
        <v>0.42079835065618132</v>
      </c>
      <c r="C2779">
        <f t="shared" ca="1" si="145"/>
        <v>0.42979753274421495</v>
      </c>
      <c r="D2779">
        <f t="shared" ca="1" si="145"/>
        <v>0.69423764691897882</v>
      </c>
      <c r="E2779">
        <f t="shared" ca="1" si="146"/>
        <v>2.074983518746317</v>
      </c>
    </row>
    <row r="2780" spans="1:5" x14ac:dyDescent="0.3">
      <c r="A2780">
        <f t="shared" ca="1" si="145"/>
        <v>0.45009367311537529</v>
      </c>
      <c r="B2780">
        <f t="shared" ca="1" si="145"/>
        <v>8.4510402314662891E-2</v>
      </c>
      <c r="C2780">
        <f t="shared" ca="1" si="145"/>
        <v>0.80021743416053159</v>
      </c>
      <c r="D2780">
        <f t="shared" ca="1" si="145"/>
        <v>0.80559944307363385</v>
      </c>
      <c r="E2780">
        <f t="shared" ca="1" si="146"/>
        <v>2.9099210723194262</v>
      </c>
    </row>
    <row r="2781" spans="1:5" x14ac:dyDescent="0.3">
      <c r="A2781">
        <f t="shared" ca="1" si="145"/>
        <v>0.6211823734377212</v>
      </c>
      <c r="B2781">
        <f t="shared" ca="1" si="145"/>
        <v>0.24807342491423101</v>
      </c>
      <c r="C2781">
        <f t="shared" ca="1" si="145"/>
        <v>6.2332088222414095E-2</v>
      </c>
      <c r="D2781">
        <f t="shared" ca="1" si="145"/>
        <v>0.94180044445381672</v>
      </c>
      <c r="E2781">
        <f t="shared" ca="1" si="146"/>
        <v>4.2292713037240617</v>
      </c>
    </row>
    <row r="2782" spans="1:5" x14ac:dyDescent="0.3">
      <c r="A2782">
        <f t="shared" ca="1" si="145"/>
        <v>0.49724749022156789</v>
      </c>
      <c r="B2782">
        <f t="shared" ca="1" si="145"/>
        <v>0.17474776279146942</v>
      </c>
      <c r="C2782">
        <f t="shared" ca="1" si="145"/>
        <v>0.53805559596447428</v>
      </c>
      <c r="D2782">
        <f t="shared" ca="1" si="145"/>
        <v>0.9155526924216818</v>
      </c>
      <c r="E2782">
        <f t="shared" ca="1" si="146"/>
        <v>2.4524324468524745</v>
      </c>
    </row>
    <row r="2783" spans="1:5" x14ac:dyDescent="0.3">
      <c r="A2783">
        <f t="shared" ca="1" si="145"/>
        <v>0.7114373144661631</v>
      </c>
      <c r="B2783">
        <f t="shared" ca="1" si="145"/>
        <v>0.32593377665219292</v>
      </c>
      <c r="C2783">
        <f t="shared" ca="1" si="145"/>
        <v>0.27527161802548472</v>
      </c>
      <c r="D2783">
        <f t="shared" ca="1" si="145"/>
        <v>0.11170488671515755</v>
      </c>
      <c r="E2783">
        <f t="shared" ca="1" si="146"/>
        <v>4.6029528495108911</v>
      </c>
    </row>
    <row r="2784" spans="1:5" x14ac:dyDescent="0.3">
      <c r="A2784">
        <f t="shared" ca="1" si="145"/>
        <v>0.67358245307064701</v>
      </c>
      <c r="B2784">
        <f t="shared" ca="1" si="145"/>
        <v>0.40317323840975938</v>
      </c>
      <c r="C2784">
        <f t="shared" ca="1" si="145"/>
        <v>0.7242821612915461</v>
      </c>
      <c r="D2784">
        <f t="shared" ca="1" si="145"/>
        <v>0.23758135331422259</v>
      </c>
      <c r="E2784">
        <f t="shared" ca="1" si="146"/>
        <v>2.6682083482888701</v>
      </c>
    </row>
    <row r="2785" spans="1:5" x14ac:dyDescent="0.3">
      <c r="A2785">
        <f t="shared" ca="1" si="145"/>
        <v>0.63327959409983869</v>
      </c>
      <c r="B2785">
        <f t="shared" ca="1" si="145"/>
        <v>0.85880939413538915</v>
      </c>
      <c r="C2785">
        <f t="shared" ca="1" si="145"/>
        <v>2.6183705231825005E-2</v>
      </c>
      <c r="D2785">
        <f t="shared" ca="1" si="145"/>
        <v>0.2827678840674489</v>
      </c>
      <c r="E2785">
        <f t="shared" ca="1" si="146"/>
        <v>5.0579551893025467</v>
      </c>
    </row>
    <row r="2786" spans="1:5" x14ac:dyDescent="0.3">
      <c r="A2786">
        <f t="shared" ca="1" si="145"/>
        <v>0.97086396746141423</v>
      </c>
      <c r="B2786">
        <f t="shared" ca="1" si="145"/>
        <v>2.6075701575352439E-2</v>
      </c>
      <c r="C2786">
        <f t="shared" ca="1" si="145"/>
        <v>0.78041347855257737</v>
      </c>
      <c r="D2786">
        <f t="shared" ca="1" si="145"/>
        <v>3.9746324081803786E-2</v>
      </c>
      <c r="E2786">
        <f t="shared" ca="1" si="146"/>
        <v>7.1199206895347142</v>
      </c>
    </row>
    <row r="2787" spans="1:5" x14ac:dyDescent="0.3">
      <c r="A2787">
        <f t="shared" ca="1" si="145"/>
        <v>0.9070295718709116</v>
      </c>
      <c r="B2787">
        <f t="shared" ca="1" si="145"/>
        <v>0.92138706714945862</v>
      </c>
      <c r="C2787">
        <f t="shared" ca="1" si="145"/>
        <v>0.44741527813165294</v>
      </c>
      <c r="D2787">
        <f t="shared" ca="1" si="145"/>
        <v>0.93502405109049169</v>
      </c>
      <c r="E2787">
        <f t="shared" ca="1" si="146"/>
        <v>0.95332617140049947</v>
      </c>
    </row>
    <row r="2788" spans="1:5" x14ac:dyDescent="0.3">
      <c r="A2788">
        <f t="shared" ca="1" si="145"/>
        <v>0.79058551552353717</v>
      </c>
      <c r="B2788">
        <f t="shared" ca="1" si="145"/>
        <v>0.83879911430007237</v>
      </c>
      <c r="C2788">
        <f t="shared" ca="1" si="145"/>
        <v>0.96054888478377942</v>
      </c>
      <c r="D2788">
        <f t="shared" ca="1" si="145"/>
        <v>0.19698210428153951</v>
      </c>
      <c r="E2788">
        <f t="shared" ca="1" si="146"/>
        <v>1.8406768343757289</v>
      </c>
    </row>
    <row r="2789" spans="1:5" x14ac:dyDescent="0.3">
      <c r="A2789">
        <f t="shared" ca="1" si="145"/>
        <v>8.6745740566298579E-2</v>
      </c>
      <c r="B2789">
        <f t="shared" ca="1" si="145"/>
        <v>0.58225927336611827</v>
      </c>
      <c r="C2789">
        <f t="shared" ca="1" si="145"/>
        <v>8.9046462165767282E-2</v>
      </c>
      <c r="D2789">
        <f t="shared" ca="1" si="145"/>
        <v>0.21323583772207666</v>
      </c>
      <c r="E2789">
        <f t="shared" ca="1" si="146"/>
        <v>4.5047929486653091</v>
      </c>
    </row>
    <row r="2790" spans="1:5" x14ac:dyDescent="0.3">
      <c r="A2790">
        <f t="shared" ca="1" si="145"/>
        <v>0.77782146451258971</v>
      </c>
      <c r="B2790">
        <f t="shared" ca="1" si="145"/>
        <v>0.26079980620877086</v>
      </c>
      <c r="C2790">
        <f t="shared" ca="1" si="145"/>
        <v>0.49908169652227485</v>
      </c>
      <c r="D2790">
        <f t="shared" ca="1" si="145"/>
        <v>0.84893118919879074</v>
      </c>
      <c r="E2790">
        <f t="shared" ca="1" si="146"/>
        <v>2.2027648133315521</v>
      </c>
    </row>
    <row r="2791" spans="1:5" x14ac:dyDescent="0.3">
      <c r="A2791">
        <f t="shared" ca="1" si="145"/>
        <v>0.46722570555193443</v>
      </c>
      <c r="B2791">
        <f t="shared" ca="1" si="145"/>
        <v>0.42603226387890381</v>
      </c>
      <c r="C2791">
        <f t="shared" ca="1" si="145"/>
        <v>0.91864447865109067</v>
      </c>
      <c r="D2791">
        <f t="shared" ca="1" si="145"/>
        <v>0.70289502381046753</v>
      </c>
      <c r="E2791">
        <f t="shared" ca="1" si="146"/>
        <v>1.2906440113339335</v>
      </c>
    </row>
    <row r="2792" spans="1:5" x14ac:dyDescent="0.3">
      <c r="A2792">
        <f t="shared" ca="1" si="145"/>
        <v>0.53045588932268428</v>
      </c>
      <c r="B2792">
        <f t="shared" ca="1" si="145"/>
        <v>0.7785857384972048</v>
      </c>
      <c r="C2792">
        <f t="shared" ca="1" si="145"/>
        <v>5.991983972791004E-2</v>
      </c>
      <c r="D2792">
        <f t="shared" ca="1" si="145"/>
        <v>0.95472569043457944</v>
      </c>
      <c r="E2792">
        <f t="shared" ca="1" si="146"/>
        <v>3.1113549902808519</v>
      </c>
    </row>
    <row r="2793" spans="1:5" x14ac:dyDescent="0.3">
      <c r="A2793">
        <f t="shared" ca="1" si="145"/>
        <v>0.36806665149532503</v>
      </c>
      <c r="B2793">
        <f t="shared" ca="1" si="145"/>
        <v>0.95103094768216634</v>
      </c>
      <c r="C2793">
        <f t="shared" ca="1" si="145"/>
        <v>0.4410005549941679</v>
      </c>
      <c r="D2793">
        <f t="shared" ca="1" si="145"/>
        <v>0.10776347118773344</v>
      </c>
      <c r="E2793">
        <f t="shared" ca="1" si="146"/>
        <v>3.0967343549485804</v>
      </c>
    </row>
    <row r="2794" spans="1:5" x14ac:dyDescent="0.3">
      <c r="A2794">
        <f t="shared" ca="1" si="145"/>
        <v>0.19449353939109892</v>
      </c>
      <c r="B2794">
        <f t="shared" ca="1" si="145"/>
        <v>5.2481932663622999E-2</v>
      </c>
      <c r="C2794">
        <f t="shared" ca="1" si="145"/>
        <v>0.83868861967258745</v>
      </c>
      <c r="D2794">
        <f t="shared" ca="1" si="145"/>
        <v>2.3923987999974861E-2</v>
      </c>
      <c r="E2794">
        <f t="shared" ca="1" si="146"/>
        <v>6.8560757238364207</v>
      </c>
    </row>
    <row r="2795" spans="1:5" x14ac:dyDescent="0.3">
      <c r="A2795">
        <f t="shared" ca="1" si="145"/>
        <v>0.78358812951584189</v>
      </c>
      <c r="B2795">
        <f t="shared" ca="1" si="145"/>
        <v>0.12443447628588244</v>
      </c>
      <c r="C2795">
        <f t="shared" ca="1" si="145"/>
        <v>0.59292628104940159</v>
      </c>
      <c r="D2795">
        <f t="shared" ca="1" si="145"/>
        <v>0.85135445006593768</v>
      </c>
      <c r="E2795">
        <f t="shared" ca="1" si="146"/>
        <v>2.7675879265455103</v>
      </c>
    </row>
    <row r="2796" spans="1:5" x14ac:dyDescent="0.3">
      <c r="A2796">
        <f t="shared" ca="1" si="145"/>
        <v>0.14035022449356227</v>
      </c>
      <c r="B2796">
        <f t="shared" ca="1" si="145"/>
        <v>0.79133517056393032</v>
      </c>
      <c r="C2796">
        <f t="shared" ca="1" si="145"/>
        <v>7.7308435647972296E-2</v>
      </c>
      <c r="D2796">
        <f t="shared" ca="1" si="145"/>
        <v>0.61418948118528205</v>
      </c>
      <c r="E2796">
        <f t="shared" ca="1" si="146"/>
        <v>3.2814376686068756</v>
      </c>
    </row>
    <row r="2797" spans="1:5" x14ac:dyDescent="0.3">
      <c r="A2797">
        <f t="shared" ca="1" si="145"/>
        <v>0.19983790584475913</v>
      </c>
      <c r="B2797">
        <f t="shared" ca="1" si="145"/>
        <v>1.4017527510366556E-2</v>
      </c>
      <c r="C2797">
        <f t="shared" ca="1" si="145"/>
        <v>7.1386972526464088E-2</v>
      </c>
      <c r="D2797">
        <f t="shared" ca="1" si="145"/>
        <v>0.24741841352436467</v>
      </c>
      <c r="E2797">
        <f t="shared" ca="1" si="146"/>
        <v>8.3037610449351327</v>
      </c>
    </row>
    <row r="2798" spans="1:5" x14ac:dyDescent="0.3">
      <c r="A2798">
        <f t="shared" ca="1" si="145"/>
        <v>0.64198039232620663</v>
      </c>
      <c r="B2798">
        <f t="shared" ca="1" si="145"/>
        <v>0.78124444960228689</v>
      </c>
      <c r="C2798">
        <f t="shared" ca="1" si="145"/>
        <v>0.90224126557050877</v>
      </c>
      <c r="D2798">
        <f t="shared" ca="1" si="145"/>
        <v>0.68394298852410729</v>
      </c>
      <c r="E2798">
        <f t="shared" ca="1" si="146"/>
        <v>0.72962121363614507</v>
      </c>
    </row>
    <row r="2799" spans="1:5" x14ac:dyDescent="0.3">
      <c r="A2799">
        <f t="shared" ca="1" si="145"/>
        <v>0.11804398709376984</v>
      </c>
      <c r="B2799">
        <f t="shared" ca="1" si="145"/>
        <v>0.39213337658695135</v>
      </c>
      <c r="C2799">
        <f t="shared" ca="1" si="145"/>
        <v>0.89194586209399973</v>
      </c>
      <c r="D2799">
        <f t="shared" ca="1" si="145"/>
        <v>0.11919126134044478</v>
      </c>
      <c r="E2799">
        <f t="shared" ca="1" si="146"/>
        <v>3.1775289295713773</v>
      </c>
    </row>
    <row r="2800" spans="1:5" x14ac:dyDescent="0.3">
      <c r="A2800">
        <f t="shared" ca="1" si="145"/>
        <v>0.54330982312602261</v>
      </c>
      <c r="B2800">
        <f t="shared" ca="1" si="145"/>
        <v>0.3437764071939543</v>
      </c>
      <c r="C2800">
        <f t="shared" ca="1" si="145"/>
        <v>0.14955600293208449</v>
      </c>
      <c r="D2800">
        <f t="shared" ca="1" si="145"/>
        <v>0.9292875211760232</v>
      </c>
      <c r="E2800">
        <f t="shared" ca="1" si="146"/>
        <v>3.0411852594752466</v>
      </c>
    </row>
    <row r="2801" spans="1:5" x14ac:dyDescent="0.3">
      <c r="A2801">
        <f t="shared" ca="1" si="145"/>
        <v>0.95390186677524702</v>
      </c>
      <c r="B2801">
        <f t="shared" ca="1" si="145"/>
        <v>6.2848367629198321E-2</v>
      </c>
      <c r="C2801">
        <f t="shared" ca="1" si="145"/>
        <v>0.33746901994636302</v>
      </c>
      <c r="D2801">
        <f t="shared" ca="1" si="145"/>
        <v>0.76721097018899731</v>
      </c>
      <c r="E2801">
        <f t="shared" ca="1" si="146"/>
        <v>4.1183053389244488</v>
      </c>
    </row>
    <row r="2802" spans="1:5" x14ac:dyDescent="0.3">
      <c r="A2802">
        <f t="shared" ca="1" si="145"/>
        <v>0.6419768226113578</v>
      </c>
      <c r="B2802">
        <f t="shared" ca="1" si="145"/>
        <v>0.47503828578151552</v>
      </c>
      <c r="C2802">
        <f t="shared" ca="1" si="145"/>
        <v>0.61946408266684094</v>
      </c>
      <c r="D2802">
        <f t="shared" ca="1" si="145"/>
        <v>0.52236672423131969</v>
      </c>
      <c r="E2802">
        <f t="shared" ca="1" si="146"/>
        <v>1.8726458350043573</v>
      </c>
    </row>
    <row r="2803" spans="1:5" x14ac:dyDescent="0.3">
      <c r="A2803">
        <f t="shared" ca="1" si="145"/>
        <v>0.70603543980525152</v>
      </c>
      <c r="B2803">
        <f t="shared" ca="1" si="145"/>
        <v>0.77796250418523927</v>
      </c>
      <c r="C2803">
        <f t="shared" ca="1" si="145"/>
        <v>0.9826047976690705</v>
      </c>
      <c r="D2803">
        <f t="shared" ca="1" si="145"/>
        <v>0.95479669182001459</v>
      </c>
      <c r="E2803">
        <f t="shared" ca="1" si="146"/>
        <v>0.31488207704444149</v>
      </c>
    </row>
    <row r="2804" spans="1:5" x14ac:dyDescent="0.3">
      <c r="A2804">
        <f t="shared" ca="1" si="145"/>
        <v>0.29018337889472712</v>
      </c>
      <c r="B2804">
        <f t="shared" ca="1" si="145"/>
        <v>0.9924325178674438</v>
      </c>
      <c r="C2804">
        <f t="shared" ca="1" si="145"/>
        <v>0.94981172358470745</v>
      </c>
      <c r="D2804">
        <f t="shared" ca="1" si="145"/>
        <v>0.75066125314791332</v>
      </c>
      <c r="E2804">
        <f t="shared" ca="1" si="146"/>
        <v>0.34588855056605122</v>
      </c>
    </row>
    <row r="2805" spans="1:5" x14ac:dyDescent="0.3">
      <c r="A2805">
        <f t="shared" ca="1" si="145"/>
        <v>0.13858675632720685</v>
      </c>
      <c r="B2805">
        <f t="shared" ca="1" si="145"/>
        <v>0.34336639678561742</v>
      </c>
      <c r="C2805">
        <f t="shared" ca="1" si="145"/>
        <v>0.60725425758281626</v>
      </c>
      <c r="D2805">
        <f t="shared" ca="1" si="145"/>
        <v>0.75667918759622921</v>
      </c>
      <c r="E2805">
        <f t="shared" ca="1" si="146"/>
        <v>1.8465807994459795</v>
      </c>
    </row>
    <row r="2806" spans="1:5" x14ac:dyDescent="0.3">
      <c r="A2806">
        <f t="shared" ca="1" si="145"/>
        <v>0.77437888935413113</v>
      </c>
      <c r="B2806">
        <f t="shared" ca="1" si="145"/>
        <v>0.84835717685679335</v>
      </c>
      <c r="C2806">
        <f t="shared" ca="1" si="145"/>
        <v>9.4840458753790657E-2</v>
      </c>
      <c r="D2806">
        <f t="shared" ca="1" si="145"/>
        <v>0.13884651231665091</v>
      </c>
      <c r="E2806">
        <f t="shared" ca="1" si="146"/>
        <v>4.4943988973067688</v>
      </c>
    </row>
    <row r="2807" spans="1:5" x14ac:dyDescent="0.3">
      <c r="A2807">
        <f t="shared" ca="1" si="145"/>
        <v>0.71416959865268947</v>
      </c>
      <c r="B2807">
        <f t="shared" ca="1" si="145"/>
        <v>0.43466926115211402</v>
      </c>
      <c r="C2807">
        <f t="shared" ca="1" si="145"/>
        <v>0.82785297395133339</v>
      </c>
      <c r="D2807">
        <f t="shared" ca="1" si="145"/>
        <v>0.95059360308937546</v>
      </c>
      <c r="E2807">
        <f t="shared" ca="1" si="146"/>
        <v>1.0727582084936291</v>
      </c>
    </row>
    <row r="2808" spans="1:5" x14ac:dyDescent="0.3">
      <c r="A2808">
        <f t="shared" ca="1" si="145"/>
        <v>0.45200634710039467</v>
      </c>
      <c r="B2808">
        <f t="shared" ca="1" si="145"/>
        <v>0.75463843798572394</v>
      </c>
      <c r="C2808">
        <f t="shared" ca="1" si="145"/>
        <v>8.3123510016666402E-2</v>
      </c>
      <c r="D2808">
        <f t="shared" ca="1" si="145"/>
        <v>0.39193406038968936</v>
      </c>
      <c r="E2808">
        <f t="shared" ca="1" si="146"/>
        <v>3.7056059059337496</v>
      </c>
    </row>
    <row r="2809" spans="1:5" x14ac:dyDescent="0.3">
      <c r="A2809">
        <f t="shared" ca="1" si="145"/>
        <v>0.41154233259975326</v>
      </c>
      <c r="B2809">
        <f t="shared" ca="1" si="145"/>
        <v>0.98030989168014726</v>
      </c>
      <c r="C2809">
        <f t="shared" ca="1" si="145"/>
        <v>0.54111308275991288</v>
      </c>
      <c r="D2809">
        <f t="shared" ca="1" si="145"/>
        <v>0.73738284623995975</v>
      </c>
      <c r="E2809">
        <f t="shared" ca="1" si="146"/>
        <v>0.93866159378987191</v>
      </c>
    </row>
    <row r="2810" spans="1:5" x14ac:dyDescent="0.3">
      <c r="A2810">
        <f t="shared" ca="1" si="145"/>
        <v>0.95649826564387708</v>
      </c>
      <c r="B2810">
        <f t="shared" ca="1" si="145"/>
        <v>0.7291548067964515</v>
      </c>
      <c r="C2810">
        <f t="shared" ca="1" si="145"/>
        <v>0.93892073918919927</v>
      </c>
      <c r="D2810">
        <f t="shared" ca="1" si="145"/>
        <v>0.12430190819506881</v>
      </c>
      <c r="E2810">
        <f t="shared" ca="1" si="146"/>
        <v>2.4639353567155533</v>
      </c>
    </row>
    <row r="2811" spans="1:5" x14ac:dyDescent="0.3">
      <c r="A2811">
        <f t="shared" ca="1" si="145"/>
        <v>0.2600424368041977</v>
      </c>
      <c r="B2811">
        <f t="shared" ca="1" si="145"/>
        <v>0.35051987795795148</v>
      </c>
      <c r="C2811">
        <f t="shared" ca="1" si="145"/>
        <v>0.30871414587382628</v>
      </c>
      <c r="D2811">
        <f t="shared" ca="1" si="145"/>
        <v>0.8564686994674533</v>
      </c>
      <c r="E2811">
        <f t="shared" ca="1" si="146"/>
        <v>2.3786148920586867</v>
      </c>
    </row>
    <row r="2812" spans="1:5" x14ac:dyDescent="0.3">
      <c r="A2812">
        <f t="shared" ca="1" si="145"/>
        <v>0.7462116284193413</v>
      </c>
      <c r="B2812">
        <f t="shared" ca="1" si="145"/>
        <v>5.9438206078383682E-2</v>
      </c>
      <c r="C2812">
        <f t="shared" ca="1" si="145"/>
        <v>0.73814119916838916</v>
      </c>
      <c r="D2812">
        <f t="shared" ca="1" si="145"/>
        <v>0.90554875039930627</v>
      </c>
      <c r="E2812">
        <f t="shared" ca="1" si="146"/>
        <v>3.2256523703092168</v>
      </c>
    </row>
    <row r="2813" spans="1:5" x14ac:dyDescent="0.3">
      <c r="A2813">
        <f t="shared" ca="1" si="145"/>
        <v>0.73709815142685775</v>
      </c>
      <c r="B2813">
        <f t="shared" ca="1" si="145"/>
        <v>4.611590067548188E-3</v>
      </c>
      <c r="C2813">
        <f t="shared" ca="1" si="145"/>
        <v>0.40932128238299037</v>
      </c>
      <c r="D2813">
        <f t="shared" ca="1" si="145"/>
        <v>0.98196606875190839</v>
      </c>
      <c r="E2813">
        <f t="shared" ca="1" si="146"/>
        <v>6.2906359886445484</v>
      </c>
    </row>
    <row r="2814" spans="1:5" x14ac:dyDescent="0.3">
      <c r="A2814">
        <f t="shared" ca="1" si="145"/>
        <v>6.0993115338860981E-2</v>
      </c>
      <c r="B2814">
        <f t="shared" ca="1" si="145"/>
        <v>0.65832267699468794</v>
      </c>
      <c r="C2814">
        <f t="shared" ca="1" si="145"/>
        <v>0.94216846457026437</v>
      </c>
      <c r="D2814">
        <f t="shared" ca="1" si="145"/>
        <v>0.13342770856971109</v>
      </c>
      <c r="E2814">
        <f t="shared" ca="1" si="146"/>
        <v>2.4918267172131596</v>
      </c>
    </row>
    <row r="2815" spans="1:5" x14ac:dyDescent="0.3">
      <c r="A2815">
        <f t="shared" ca="1" si="145"/>
        <v>0.98479351213816257</v>
      </c>
      <c r="B2815">
        <f t="shared" ca="1" si="145"/>
        <v>0.53536149330755767</v>
      </c>
      <c r="C2815">
        <f t="shared" ca="1" si="145"/>
        <v>0.32708221761293377</v>
      </c>
      <c r="D2815">
        <f t="shared" ca="1" si="145"/>
        <v>0.93683083399055922</v>
      </c>
      <c r="E2815">
        <f t="shared" ca="1" si="146"/>
        <v>1.8076093345890234</v>
      </c>
    </row>
    <row r="2816" spans="1:5" x14ac:dyDescent="0.3">
      <c r="A2816">
        <f t="shared" ca="1" si="145"/>
        <v>0.10406036396132201</v>
      </c>
      <c r="B2816">
        <f t="shared" ca="1" si="145"/>
        <v>0.51012480341087696</v>
      </c>
      <c r="C2816">
        <f t="shared" ca="1" si="145"/>
        <v>0.40415579185675721</v>
      </c>
      <c r="D2816">
        <f t="shared" ca="1" si="145"/>
        <v>0.69343559917177267</v>
      </c>
      <c r="E2816">
        <f t="shared" ca="1" si="146"/>
        <v>1.9451516296037461</v>
      </c>
    </row>
    <row r="2817" spans="1:5" x14ac:dyDescent="0.3">
      <c r="A2817">
        <f t="shared" ca="1" si="145"/>
        <v>0.87752655406081759</v>
      </c>
      <c r="B2817">
        <f t="shared" ca="1" si="145"/>
        <v>0.92043413009421993</v>
      </c>
      <c r="C2817">
        <f t="shared" ca="1" si="145"/>
        <v>0.69077902138206815</v>
      </c>
      <c r="D2817">
        <f t="shared" ca="1" si="145"/>
        <v>0.5955676766116087</v>
      </c>
      <c r="E2817">
        <f t="shared" ca="1" si="146"/>
        <v>0.97108539139848993</v>
      </c>
    </row>
    <row r="2818" spans="1:5" x14ac:dyDescent="0.3">
      <c r="A2818">
        <f t="shared" ca="1" si="145"/>
        <v>0.44989510075891403</v>
      </c>
      <c r="B2818">
        <f t="shared" ca="1" si="145"/>
        <v>0.93857077435886838</v>
      </c>
      <c r="C2818">
        <f t="shared" ca="1" si="145"/>
        <v>0.54419005435120982</v>
      </c>
      <c r="D2818">
        <f t="shared" ref="D2818" ca="1" si="147">RAND()</f>
        <v>0.23124823439246922</v>
      </c>
      <c r="E2818">
        <f t="shared" ca="1" si="146"/>
        <v>2.1361172797911112</v>
      </c>
    </row>
    <row r="2819" spans="1:5" x14ac:dyDescent="0.3">
      <c r="A2819">
        <f t="shared" ref="A2819:D2882" ca="1" si="148">RAND()</f>
        <v>0.11289998306603821</v>
      </c>
      <c r="B2819">
        <f t="shared" ca="1" si="148"/>
        <v>2.7426241717417144E-2</v>
      </c>
      <c r="C2819">
        <f t="shared" ca="1" si="148"/>
        <v>0.82217730619387519</v>
      </c>
      <c r="D2819">
        <f t="shared" ca="1" si="148"/>
        <v>0.33060289568851364</v>
      </c>
      <c r="E2819">
        <f t="shared" ref="E2819:E2882" ca="1" si="149">-LN(B2819*C2819*D2819)</f>
        <v>4.8988915379683133</v>
      </c>
    </row>
    <row r="2820" spans="1:5" x14ac:dyDescent="0.3">
      <c r="A2820">
        <f t="shared" ca="1" si="148"/>
        <v>0.90683410207316806</v>
      </c>
      <c r="B2820">
        <f t="shared" ca="1" si="148"/>
        <v>0.50363948815443926</v>
      </c>
      <c r="C2820">
        <f t="shared" ca="1" si="148"/>
        <v>4.6378254478645076E-3</v>
      </c>
      <c r="D2820">
        <f t="shared" ca="1" si="148"/>
        <v>0.44143107953644056</v>
      </c>
      <c r="E2820">
        <f t="shared" ca="1" si="149"/>
        <v>6.8771376205795187</v>
      </c>
    </row>
    <row r="2821" spans="1:5" x14ac:dyDescent="0.3">
      <c r="A2821">
        <f t="shared" ca="1" si="148"/>
        <v>0.19159803425619271</v>
      </c>
      <c r="B2821">
        <f t="shared" ca="1" si="148"/>
        <v>0.50200766023502119</v>
      </c>
      <c r="C2821">
        <f t="shared" ca="1" si="148"/>
        <v>0.2836720987594783</v>
      </c>
      <c r="D2821">
        <f t="shared" ca="1" si="148"/>
        <v>0.51335320892071201</v>
      </c>
      <c r="E2821">
        <f t="shared" ca="1" si="149"/>
        <v>2.6158673439867726</v>
      </c>
    </row>
    <row r="2822" spans="1:5" x14ac:dyDescent="0.3">
      <c r="A2822">
        <f t="shared" ca="1" si="148"/>
        <v>0.4930671685929664</v>
      </c>
      <c r="B2822">
        <f t="shared" ca="1" si="148"/>
        <v>0.92017845933318398</v>
      </c>
      <c r="C2822">
        <f t="shared" ca="1" si="148"/>
        <v>0.9977372784601809</v>
      </c>
      <c r="D2822">
        <f t="shared" ca="1" si="148"/>
        <v>0.59834691628374481</v>
      </c>
      <c r="E2822">
        <f t="shared" ca="1" si="149"/>
        <v>0.59903750125225985</v>
      </c>
    </row>
    <row r="2823" spans="1:5" x14ac:dyDescent="0.3">
      <c r="A2823">
        <f t="shared" ca="1" si="148"/>
        <v>0.58352932095292032</v>
      </c>
      <c r="B2823">
        <f t="shared" ca="1" si="148"/>
        <v>0.60447016585179847</v>
      </c>
      <c r="C2823">
        <f t="shared" ca="1" si="148"/>
        <v>0.67538446610990155</v>
      </c>
      <c r="D2823">
        <f t="shared" ca="1" si="148"/>
        <v>0.33639172688661489</v>
      </c>
      <c r="E2823">
        <f t="shared" ca="1" si="149"/>
        <v>1.9853550786806891</v>
      </c>
    </row>
    <row r="2824" spans="1:5" x14ac:dyDescent="0.3">
      <c r="A2824">
        <f t="shared" ca="1" si="148"/>
        <v>0.74654970304188351</v>
      </c>
      <c r="B2824">
        <f t="shared" ca="1" si="148"/>
        <v>0.53272614549175101</v>
      </c>
      <c r="C2824">
        <f t="shared" ca="1" si="148"/>
        <v>0.86049706714000629</v>
      </c>
      <c r="D2824">
        <f t="shared" ca="1" si="148"/>
        <v>0.3220395847259212</v>
      </c>
      <c r="E2824">
        <f t="shared" ca="1" si="149"/>
        <v>1.9130736639019446</v>
      </c>
    </row>
    <row r="2825" spans="1:5" x14ac:dyDescent="0.3">
      <c r="A2825">
        <f t="shared" ca="1" si="148"/>
        <v>0.6039969676605349</v>
      </c>
      <c r="B2825">
        <f t="shared" ca="1" si="148"/>
        <v>0.43089274710052072</v>
      </c>
      <c r="C2825">
        <f t="shared" ca="1" si="148"/>
        <v>0.66479655270970173</v>
      </c>
      <c r="D2825">
        <f t="shared" ca="1" si="148"/>
        <v>0.8155297271031805</v>
      </c>
      <c r="E2825">
        <f t="shared" ca="1" si="149"/>
        <v>1.4540876923652222</v>
      </c>
    </row>
    <row r="2826" spans="1:5" x14ac:dyDescent="0.3">
      <c r="A2826">
        <f t="shared" ca="1" si="148"/>
        <v>2.9269524913834277E-2</v>
      </c>
      <c r="B2826">
        <f t="shared" ca="1" si="148"/>
        <v>8.9967662418780292E-2</v>
      </c>
      <c r="C2826">
        <f t="shared" ca="1" si="148"/>
        <v>0.17343798469922467</v>
      </c>
      <c r="D2826">
        <f t="shared" ca="1" si="148"/>
        <v>0.36738891258136486</v>
      </c>
      <c r="E2826">
        <f t="shared" ca="1" si="149"/>
        <v>5.1615744447738141</v>
      </c>
    </row>
    <row r="2827" spans="1:5" x14ac:dyDescent="0.3">
      <c r="A2827">
        <f t="shared" ca="1" si="148"/>
        <v>5.8926231820917829E-2</v>
      </c>
      <c r="B2827">
        <f t="shared" ca="1" si="148"/>
        <v>0.63144768094958159</v>
      </c>
      <c r="C2827">
        <f t="shared" ca="1" si="148"/>
        <v>0.17443230815651833</v>
      </c>
      <c r="D2827">
        <f t="shared" ca="1" si="148"/>
        <v>0.72380067647105972</v>
      </c>
      <c r="E2827">
        <f t="shared" ca="1" si="149"/>
        <v>2.5291979541922749</v>
      </c>
    </row>
    <row r="2828" spans="1:5" x14ac:dyDescent="0.3">
      <c r="A2828">
        <f t="shared" ca="1" si="148"/>
        <v>0.45686684042624559</v>
      </c>
      <c r="B2828">
        <f t="shared" ca="1" si="148"/>
        <v>0.76402143761595509</v>
      </c>
      <c r="C2828">
        <f t="shared" ca="1" si="148"/>
        <v>0.51284391633735582</v>
      </c>
      <c r="D2828">
        <f t="shared" ca="1" si="148"/>
        <v>0.5313876940288017</v>
      </c>
      <c r="E2828">
        <f t="shared" ca="1" si="149"/>
        <v>1.5692065708286935</v>
      </c>
    </row>
    <row r="2829" spans="1:5" x14ac:dyDescent="0.3">
      <c r="A2829">
        <f t="shared" ca="1" si="148"/>
        <v>0.13807886251871559</v>
      </c>
      <c r="B2829">
        <f t="shared" ca="1" si="148"/>
        <v>0.55150611333753874</v>
      </c>
      <c r="C2829">
        <f t="shared" ca="1" si="148"/>
        <v>0.76865347947728735</v>
      </c>
      <c r="D2829">
        <f t="shared" ca="1" si="148"/>
        <v>0.9106986473137616</v>
      </c>
      <c r="E2829">
        <f t="shared" ca="1" si="149"/>
        <v>0.95176060805339269</v>
      </c>
    </row>
    <row r="2830" spans="1:5" x14ac:dyDescent="0.3">
      <c r="A2830">
        <f t="shared" ca="1" si="148"/>
        <v>0.64614063539383526</v>
      </c>
      <c r="B2830">
        <f t="shared" ca="1" si="148"/>
        <v>0.6682312161414784</v>
      </c>
      <c r="C2830">
        <f t="shared" ca="1" si="148"/>
        <v>7.602176184826237E-2</v>
      </c>
      <c r="D2830">
        <f t="shared" ca="1" si="148"/>
        <v>0.81028248570012729</v>
      </c>
      <c r="E2830">
        <f t="shared" ca="1" si="149"/>
        <v>3.1902290172976979</v>
      </c>
    </row>
    <row r="2831" spans="1:5" x14ac:dyDescent="0.3">
      <c r="A2831">
        <f t="shared" ca="1" si="148"/>
        <v>0.18025217314455522</v>
      </c>
      <c r="B2831">
        <f t="shared" ca="1" si="148"/>
        <v>0.24008691224184442</v>
      </c>
      <c r="C2831">
        <f t="shared" ca="1" si="148"/>
        <v>0.95899340618888196</v>
      </c>
      <c r="D2831">
        <f t="shared" ca="1" si="148"/>
        <v>0.22277250704578277</v>
      </c>
      <c r="E2831">
        <f t="shared" ca="1" si="149"/>
        <v>2.9702295426954111</v>
      </c>
    </row>
    <row r="2832" spans="1:5" x14ac:dyDescent="0.3">
      <c r="A2832">
        <f t="shared" ca="1" si="148"/>
        <v>0.72560339952155695</v>
      </c>
      <c r="B2832">
        <f t="shared" ca="1" si="148"/>
        <v>0.89627171886407175</v>
      </c>
      <c r="C2832">
        <f t="shared" ca="1" si="148"/>
        <v>0.23172675245826491</v>
      </c>
      <c r="D2832">
        <f t="shared" ca="1" si="148"/>
        <v>0.4545749050241269</v>
      </c>
      <c r="E2832">
        <f t="shared" ca="1" si="149"/>
        <v>2.3601006183148185</v>
      </c>
    </row>
    <row r="2833" spans="1:5" x14ac:dyDescent="0.3">
      <c r="A2833">
        <f t="shared" ca="1" si="148"/>
        <v>2.4498898095998589E-2</v>
      </c>
      <c r="B2833">
        <f t="shared" ca="1" si="148"/>
        <v>0.61946931057256249</v>
      </c>
      <c r="C2833">
        <f t="shared" ca="1" si="148"/>
        <v>7.5884468196477206E-2</v>
      </c>
      <c r="D2833">
        <f t="shared" ca="1" si="148"/>
        <v>8.8242759884385347E-2</v>
      </c>
      <c r="E2833">
        <f t="shared" ca="1" si="149"/>
        <v>5.4850989962854886</v>
      </c>
    </row>
    <row r="2834" spans="1:5" x14ac:dyDescent="0.3">
      <c r="A2834">
        <f t="shared" ca="1" si="148"/>
        <v>0.75040356541474817</v>
      </c>
      <c r="B2834">
        <f t="shared" ca="1" si="148"/>
        <v>0.4550019061865439</v>
      </c>
      <c r="C2834">
        <f t="shared" ca="1" si="148"/>
        <v>0.6012291271026815</v>
      </c>
      <c r="D2834">
        <f t="shared" ca="1" si="148"/>
        <v>0.25470685052683106</v>
      </c>
      <c r="E2834">
        <f t="shared" ca="1" si="149"/>
        <v>2.6638748455257368</v>
      </c>
    </row>
    <row r="2835" spans="1:5" x14ac:dyDescent="0.3">
      <c r="A2835">
        <f t="shared" ca="1" si="148"/>
        <v>9.5194476137396844E-3</v>
      </c>
      <c r="B2835">
        <f t="shared" ca="1" si="148"/>
        <v>0.56423245719238957</v>
      </c>
      <c r="C2835">
        <f t="shared" ca="1" si="148"/>
        <v>0.78099035960234142</v>
      </c>
      <c r="D2835">
        <f t="shared" ca="1" si="148"/>
        <v>0.91565420191714764</v>
      </c>
      <c r="E2835">
        <f t="shared" ca="1" si="149"/>
        <v>0.90759792153946395</v>
      </c>
    </row>
    <row r="2836" spans="1:5" x14ac:dyDescent="0.3">
      <c r="A2836">
        <f t="shared" ca="1" si="148"/>
        <v>2.8423543830375042E-2</v>
      </c>
      <c r="B2836">
        <f t="shared" ca="1" si="148"/>
        <v>0.17579118165585061</v>
      </c>
      <c r="C2836">
        <f t="shared" ca="1" si="148"/>
        <v>0.15757595878212172</v>
      </c>
      <c r="D2836">
        <f t="shared" ca="1" si="148"/>
        <v>0.22270917937978663</v>
      </c>
      <c r="E2836">
        <f t="shared" ca="1" si="149"/>
        <v>5.0881946021912725</v>
      </c>
    </row>
    <row r="2837" spans="1:5" x14ac:dyDescent="0.3">
      <c r="A2837">
        <f t="shared" ca="1" si="148"/>
        <v>0.19152375884063311</v>
      </c>
      <c r="B2837">
        <f t="shared" ca="1" si="148"/>
        <v>0.27624127454321945</v>
      </c>
      <c r="C2837">
        <f t="shared" ca="1" si="148"/>
        <v>0.47140946234567116</v>
      </c>
      <c r="D2837">
        <f t="shared" ca="1" si="148"/>
        <v>8.3589464326814245E-2</v>
      </c>
      <c r="E2837">
        <f t="shared" ca="1" si="149"/>
        <v>4.5203466194677535</v>
      </c>
    </row>
    <row r="2838" spans="1:5" x14ac:dyDescent="0.3">
      <c r="A2838">
        <f t="shared" ca="1" si="148"/>
        <v>0.70089554208134075</v>
      </c>
      <c r="B2838">
        <f t="shared" ca="1" si="148"/>
        <v>0.98475548824655945</v>
      </c>
      <c r="C2838">
        <f t="shared" ca="1" si="148"/>
        <v>0.17056136849176884</v>
      </c>
      <c r="D2838">
        <f t="shared" ca="1" si="148"/>
        <v>0.66472360274214637</v>
      </c>
      <c r="E2838">
        <f t="shared" ca="1" si="149"/>
        <v>2.1924059781245493</v>
      </c>
    </row>
    <row r="2839" spans="1:5" x14ac:dyDescent="0.3">
      <c r="A2839">
        <f t="shared" ca="1" si="148"/>
        <v>8.5387542507210146E-2</v>
      </c>
      <c r="B2839">
        <f t="shared" ca="1" si="148"/>
        <v>0.7552374410932069</v>
      </c>
      <c r="C2839">
        <f t="shared" ca="1" si="148"/>
        <v>0.73103297202510475</v>
      </c>
      <c r="D2839">
        <f t="shared" ca="1" si="148"/>
        <v>0.66300074998344827</v>
      </c>
      <c r="E2839">
        <f t="shared" ca="1" si="149"/>
        <v>1.0049989601412561</v>
      </c>
    </row>
    <row r="2840" spans="1:5" x14ac:dyDescent="0.3">
      <c r="A2840">
        <f t="shared" ca="1" si="148"/>
        <v>0.23813130975929564</v>
      </c>
      <c r="B2840">
        <f t="shared" ca="1" si="148"/>
        <v>0.53998356981932982</v>
      </c>
      <c r="C2840">
        <f t="shared" ca="1" si="148"/>
        <v>0.19112120155274381</v>
      </c>
      <c r="D2840">
        <f t="shared" ca="1" si="148"/>
        <v>0.98816534951776047</v>
      </c>
      <c r="E2840">
        <f t="shared" ca="1" si="149"/>
        <v>2.2829692926549021</v>
      </c>
    </row>
    <row r="2841" spans="1:5" x14ac:dyDescent="0.3">
      <c r="A2841">
        <f t="shared" ca="1" si="148"/>
        <v>0.71138481300889156</v>
      </c>
      <c r="B2841">
        <f t="shared" ca="1" si="148"/>
        <v>0.75302243193293383</v>
      </c>
      <c r="C2841">
        <f t="shared" ca="1" si="148"/>
        <v>0.56483660786048517</v>
      </c>
      <c r="D2841">
        <f t="shared" ca="1" si="148"/>
        <v>6.7976250753293055E-2</v>
      </c>
      <c r="E2841">
        <f t="shared" ca="1" si="149"/>
        <v>3.5434759292662479</v>
      </c>
    </row>
    <row r="2842" spans="1:5" x14ac:dyDescent="0.3">
      <c r="A2842">
        <f t="shared" ca="1" si="148"/>
        <v>0.2421344175815906</v>
      </c>
      <c r="B2842">
        <f t="shared" ca="1" si="148"/>
        <v>0.83199314449276485</v>
      </c>
      <c r="C2842">
        <f t="shared" ca="1" si="148"/>
        <v>0.46089678883581442</v>
      </c>
      <c r="D2842">
        <f t="shared" ca="1" si="148"/>
        <v>0.30352928729456308</v>
      </c>
      <c r="E2842">
        <f t="shared" ca="1" si="149"/>
        <v>2.1507893990663587</v>
      </c>
    </row>
    <row r="2843" spans="1:5" x14ac:dyDescent="0.3">
      <c r="A2843">
        <f t="shared" ca="1" si="148"/>
        <v>0.81071645432770856</v>
      </c>
      <c r="B2843">
        <f t="shared" ca="1" si="148"/>
        <v>0.5785307333934282</v>
      </c>
      <c r="C2843">
        <f t="shared" ca="1" si="148"/>
        <v>0.55000222143347222</v>
      </c>
      <c r="D2843">
        <f t="shared" ca="1" si="148"/>
        <v>0.60874791144732909</v>
      </c>
      <c r="E2843">
        <f t="shared" ca="1" si="149"/>
        <v>1.6414476050277396</v>
      </c>
    </row>
    <row r="2844" spans="1:5" x14ac:dyDescent="0.3">
      <c r="A2844">
        <f t="shared" ca="1" si="148"/>
        <v>0.25124665125271073</v>
      </c>
      <c r="B2844">
        <f t="shared" ca="1" si="148"/>
        <v>0.43191020780923628</v>
      </c>
      <c r="C2844">
        <f t="shared" ca="1" si="148"/>
        <v>0.65988907882687209</v>
      </c>
      <c r="D2844">
        <f t="shared" ca="1" si="148"/>
        <v>0.80005391992343211</v>
      </c>
      <c r="E2844">
        <f t="shared" ca="1" si="149"/>
        <v>1.4782972387861919</v>
      </c>
    </row>
    <row r="2845" spans="1:5" x14ac:dyDescent="0.3">
      <c r="A2845">
        <f t="shared" ca="1" si="148"/>
        <v>1.7538037837528941E-3</v>
      </c>
      <c r="B2845">
        <f t="shared" ca="1" si="148"/>
        <v>0.87980369658162227</v>
      </c>
      <c r="C2845">
        <f t="shared" ca="1" si="148"/>
        <v>0.4834403681441648</v>
      </c>
      <c r="D2845">
        <f t="shared" ca="1" si="148"/>
        <v>0.88084342116596503</v>
      </c>
      <c r="E2845">
        <f t="shared" ca="1" si="149"/>
        <v>0.9817591712506244</v>
      </c>
    </row>
    <row r="2846" spans="1:5" x14ac:dyDescent="0.3">
      <c r="A2846">
        <f t="shared" ca="1" si="148"/>
        <v>0.6729039564634357</v>
      </c>
      <c r="B2846">
        <f t="shared" ca="1" si="148"/>
        <v>0.53201591345998145</v>
      </c>
      <c r="C2846">
        <f t="shared" ca="1" si="148"/>
        <v>0.47889130859386309</v>
      </c>
      <c r="D2846">
        <f t="shared" ca="1" si="148"/>
        <v>0.58762231986150604</v>
      </c>
      <c r="E2846">
        <f t="shared" ca="1" si="149"/>
        <v>1.8990343486699102</v>
      </c>
    </row>
    <row r="2847" spans="1:5" x14ac:dyDescent="0.3">
      <c r="A2847">
        <f t="shared" ca="1" si="148"/>
        <v>0.39090073033099892</v>
      </c>
      <c r="B2847">
        <f t="shared" ca="1" si="148"/>
        <v>7.2336672753608555E-2</v>
      </c>
      <c r="C2847">
        <f t="shared" ca="1" si="148"/>
        <v>0.44657795285023028</v>
      </c>
      <c r="D2847">
        <f t="shared" ca="1" si="148"/>
        <v>0.28540848677898678</v>
      </c>
      <c r="E2847">
        <f t="shared" ca="1" si="149"/>
        <v>4.6863991934732026</v>
      </c>
    </row>
    <row r="2848" spans="1:5" x14ac:dyDescent="0.3">
      <c r="A2848">
        <f t="shared" ca="1" si="148"/>
        <v>9.3051936180347905E-2</v>
      </c>
      <c r="B2848">
        <f t="shared" ca="1" si="148"/>
        <v>4.8139243409837995E-2</v>
      </c>
      <c r="C2848">
        <f t="shared" ca="1" si="148"/>
        <v>0.26126887142499389</v>
      </c>
      <c r="D2848">
        <f t="shared" ca="1" si="148"/>
        <v>0.6006835101514133</v>
      </c>
      <c r="E2848">
        <f t="shared" ca="1" si="149"/>
        <v>4.8855498949560054</v>
      </c>
    </row>
    <row r="2849" spans="1:5" x14ac:dyDescent="0.3">
      <c r="A2849">
        <f t="shared" ca="1" si="148"/>
        <v>0.37376940602343833</v>
      </c>
      <c r="B2849">
        <f t="shared" ca="1" si="148"/>
        <v>0.74813753069198052</v>
      </c>
      <c r="C2849">
        <f t="shared" ca="1" si="148"/>
        <v>0.19560576771795535</v>
      </c>
      <c r="D2849">
        <f t="shared" ca="1" si="148"/>
        <v>0.3840391656821861</v>
      </c>
      <c r="E2849">
        <f t="shared" ca="1" si="149"/>
        <v>2.878833225484172</v>
      </c>
    </row>
    <row r="2850" spans="1:5" x14ac:dyDescent="0.3">
      <c r="A2850">
        <f t="shared" ca="1" si="148"/>
        <v>0.24871815532617914</v>
      </c>
      <c r="B2850">
        <f t="shared" ca="1" si="148"/>
        <v>0.99999227541313529</v>
      </c>
      <c r="C2850">
        <f t="shared" ca="1" si="148"/>
        <v>0.17278415514520129</v>
      </c>
      <c r="D2850">
        <f t="shared" ca="1" si="148"/>
        <v>0.77088375634297757</v>
      </c>
      <c r="E2850">
        <f t="shared" ca="1" si="149"/>
        <v>2.0159375329635814</v>
      </c>
    </row>
    <row r="2851" spans="1:5" x14ac:dyDescent="0.3">
      <c r="A2851">
        <f t="shared" ca="1" si="148"/>
        <v>0.88181009912150321</v>
      </c>
      <c r="B2851">
        <f t="shared" ca="1" si="148"/>
        <v>0.71412081146465567</v>
      </c>
      <c r="C2851">
        <f t="shared" ca="1" si="148"/>
        <v>0.27053571086320605</v>
      </c>
      <c r="D2851">
        <f t="shared" ca="1" si="148"/>
        <v>5.6336185055693266E-2</v>
      </c>
      <c r="E2851">
        <f t="shared" ca="1" si="149"/>
        <v>4.5204725303725306</v>
      </c>
    </row>
    <row r="2852" spans="1:5" x14ac:dyDescent="0.3">
      <c r="A2852">
        <f t="shared" ca="1" si="148"/>
        <v>0.30467268690070159</v>
      </c>
      <c r="B2852">
        <f t="shared" ca="1" si="148"/>
        <v>0.47549780252999096</v>
      </c>
      <c r="C2852">
        <f t="shared" ca="1" si="148"/>
        <v>0.63035873555140731</v>
      </c>
      <c r="D2852">
        <f t="shared" ca="1" si="148"/>
        <v>0.24949594073638737</v>
      </c>
      <c r="E2852">
        <f t="shared" ca="1" si="149"/>
        <v>2.5931718520572549</v>
      </c>
    </row>
    <row r="2853" spans="1:5" x14ac:dyDescent="0.3">
      <c r="A2853">
        <f t="shared" ca="1" si="148"/>
        <v>0.35442495697404675</v>
      </c>
      <c r="B2853">
        <f t="shared" ca="1" si="148"/>
        <v>0.8217410120557892</v>
      </c>
      <c r="C2853">
        <f t="shared" ca="1" si="148"/>
        <v>0.17603029851583318</v>
      </c>
      <c r="D2853">
        <f t="shared" ca="1" si="148"/>
        <v>0.28019237496784122</v>
      </c>
      <c r="E2853">
        <f t="shared" ca="1" si="149"/>
        <v>3.2057080104343867</v>
      </c>
    </row>
    <row r="2854" spans="1:5" x14ac:dyDescent="0.3">
      <c r="A2854">
        <f t="shared" ca="1" si="148"/>
        <v>0.8290281043161668</v>
      </c>
      <c r="B2854">
        <f t="shared" ca="1" si="148"/>
        <v>0.41053674338627277</v>
      </c>
      <c r="C2854">
        <f t="shared" ca="1" si="148"/>
        <v>9.9600940426957552E-2</v>
      </c>
      <c r="D2854">
        <f t="shared" ca="1" si="148"/>
        <v>0.1247231074725591</v>
      </c>
      <c r="E2854">
        <f t="shared" ca="1" si="149"/>
        <v>5.2785326565872177</v>
      </c>
    </row>
    <row r="2855" spans="1:5" x14ac:dyDescent="0.3">
      <c r="A2855">
        <f t="shared" ca="1" si="148"/>
        <v>0.91955923319105182</v>
      </c>
      <c r="B2855">
        <f t="shared" ca="1" si="148"/>
        <v>0.9988652895957324</v>
      </c>
      <c r="C2855">
        <f t="shared" ca="1" si="148"/>
        <v>0.45014216614139801</v>
      </c>
      <c r="D2855">
        <f t="shared" ca="1" si="148"/>
        <v>0.18084250492360288</v>
      </c>
      <c r="E2855">
        <f t="shared" ca="1" si="149"/>
        <v>2.5094559410785999</v>
      </c>
    </row>
    <row r="2856" spans="1:5" x14ac:dyDescent="0.3">
      <c r="A2856">
        <f t="shared" ca="1" si="148"/>
        <v>0.15661684816340371</v>
      </c>
      <c r="B2856">
        <f t="shared" ca="1" si="148"/>
        <v>3.0604708246847911E-2</v>
      </c>
      <c r="C2856">
        <f t="shared" ca="1" si="148"/>
        <v>3.290250651535076E-2</v>
      </c>
      <c r="D2856">
        <f t="shared" ca="1" si="148"/>
        <v>0.63537780966571933</v>
      </c>
      <c r="E2856">
        <f t="shared" ca="1" si="149"/>
        <v>7.3543433369853801</v>
      </c>
    </row>
    <row r="2857" spans="1:5" x14ac:dyDescent="0.3">
      <c r="A2857">
        <f t="shared" ca="1" si="148"/>
        <v>0.40858277872407922</v>
      </c>
      <c r="B2857">
        <f t="shared" ca="1" si="148"/>
        <v>0.31679347369586341</v>
      </c>
      <c r="C2857">
        <f t="shared" ca="1" si="148"/>
        <v>0.86383176206664736</v>
      </c>
      <c r="D2857">
        <f t="shared" ca="1" si="148"/>
        <v>0.68556138542985645</v>
      </c>
      <c r="E2857">
        <f t="shared" ca="1" si="149"/>
        <v>1.6733997045168543</v>
      </c>
    </row>
    <row r="2858" spans="1:5" x14ac:dyDescent="0.3">
      <c r="A2858">
        <f t="shared" ca="1" si="148"/>
        <v>0.57438500046897178</v>
      </c>
      <c r="B2858">
        <f t="shared" ca="1" si="148"/>
        <v>0.63875657591277457</v>
      </c>
      <c r="C2858">
        <f t="shared" ca="1" si="148"/>
        <v>0.99864233746222286</v>
      </c>
      <c r="D2858">
        <f t="shared" ca="1" si="148"/>
        <v>0.43626439844907183</v>
      </c>
      <c r="E2858">
        <f t="shared" ca="1" si="149"/>
        <v>1.2790972285120223</v>
      </c>
    </row>
    <row r="2859" spans="1:5" x14ac:dyDescent="0.3">
      <c r="A2859">
        <f t="shared" ca="1" si="148"/>
        <v>0.18931112197419409</v>
      </c>
      <c r="B2859">
        <f t="shared" ca="1" si="148"/>
        <v>4.7957798568028176E-2</v>
      </c>
      <c r="C2859">
        <f t="shared" ca="1" si="148"/>
        <v>0.8144416580631324</v>
      </c>
      <c r="D2859">
        <f t="shared" ca="1" si="148"/>
        <v>5.9317035424615083E-2</v>
      </c>
      <c r="E2859">
        <f t="shared" ca="1" si="149"/>
        <v>6.0675450728874667</v>
      </c>
    </row>
    <row r="2860" spans="1:5" x14ac:dyDescent="0.3">
      <c r="A2860">
        <f t="shared" ca="1" si="148"/>
        <v>2.4256437729575531E-2</v>
      </c>
      <c r="B2860">
        <f t="shared" ca="1" si="148"/>
        <v>0.95731974014443832</v>
      </c>
      <c r="C2860">
        <f t="shared" ca="1" si="148"/>
        <v>0.10123424063777975</v>
      </c>
      <c r="D2860">
        <f t="shared" ca="1" si="148"/>
        <v>0.88371801322556787</v>
      </c>
      <c r="E2860">
        <f t="shared" ca="1" si="149"/>
        <v>2.4575533265245597</v>
      </c>
    </row>
    <row r="2861" spans="1:5" x14ac:dyDescent="0.3">
      <c r="A2861">
        <f t="shared" ca="1" si="148"/>
        <v>0.15175620846755045</v>
      </c>
      <c r="B2861">
        <f t="shared" ca="1" si="148"/>
        <v>6.8233068161986266E-2</v>
      </c>
      <c r="C2861">
        <f t="shared" ca="1" si="148"/>
        <v>0.61564615102765963</v>
      </c>
      <c r="D2861">
        <f t="shared" ca="1" si="148"/>
        <v>0.15947531157269013</v>
      </c>
      <c r="E2861">
        <f t="shared" ca="1" si="149"/>
        <v>5.00577502699677</v>
      </c>
    </row>
    <row r="2862" spans="1:5" x14ac:dyDescent="0.3">
      <c r="A2862">
        <f t="shared" ca="1" si="148"/>
        <v>0.74916302714705207</v>
      </c>
      <c r="B2862">
        <f t="shared" ca="1" si="148"/>
        <v>0.6520911619223223</v>
      </c>
      <c r="C2862">
        <f t="shared" ca="1" si="148"/>
        <v>0.39177076584666493</v>
      </c>
      <c r="D2862">
        <f t="shared" ca="1" si="148"/>
        <v>0.84554005249359632</v>
      </c>
      <c r="E2862">
        <f t="shared" ca="1" si="149"/>
        <v>1.5324290395713285</v>
      </c>
    </row>
    <row r="2863" spans="1:5" x14ac:dyDescent="0.3">
      <c r="A2863">
        <f t="shared" ca="1" si="148"/>
        <v>0.82757474843313295</v>
      </c>
      <c r="B2863">
        <f t="shared" ca="1" si="148"/>
        <v>0.14707619958964069</v>
      </c>
      <c r="C2863">
        <f t="shared" ca="1" si="148"/>
        <v>0.29215618005762745</v>
      </c>
      <c r="D2863">
        <f t="shared" ca="1" si="148"/>
        <v>0.94276664951844624</v>
      </c>
      <c r="E2863">
        <f t="shared" ca="1" si="149"/>
        <v>3.2062077008562251</v>
      </c>
    </row>
    <row r="2864" spans="1:5" x14ac:dyDescent="0.3">
      <c r="A2864">
        <f t="shared" ca="1" si="148"/>
        <v>0.68302916027837546</v>
      </c>
      <c r="B2864">
        <f t="shared" ca="1" si="148"/>
        <v>0.17623939234158725</v>
      </c>
      <c r="C2864">
        <f t="shared" ca="1" si="148"/>
        <v>0.29504841211538069</v>
      </c>
      <c r="D2864">
        <f t="shared" ca="1" si="148"/>
        <v>0.17011411402166743</v>
      </c>
      <c r="E2864">
        <f t="shared" ca="1" si="149"/>
        <v>4.7278136598123428</v>
      </c>
    </row>
    <row r="2865" spans="1:5" x14ac:dyDescent="0.3">
      <c r="A2865">
        <f t="shared" ca="1" si="148"/>
        <v>0.84182312345538313</v>
      </c>
      <c r="B2865">
        <f t="shared" ca="1" si="148"/>
        <v>0.44316010621780366</v>
      </c>
      <c r="C2865">
        <f t="shared" ca="1" si="148"/>
        <v>0.88732873274427981</v>
      </c>
      <c r="D2865">
        <f t="shared" ca="1" si="148"/>
        <v>0.72189247011245106</v>
      </c>
      <c r="E2865">
        <f t="shared" ca="1" si="149"/>
        <v>1.2592429986347975</v>
      </c>
    </row>
    <row r="2866" spans="1:5" x14ac:dyDescent="0.3">
      <c r="A2866">
        <f t="shared" ca="1" si="148"/>
        <v>0.97885823251554283</v>
      </c>
      <c r="B2866">
        <f t="shared" ca="1" si="148"/>
        <v>0.213774124992968</v>
      </c>
      <c r="C2866">
        <f t="shared" ca="1" si="148"/>
        <v>0.81565907392346249</v>
      </c>
      <c r="D2866">
        <f t="shared" ca="1" si="148"/>
        <v>0.83526574194810577</v>
      </c>
      <c r="E2866">
        <f t="shared" ca="1" si="149"/>
        <v>1.9265994758889453</v>
      </c>
    </row>
    <row r="2867" spans="1:5" x14ac:dyDescent="0.3">
      <c r="A2867">
        <f t="shared" ca="1" si="148"/>
        <v>0.31295157271103258</v>
      </c>
      <c r="B2867">
        <f t="shared" ca="1" si="148"/>
        <v>0.17229973824768552</v>
      </c>
      <c r="C2867">
        <f t="shared" ca="1" si="148"/>
        <v>0.42911283714345505</v>
      </c>
      <c r="D2867">
        <f t="shared" ca="1" si="148"/>
        <v>0.74526455389901192</v>
      </c>
      <c r="E2867">
        <f t="shared" ca="1" si="149"/>
        <v>2.8985710433428808</v>
      </c>
    </row>
    <row r="2868" spans="1:5" x14ac:dyDescent="0.3">
      <c r="A2868">
        <f t="shared" ca="1" si="148"/>
        <v>0.38336553491086667</v>
      </c>
      <c r="B2868">
        <f t="shared" ca="1" si="148"/>
        <v>0.99173313597783819</v>
      </c>
      <c r="C2868">
        <f t="shared" ca="1" si="148"/>
        <v>0.7095925019846514</v>
      </c>
      <c r="D2868">
        <f t="shared" ca="1" si="148"/>
        <v>0.68763822200240454</v>
      </c>
      <c r="E2868">
        <f t="shared" ca="1" si="149"/>
        <v>0.72585805808451842</v>
      </c>
    </row>
    <row r="2869" spans="1:5" x14ac:dyDescent="0.3">
      <c r="A2869">
        <f t="shared" ca="1" si="148"/>
        <v>0.28550768682316818</v>
      </c>
      <c r="B2869">
        <f t="shared" ca="1" si="148"/>
        <v>0.9283964239983421</v>
      </c>
      <c r="C2869">
        <f t="shared" ca="1" si="148"/>
        <v>0.54978680031588167</v>
      </c>
      <c r="D2869">
        <f t="shared" ca="1" si="148"/>
        <v>0.4904217624738314</v>
      </c>
      <c r="E2869">
        <f t="shared" ca="1" si="149"/>
        <v>1.3850106864331566</v>
      </c>
    </row>
    <row r="2870" spans="1:5" x14ac:dyDescent="0.3">
      <c r="A2870">
        <f t="shared" ca="1" si="148"/>
        <v>0.33702288357557741</v>
      </c>
      <c r="B2870">
        <f t="shared" ca="1" si="148"/>
        <v>0.38740552754086044</v>
      </c>
      <c r="C2870">
        <f t="shared" ca="1" si="148"/>
        <v>0.53591186843500527</v>
      </c>
      <c r="D2870">
        <f t="shared" ca="1" si="148"/>
        <v>0.30012274534142258</v>
      </c>
      <c r="E2870">
        <f t="shared" ca="1" si="149"/>
        <v>2.7756325526667704</v>
      </c>
    </row>
    <row r="2871" spans="1:5" x14ac:dyDescent="0.3">
      <c r="A2871">
        <f t="shared" ca="1" si="148"/>
        <v>0.13788041736766665</v>
      </c>
      <c r="B2871">
        <f t="shared" ca="1" si="148"/>
        <v>0.2974145374188718</v>
      </c>
      <c r="C2871">
        <f t="shared" ca="1" si="148"/>
        <v>0.14676327806609024</v>
      </c>
      <c r="D2871">
        <f t="shared" ca="1" si="148"/>
        <v>0.11874216969089002</v>
      </c>
      <c r="E2871">
        <f t="shared" ca="1" si="149"/>
        <v>5.2623634856408934</v>
      </c>
    </row>
    <row r="2872" spans="1:5" x14ac:dyDescent="0.3">
      <c r="A2872">
        <f t="shared" ca="1" si="148"/>
        <v>0.34831581299474235</v>
      </c>
      <c r="B2872">
        <f t="shared" ca="1" si="148"/>
        <v>0.94487646669020353</v>
      </c>
      <c r="C2872">
        <f t="shared" ca="1" si="148"/>
        <v>0.67881242011113241</v>
      </c>
      <c r="D2872">
        <f t="shared" ca="1" si="148"/>
        <v>0.18628509212994482</v>
      </c>
      <c r="E2872">
        <f t="shared" ca="1" si="149"/>
        <v>2.1245885570932619</v>
      </c>
    </row>
    <row r="2873" spans="1:5" x14ac:dyDescent="0.3">
      <c r="A2873">
        <f t="shared" ca="1" si="148"/>
        <v>0.20688955315240809</v>
      </c>
      <c r="B2873">
        <f t="shared" ca="1" si="148"/>
        <v>0.14493816412615568</v>
      </c>
      <c r="C2873">
        <f t="shared" ca="1" si="148"/>
        <v>0.84418602626482786</v>
      </c>
      <c r="D2873">
        <f t="shared" ca="1" si="148"/>
        <v>0.20011411675636792</v>
      </c>
      <c r="E2873">
        <f t="shared" ca="1" si="149"/>
        <v>3.7096979716012966</v>
      </c>
    </row>
    <row r="2874" spans="1:5" x14ac:dyDescent="0.3">
      <c r="A2874">
        <f t="shared" ca="1" si="148"/>
        <v>0.20775286633884715</v>
      </c>
      <c r="B2874">
        <f t="shared" ca="1" si="148"/>
        <v>0.13078221144110325</v>
      </c>
      <c r="C2874">
        <f t="shared" ca="1" si="148"/>
        <v>0.48543376331979093</v>
      </c>
      <c r="D2874">
        <f t="shared" ca="1" si="148"/>
        <v>0.18372648286361126</v>
      </c>
      <c r="E2874">
        <f t="shared" ca="1" si="149"/>
        <v>4.4512414112434522</v>
      </c>
    </row>
    <row r="2875" spans="1:5" x14ac:dyDescent="0.3">
      <c r="A2875">
        <f t="shared" ca="1" si="148"/>
        <v>0.68342753056333161</v>
      </c>
      <c r="B2875">
        <f t="shared" ca="1" si="148"/>
        <v>0.5341658976743674</v>
      </c>
      <c r="C2875">
        <f t="shared" ca="1" si="148"/>
        <v>0.2165541424529821</v>
      </c>
      <c r="D2875">
        <f t="shared" ca="1" si="148"/>
        <v>0.86090328101343627</v>
      </c>
      <c r="E2875">
        <f t="shared" ca="1" si="149"/>
        <v>2.3067366148399215</v>
      </c>
    </row>
    <row r="2876" spans="1:5" x14ac:dyDescent="0.3">
      <c r="A2876">
        <f t="shared" ca="1" si="148"/>
        <v>0.69299855139158417</v>
      </c>
      <c r="B2876">
        <f t="shared" ca="1" si="148"/>
        <v>0.89396360248910489</v>
      </c>
      <c r="C2876">
        <f t="shared" ca="1" si="148"/>
        <v>0.63120243425832712</v>
      </c>
      <c r="D2876">
        <f t="shared" ca="1" si="148"/>
        <v>0.63488505959075681</v>
      </c>
      <c r="E2876">
        <f t="shared" ca="1" si="149"/>
        <v>1.0265301756304406</v>
      </c>
    </row>
    <row r="2877" spans="1:5" x14ac:dyDescent="0.3">
      <c r="A2877">
        <f t="shared" ca="1" si="148"/>
        <v>0.64858200760929408</v>
      </c>
      <c r="B2877">
        <f t="shared" ca="1" si="148"/>
        <v>0.44635383774908732</v>
      </c>
      <c r="C2877">
        <f t="shared" ca="1" si="148"/>
        <v>0.66165343207510519</v>
      </c>
      <c r="D2877">
        <f t="shared" ca="1" si="148"/>
        <v>0.77505750976144105</v>
      </c>
      <c r="E2877">
        <f t="shared" ca="1" si="149"/>
        <v>1.4744747061912489</v>
      </c>
    </row>
    <row r="2878" spans="1:5" x14ac:dyDescent="0.3">
      <c r="A2878">
        <f t="shared" ca="1" si="148"/>
        <v>0.74971431824619261</v>
      </c>
      <c r="B2878">
        <f t="shared" ca="1" si="148"/>
        <v>0.33117940380418331</v>
      </c>
      <c r="C2878">
        <f t="shared" ca="1" si="148"/>
        <v>0.38976162097625677</v>
      </c>
      <c r="D2878">
        <f t="shared" ca="1" si="148"/>
        <v>0.9371468710615799</v>
      </c>
      <c r="E2878">
        <f t="shared" ca="1" si="149"/>
        <v>2.1122302629503831</v>
      </c>
    </row>
    <row r="2879" spans="1:5" x14ac:dyDescent="0.3">
      <c r="A2879">
        <f t="shared" ca="1" si="148"/>
        <v>0.29166940724235701</v>
      </c>
      <c r="B2879">
        <f t="shared" ca="1" si="148"/>
        <v>0.22977469742654677</v>
      </c>
      <c r="C2879">
        <f t="shared" ca="1" si="148"/>
        <v>8.8467264275842505E-2</v>
      </c>
      <c r="D2879">
        <f t="shared" ca="1" si="148"/>
        <v>0.68694381827256312</v>
      </c>
      <c r="E2879">
        <f t="shared" ca="1" si="149"/>
        <v>4.2712814856036116</v>
      </c>
    </row>
    <row r="2880" spans="1:5" x14ac:dyDescent="0.3">
      <c r="A2880">
        <f t="shared" ca="1" si="148"/>
        <v>0.21696910121356749</v>
      </c>
      <c r="B2880">
        <f t="shared" ca="1" si="148"/>
        <v>0.24462433522335669</v>
      </c>
      <c r="C2880">
        <f t="shared" ca="1" si="148"/>
        <v>7.9229469016870668E-2</v>
      </c>
      <c r="D2880">
        <f t="shared" ca="1" si="148"/>
        <v>0.14812342967400327</v>
      </c>
      <c r="E2880">
        <f t="shared" ca="1" si="149"/>
        <v>5.8531479051303359</v>
      </c>
    </row>
    <row r="2881" spans="1:5" x14ac:dyDescent="0.3">
      <c r="A2881">
        <f t="shared" ca="1" si="148"/>
        <v>0.52057733578447973</v>
      </c>
      <c r="B2881">
        <f t="shared" ca="1" si="148"/>
        <v>0.20352245263251356</v>
      </c>
      <c r="C2881">
        <f t="shared" ca="1" si="148"/>
        <v>0.54546360292672913</v>
      </c>
      <c r="D2881">
        <f t="shared" ca="1" si="148"/>
        <v>0.25809940583158331</v>
      </c>
      <c r="E2881">
        <f t="shared" ca="1" si="149"/>
        <v>3.5525086205279588</v>
      </c>
    </row>
    <row r="2882" spans="1:5" x14ac:dyDescent="0.3">
      <c r="A2882">
        <f t="shared" ca="1" si="148"/>
        <v>0.69822203489069201</v>
      </c>
      <c r="B2882">
        <f t="shared" ca="1" si="148"/>
        <v>0.9474074988666441</v>
      </c>
      <c r="C2882">
        <f t="shared" ca="1" si="148"/>
        <v>0.15373664910709428</v>
      </c>
      <c r="D2882">
        <f t="shared" ref="D2882" ca="1" si="150">RAND()</f>
        <v>0.5126877107360952</v>
      </c>
      <c r="E2882">
        <f t="shared" ca="1" si="149"/>
        <v>2.5946285546362606</v>
      </c>
    </row>
    <row r="2883" spans="1:5" x14ac:dyDescent="0.3">
      <c r="A2883">
        <f t="shared" ref="A2883:D2946" ca="1" si="151">RAND()</f>
        <v>0.8129887265437532</v>
      </c>
      <c r="B2883">
        <f t="shared" ca="1" si="151"/>
        <v>0.89572121835833141</v>
      </c>
      <c r="C2883">
        <f t="shared" ca="1" si="151"/>
        <v>0.50565304547588985</v>
      </c>
      <c r="D2883">
        <f t="shared" ca="1" si="151"/>
        <v>0.93990944837140422</v>
      </c>
      <c r="E2883">
        <f t="shared" ref="E2883:E2946" ca="1" si="152">-LN(B2883*C2883*D2883)</f>
        <v>0.85400232028350209</v>
      </c>
    </row>
    <row r="2884" spans="1:5" x14ac:dyDescent="0.3">
      <c r="A2884">
        <f t="shared" ca="1" si="151"/>
        <v>0.7197149784970428</v>
      </c>
      <c r="B2884">
        <f t="shared" ca="1" si="151"/>
        <v>0.42911908793808584</v>
      </c>
      <c r="C2884">
        <f t="shared" ca="1" si="151"/>
        <v>0.25282512489931386</v>
      </c>
      <c r="D2884">
        <f t="shared" ca="1" si="151"/>
        <v>0.25260919239108659</v>
      </c>
      <c r="E2884">
        <f t="shared" ca="1" si="152"/>
        <v>3.5969897181250916</v>
      </c>
    </row>
    <row r="2885" spans="1:5" x14ac:dyDescent="0.3">
      <c r="A2885">
        <f t="shared" ca="1" si="151"/>
        <v>0.51443014821096911</v>
      </c>
      <c r="B2885">
        <f t="shared" ca="1" si="151"/>
        <v>8.3482637009490324E-2</v>
      </c>
      <c r="C2885">
        <f t="shared" ca="1" si="151"/>
        <v>0.98994286195307057</v>
      </c>
      <c r="D2885">
        <f t="shared" ca="1" si="151"/>
        <v>0.1973886980711852</v>
      </c>
      <c r="E2885">
        <f t="shared" ca="1" si="152"/>
        <v>4.1158050690391477</v>
      </c>
    </row>
    <row r="2886" spans="1:5" x14ac:dyDescent="0.3">
      <c r="A2886">
        <f t="shared" ca="1" si="151"/>
        <v>0.37852209889563837</v>
      </c>
      <c r="B2886">
        <f t="shared" ca="1" si="151"/>
        <v>0.13453078400867535</v>
      </c>
      <c r="C2886">
        <f t="shared" ca="1" si="151"/>
        <v>0.59672382470533625</v>
      </c>
      <c r="D2886">
        <f t="shared" ca="1" si="151"/>
        <v>0.54300903598593742</v>
      </c>
      <c r="E2886">
        <f t="shared" ca="1" si="152"/>
        <v>3.1328924248773506</v>
      </c>
    </row>
    <row r="2887" spans="1:5" x14ac:dyDescent="0.3">
      <c r="A2887">
        <f t="shared" ca="1" si="151"/>
        <v>0.69418057589536031</v>
      </c>
      <c r="B2887">
        <f t="shared" ca="1" si="151"/>
        <v>0.50593500843527839</v>
      </c>
      <c r="C2887">
        <f t="shared" ca="1" si="151"/>
        <v>0.59222774797030042</v>
      </c>
      <c r="D2887">
        <f t="shared" ca="1" si="151"/>
        <v>0.25923520517591947</v>
      </c>
      <c r="E2887">
        <f t="shared" ca="1" si="152"/>
        <v>2.5552305697311626</v>
      </c>
    </row>
    <row r="2888" spans="1:5" x14ac:dyDescent="0.3">
      <c r="A2888">
        <f t="shared" ca="1" si="151"/>
        <v>0.25174157608969572</v>
      </c>
      <c r="B2888">
        <f t="shared" ca="1" si="151"/>
        <v>0.23198245903544579</v>
      </c>
      <c r="C2888">
        <f t="shared" ca="1" si="151"/>
        <v>0.62272813374916647</v>
      </c>
      <c r="D2888">
        <f t="shared" ca="1" si="151"/>
        <v>0.28081435740824157</v>
      </c>
      <c r="E2888">
        <f t="shared" ca="1" si="152"/>
        <v>3.204800233408724</v>
      </c>
    </row>
    <row r="2889" spans="1:5" x14ac:dyDescent="0.3">
      <c r="A2889">
        <f t="shared" ca="1" si="151"/>
        <v>0.21710728482797792</v>
      </c>
      <c r="B2889">
        <f t="shared" ca="1" si="151"/>
        <v>0.57175749079347415</v>
      </c>
      <c r="C2889">
        <f t="shared" ca="1" si="151"/>
        <v>9.98239822388447E-3</v>
      </c>
      <c r="D2889">
        <f t="shared" ca="1" si="151"/>
        <v>0.4455103621302281</v>
      </c>
      <c r="E2889">
        <f t="shared" ca="1" si="152"/>
        <v>5.9745070319687574</v>
      </c>
    </row>
    <row r="2890" spans="1:5" x14ac:dyDescent="0.3">
      <c r="A2890">
        <f t="shared" ca="1" si="151"/>
        <v>0.21452369493271384</v>
      </c>
      <c r="B2890">
        <f t="shared" ca="1" si="151"/>
        <v>0.87046690763744083</v>
      </c>
      <c r="C2890">
        <f t="shared" ca="1" si="151"/>
        <v>0.58943239339480114</v>
      </c>
      <c r="D2890">
        <f t="shared" ca="1" si="151"/>
        <v>0.41398630480357868</v>
      </c>
      <c r="E2890">
        <f t="shared" ca="1" si="152"/>
        <v>1.5492431719738384</v>
      </c>
    </row>
    <row r="2891" spans="1:5" x14ac:dyDescent="0.3">
      <c r="A2891">
        <f t="shared" ca="1" si="151"/>
        <v>0.94749272024187237</v>
      </c>
      <c r="B2891">
        <f t="shared" ca="1" si="151"/>
        <v>3.2179897031204052E-2</v>
      </c>
      <c r="C2891">
        <f t="shared" ca="1" si="151"/>
        <v>0.88797520163009325</v>
      </c>
      <c r="D2891">
        <f t="shared" ca="1" si="151"/>
        <v>0.99627330546552673</v>
      </c>
      <c r="E2891">
        <f t="shared" ca="1" si="152"/>
        <v>3.5589584556326361</v>
      </c>
    </row>
    <row r="2892" spans="1:5" x14ac:dyDescent="0.3">
      <c r="A2892">
        <f t="shared" ca="1" si="151"/>
        <v>0.3550971366034622</v>
      </c>
      <c r="B2892">
        <f t="shared" ca="1" si="151"/>
        <v>0.82976013050071062</v>
      </c>
      <c r="C2892">
        <f t="shared" ca="1" si="151"/>
        <v>0.88496805325790973</v>
      </c>
      <c r="D2892">
        <f t="shared" ca="1" si="151"/>
        <v>0.92974078894844614</v>
      </c>
      <c r="E2892">
        <f t="shared" ca="1" si="152"/>
        <v>0.38167180524173794</v>
      </c>
    </row>
    <row r="2893" spans="1:5" x14ac:dyDescent="0.3">
      <c r="A2893">
        <f t="shared" ca="1" si="151"/>
        <v>0.4382905885491325</v>
      </c>
      <c r="B2893">
        <f t="shared" ca="1" si="151"/>
        <v>0.1620082137814759</v>
      </c>
      <c r="C2893">
        <f t="shared" ca="1" si="151"/>
        <v>0.72857202275112143</v>
      </c>
      <c r="D2893">
        <f t="shared" ca="1" si="151"/>
        <v>0.58325650634598269</v>
      </c>
      <c r="E2893">
        <f t="shared" ca="1" si="152"/>
        <v>2.6759052492781241</v>
      </c>
    </row>
    <row r="2894" spans="1:5" x14ac:dyDescent="0.3">
      <c r="A2894">
        <f t="shared" ca="1" si="151"/>
        <v>0.69228585002839815</v>
      </c>
      <c r="B2894">
        <f t="shared" ca="1" si="151"/>
        <v>0.56503380183708685</v>
      </c>
      <c r="C2894">
        <f t="shared" ca="1" si="151"/>
        <v>0.6083176922871929</v>
      </c>
      <c r="D2894">
        <f t="shared" ca="1" si="151"/>
        <v>0.91689657087933851</v>
      </c>
      <c r="E2894">
        <f t="shared" ca="1" si="152"/>
        <v>1.1546883404780075</v>
      </c>
    </row>
    <row r="2895" spans="1:5" x14ac:dyDescent="0.3">
      <c r="A2895">
        <f t="shared" ca="1" si="151"/>
        <v>0.38474290027269875</v>
      </c>
      <c r="B2895">
        <f t="shared" ca="1" si="151"/>
        <v>4.1463028961774562E-2</v>
      </c>
      <c r="C2895">
        <f t="shared" ca="1" si="151"/>
        <v>0.44686563182596972</v>
      </c>
      <c r="D2895">
        <f t="shared" ca="1" si="151"/>
        <v>0.12631152993412764</v>
      </c>
      <c r="E2895">
        <f t="shared" ca="1" si="152"/>
        <v>6.0574544104311698</v>
      </c>
    </row>
    <row r="2896" spans="1:5" x14ac:dyDescent="0.3">
      <c r="A2896">
        <f t="shared" ca="1" si="151"/>
        <v>0.37672124630773407</v>
      </c>
      <c r="B2896">
        <f t="shared" ca="1" si="151"/>
        <v>0.89378640519986896</v>
      </c>
      <c r="C2896">
        <f t="shared" ca="1" si="151"/>
        <v>0.97185010566029728</v>
      </c>
      <c r="D2896">
        <f t="shared" ca="1" si="151"/>
        <v>0.83094324188722213</v>
      </c>
      <c r="E2896">
        <f t="shared" ca="1" si="152"/>
        <v>0.32603593884738541</v>
      </c>
    </row>
    <row r="2897" spans="1:5" x14ac:dyDescent="0.3">
      <c r="A2897">
        <f t="shared" ca="1" si="151"/>
        <v>0.81641246200009499</v>
      </c>
      <c r="B2897">
        <f t="shared" ca="1" si="151"/>
        <v>7.425028280223589E-2</v>
      </c>
      <c r="C2897">
        <f t="shared" ca="1" si="151"/>
        <v>0.29946314109693839</v>
      </c>
      <c r="D2897">
        <f t="shared" ca="1" si="151"/>
        <v>0.8448178360197528</v>
      </c>
      <c r="E2897">
        <f t="shared" ca="1" si="152"/>
        <v>3.9747118831863752</v>
      </c>
    </row>
    <row r="2898" spans="1:5" x14ac:dyDescent="0.3">
      <c r="A2898">
        <f t="shared" ca="1" si="151"/>
        <v>0.98940559504502146</v>
      </c>
      <c r="B2898">
        <f t="shared" ca="1" si="151"/>
        <v>0.80997034077520758</v>
      </c>
      <c r="C2898">
        <f t="shared" ca="1" si="151"/>
        <v>0.52979549347817223</v>
      </c>
      <c r="D2898">
        <f t="shared" ca="1" si="151"/>
        <v>0.2257719204078189</v>
      </c>
      <c r="E2898">
        <f t="shared" ca="1" si="152"/>
        <v>2.3342518476066272</v>
      </c>
    </row>
    <row r="2899" spans="1:5" x14ac:dyDescent="0.3">
      <c r="A2899">
        <f t="shared" ca="1" si="151"/>
        <v>0.21624978176479592</v>
      </c>
      <c r="B2899">
        <f t="shared" ca="1" si="151"/>
        <v>0.94241495275839615</v>
      </c>
      <c r="C2899">
        <f t="shared" ca="1" si="151"/>
        <v>0.54807116882076645</v>
      </c>
      <c r="D2899">
        <f t="shared" ca="1" si="151"/>
        <v>0.95513876211784488</v>
      </c>
      <c r="E2899">
        <f t="shared" ca="1" si="152"/>
        <v>0.70655837829676815</v>
      </c>
    </row>
    <row r="2900" spans="1:5" x14ac:dyDescent="0.3">
      <c r="A2900">
        <f t="shared" ca="1" si="151"/>
        <v>0.18445439056216906</v>
      </c>
      <c r="B2900">
        <f t="shared" ca="1" si="151"/>
        <v>0.38665109862164038</v>
      </c>
      <c r="C2900">
        <f t="shared" ca="1" si="151"/>
        <v>0.6109923011698456</v>
      </c>
      <c r="D2900">
        <f t="shared" ca="1" si="151"/>
        <v>0.63199510336493137</v>
      </c>
      <c r="E2900">
        <f t="shared" ca="1" si="152"/>
        <v>1.9017770995179974</v>
      </c>
    </row>
    <row r="2901" spans="1:5" x14ac:dyDescent="0.3">
      <c r="A2901">
        <f t="shared" ca="1" si="151"/>
        <v>0.26041840818409068</v>
      </c>
      <c r="B2901">
        <f t="shared" ca="1" si="151"/>
        <v>0.97859782471931867</v>
      </c>
      <c r="C2901">
        <f t="shared" ca="1" si="151"/>
        <v>0.34899918382768047</v>
      </c>
      <c r="D2901">
        <f t="shared" ca="1" si="151"/>
        <v>0.17479308149496298</v>
      </c>
      <c r="E2901">
        <f t="shared" ca="1" si="152"/>
        <v>2.8184726144565873</v>
      </c>
    </row>
    <row r="2902" spans="1:5" x14ac:dyDescent="0.3">
      <c r="A2902">
        <f t="shared" ca="1" si="151"/>
        <v>0.82125259172310483</v>
      </c>
      <c r="B2902">
        <f t="shared" ca="1" si="151"/>
        <v>0.45549416483331795</v>
      </c>
      <c r="C2902">
        <f t="shared" ca="1" si="151"/>
        <v>0.75097583911152344</v>
      </c>
      <c r="D2902">
        <f t="shared" ca="1" si="151"/>
        <v>0.6646683627458877</v>
      </c>
      <c r="E2902">
        <f t="shared" ca="1" si="152"/>
        <v>1.4812212375444604</v>
      </c>
    </row>
    <row r="2903" spans="1:5" x14ac:dyDescent="0.3">
      <c r="A2903">
        <f t="shared" ca="1" si="151"/>
        <v>0.89252686177430363</v>
      </c>
      <c r="B2903">
        <f t="shared" ca="1" si="151"/>
        <v>0.29587028484973066</v>
      </c>
      <c r="C2903">
        <f t="shared" ca="1" si="151"/>
        <v>0.87750576742974529</v>
      </c>
      <c r="D2903">
        <f t="shared" ca="1" si="151"/>
        <v>0.94846422066515235</v>
      </c>
      <c r="E2903">
        <f t="shared" ca="1" si="152"/>
        <v>1.4014171109981299</v>
      </c>
    </row>
    <row r="2904" spans="1:5" x14ac:dyDescent="0.3">
      <c r="A2904">
        <f t="shared" ca="1" si="151"/>
        <v>0.58643364393898856</v>
      </c>
      <c r="B2904">
        <f t="shared" ca="1" si="151"/>
        <v>0.21775203017794686</v>
      </c>
      <c r="C2904">
        <f t="shared" ca="1" si="151"/>
        <v>0.65748484725708489</v>
      </c>
      <c r="D2904">
        <f t="shared" ca="1" si="151"/>
        <v>0.38731093772271552</v>
      </c>
      <c r="E2904">
        <f t="shared" ca="1" si="152"/>
        <v>2.892259352953729</v>
      </c>
    </row>
    <row r="2905" spans="1:5" x14ac:dyDescent="0.3">
      <c r="A2905">
        <f t="shared" ca="1" si="151"/>
        <v>0.300757417069208</v>
      </c>
      <c r="B2905">
        <f t="shared" ca="1" si="151"/>
        <v>0.61941498733485789</v>
      </c>
      <c r="C2905">
        <f t="shared" ca="1" si="151"/>
        <v>0.19422977456850843</v>
      </c>
      <c r="D2905">
        <f t="shared" ca="1" si="151"/>
        <v>0.57364480100654469</v>
      </c>
      <c r="E2905">
        <f t="shared" ca="1" si="152"/>
        <v>2.6734381187639373</v>
      </c>
    </row>
    <row r="2906" spans="1:5" x14ac:dyDescent="0.3">
      <c r="A2906">
        <f t="shared" ca="1" si="151"/>
        <v>0.55043104165594148</v>
      </c>
      <c r="B2906">
        <f t="shared" ca="1" si="151"/>
        <v>3.4064101017132309E-2</v>
      </c>
      <c r="C2906">
        <f t="shared" ca="1" si="151"/>
        <v>0.25805364476848991</v>
      </c>
      <c r="D2906">
        <f t="shared" ca="1" si="151"/>
        <v>0.35101625523287272</v>
      </c>
      <c r="E2906">
        <f t="shared" ca="1" si="152"/>
        <v>5.7810217409240154</v>
      </c>
    </row>
    <row r="2907" spans="1:5" x14ac:dyDescent="0.3">
      <c r="A2907">
        <f t="shared" ca="1" si="151"/>
        <v>3.9595571070083491E-2</v>
      </c>
      <c r="B2907">
        <f t="shared" ca="1" si="151"/>
        <v>0.53635534712601252</v>
      </c>
      <c r="C2907">
        <f t="shared" ca="1" si="151"/>
        <v>0.33249900952182898</v>
      </c>
      <c r="D2907">
        <f t="shared" ca="1" si="151"/>
        <v>0.21638047458327658</v>
      </c>
      <c r="E2907">
        <f t="shared" ca="1" si="152"/>
        <v>3.2547937387282007</v>
      </c>
    </row>
    <row r="2908" spans="1:5" x14ac:dyDescent="0.3">
      <c r="A2908">
        <f t="shared" ca="1" si="151"/>
        <v>0.68993704548932833</v>
      </c>
      <c r="B2908">
        <f t="shared" ca="1" si="151"/>
        <v>0.70221355428356824</v>
      </c>
      <c r="C2908">
        <f t="shared" ca="1" si="151"/>
        <v>0.71161232785356909</v>
      </c>
      <c r="D2908">
        <f t="shared" ca="1" si="151"/>
        <v>8.3309056986851981E-2</v>
      </c>
      <c r="E2908">
        <f t="shared" ca="1" si="152"/>
        <v>3.1789377204305116</v>
      </c>
    </row>
    <row r="2909" spans="1:5" x14ac:dyDescent="0.3">
      <c r="A2909">
        <f t="shared" ca="1" si="151"/>
        <v>0.11672700945664627</v>
      </c>
      <c r="B2909">
        <f t="shared" ca="1" si="151"/>
        <v>0.60279822776616476</v>
      </c>
      <c r="C2909">
        <f t="shared" ca="1" si="151"/>
        <v>0.50214846024648696</v>
      </c>
      <c r="D2909">
        <f t="shared" ca="1" si="151"/>
        <v>0.13956247180836368</v>
      </c>
      <c r="E2909">
        <f t="shared" ca="1" si="152"/>
        <v>3.1642751690883575</v>
      </c>
    </row>
    <row r="2910" spans="1:5" x14ac:dyDescent="0.3">
      <c r="A2910">
        <f t="shared" ca="1" si="151"/>
        <v>0.70471605479273625</v>
      </c>
      <c r="B2910">
        <f t="shared" ca="1" si="151"/>
        <v>0.8251157842430128</v>
      </c>
      <c r="C2910">
        <f t="shared" ca="1" si="151"/>
        <v>0.53704189134448654</v>
      </c>
      <c r="D2910">
        <f t="shared" ca="1" si="151"/>
        <v>0.81155354427078541</v>
      </c>
      <c r="E2910">
        <f t="shared" ca="1" si="152"/>
        <v>1.0227156478760466</v>
      </c>
    </row>
    <row r="2911" spans="1:5" x14ac:dyDescent="0.3">
      <c r="A2911">
        <f t="shared" ca="1" si="151"/>
        <v>0.14031523063965878</v>
      </c>
      <c r="B2911">
        <f t="shared" ca="1" si="151"/>
        <v>0.97737115278831643</v>
      </c>
      <c r="C2911">
        <f t="shared" ca="1" si="151"/>
        <v>0.11249099777425087</v>
      </c>
      <c r="D2911">
        <f t="shared" ca="1" si="151"/>
        <v>1.2051225251891173E-2</v>
      </c>
      <c r="E2911">
        <f t="shared" ca="1" si="152"/>
        <v>6.6263598326985775</v>
      </c>
    </row>
    <row r="2912" spans="1:5" x14ac:dyDescent="0.3">
      <c r="A2912">
        <f t="shared" ca="1" si="151"/>
        <v>0.52425149664272952</v>
      </c>
      <c r="B2912">
        <f t="shared" ca="1" si="151"/>
        <v>0.9532093022829019</v>
      </c>
      <c r="C2912">
        <f t="shared" ca="1" si="151"/>
        <v>0.54026092468475873</v>
      </c>
      <c r="D2912">
        <f t="shared" ca="1" si="151"/>
        <v>0.97473680501745186</v>
      </c>
      <c r="E2912">
        <f t="shared" ca="1" si="152"/>
        <v>0.68921162506203881</v>
      </c>
    </row>
    <row r="2913" spans="1:5" x14ac:dyDescent="0.3">
      <c r="A2913">
        <f t="shared" ca="1" si="151"/>
        <v>0.15451268212358538</v>
      </c>
      <c r="B2913">
        <f t="shared" ca="1" si="151"/>
        <v>0.62324981877514329</v>
      </c>
      <c r="C2913">
        <f t="shared" ca="1" si="151"/>
        <v>0.3705217468133537</v>
      </c>
      <c r="D2913">
        <f t="shared" ca="1" si="151"/>
        <v>0.76449157488694053</v>
      </c>
      <c r="E2913">
        <f t="shared" ca="1" si="152"/>
        <v>1.7341952615647944</v>
      </c>
    </row>
    <row r="2914" spans="1:5" x14ac:dyDescent="0.3">
      <c r="A2914">
        <f t="shared" ca="1" si="151"/>
        <v>0.5115256053575753</v>
      </c>
      <c r="B2914">
        <f t="shared" ca="1" si="151"/>
        <v>0.89900892579015734</v>
      </c>
      <c r="C2914">
        <f t="shared" ca="1" si="151"/>
        <v>0.21284511704305986</v>
      </c>
      <c r="D2914">
        <f t="shared" ca="1" si="151"/>
        <v>0.98691828356997402</v>
      </c>
      <c r="E2914">
        <f t="shared" ca="1" si="152"/>
        <v>1.666820879502295</v>
      </c>
    </row>
    <row r="2915" spans="1:5" x14ac:dyDescent="0.3">
      <c r="A2915">
        <f t="shared" ca="1" si="151"/>
        <v>0.16547771363317665</v>
      </c>
      <c r="B2915">
        <f t="shared" ca="1" si="151"/>
        <v>0.50960374843901879</v>
      </c>
      <c r="C2915">
        <f t="shared" ca="1" si="151"/>
        <v>0.64498116451306464</v>
      </c>
      <c r="D2915">
        <f t="shared" ca="1" si="151"/>
        <v>0.29075366756464172</v>
      </c>
      <c r="E2915">
        <f t="shared" ca="1" si="152"/>
        <v>2.3479348575308574</v>
      </c>
    </row>
    <row r="2916" spans="1:5" x14ac:dyDescent="0.3">
      <c r="A2916">
        <f t="shared" ca="1" si="151"/>
        <v>0.971661240319032</v>
      </c>
      <c r="B2916">
        <f t="shared" ca="1" si="151"/>
        <v>0.7875056253749303</v>
      </c>
      <c r="C2916">
        <f t="shared" ca="1" si="151"/>
        <v>0.7923079420468101</v>
      </c>
      <c r="D2916">
        <f t="shared" ca="1" si="151"/>
        <v>0.35599744052538751</v>
      </c>
      <c r="E2916">
        <f t="shared" ca="1" si="152"/>
        <v>1.504521649687282</v>
      </c>
    </row>
    <row r="2917" spans="1:5" x14ac:dyDescent="0.3">
      <c r="A2917">
        <f t="shared" ca="1" si="151"/>
        <v>0.48089627437768001</v>
      </c>
      <c r="B2917">
        <f t="shared" ca="1" si="151"/>
        <v>6.8636163265301975E-2</v>
      </c>
      <c r="C2917">
        <f t="shared" ca="1" si="151"/>
        <v>1.7996046568943158E-2</v>
      </c>
      <c r="D2917">
        <f t="shared" ca="1" si="151"/>
        <v>0.38928642174637551</v>
      </c>
      <c r="E2917">
        <f t="shared" ca="1" si="152"/>
        <v>7.6399788057288411</v>
      </c>
    </row>
    <row r="2918" spans="1:5" x14ac:dyDescent="0.3">
      <c r="A2918">
        <f t="shared" ca="1" si="151"/>
        <v>0.71397332216946119</v>
      </c>
      <c r="B2918">
        <f t="shared" ca="1" si="151"/>
        <v>0.57905531125499199</v>
      </c>
      <c r="C2918">
        <f t="shared" ca="1" si="151"/>
        <v>0.84602344126463591</v>
      </c>
      <c r="D2918">
        <f t="shared" ca="1" si="151"/>
        <v>0.53974734404656077</v>
      </c>
      <c r="E2918">
        <f t="shared" ca="1" si="152"/>
        <v>1.3302196187528084</v>
      </c>
    </row>
    <row r="2919" spans="1:5" x14ac:dyDescent="0.3">
      <c r="A2919">
        <f t="shared" ca="1" si="151"/>
        <v>0.63911230643997319</v>
      </c>
      <c r="B2919">
        <f t="shared" ca="1" si="151"/>
        <v>0.5553239810092313</v>
      </c>
      <c r="C2919">
        <f t="shared" ca="1" si="151"/>
        <v>0.78525198582335487</v>
      </c>
      <c r="D2919">
        <f t="shared" ca="1" si="151"/>
        <v>0.17025534326440595</v>
      </c>
      <c r="E2919">
        <f t="shared" ca="1" si="152"/>
        <v>2.6004101472777541</v>
      </c>
    </row>
    <row r="2920" spans="1:5" x14ac:dyDescent="0.3">
      <c r="A2920">
        <f t="shared" ca="1" si="151"/>
        <v>0.76089326104737143</v>
      </c>
      <c r="B2920">
        <f t="shared" ca="1" si="151"/>
        <v>0.49147706902029187</v>
      </c>
      <c r="C2920">
        <f t="shared" ca="1" si="151"/>
        <v>0.21957499378412093</v>
      </c>
      <c r="D2920">
        <f t="shared" ca="1" si="151"/>
        <v>0.23545887806777821</v>
      </c>
      <c r="E2920">
        <f t="shared" ca="1" si="152"/>
        <v>3.672620439263147</v>
      </c>
    </row>
    <row r="2921" spans="1:5" x14ac:dyDescent="0.3">
      <c r="A2921">
        <f t="shared" ca="1" si="151"/>
        <v>0.58654440695486687</v>
      </c>
      <c r="B2921">
        <f t="shared" ca="1" si="151"/>
        <v>0.3249189674482803</v>
      </c>
      <c r="C2921">
        <f t="shared" ca="1" si="151"/>
        <v>0.43174464495196474</v>
      </c>
      <c r="D2921">
        <f t="shared" ca="1" si="151"/>
        <v>0.49062660005492165</v>
      </c>
      <c r="E2921">
        <f t="shared" ca="1" si="152"/>
        <v>2.6761723530157617</v>
      </c>
    </row>
    <row r="2922" spans="1:5" x14ac:dyDescent="0.3">
      <c r="A2922">
        <f t="shared" ca="1" si="151"/>
        <v>0.99617538839241992</v>
      </c>
      <c r="B2922">
        <f t="shared" ca="1" si="151"/>
        <v>0.10739174837631205</v>
      </c>
      <c r="C2922">
        <f t="shared" ca="1" si="151"/>
        <v>5.9818041746092288E-2</v>
      </c>
      <c r="D2922">
        <f t="shared" ca="1" si="151"/>
        <v>0.74163647028953983</v>
      </c>
      <c r="E2922">
        <f t="shared" ca="1" si="152"/>
        <v>5.3466159808033131</v>
      </c>
    </row>
    <row r="2923" spans="1:5" x14ac:dyDescent="0.3">
      <c r="A2923">
        <f t="shared" ca="1" si="151"/>
        <v>0.95631962965644968</v>
      </c>
      <c r="B2923">
        <f t="shared" ca="1" si="151"/>
        <v>0.46053860706240834</v>
      </c>
      <c r="C2923">
        <f t="shared" ca="1" si="151"/>
        <v>0.56540672418830229</v>
      </c>
      <c r="D2923">
        <f t="shared" ca="1" si="151"/>
        <v>0.11595581789004661</v>
      </c>
      <c r="E2923">
        <f t="shared" ca="1" si="152"/>
        <v>3.5001145712139619</v>
      </c>
    </row>
    <row r="2924" spans="1:5" x14ac:dyDescent="0.3">
      <c r="A2924">
        <f t="shared" ca="1" si="151"/>
        <v>0.65659136062161805</v>
      </c>
      <c r="B2924">
        <f t="shared" ca="1" si="151"/>
        <v>0.74479714088385818</v>
      </c>
      <c r="C2924">
        <f t="shared" ca="1" si="151"/>
        <v>0.46164094082391693</v>
      </c>
      <c r="D2924">
        <f t="shared" ca="1" si="151"/>
        <v>0.95510369305106835</v>
      </c>
      <c r="E2924">
        <f t="shared" ca="1" si="152"/>
        <v>1.1135466315101539</v>
      </c>
    </row>
    <row r="2925" spans="1:5" x14ac:dyDescent="0.3">
      <c r="A2925">
        <f t="shared" ca="1" si="151"/>
        <v>0.62640615311709347</v>
      </c>
      <c r="B2925">
        <f t="shared" ca="1" si="151"/>
        <v>0.47455417970720648</v>
      </c>
      <c r="C2925">
        <f t="shared" ca="1" si="151"/>
        <v>0.90072849721880044</v>
      </c>
      <c r="D2925">
        <f t="shared" ca="1" si="151"/>
        <v>0.83548534853810053</v>
      </c>
      <c r="E2925">
        <f t="shared" ca="1" si="152"/>
        <v>1.0296733537019627</v>
      </c>
    </row>
    <row r="2926" spans="1:5" x14ac:dyDescent="0.3">
      <c r="A2926">
        <f t="shared" ca="1" si="151"/>
        <v>0.94582234763724249</v>
      </c>
      <c r="B2926">
        <f t="shared" ca="1" si="151"/>
        <v>0.84659973544104761</v>
      </c>
      <c r="C2926">
        <f t="shared" ca="1" si="151"/>
        <v>0.64786034145683469</v>
      </c>
      <c r="D2926">
        <f t="shared" ca="1" si="151"/>
        <v>0.86693651159064467</v>
      </c>
      <c r="E2926">
        <f t="shared" ca="1" si="152"/>
        <v>0.74339692426781512</v>
      </c>
    </row>
    <row r="2927" spans="1:5" x14ac:dyDescent="0.3">
      <c r="A2927">
        <f t="shared" ca="1" si="151"/>
        <v>0.87383428721218903</v>
      </c>
      <c r="B2927">
        <f t="shared" ca="1" si="151"/>
        <v>0.44906717586265477</v>
      </c>
      <c r="C2927">
        <f t="shared" ca="1" si="151"/>
        <v>0.70903652717300369</v>
      </c>
      <c r="D2927">
        <f t="shared" ca="1" si="151"/>
        <v>0.20026983848522106</v>
      </c>
      <c r="E2927">
        <f t="shared" ca="1" si="152"/>
        <v>2.7525206541068363</v>
      </c>
    </row>
    <row r="2928" spans="1:5" x14ac:dyDescent="0.3">
      <c r="A2928">
        <f t="shared" ca="1" si="151"/>
        <v>0.89175936063966332</v>
      </c>
      <c r="B2928">
        <f t="shared" ca="1" si="151"/>
        <v>9.0307267673646496E-2</v>
      </c>
      <c r="C2928">
        <f t="shared" ca="1" si="151"/>
        <v>0.82186664522507769</v>
      </c>
      <c r="D2928">
        <f t="shared" ca="1" si="151"/>
        <v>0.9195224352951491</v>
      </c>
      <c r="E2928">
        <f t="shared" ca="1" si="152"/>
        <v>2.6846153031050202</v>
      </c>
    </row>
    <row r="2929" spans="1:5" x14ac:dyDescent="0.3">
      <c r="A2929">
        <f t="shared" ca="1" si="151"/>
        <v>6.4743358625318659E-2</v>
      </c>
      <c r="B2929">
        <f t="shared" ca="1" si="151"/>
        <v>0.83757837347353059</v>
      </c>
      <c r="C2929">
        <f t="shared" ca="1" si="151"/>
        <v>0.43459311270820122</v>
      </c>
      <c r="D2929">
        <f t="shared" ca="1" si="151"/>
        <v>0.96039948258995944</v>
      </c>
      <c r="E2929">
        <f t="shared" ca="1" si="152"/>
        <v>1.050991451486309</v>
      </c>
    </row>
    <row r="2930" spans="1:5" x14ac:dyDescent="0.3">
      <c r="A2930">
        <f t="shared" ca="1" si="151"/>
        <v>0.62636338586153451</v>
      </c>
      <c r="B2930">
        <f t="shared" ca="1" si="151"/>
        <v>0.10605736842741398</v>
      </c>
      <c r="C2930">
        <f t="shared" ca="1" si="151"/>
        <v>0.75410445027536432</v>
      </c>
      <c r="D2930">
        <f t="shared" ca="1" si="151"/>
        <v>0.46629302668801853</v>
      </c>
      <c r="E2930">
        <f t="shared" ca="1" si="152"/>
        <v>3.2889405418856077</v>
      </c>
    </row>
    <row r="2931" spans="1:5" x14ac:dyDescent="0.3">
      <c r="A2931">
        <f t="shared" ca="1" si="151"/>
        <v>0.67850603745583404</v>
      </c>
      <c r="B2931">
        <f t="shared" ca="1" si="151"/>
        <v>0.32508988041534614</v>
      </c>
      <c r="C2931">
        <f t="shared" ca="1" si="151"/>
        <v>0.68898438840676357</v>
      </c>
      <c r="D2931">
        <f t="shared" ca="1" si="151"/>
        <v>0.99698339415729975</v>
      </c>
      <c r="E2931">
        <f t="shared" ca="1" si="152"/>
        <v>1.4992114112925099</v>
      </c>
    </row>
    <row r="2932" spans="1:5" x14ac:dyDescent="0.3">
      <c r="A2932">
        <f t="shared" ca="1" si="151"/>
        <v>0.62989337200095485</v>
      </c>
      <c r="B2932">
        <f t="shared" ca="1" si="151"/>
        <v>0.5661905794413552</v>
      </c>
      <c r="C2932">
        <f t="shared" ca="1" si="151"/>
        <v>0.40970334573034806</v>
      </c>
      <c r="D2932">
        <f t="shared" ca="1" si="151"/>
        <v>0.39394355177273321</v>
      </c>
      <c r="E2932">
        <f t="shared" ca="1" si="152"/>
        <v>2.392694122390095</v>
      </c>
    </row>
    <row r="2933" spans="1:5" x14ac:dyDescent="0.3">
      <c r="A2933">
        <f t="shared" ca="1" si="151"/>
        <v>0.72582363307481423</v>
      </c>
      <c r="B2933">
        <f t="shared" ca="1" si="151"/>
        <v>0.80394288358534538</v>
      </c>
      <c r="C2933">
        <f t="shared" ca="1" si="151"/>
        <v>0.99145186198029833</v>
      </c>
      <c r="D2933">
        <f t="shared" ca="1" si="151"/>
        <v>0.37875106706278916</v>
      </c>
      <c r="E2933">
        <f t="shared" ca="1" si="152"/>
        <v>1.1976880403799859</v>
      </c>
    </row>
    <row r="2934" spans="1:5" x14ac:dyDescent="0.3">
      <c r="A2934">
        <f t="shared" ca="1" si="151"/>
        <v>0.48851050462760148</v>
      </c>
      <c r="B2934">
        <f t="shared" ca="1" si="151"/>
        <v>0.6599519557140735</v>
      </c>
      <c r="C2934">
        <f t="shared" ca="1" si="151"/>
        <v>0.45575710702866978</v>
      </c>
      <c r="D2934">
        <f t="shared" ca="1" si="151"/>
        <v>0.86633511856895573</v>
      </c>
      <c r="E2934">
        <f t="shared" ca="1" si="152"/>
        <v>1.3448669847213204</v>
      </c>
    </row>
    <row r="2935" spans="1:5" x14ac:dyDescent="0.3">
      <c r="A2935">
        <f t="shared" ca="1" si="151"/>
        <v>0.73844647172566469</v>
      </c>
      <c r="B2935">
        <f t="shared" ca="1" si="151"/>
        <v>0.22613433519583082</v>
      </c>
      <c r="C2935">
        <f t="shared" ca="1" si="151"/>
        <v>6.0590028867123613E-2</v>
      </c>
      <c r="D2935">
        <f t="shared" ca="1" si="151"/>
        <v>0.76027838067370501</v>
      </c>
      <c r="E2935">
        <f t="shared" ca="1" si="152"/>
        <v>4.5643216147773931</v>
      </c>
    </row>
    <row r="2936" spans="1:5" x14ac:dyDescent="0.3">
      <c r="A2936">
        <f t="shared" ca="1" si="151"/>
        <v>0.42023077487961424</v>
      </c>
      <c r="B2936">
        <f t="shared" ca="1" si="151"/>
        <v>0.48926533265490391</v>
      </c>
      <c r="C2936">
        <f t="shared" ca="1" si="151"/>
        <v>0.85338991156482136</v>
      </c>
      <c r="D2936">
        <f t="shared" ca="1" si="151"/>
        <v>0.73664959430235344</v>
      </c>
      <c r="E2936">
        <f t="shared" ca="1" si="152"/>
        <v>1.1790320124182505</v>
      </c>
    </row>
    <row r="2937" spans="1:5" x14ac:dyDescent="0.3">
      <c r="A2937">
        <f t="shared" ca="1" si="151"/>
        <v>0.35864304455291018</v>
      </c>
      <c r="B2937">
        <f t="shared" ca="1" si="151"/>
        <v>5.6758841333408805E-2</v>
      </c>
      <c r="C2937">
        <f t="shared" ca="1" si="151"/>
        <v>0.41899908032320676</v>
      </c>
      <c r="D2937">
        <f t="shared" ca="1" si="151"/>
        <v>0.69656436193350557</v>
      </c>
      <c r="E2937">
        <f t="shared" ca="1" si="152"/>
        <v>4.1004254767031236</v>
      </c>
    </row>
    <row r="2938" spans="1:5" x14ac:dyDescent="0.3">
      <c r="A2938">
        <f t="shared" ca="1" si="151"/>
        <v>0.76202027581498699</v>
      </c>
      <c r="B2938">
        <f t="shared" ca="1" si="151"/>
        <v>0.3330417913983289</v>
      </c>
      <c r="C2938">
        <f t="shared" ca="1" si="151"/>
        <v>0.93737583479127995</v>
      </c>
      <c r="D2938">
        <f t="shared" ca="1" si="151"/>
        <v>6.1729974298388557E-2</v>
      </c>
      <c r="E2938">
        <f t="shared" ca="1" si="152"/>
        <v>3.9491439289113455</v>
      </c>
    </row>
    <row r="2939" spans="1:5" x14ac:dyDescent="0.3">
      <c r="A2939">
        <f t="shared" ca="1" si="151"/>
        <v>0.83769697235736895</v>
      </c>
      <c r="B2939">
        <f t="shared" ca="1" si="151"/>
        <v>0.53551457847005057</v>
      </c>
      <c r="C2939">
        <f t="shared" ca="1" si="151"/>
        <v>0.8145346521797957</v>
      </c>
      <c r="D2939">
        <f t="shared" ca="1" si="151"/>
        <v>0.8667419497498362</v>
      </c>
      <c r="E2939">
        <f t="shared" ca="1" si="152"/>
        <v>0.97267945548076595</v>
      </c>
    </row>
    <row r="2940" spans="1:5" x14ac:dyDescent="0.3">
      <c r="A2940">
        <f t="shared" ca="1" si="151"/>
        <v>0.40247857297284229</v>
      </c>
      <c r="B2940">
        <f t="shared" ca="1" si="151"/>
        <v>0.31906084746446595</v>
      </c>
      <c r="C2940">
        <f t="shared" ca="1" si="151"/>
        <v>0.68118881497353789</v>
      </c>
      <c r="D2940">
        <f t="shared" ca="1" si="151"/>
        <v>0.39366628501075118</v>
      </c>
      <c r="E2940">
        <f t="shared" ca="1" si="152"/>
        <v>2.4585409208483626</v>
      </c>
    </row>
    <row r="2941" spans="1:5" x14ac:dyDescent="0.3">
      <c r="A2941">
        <f t="shared" ca="1" si="151"/>
        <v>0.51674484465408599</v>
      </c>
      <c r="B2941">
        <f t="shared" ca="1" si="151"/>
        <v>0.33624689768370475</v>
      </c>
      <c r="C2941">
        <f t="shared" ca="1" si="151"/>
        <v>0.95223319014501839</v>
      </c>
      <c r="D2941">
        <f t="shared" ca="1" si="151"/>
        <v>0.93790312167770518</v>
      </c>
      <c r="E2941">
        <f t="shared" ca="1" si="152"/>
        <v>1.2029635179856739</v>
      </c>
    </row>
    <row r="2942" spans="1:5" x14ac:dyDescent="0.3">
      <c r="A2942">
        <f t="shared" ca="1" si="151"/>
        <v>0.14466025172174002</v>
      </c>
      <c r="B2942">
        <f t="shared" ca="1" si="151"/>
        <v>0.59364550188592635</v>
      </c>
      <c r="C2942">
        <f t="shared" ca="1" si="151"/>
        <v>0.75024245574924087</v>
      </c>
      <c r="D2942">
        <f t="shared" ca="1" si="151"/>
        <v>0.10216950999279029</v>
      </c>
      <c r="E2942">
        <f t="shared" ca="1" si="152"/>
        <v>3.0899537686968217</v>
      </c>
    </row>
    <row r="2943" spans="1:5" x14ac:dyDescent="0.3">
      <c r="A2943">
        <f t="shared" ca="1" si="151"/>
        <v>0.25088262235370606</v>
      </c>
      <c r="B2943">
        <f t="shared" ca="1" si="151"/>
        <v>0.66219294088596081</v>
      </c>
      <c r="C2943">
        <f t="shared" ca="1" si="151"/>
        <v>0.53547385258540758</v>
      </c>
      <c r="D2943">
        <f t="shared" ca="1" si="151"/>
        <v>0.84289076894070458</v>
      </c>
      <c r="E2943">
        <f t="shared" ca="1" si="152"/>
        <v>1.2077194359304719</v>
      </c>
    </row>
    <row r="2944" spans="1:5" x14ac:dyDescent="0.3">
      <c r="A2944">
        <f t="shared" ca="1" si="151"/>
        <v>0.28208106196061655</v>
      </c>
      <c r="B2944">
        <f t="shared" ca="1" si="151"/>
        <v>0.1304169829487748</v>
      </c>
      <c r="C2944">
        <f t="shared" ca="1" si="151"/>
        <v>0.30318840890592647</v>
      </c>
      <c r="D2944">
        <f t="shared" ca="1" si="151"/>
        <v>0.52436645716635066</v>
      </c>
      <c r="E2944">
        <f t="shared" ca="1" si="152"/>
        <v>3.875983749131326</v>
      </c>
    </row>
    <row r="2945" spans="1:5" x14ac:dyDescent="0.3">
      <c r="A2945">
        <f t="shared" ca="1" si="151"/>
        <v>0.1172051815910341</v>
      </c>
      <c r="B2945">
        <f t="shared" ca="1" si="151"/>
        <v>0.31033163449912649</v>
      </c>
      <c r="C2945">
        <f t="shared" ca="1" si="151"/>
        <v>0.99806015610884202</v>
      </c>
      <c r="D2945">
        <f t="shared" ca="1" si="151"/>
        <v>0.70848251099057935</v>
      </c>
      <c r="E2945">
        <f t="shared" ca="1" si="152"/>
        <v>1.5166853971514975</v>
      </c>
    </row>
    <row r="2946" spans="1:5" x14ac:dyDescent="0.3">
      <c r="A2946">
        <f t="shared" ca="1" si="151"/>
        <v>0.29116751997977863</v>
      </c>
      <c r="B2946">
        <f t="shared" ca="1" si="151"/>
        <v>0.3165269475583008</v>
      </c>
      <c r="C2946">
        <f t="shared" ca="1" si="151"/>
        <v>0.53586186490197096</v>
      </c>
      <c r="D2946">
        <f t="shared" ref="D2946" ca="1" si="153">RAND()</f>
        <v>0.45303644373143492</v>
      </c>
      <c r="E2946">
        <f t="shared" ca="1" si="152"/>
        <v>2.5660084715153677</v>
      </c>
    </row>
    <row r="2947" spans="1:5" x14ac:dyDescent="0.3">
      <c r="A2947">
        <f t="shared" ref="A2947:D3010" ca="1" si="154">RAND()</f>
        <v>0.30532213588341939</v>
      </c>
      <c r="B2947">
        <f t="shared" ca="1" si="154"/>
        <v>0.13436428394080113</v>
      </c>
      <c r="C2947">
        <f t="shared" ca="1" si="154"/>
        <v>0.83527062171042432</v>
      </c>
      <c r="D2947">
        <f t="shared" ca="1" si="154"/>
        <v>0.97120504539863772</v>
      </c>
      <c r="E2947">
        <f t="shared" ref="E2947:E3010" ca="1" si="155">-LN(B2947*C2947*D2947)</f>
        <v>2.2164178031556752</v>
      </c>
    </row>
    <row r="2948" spans="1:5" x14ac:dyDescent="0.3">
      <c r="A2948">
        <f t="shared" ca="1" si="154"/>
        <v>0.36432818238211429</v>
      </c>
      <c r="B2948">
        <f t="shared" ca="1" si="154"/>
        <v>0.57577604225211343</v>
      </c>
      <c r="C2948">
        <f t="shared" ca="1" si="154"/>
        <v>0.12050748413404611</v>
      </c>
      <c r="D2948">
        <f t="shared" ca="1" si="154"/>
        <v>0.48731702088408591</v>
      </c>
      <c r="E2948">
        <f t="shared" ca="1" si="155"/>
        <v>3.3869203291918328</v>
      </c>
    </row>
    <row r="2949" spans="1:5" x14ac:dyDescent="0.3">
      <c r="A2949">
        <f t="shared" ca="1" si="154"/>
        <v>0.45375034758931199</v>
      </c>
      <c r="B2949">
        <f t="shared" ca="1" si="154"/>
        <v>0.96700243265478136</v>
      </c>
      <c r="C2949">
        <f t="shared" ca="1" si="154"/>
        <v>0.20499668810668603</v>
      </c>
      <c r="D2949">
        <f t="shared" ca="1" si="154"/>
        <v>0.95248337635561808</v>
      </c>
      <c r="E2949">
        <f t="shared" ca="1" si="155"/>
        <v>1.6669983481900248</v>
      </c>
    </row>
    <row r="2950" spans="1:5" x14ac:dyDescent="0.3">
      <c r="A2950">
        <f t="shared" ca="1" si="154"/>
        <v>0.50484845463980221</v>
      </c>
      <c r="B2950">
        <f t="shared" ca="1" si="154"/>
        <v>0.55681370554992105</v>
      </c>
      <c r="C2950">
        <f t="shared" ca="1" si="154"/>
        <v>0.25786806443180998</v>
      </c>
      <c r="D2950">
        <f t="shared" ca="1" si="154"/>
        <v>0.30058426189926601</v>
      </c>
      <c r="E2950">
        <f t="shared" ca="1" si="155"/>
        <v>3.1428589171008863</v>
      </c>
    </row>
    <row r="2951" spans="1:5" x14ac:dyDescent="0.3">
      <c r="A2951">
        <f t="shared" ca="1" si="154"/>
        <v>0.51438341297159684</v>
      </c>
      <c r="B2951">
        <f t="shared" ca="1" si="154"/>
        <v>0.65578588666885451</v>
      </c>
      <c r="C2951">
        <f t="shared" ca="1" si="154"/>
        <v>0.20492126223010798</v>
      </c>
      <c r="D2951">
        <f t="shared" ca="1" si="154"/>
        <v>0.95086143121506239</v>
      </c>
      <c r="E2951">
        <f t="shared" ca="1" si="155"/>
        <v>2.0574373314497718</v>
      </c>
    </row>
    <row r="2952" spans="1:5" x14ac:dyDescent="0.3">
      <c r="A2952">
        <f t="shared" ca="1" si="154"/>
        <v>0.52997660802639512</v>
      </c>
      <c r="B2952">
        <f t="shared" ca="1" si="154"/>
        <v>0.64119384922352296</v>
      </c>
      <c r="C2952">
        <f t="shared" ca="1" si="154"/>
        <v>0.80538529238093903</v>
      </c>
      <c r="D2952">
        <f t="shared" ca="1" si="154"/>
        <v>0.52872667345436752</v>
      </c>
      <c r="E2952">
        <f t="shared" ca="1" si="155"/>
        <v>1.2981416088798716</v>
      </c>
    </row>
    <row r="2953" spans="1:5" x14ac:dyDescent="0.3">
      <c r="A2953">
        <f t="shared" ca="1" si="154"/>
        <v>0.37783069191678276</v>
      </c>
      <c r="B2953">
        <f t="shared" ca="1" si="154"/>
        <v>2.6722654176247862E-2</v>
      </c>
      <c r="C2953">
        <f t="shared" ca="1" si="154"/>
        <v>0.5793083285847499</v>
      </c>
      <c r="D2953">
        <f t="shared" ca="1" si="154"/>
        <v>0.14656473829146577</v>
      </c>
      <c r="E2953">
        <f t="shared" ca="1" si="155"/>
        <v>6.088452074839414</v>
      </c>
    </row>
    <row r="2954" spans="1:5" x14ac:dyDescent="0.3">
      <c r="A2954">
        <f t="shared" ca="1" si="154"/>
        <v>0.24497852242935081</v>
      </c>
      <c r="B2954">
        <f t="shared" ca="1" si="154"/>
        <v>0.64902891706491062</v>
      </c>
      <c r="C2954">
        <f t="shared" ca="1" si="154"/>
        <v>0.40557861061429989</v>
      </c>
      <c r="D2954">
        <f t="shared" ca="1" si="154"/>
        <v>7.4670659369580505E-2</v>
      </c>
      <c r="E2954">
        <f t="shared" ca="1" si="155"/>
        <v>3.9293866137229565</v>
      </c>
    </row>
    <row r="2955" spans="1:5" x14ac:dyDescent="0.3">
      <c r="A2955">
        <f t="shared" ca="1" si="154"/>
        <v>1.3910413486556972E-2</v>
      </c>
      <c r="B2955">
        <f t="shared" ca="1" si="154"/>
        <v>6.3965682774491994E-2</v>
      </c>
      <c r="C2955">
        <f t="shared" ca="1" si="154"/>
        <v>0.516613570597519</v>
      </c>
      <c r="D2955">
        <f t="shared" ca="1" si="154"/>
        <v>0.98718662944971902</v>
      </c>
      <c r="E2955">
        <f t="shared" ca="1" si="155"/>
        <v>3.4227648455195645</v>
      </c>
    </row>
    <row r="2956" spans="1:5" x14ac:dyDescent="0.3">
      <c r="A2956">
        <f t="shared" ca="1" si="154"/>
        <v>3.1434509626409368E-2</v>
      </c>
      <c r="B2956">
        <f t="shared" ca="1" si="154"/>
        <v>0.71646869429823745</v>
      </c>
      <c r="C2956">
        <f t="shared" ca="1" si="154"/>
        <v>0.32398982857466019</v>
      </c>
      <c r="D2956">
        <f t="shared" ca="1" si="154"/>
        <v>0.75649887386699066</v>
      </c>
      <c r="E2956">
        <f t="shared" ca="1" si="155"/>
        <v>1.7395181165389695</v>
      </c>
    </row>
    <row r="2957" spans="1:5" x14ac:dyDescent="0.3">
      <c r="A2957">
        <f t="shared" ca="1" si="154"/>
        <v>0.46021091419463112</v>
      </c>
      <c r="B2957">
        <f t="shared" ca="1" si="154"/>
        <v>0.54453420220037063</v>
      </c>
      <c r="C2957">
        <f t="shared" ca="1" si="154"/>
        <v>0.26067291164967132</v>
      </c>
      <c r="D2957">
        <f t="shared" ca="1" si="154"/>
        <v>0.42119486211060697</v>
      </c>
      <c r="E2957">
        <f t="shared" ca="1" si="155"/>
        <v>2.8169730912946491</v>
      </c>
    </row>
    <row r="2958" spans="1:5" x14ac:dyDescent="0.3">
      <c r="A2958">
        <f t="shared" ca="1" si="154"/>
        <v>0.83766465555735292</v>
      </c>
      <c r="B2958">
        <f t="shared" ca="1" si="154"/>
        <v>0.43934046873193855</v>
      </c>
      <c r="C2958">
        <f t="shared" ca="1" si="154"/>
        <v>0.424015814790068</v>
      </c>
      <c r="D2958">
        <f t="shared" ca="1" si="154"/>
        <v>0.60253351714056946</v>
      </c>
      <c r="E2958">
        <f t="shared" ca="1" si="155"/>
        <v>2.1870771217648426</v>
      </c>
    </row>
    <row r="2959" spans="1:5" x14ac:dyDescent="0.3">
      <c r="A2959">
        <f t="shared" ca="1" si="154"/>
        <v>0.39343390184247928</v>
      </c>
      <c r="B2959">
        <f t="shared" ca="1" si="154"/>
        <v>0.79539238922839894</v>
      </c>
      <c r="C2959">
        <f t="shared" ca="1" si="154"/>
        <v>0.14664882504102694</v>
      </c>
      <c r="D2959">
        <f t="shared" ca="1" si="154"/>
        <v>0.33419034825339822</v>
      </c>
      <c r="E2959">
        <f t="shared" ca="1" si="155"/>
        <v>3.2446787537120345</v>
      </c>
    </row>
    <row r="2960" spans="1:5" x14ac:dyDescent="0.3">
      <c r="A2960">
        <f t="shared" ca="1" si="154"/>
        <v>0.64763046976785388</v>
      </c>
      <c r="B2960">
        <f t="shared" ca="1" si="154"/>
        <v>0.86498399668134718</v>
      </c>
      <c r="C2960">
        <f t="shared" ca="1" si="154"/>
        <v>0.40956015217648922</v>
      </c>
      <c r="D2960">
        <f t="shared" ca="1" si="154"/>
        <v>0.754536939650995</v>
      </c>
      <c r="E2960">
        <f t="shared" ca="1" si="155"/>
        <v>1.319366810741873</v>
      </c>
    </row>
    <row r="2961" spans="1:5" x14ac:dyDescent="0.3">
      <c r="A2961">
        <f t="shared" ca="1" si="154"/>
        <v>0.31934009333673929</v>
      </c>
      <c r="B2961">
        <f t="shared" ca="1" si="154"/>
        <v>0.50752644288241033</v>
      </c>
      <c r="C2961">
        <f t="shared" ca="1" si="154"/>
        <v>0.83765534732670466</v>
      </c>
      <c r="D2961">
        <f t="shared" ca="1" si="154"/>
        <v>0.26787758373480219</v>
      </c>
      <c r="E2961">
        <f t="shared" ca="1" si="155"/>
        <v>2.1725801882950657</v>
      </c>
    </row>
    <row r="2962" spans="1:5" x14ac:dyDescent="0.3">
      <c r="A2962">
        <f t="shared" ca="1" si="154"/>
        <v>3.755942970281545E-2</v>
      </c>
      <c r="B2962">
        <f t="shared" ca="1" si="154"/>
        <v>0.5881167682400058</v>
      </c>
      <c r="C2962">
        <f t="shared" ca="1" si="154"/>
        <v>0.72998793009080976</v>
      </c>
      <c r="D2962">
        <f t="shared" ca="1" si="154"/>
        <v>0.1261735073366167</v>
      </c>
      <c r="E2962">
        <f t="shared" ca="1" si="155"/>
        <v>2.9156543213852459</v>
      </c>
    </row>
    <row r="2963" spans="1:5" x14ac:dyDescent="0.3">
      <c r="A2963">
        <f t="shared" ca="1" si="154"/>
        <v>0.56250676441577008</v>
      </c>
      <c r="B2963">
        <f t="shared" ca="1" si="154"/>
        <v>0.8799811988282501</v>
      </c>
      <c r="C2963">
        <f t="shared" ca="1" si="154"/>
        <v>0.85223844223281631</v>
      </c>
      <c r="D2963">
        <f t="shared" ca="1" si="154"/>
        <v>8.1485744738976962E-2</v>
      </c>
      <c r="E2963">
        <f t="shared" ca="1" si="155"/>
        <v>2.7950708514494944</v>
      </c>
    </row>
    <row r="2964" spans="1:5" x14ac:dyDescent="0.3">
      <c r="A2964">
        <f t="shared" ca="1" si="154"/>
        <v>0.68533838744944497</v>
      </c>
      <c r="B2964">
        <f t="shared" ca="1" si="154"/>
        <v>0.9775100436694637</v>
      </c>
      <c r="C2964">
        <f t="shared" ca="1" si="154"/>
        <v>0.55179816328282094</v>
      </c>
      <c r="D2964">
        <f t="shared" ca="1" si="154"/>
        <v>0.88792348561183343</v>
      </c>
      <c r="E2964">
        <f t="shared" ca="1" si="155"/>
        <v>0.7361893626723377</v>
      </c>
    </row>
    <row r="2965" spans="1:5" x14ac:dyDescent="0.3">
      <c r="A2965">
        <f t="shared" ca="1" si="154"/>
        <v>0.60511256044930417</v>
      </c>
      <c r="B2965">
        <f t="shared" ca="1" si="154"/>
        <v>0.61790753128556231</v>
      </c>
      <c r="C2965">
        <f t="shared" ca="1" si="154"/>
        <v>0.90459896407223517</v>
      </c>
      <c r="D2965">
        <f t="shared" ca="1" si="154"/>
        <v>0.64195140583529142</v>
      </c>
      <c r="E2965">
        <f t="shared" ca="1" si="155"/>
        <v>1.0249226955900708</v>
      </c>
    </row>
    <row r="2966" spans="1:5" x14ac:dyDescent="0.3">
      <c r="A2966">
        <f t="shared" ca="1" si="154"/>
        <v>0.80840039343492387</v>
      </c>
      <c r="B2966">
        <f t="shared" ca="1" si="154"/>
        <v>0.34152916507730768</v>
      </c>
      <c r="C2966">
        <f t="shared" ca="1" si="154"/>
        <v>0.2880548144934697</v>
      </c>
      <c r="D2966">
        <f t="shared" ca="1" si="154"/>
        <v>0.29256599573416731</v>
      </c>
      <c r="E2966">
        <f t="shared" ca="1" si="155"/>
        <v>3.5479917009285074</v>
      </c>
    </row>
    <row r="2967" spans="1:5" x14ac:dyDescent="0.3">
      <c r="A2967">
        <f t="shared" ca="1" si="154"/>
        <v>0.78762665743960403</v>
      </c>
      <c r="B2967">
        <f t="shared" ca="1" si="154"/>
        <v>0.54870418387862907</v>
      </c>
      <c r="C2967">
        <f t="shared" ca="1" si="154"/>
        <v>0.58388121643457402</v>
      </c>
      <c r="D2967">
        <f t="shared" ca="1" si="154"/>
        <v>0.29089588014650092</v>
      </c>
      <c r="E2967">
        <f t="shared" ca="1" si="155"/>
        <v>2.3730433992494966</v>
      </c>
    </row>
    <row r="2968" spans="1:5" x14ac:dyDescent="0.3">
      <c r="A2968">
        <f t="shared" ca="1" si="154"/>
        <v>0.88854590182641846</v>
      </c>
      <c r="B2968">
        <f t="shared" ca="1" si="154"/>
        <v>9.3552945993656045E-2</v>
      </c>
      <c r="C2968">
        <f t="shared" ca="1" si="154"/>
        <v>0.49800819761217685</v>
      </c>
      <c r="D2968">
        <f t="shared" ca="1" si="154"/>
        <v>5.8053484433883362E-2</v>
      </c>
      <c r="E2968">
        <f t="shared" ca="1" si="155"/>
        <v>5.912757024607652</v>
      </c>
    </row>
    <row r="2969" spans="1:5" x14ac:dyDescent="0.3">
      <c r="A2969">
        <f t="shared" ca="1" si="154"/>
        <v>0.63321836862592196</v>
      </c>
      <c r="B2969">
        <f t="shared" ca="1" si="154"/>
        <v>0.68857561358579777</v>
      </c>
      <c r="C2969">
        <f t="shared" ca="1" si="154"/>
        <v>0.55448224151568737</v>
      </c>
      <c r="D2969">
        <f t="shared" ca="1" si="154"/>
        <v>6.3467077430153784E-2</v>
      </c>
      <c r="E2969">
        <f t="shared" ca="1" si="155"/>
        <v>3.7200846152156903</v>
      </c>
    </row>
    <row r="2970" spans="1:5" x14ac:dyDescent="0.3">
      <c r="A2970">
        <f t="shared" ca="1" si="154"/>
        <v>0.91419523015112658</v>
      </c>
      <c r="B2970">
        <f t="shared" ca="1" si="154"/>
        <v>0.78011538005935244</v>
      </c>
      <c r="C2970">
        <f t="shared" ca="1" si="154"/>
        <v>0.37729110775619401</v>
      </c>
      <c r="D2970">
        <f t="shared" ca="1" si="154"/>
        <v>0.57566108452060383</v>
      </c>
      <c r="E2970">
        <f t="shared" ca="1" si="155"/>
        <v>1.775287853861762</v>
      </c>
    </row>
    <row r="2971" spans="1:5" x14ac:dyDescent="0.3">
      <c r="A2971">
        <f t="shared" ca="1" si="154"/>
        <v>0.23894107540163145</v>
      </c>
      <c r="B2971">
        <f t="shared" ca="1" si="154"/>
        <v>0.18094766912040405</v>
      </c>
      <c r="C2971">
        <f t="shared" ca="1" si="154"/>
        <v>0.61522224684921911</v>
      </c>
      <c r="D2971">
        <f t="shared" ca="1" si="154"/>
        <v>0.49146200309201848</v>
      </c>
      <c r="E2971">
        <f t="shared" ca="1" si="155"/>
        <v>2.9056897603037126</v>
      </c>
    </row>
    <row r="2972" spans="1:5" x14ac:dyDescent="0.3">
      <c r="A2972">
        <f t="shared" ca="1" si="154"/>
        <v>0.79352608639258893</v>
      </c>
      <c r="B2972">
        <f t="shared" ca="1" si="154"/>
        <v>0.82417366254931079</v>
      </c>
      <c r="C2972">
        <f t="shared" ca="1" si="154"/>
        <v>0.56839096244988252</v>
      </c>
      <c r="D2972">
        <f t="shared" ca="1" si="154"/>
        <v>0.6745899606860708</v>
      </c>
      <c r="E2972">
        <f t="shared" ca="1" si="155"/>
        <v>1.1519700369675792</v>
      </c>
    </row>
    <row r="2973" spans="1:5" x14ac:dyDescent="0.3">
      <c r="A2973">
        <f t="shared" ca="1" si="154"/>
        <v>0.47351496511560087</v>
      </c>
      <c r="B2973">
        <f t="shared" ca="1" si="154"/>
        <v>0.56910729258185278</v>
      </c>
      <c r="C2973">
        <f t="shared" ca="1" si="154"/>
        <v>0.59675949427927666</v>
      </c>
      <c r="D2973">
        <f t="shared" ca="1" si="154"/>
        <v>3.1263022740125046E-2</v>
      </c>
      <c r="E2973">
        <f t="shared" ca="1" si="155"/>
        <v>4.5452466650534147</v>
      </c>
    </row>
    <row r="2974" spans="1:5" x14ac:dyDescent="0.3">
      <c r="A2974">
        <f t="shared" ca="1" si="154"/>
        <v>0.4005880233617084</v>
      </c>
      <c r="B2974">
        <f t="shared" ca="1" si="154"/>
        <v>0.77619180025399781</v>
      </c>
      <c r="C2974">
        <f t="shared" ca="1" si="154"/>
        <v>0.28771988577368612</v>
      </c>
      <c r="D2974">
        <f t="shared" ca="1" si="154"/>
        <v>0.15830481322863899</v>
      </c>
      <c r="E2974">
        <f t="shared" ca="1" si="155"/>
        <v>3.3423564218690704</v>
      </c>
    </row>
    <row r="2975" spans="1:5" x14ac:dyDescent="0.3">
      <c r="A2975">
        <f t="shared" ca="1" si="154"/>
        <v>0.11344187549555051</v>
      </c>
      <c r="B2975">
        <f t="shared" ca="1" si="154"/>
        <v>0.79755068405588614</v>
      </c>
      <c r="C2975">
        <f t="shared" ca="1" si="154"/>
        <v>0.84901298067114972</v>
      </c>
      <c r="D2975">
        <f t="shared" ca="1" si="154"/>
        <v>0.27344929330457435</v>
      </c>
      <c r="E2975">
        <f t="shared" ca="1" si="155"/>
        <v>1.6865297696505337</v>
      </c>
    </row>
    <row r="2976" spans="1:5" x14ac:dyDescent="0.3">
      <c r="A2976">
        <f t="shared" ca="1" si="154"/>
        <v>0.68441287164781661</v>
      </c>
      <c r="B2976">
        <f t="shared" ca="1" si="154"/>
        <v>0.99240562674805699</v>
      </c>
      <c r="C2976">
        <f t="shared" ca="1" si="154"/>
        <v>0.44613679546431984</v>
      </c>
      <c r="D2976">
        <f t="shared" ca="1" si="154"/>
        <v>0.57272005504275347</v>
      </c>
      <c r="E2976">
        <f t="shared" ca="1" si="155"/>
        <v>1.3721112568305143</v>
      </c>
    </row>
    <row r="2977" spans="1:5" x14ac:dyDescent="0.3">
      <c r="A2977">
        <f t="shared" ca="1" si="154"/>
        <v>0.30886406993575044</v>
      </c>
      <c r="B2977">
        <f t="shared" ca="1" si="154"/>
        <v>0.82464557134026506</v>
      </c>
      <c r="C2977">
        <f t="shared" ca="1" si="154"/>
        <v>0.38011526973406806</v>
      </c>
      <c r="D2977">
        <f t="shared" ca="1" si="154"/>
        <v>0.42143561586270428</v>
      </c>
      <c r="E2977">
        <f t="shared" ca="1" si="155"/>
        <v>2.0241705895449704</v>
      </c>
    </row>
    <row r="2978" spans="1:5" x14ac:dyDescent="0.3">
      <c r="A2978">
        <f t="shared" ca="1" si="154"/>
        <v>0.70012090403484095</v>
      </c>
      <c r="B2978">
        <f t="shared" ca="1" si="154"/>
        <v>6.0712927088236945E-2</v>
      </c>
      <c r="C2978">
        <f t="shared" ca="1" si="154"/>
        <v>0.99749389266340005</v>
      </c>
      <c r="D2978">
        <f t="shared" ca="1" si="154"/>
        <v>0.10039006958770158</v>
      </c>
      <c r="E2978">
        <f t="shared" ca="1" si="155"/>
        <v>5.1027998747189995</v>
      </c>
    </row>
    <row r="2979" spans="1:5" x14ac:dyDescent="0.3">
      <c r="A2979">
        <f t="shared" ca="1" si="154"/>
        <v>0.81429106060988699</v>
      </c>
      <c r="B2979">
        <f t="shared" ca="1" si="154"/>
        <v>0.64971847660693838</v>
      </c>
      <c r="C2979">
        <f t="shared" ca="1" si="154"/>
        <v>0.22292040964613902</v>
      </c>
      <c r="D2979">
        <f t="shared" ca="1" si="154"/>
        <v>0.46162315994352288</v>
      </c>
      <c r="E2979">
        <f t="shared" ca="1" si="155"/>
        <v>2.7051629933293961</v>
      </c>
    </row>
    <row r="2980" spans="1:5" x14ac:dyDescent="0.3">
      <c r="A2980">
        <f t="shared" ca="1" si="154"/>
        <v>0.30298396946498629</v>
      </c>
      <c r="B2980">
        <f t="shared" ca="1" si="154"/>
        <v>0.23674349568198005</v>
      </c>
      <c r="C2980">
        <f t="shared" ca="1" si="154"/>
        <v>0.63962538968286442</v>
      </c>
      <c r="D2980">
        <f t="shared" ca="1" si="154"/>
        <v>0.48125393471932099</v>
      </c>
      <c r="E2980">
        <f t="shared" ca="1" si="155"/>
        <v>2.6190108406475536</v>
      </c>
    </row>
    <row r="2981" spans="1:5" x14ac:dyDescent="0.3">
      <c r="A2981">
        <f t="shared" ca="1" si="154"/>
        <v>0.20594229419357457</v>
      </c>
      <c r="B2981">
        <f t="shared" ca="1" si="154"/>
        <v>0.79636704660302748</v>
      </c>
      <c r="C2981">
        <f t="shared" ca="1" si="154"/>
        <v>0.90632355075723114</v>
      </c>
      <c r="D2981">
        <f t="shared" ca="1" si="154"/>
        <v>5.4359133458858899E-3</v>
      </c>
      <c r="E2981">
        <f t="shared" ca="1" si="155"/>
        <v>5.5407817258519669</v>
      </c>
    </row>
    <row r="2982" spans="1:5" x14ac:dyDescent="0.3">
      <c r="A2982">
        <f t="shared" ca="1" si="154"/>
        <v>0.5672017988776038</v>
      </c>
      <c r="B2982">
        <f t="shared" ca="1" si="154"/>
        <v>0.56701976554654854</v>
      </c>
      <c r="C2982">
        <f t="shared" ca="1" si="154"/>
        <v>0.34537784646760572</v>
      </c>
      <c r="D2982">
        <f t="shared" ca="1" si="154"/>
        <v>0.20109930607281246</v>
      </c>
      <c r="E2982">
        <f t="shared" ca="1" si="155"/>
        <v>3.2344338029584438</v>
      </c>
    </row>
    <row r="2983" spans="1:5" x14ac:dyDescent="0.3">
      <c r="A2983">
        <f t="shared" ca="1" si="154"/>
        <v>0.44752871189117549</v>
      </c>
      <c r="B2983">
        <f t="shared" ca="1" si="154"/>
        <v>0.13061373848569036</v>
      </c>
      <c r="C2983">
        <f t="shared" ca="1" si="154"/>
        <v>0.758156510971988</v>
      </c>
      <c r="D2983">
        <f t="shared" ca="1" si="154"/>
        <v>0.74336083277374487</v>
      </c>
      <c r="E2983">
        <f t="shared" ca="1" si="155"/>
        <v>2.6089500174455269</v>
      </c>
    </row>
    <row r="2984" spans="1:5" x14ac:dyDescent="0.3">
      <c r="A2984">
        <f t="shared" ca="1" si="154"/>
        <v>0.33280266056091845</v>
      </c>
      <c r="B2984">
        <f t="shared" ca="1" si="154"/>
        <v>6.8081983054080975E-2</v>
      </c>
      <c r="C2984">
        <f t="shared" ca="1" si="154"/>
        <v>0.95838791608897789</v>
      </c>
      <c r="D2984">
        <f t="shared" ca="1" si="154"/>
        <v>0.57762495338145237</v>
      </c>
      <c r="E2984">
        <f t="shared" ca="1" si="155"/>
        <v>3.2783758174705904</v>
      </c>
    </row>
    <row r="2985" spans="1:5" x14ac:dyDescent="0.3">
      <c r="A2985">
        <f t="shared" ca="1" si="154"/>
        <v>0.49455619334304701</v>
      </c>
      <c r="B2985">
        <f t="shared" ca="1" si="154"/>
        <v>0.7367031096790867</v>
      </c>
      <c r="C2985">
        <f t="shared" ca="1" si="154"/>
        <v>0.49353124524845782</v>
      </c>
      <c r="D2985">
        <f t="shared" ca="1" si="154"/>
        <v>0.76805841341458747</v>
      </c>
      <c r="E2985">
        <f t="shared" ca="1" si="155"/>
        <v>1.2756289023421372</v>
      </c>
    </row>
    <row r="2986" spans="1:5" x14ac:dyDescent="0.3">
      <c r="A2986">
        <f t="shared" ca="1" si="154"/>
        <v>0.54552988173880967</v>
      </c>
      <c r="B2986">
        <f t="shared" ca="1" si="154"/>
        <v>0.84391496804335919</v>
      </c>
      <c r="C2986">
        <f t="shared" ca="1" si="154"/>
        <v>0.82278217540299314</v>
      </c>
      <c r="D2986">
        <f t="shared" ca="1" si="154"/>
        <v>0.74654197909696662</v>
      </c>
      <c r="E2986">
        <f t="shared" ca="1" si="155"/>
        <v>0.6570707520312703</v>
      </c>
    </row>
    <row r="2987" spans="1:5" x14ac:dyDescent="0.3">
      <c r="A2987">
        <f t="shared" ca="1" si="154"/>
        <v>0.53247367460082029</v>
      </c>
      <c r="B2987">
        <f t="shared" ca="1" si="154"/>
        <v>0.5335473708688161</v>
      </c>
      <c r="C2987">
        <f t="shared" ca="1" si="154"/>
        <v>0.58938513296881367</v>
      </c>
      <c r="D2987">
        <f t="shared" ca="1" si="154"/>
        <v>0.24619460753805888</v>
      </c>
      <c r="E2987">
        <f t="shared" ca="1" si="155"/>
        <v>2.5585158207984993</v>
      </c>
    </row>
    <row r="2988" spans="1:5" x14ac:dyDescent="0.3">
      <c r="A2988">
        <f t="shared" ca="1" si="154"/>
        <v>0.79796578171605392</v>
      </c>
      <c r="B2988">
        <f t="shared" ca="1" si="154"/>
        <v>0.47593817075680334</v>
      </c>
      <c r="C2988">
        <f t="shared" ca="1" si="154"/>
        <v>0.85033156071393445</v>
      </c>
      <c r="D2988">
        <f t="shared" ca="1" si="154"/>
        <v>0.8085802102114048</v>
      </c>
      <c r="E2988">
        <f t="shared" ca="1" si="155"/>
        <v>1.1170716568970653</v>
      </c>
    </row>
    <row r="2989" spans="1:5" x14ac:dyDescent="0.3">
      <c r="A2989">
        <f t="shared" ca="1" si="154"/>
        <v>0.36207047297242356</v>
      </c>
      <c r="B2989">
        <f t="shared" ca="1" si="154"/>
        <v>0.46171995140206756</v>
      </c>
      <c r="C2989">
        <f t="shared" ca="1" si="154"/>
        <v>0.27409550638097757</v>
      </c>
      <c r="D2989">
        <f t="shared" ca="1" si="154"/>
        <v>0.19509120707877881</v>
      </c>
      <c r="E2989">
        <f t="shared" ca="1" si="155"/>
        <v>3.7013635085437122</v>
      </c>
    </row>
    <row r="2990" spans="1:5" x14ac:dyDescent="0.3">
      <c r="A2990">
        <f t="shared" ca="1" si="154"/>
        <v>0.75901956545078619</v>
      </c>
      <c r="B2990">
        <f t="shared" ca="1" si="154"/>
        <v>0.25864802226744765</v>
      </c>
      <c r="C2990">
        <f t="shared" ca="1" si="154"/>
        <v>0.38083216481623894</v>
      </c>
      <c r="D2990">
        <f t="shared" ca="1" si="154"/>
        <v>0.60884922857656443</v>
      </c>
      <c r="E2990">
        <f t="shared" ca="1" si="155"/>
        <v>2.8138682561777553</v>
      </c>
    </row>
    <row r="2991" spans="1:5" x14ac:dyDescent="0.3">
      <c r="A2991">
        <f t="shared" ca="1" si="154"/>
        <v>0.92757678807660526</v>
      </c>
      <c r="B2991">
        <f t="shared" ca="1" si="154"/>
        <v>0.88394775826246408</v>
      </c>
      <c r="C2991">
        <f t="shared" ca="1" si="154"/>
        <v>0.55266865685400779</v>
      </c>
      <c r="D2991">
        <f t="shared" ca="1" si="154"/>
        <v>0.92202465914730181</v>
      </c>
      <c r="E2991">
        <f t="shared" ca="1" si="155"/>
        <v>0.79753725648182483</v>
      </c>
    </row>
    <row r="2992" spans="1:5" x14ac:dyDescent="0.3">
      <c r="A2992">
        <f t="shared" ca="1" si="154"/>
        <v>0.32004279877280639</v>
      </c>
      <c r="B2992">
        <f t="shared" ca="1" si="154"/>
        <v>0.94918483307081103</v>
      </c>
      <c r="C2992">
        <f t="shared" ca="1" si="154"/>
        <v>0.48256337330550003</v>
      </c>
      <c r="D2992">
        <f t="shared" ca="1" si="154"/>
        <v>0.31554979930473759</v>
      </c>
      <c r="E2992">
        <f t="shared" ca="1" si="155"/>
        <v>1.9342335233514851</v>
      </c>
    </row>
    <row r="2993" spans="1:5" x14ac:dyDescent="0.3">
      <c r="A2993">
        <f t="shared" ca="1" si="154"/>
        <v>0.4586043300916689</v>
      </c>
      <c r="B2993">
        <f t="shared" ca="1" si="154"/>
        <v>0.73450525216140816</v>
      </c>
      <c r="C2993">
        <f t="shared" ca="1" si="154"/>
        <v>0.65535666587367536</v>
      </c>
      <c r="D2993">
        <f t="shared" ca="1" si="154"/>
        <v>0.45672924026374606</v>
      </c>
      <c r="E2993">
        <f t="shared" ca="1" si="155"/>
        <v>1.5147983319680567</v>
      </c>
    </row>
    <row r="2994" spans="1:5" x14ac:dyDescent="0.3">
      <c r="A2994">
        <f t="shared" ca="1" si="154"/>
        <v>0.23817526687084734</v>
      </c>
      <c r="B2994">
        <f t="shared" ca="1" si="154"/>
        <v>7.409991648264358E-2</v>
      </c>
      <c r="C2994">
        <f t="shared" ca="1" si="154"/>
        <v>7.2873818733655837E-2</v>
      </c>
      <c r="D2994">
        <f t="shared" ca="1" si="154"/>
        <v>0.88398331326552826</v>
      </c>
      <c r="E2994">
        <f t="shared" ca="1" si="155"/>
        <v>5.3446838106192454</v>
      </c>
    </row>
    <row r="2995" spans="1:5" x14ac:dyDescent="0.3">
      <c r="A2995">
        <f t="shared" ca="1" si="154"/>
        <v>0.2641747147196839</v>
      </c>
      <c r="B2995">
        <f t="shared" ca="1" si="154"/>
        <v>0.7988576818248514</v>
      </c>
      <c r="C2995">
        <f t="shared" ca="1" si="154"/>
        <v>0.64940746542288763</v>
      </c>
      <c r="D2995">
        <f t="shared" ca="1" si="154"/>
        <v>0.1673314871417021</v>
      </c>
      <c r="E2995">
        <f t="shared" ca="1" si="155"/>
        <v>2.4440458739895834</v>
      </c>
    </row>
    <row r="2996" spans="1:5" x14ac:dyDescent="0.3">
      <c r="A2996">
        <f t="shared" ca="1" si="154"/>
        <v>0.51032159942638611</v>
      </c>
      <c r="B2996">
        <f t="shared" ca="1" si="154"/>
        <v>0.34471825798148437</v>
      </c>
      <c r="C2996">
        <f t="shared" ca="1" si="154"/>
        <v>0.77560676938156725</v>
      </c>
      <c r="D2996">
        <f t="shared" ca="1" si="154"/>
        <v>0.9352131846199967</v>
      </c>
      <c r="E2996">
        <f t="shared" ca="1" si="155"/>
        <v>1.3861182375820835</v>
      </c>
    </row>
    <row r="2997" spans="1:5" x14ac:dyDescent="0.3">
      <c r="A2997">
        <f t="shared" ca="1" si="154"/>
        <v>0.19566213921718478</v>
      </c>
      <c r="B2997">
        <f t="shared" ca="1" si="154"/>
        <v>0.50146483437515355</v>
      </c>
      <c r="C2997">
        <f t="shared" ca="1" si="154"/>
        <v>0.92176095629817789</v>
      </c>
      <c r="D2997">
        <f t="shared" ca="1" si="154"/>
        <v>0.76912012761151038</v>
      </c>
      <c r="E2997">
        <f t="shared" ca="1" si="155"/>
        <v>1.0341992593721934</v>
      </c>
    </row>
    <row r="2998" spans="1:5" x14ac:dyDescent="0.3">
      <c r="A2998">
        <f t="shared" ca="1" si="154"/>
        <v>0.31408395892370566</v>
      </c>
      <c r="B2998">
        <f t="shared" ca="1" si="154"/>
        <v>0.42732945836196257</v>
      </c>
      <c r="C2998">
        <f t="shared" ca="1" si="154"/>
        <v>0.26256591816314701</v>
      </c>
      <c r="D2998">
        <f t="shared" ca="1" si="154"/>
        <v>0.6597816889912328</v>
      </c>
      <c r="E2998">
        <f t="shared" ca="1" si="155"/>
        <v>2.6032993826047273</v>
      </c>
    </row>
    <row r="2999" spans="1:5" x14ac:dyDescent="0.3">
      <c r="A2999">
        <f t="shared" ca="1" si="154"/>
        <v>0.39853985287662297</v>
      </c>
      <c r="B2999">
        <f t="shared" ca="1" si="154"/>
        <v>0.26590784558199365</v>
      </c>
      <c r="C2999">
        <f t="shared" ca="1" si="154"/>
        <v>0.67826819821501283</v>
      </c>
      <c r="D2999">
        <f t="shared" ca="1" si="154"/>
        <v>0.56606256299221769</v>
      </c>
      <c r="E2999">
        <f t="shared" ca="1" si="155"/>
        <v>2.2818686436439388</v>
      </c>
    </row>
    <row r="3000" spans="1:5" x14ac:dyDescent="0.3">
      <c r="A3000">
        <f t="shared" ca="1" si="154"/>
        <v>0.36669990432782662</v>
      </c>
      <c r="B3000">
        <f t="shared" ca="1" si="154"/>
        <v>0.27791615386601576</v>
      </c>
      <c r="C3000">
        <f t="shared" ca="1" si="154"/>
        <v>0.93832169777217622</v>
      </c>
      <c r="D3000">
        <f t="shared" ca="1" si="154"/>
        <v>7.5820836736254948E-2</v>
      </c>
      <c r="E3000">
        <f t="shared" ca="1" si="155"/>
        <v>3.9234803761078116</v>
      </c>
    </row>
    <row r="3001" spans="1:5" x14ac:dyDescent="0.3">
      <c r="A3001">
        <f t="shared" ca="1" si="154"/>
        <v>0.77645184891597097</v>
      </c>
      <c r="B3001">
        <f t="shared" ca="1" si="154"/>
        <v>0.64631152464539043</v>
      </c>
      <c r="C3001">
        <f t="shared" ca="1" si="154"/>
        <v>0.22148365253018576</v>
      </c>
      <c r="D3001">
        <f t="shared" ca="1" si="154"/>
        <v>0.76663247161019976</v>
      </c>
      <c r="E3001">
        <f t="shared" ca="1" si="155"/>
        <v>2.2096279198162119</v>
      </c>
    </row>
    <row r="3002" spans="1:5" x14ac:dyDescent="0.3">
      <c r="A3002">
        <f t="shared" ca="1" si="154"/>
        <v>0.13802545327819027</v>
      </c>
      <c r="B3002">
        <f t="shared" ca="1" si="154"/>
        <v>4.8747404440232955E-2</v>
      </c>
      <c r="C3002">
        <f t="shared" ca="1" si="154"/>
        <v>0.73411990180480491</v>
      </c>
      <c r="D3002">
        <f t="shared" ca="1" si="154"/>
        <v>0.28272524006548605</v>
      </c>
      <c r="E3002">
        <f t="shared" ca="1" si="155"/>
        <v>4.5934659710703185</v>
      </c>
    </row>
    <row r="3003" spans="1:5" x14ac:dyDescent="0.3">
      <c r="A3003">
        <f t="shared" ca="1" si="154"/>
        <v>0.9866754919105738</v>
      </c>
      <c r="B3003">
        <f t="shared" ca="1" si="154"/>
        <v>0.51216128702321073</v>
      </c>
      <c r="C3003">
        <f t="shared" ca="1" si="154"/>
        <v>0.33252701751808078</v>
      </c>
      <c r="D3003">
        <f t="shared" ca="1" si="154"/>
        <v>0.51603655029290341</v>
      </c>
      <c r="E3003">
        <f t="shared" ca="1" si="155"/>
        <v>2.4317275384338424</v>
      </c>
    </row>
    <row r="3004" spans="1:5" x14ac:dyDescent="0.3">
      <c r="A3004">
        <f t="shared" ca="1" si="154"/>
        <v>2.0529841276664129E-3</v>
      </c>
      <c r="B3004">
        <f t="shared" ca="1" si="154"/>
        <v>0.3475699736918556</v>
      </c>
      <c r="C3004">
        <f t="shared" ca="1" si="154"/>
        <v>0.55331360454191558</v>
      </c>
      <c r="D3004">
        <f t="shared" ca="1" si="154"/>
        <v>0.40633919994316459</v>
      </c>
      <c r="E3004">
        <f t="shared" ca="1" si="155"/>
        <v>2.549186612832798</v>
      </c>
    </row>
    <row r="3005" spans="1:5" x14ac:dyDescent="0.3">
      <c r="A3005">
        <f t="shared" ca="1" si="154"/>
        <v>0.36283553611136798</v>
      </c>
      <c r="B3005">
        <f t="shared" ca="1" si="154"/>
        <v>0.92409014763588071</v>
      </c>
      <c r="C3005">
        <f t="shared" ca="1" si="154"/>
        <v>0.50281936606030864</v>
      </c>
      <c r="D3005">
        <f t="shared" ca="1" si="154"/>
        <v>6.5888158210411052E-2</v>
      </c>
      <c r="E3005">
        <f t="shared" ca="1" si="155"/>
        <v>3.4862664832394574</v>
      </c>
    </row>
    <row r="3006" spans="1:5" x14ac:dyDescent="0.3">
      <c r="A3006">
        <f t="shared" ca="1" si="154"/>
        <v>0.20889791429015392</v>
      </c>
      <c r="B3006">
        <f t="shared" ca="1" si="154"/>
        <v>1.3558801594448111E-2</v>
      </c>
      <c r="C3006">
        <f t="shared" ca="1" si="154"/>
        <v>0.1092510911399921</v>
      </c>
      <c r="D3006">
        <f t="shared" ca="1" si="154"/>
        <v>0.69695828832378581</v>
      </c>
      <c r="E3006">
        <f t="shared" ca="1" si="155"/>
        <v>6.8758555504689474</v>
      </c>
    </row>
    <row r="3007" spans="1:5" x14ac:dyDescent="0.3">
      <c r="A3007">
        <f t="shared" ca="1" si="154"/>
        <v>0.82782458142803272</v>
      </c>
      <c r="B3007">
        <f t="shared" ca="1" si="154"/>
        <v>0.5157410597012595</v>
      </c>
      <c r="C3007">
        <f t="shared" ca="1" si="154"/>
        <v>0.69015303205424916</v>
      </c>
      <c r="D3007">
        <f t="shared" ca="1" si="154"/>
        <v>0.2877745430114873</v>
      </c>
      <c r="E3007">
        <f t="shared" ca="1" si="155"/>
        <v>2.2785703243242197</v>
      </c>
    </row>
    <row r="3008" spans="1:5" x14ac:dyDescent="0.3">
      <c r="A3008">
        <f t="shared" ca="1" si="154"/>
        <v>0.50419806544894696</v>
      </c>
      <c r="B3008">
        <f t="shared" ca="1" si="154"/>
        <v>0.63860560268896682</v>
      </c>
      <c r="C3008">
        <f t="shared" ca="1" si="154"/>
        <v>0.99003101658001691</v>
      </c>
      <c r="D3008">
        <f t="shared" ca="1" si="154"/>
        <v>0.16548709683344787</v>
      </c>
      <c r="E3008">
        <f t="shared" ca="1" si="155"/>
        <v>2.2573492837691091</v>
      </c>
    </row>
    <row r="3009" spans="1:5" x14ac:dyDescent="0.3">
      <c r="A3009">
        <f t="shared" ca="1" si="154"/>
        <v>0.45117046748233181</v>
      </c>
      <c r="B3009">
        <f t="shared" ca="1" si="154"/>
        <v>0.25824809586671971</v>
      </c>
      <c r="C3009">
        <f t="shared" ca="1" si="154"/>
        <v>0.79727695812529298</v>
      </c>
      <c r="D3009">
        <f t="shared" ca="1" si="154"/>
        <v>0.33199982032969777</v>
      </c>
      <c r="E3009">
        <f t="shared" ca="1" si="155"/>
        <v>2.6830085552397143</v>
      </c>
    </row>
    <row r="3010" spans="1:5" x14ac:dyDescent="0.3">
      <c r="A3010">
        <f t="shared" ca="1" si="154"/>
        <v>0.45361007778099371</v>
      </c>
      <c r="B3010">
        <f t="shared" ca="1" si="154"/>
        <v>0.48419622652229932</v>
      </c>
      <c r="C3010">
        <f t="shared" ca="1" si="154"/>
        <v>0.72545447705555433</v>
      </c>
      <c r="D3010">
        <f t="shared" ref="D3010" ca="1" si="156">RAND()</f>
        <v>0.79325819282756549</v>
      </c>
      <c r="E3010">
        <f t="shared" ca="1" si="155"/>
        <v>1.277828503744423</v>
      </c>
    </row>
    <row r="3011" spans="1:5" x14ac:dyDescent="0.3">
      <c r="A3011">
        <f t="shared" ref="A3011:D3074" ca="1" si="157">RAND()</f>
        <v>0.10336177414704495</v>
      </c>
      <c r="B3011">
        <f t="shared" ca="1" si="157"/>
        <v>0.46686023260691067</v>
      </c>
      <c r="C3011">
        <f t="shared" ca="1" si="157"/>
        <v>0.42215966538618954</v>
      </c>
      <c r="D3011">
        <f t="shared" ca="1" si="157"/>
        <v>0.76646891348838087</v>
      </c>
      <c r="E3011">
        <f t="shared" ref="E3011:E3074" ca="1" si="158">-LN(B3011*C3011*D3011)</f>
        <v>1.8900581743298108</v>
      </c>
    </row>
    <row r="3012" spans="1:5" x14ac:dyDescent="0.3">
      <c r="A3012">
        <f t="shared" ca="1" si="157"/>
        <v>0.24248139300508542</v>
      </c>
      <c r="B3012">
        <f t="shared" ca="1" si="157"/>
        <v>8.572887970951093E-2</v>
      </c>
      <c r="C3012">
        <f t="shared" ca="1" si="157"/>
        <v>0.71094945272240051</v>
      </c>
      <c r="D3012">
        <f t="shared" ca="1" si="157"/>
        <v>0.76917851259226877</v>
      </c>
      <c r="E3012">
        <f t="shared" ca="1" si="158"/>
        <v>3.0601516693655366</v>
      </c>
    </row>
    <row r="3013" spans="1:5" x14ac:dyDescent="0.3">
      <c r="A3013">
        <f t="shared" ca="1" si="157"/>
        <v>0.90219855042954045</v>
      </c>
      <c r="B3013">
        <f t="shared" ca="1" si="157"/>
        <v>0.79357240262797546</v>
      </c>
      <c r="C3013">
        <f t="shared" ca="1" si="157"/>
        <v>0.98240840457897027</v>
      </c>
      <c r="D3013">
        <f t="shared" ca="1" si="157"/>
        <v>0.65630537004034784</v>
      </c>
      <c r="E3013">
        <f t="shared" ca="1" si="158"/>
        <v>0.6700877602474542</v>
      </c>
    </row>
    <row r="3014" spans="1:5" x14ac:dyDescent="0.3">
      <c r="A3014">
        <f t="shared" ca="1" si="157"/>
        <v>0.46794745393143977</v>
      </c>
      <c r="B3014">
        <f t="shared" ca="1" si="157"/>
        <v>0.8848578078498115</v>
      </c>
      <c r="C3014">
        <f t="shared" ca="1" si="157"/>
        <v>0.57033026014707644</v>
      </c>
      <c r="D3014">
        <f t="shared" ca="1" si="157"/>
        <v>0.42217587353357877</v>
      </c>
      <c r="E3014">
        <f t="shared" ca="1" si="158"/>
        <v>1.5462012879947657</v>
      </c>
    </row>
    <row r="3015" spans="1:5" x14ac:dyDescent="0.3">
      <c r="A3015">
        <f t="shared" ca="1" si="157"/>
        <v>0.79200340601936814</v>
      </c>
      <c r="B3015">
        <f t="shared" ca="1" si="157"/>
        <v>0.98689202470204951</v>
      </c>
      <c r="C3015">
        <f t="shared" ca="1" si="157"/>
        <v>0.16847272793826906</v>
      </c>
      <c r="D3015">
        <f t="shared" ca="1" si="157"/>
        <v>7.7527072606990655E-2</v>
      </c>
      <c r="E3015">
        <f t="shared" ca="1" si="158"/>
        <v>4.351304116946638</v>
      </c>
    </row>
    <row r="3016" spans="1:5" x14ac:dyDescent="0.3">
      <c r="A3016">
        <f t="shared" ca="1" si="157"/>
        <v>0.99087568904647305</v>
      </c>
      <c r="B3016">
        <f t="shared" ca="1" si="157"/>
        <v>0.33567097025747006</v>
      </c>
      <c r="C3016">
        <f t="shared" ca="1" si="157"/>
        <v>0.29247065068894551</v>
      </c>
      <c r="D3016">
        <f t="shared" ca="1" si="157"/>
        <v>0.34356734168000869</v>
      </c>
      <c r="E3016">
        <f t="shared" ca="1" si="158"/>
        <v>3.3893869517445858</v>
      </c>
    </row>
    <row r="3017" spans="1:5" x14ac:dyDescent="0.3">
      <c r="A3017">
        <f t="shared" ca="1" si="157"/>
        <v>0.71972525196055315</v>
      </c>
      <c r="B3017">
        <f t="shared" ca="1" si="157"/>
        <v>0.92475833414250586</v>
      </c>
      <c r="C3017">
        <f t="shared" ca="1" si="157"/>
        <v>0.98728324210497376</v>
      </c>
      <c r="D3017">
        <f t="shared" ca="1" si="157"/>
        <v>0.39360478462669757</v>
      </c>
      <c r="E3017">
        <f t="shared" ca="1" si="158"/>
        <v>1.0234291017715169</v>
      </c>
    </row>
    <row r="3018" spans="1:5" x14ac:dyDescent="0.3">
      <c r="A3018">
        <f t="shared" ca="1" si="157"/>
        <v>0.29247787316376228</v>
      </c>
      <c r="B3018">
        <f t="shared" ca="1" si="157"/>
        <v>0.66614550118648008</v>
      </c>
      <c r="C3018">
        <f t="shared" ca="1" si="157"/>
        <v>0.9289718627538206</v>
      </c>
      <c r="D3018">
        <f t="shared" ca="1" si="157"/>
        <v>5.3631745286765842E-2</v>
      </c>
      <c r="E3018">
        <f t="shared" ca="1" si="158"/>
        <v>3.4055381137616987</v>
      </c>
    </row>
    <row r="3019" spans="1:5" x14ac:dyDescent="0.3">
      <c r="A3019">
        <f t="shared" ca="1" si="157"/>
        <v>0.98823830995337714</v>
      </c>
      <c r="B3019">
        <f t="shared" ca="1" si="157"/>
        <v>0.43352357764085636</v>
      </c>
      <c r="C3019">
        <f t="shared" ca="1" si="157"/>
        <v>0.20086288069234759</v>
      </c>
      <c r="D3019">
        <f t="shared" ca="1" si="157"/>
        <v>0.48417420163550673</v>
      </c>
      <c r="E3019">
        <f t="shared" ca="1" si="158"/>
        <v>3.1662524008336583</v>
      </c>
    </row>
    <row r="3020" spans="1:5" x14ac:dyDescent="0.3">
      <c r="A3020">
        <f t="shared" ca="1" si="157"/>
        <v>0.77587439509449496</v>
      </c>
      <c r="B3020">
        <f t="shared" ca="1" si="157"/>
        <v>0.37444906344529749</v>
      </c>
      <c r="C3020">
        <f t="shared" ca="1" si="157"/>
        <v>0.56859714414165508</v>
      </c>
      <c r="D3020">
        <f t="shared" ca="1" si="157"/>
        <v>0.16989135085419649</v>
      </c>
      <c r="E3020">
        <f t="shared" ca="1" si="158"/>
        <v>3.3194787587031205</v>
      </c>
    </row>
    <row r="3021" spans="1:5" x14ac:dyDescent="0.3">
      <c r="A3021">
        <f t="shared" ca="1" si="157"/>
        <v>0.44474064685907111</v>
      </c>
      <c r="B3021">
        <f t="shared" ca="1" si="157"/>
        <v>0.18313463728198986</v>
      </c>
      <c r="C3021">
        <f t="shared" ca="1" si="157"/>
        <v>0.22714889361663126</v>
      </c>
      <c r="D3021">
        <f t="shared" ca="1" si="157"/>
        <v>0.11703883534274195</v>
      </c>
      <c r="E3021">
        <f t="shared" ca="1" si="158"/>
        <v>5.3249327045585835</v>
      </c>
    </row>
    <row r="3022" spans="1:5" x14ac:dyDescent="0.3">
      <c r="A3022">
        <f t="shared" ca="1" si="157"/>
        <v>0.74272110907857369</v>
      </c>
      <c r="B3022">
        <f t="shared" ca="1" si="157"/>
        <v>0.16450813254436347</v>
      </c>
      <c r="C3022">
        <f t="shared" ca="1" si="157"/>
        <v>0.35216410748543825</v>
      </c>
      <c r="D3022">
        <f t="shared" ca="1" si="157"/>
        <v>0.56500090118436619</v>
      </c>
      <c r="E3022">
        <f t="shared" ca="1" si="158"/>
        <v>3.4193812224404221</v>
      </c>
    </row>
    <row r="3023" spans="1:5" x14ac:dyDescent="0.3">
      <c r="A3023">
        <f t="shared" ca="1" si="157"/>
        <v>7.8793467351571223E-2</v>
      </c>
      <c r="B3023">
        <f t="shared" ca="1" si="157"/>
        <v>0.69382306786751191</v>
      </c>
      <c r="C3023">
        <f t="shared" ca="1" si="157"/>
        <v>0.67253885986652939</v>
      </c>
      <c r="D3023">
        <f t="shared" ca="1" si="157"/>
        <v>0.53672601736055592</v>
      </c>
      <c r="E3023">
        <f t="shared" ca="1" si="158"/>
        <v>1.3845012058341817</v>
      </c>
    </row>
    <row r="3024" spans="1:5" x14ac:dyDescent="0.3">
      <c r="A3024">
        <f t="shared" ca="1" si="157"/>
        <v>0.93932196638247756</v>
      </c>
      <c r="B3024">
        <f t="shared" ca="1" si="157"/>
        <v>0.94370100523256595</v>
      </c>
      <c r="C3024">
        <f t="shared" ca="1" si="157"/>
        <v>0.25684957921444784</v>
      </c>
      <c r="D3024">
        <f t="shared" ca="1" si="157"/>
        <v>0.42004981328605628</v>
      </c>
      <c r="E3024">
        <f t="shared" ca="1" si="158"/>
        <v>2.2845925267516138</v>
      </c>
    </row>
    <row r="3025" spans="1:5" x14ac:dyDescent="0.3">
      <c r="A3025">
        <f t="shared" ca="1" si="157"/>
        <v>0.14929473621512879</v>
      </c>
      <c r="B3025">
        <f t="shared" ca="1" si="157"/>
        <v>0.87385501106170838</v>
      </c>
      <c r="C3025">
        <f t="shared" ca="1" si="157"/>
        <v>0.53240652043696135</v>
      </c>
      <c r="D3025">
        <f t="shared" ca="1" si="157"/>
        <v>0.61668848602377546</v>
      </c>
      <c r="E3025">
        <f t="shared" ca="1" si="158"/>
        <v>1.2485800210685747</v>
      </c>
    </row>
    <row r="3026" spans="1:5" x14ac:dyDescent="0.3">
      <c r="A3026">
        <f t="shared" ca="1" si="157"/>
        <v>0.14958493327498157</v>
      </c>
      <c r="B3026">
        <f t="shared" ca="1" si="157"/>
        <v>0.42850366684687269</v>
      </c>
      <c r="C3026">
        <f t="shared" ca="1" si="157"/>
        <v>0.77313454749463795</v>
      </c>
      <c r="D3026">
        <f t="shared" ca="1" si="157"/>
        <v>0.94677612007700229</v>
      </c>
      <c r="E3026">
        <f t="shared" ca="1" si="158"/>
        <v>1.1594507936440039</v>
      </c>
    </row>
    <row r="3027" spans="1:5" x14ac:dyDescent="0.3">
      <c r="A3027">
        <f t="shared" ca="1" si="157"/>
        <v>4.8429592724677728E-2</v>
      </c>
      <c r="B3027">
        <f t="shared" ca="1" si="157"/>
        <v>4.0545593375969302E-2</v>
      </c>
      <c r="C3027">
        <f t="shared" ca="1" si="157"/>
        <v>7.9453909746282081E-2</v>
      </c>
      <c r="D3027">
        <f t="shared" ca="1" si="157"/>
        <v>0.38807198703175672</v>
      </c>
      <c r="E3027">
        <f t="shared" ca="1" si="158"/>
        <v>6.6844707757382995</v>
      </c>
    </row>
    <row r="3028" spans="1:5" x14ac:dyDescent="0.3">
      <c r="A3028">
        <f t="shared" ca="1" si="157"/>
        <v>0.14530921039351063</v>
      </c>
      <c r="B3028">
        <f t="shared" ca="1" si="157"/>
        <v>0.15163651354599572</v>
      </c>
      <c r="C3028">
        <f t="shared" ca="1" si="157"/>
        <v>0.43920710106761673</v>
      </c>
      <c r="D3028">
        <f t="shared" ca="1" si="157"/>
        <v>0.13331111308047672</v>
      </c>
      <c r="E3028">
        <f t="shared" ca="1" si="158"/>
        <v>4.7241228873070611</v>
      </c>
    </row>
    <row r="3029" spans="1:5" x14ac:dyDescent="0.3">
      <c r="A3029">
        <f t="shared" ca="1" si="157"/>
        <v>0.68096008541925634</v>
      </c>
      <c r="B3029">
        <f t="shared" ca="1" si="157"/>
        <v>0.85631356286439508</v>
      </c>
      <c r="C3029">
        <f t="shared" ca="1" si="157"/>
        <v>0.92892515001023113</v>
      </c>
      <c r="D3029">
        <f t="shared" ca="1" si="157"/>
        <v>1.3921762720444764E-2</v>
      </c>
      <c r="E3029">
        <f t="shared" ca="1" si="158"/>
        <v>4.5031477719450645</v>
      </c>
    </row>
    <row r="3030" spans="1:5" x14ac:dyDescent="0.3">
      <c r="A3030">
        <f t="shared" ca="1" si="157"/>
        <v>0.3305033007898136</v>
      </c>
      <c r="B3030">
        <f t="shared" ca="1" si="157"/>
        <v>0.75625684009154204</v>
      </c>
      <c r="C3030">
        <f t="shared" ca="1" si="157"/>
        <v>0.64857990993832604</v>
      </c>
      <c r="D3030">
        <f t="shared" ca="1" si="157"/>
        <v>0.64262276904675286</v>
      </c>
      <c r="E3030">
        <f t="shared" ca="1" si="158"/>
        <v>1.1545416852568384</v>
      </c>
    </row>
    <row r="3031" spans="1:5" x14ac:dyDescent="0.3">
      <c r="A3031">
        <f t="shared" ca="1" si="157"/>
        <v>2.5248941499566024E-3</v>
      </c>
      <c r="B3031">
        <f t="shared" ca="1" si="157"/>
        <v>0.94895657607410455</v>
      </c>
      <c r="C3031">
        <f t="shared" ca="1" si="157"/>
        <v>0.11106026713921402</v>
      </c>
      <c r="D3031">
        <f t="shared" ca="1" si="157"/>
        <v>0.35254958485039611</v>
      </c>
      <c r="E3031">
        <f t="shared" ca="1" si="158"/>
        <v>3.2926385171729526</v>
      </c>
    </row>
    <row r="3032" spans="1:5" x14ac:dyDescent="0.3">
      <c r="A3032">
        <f t="shared" ca="1" si="157"/>
        <v>0.41416585908769121</v>
      </c>
      <c r="B3032">
        <f t="shared" ca="1" si="157"/>
        <v>0.68896108836936143</v>
      </c>
      <c r="C3032">
        <f t="shared" ca="1" si="157"/>
        <v>0.36541837151375223</v>
      </c>
      <c r="D3032">
        <f t="shared" ca="1" si="157"/>
        <v>0.12053888337396301</v>
      </c>
      <c r="E3032">
        <f t="shared" ca="1" si="158"/>
        <v>3.4950657380673813</v>
      </c>
    </row>
    <row r="3033" spans="1:5" x14ac:dyDescent="0.3">
      <c r="A3033">
        <f t="shared" ca="1" si="157"/>
        <v>0.52806926388091313</v>
      </c>
      <c r="B3033">
        <f t="shared" ca="1" si="157"/>
        <v>0.27775140716712565</v>
      </c>
      <c r="C3033">
        <f t="shared" ca="1" si="157"/>
        <v>0.40079838390026312</v>
      </c>
      <c r="D3033">
        <f t="shared" ca="1" si="157"/>
        <v>0.87799610062651956</v>
      </c>
      <c r="E3033">
        <f t="shared" ca="1" si="158"/>
        <v>2.325438672128278</v>
      </c>
    </row>
    <row r="3034" spans="1:5" x14ac:dyDescent="0.3">
      <c r="A3034">
        <f t="shared" ca="1" si="157"/>
        <v>0.97889140738732283</v>
      </c>
      <c r="B3034">
        <f t="shared" ca="1" si="157"/>
        <v>0.79426464687996234</v>
      </c>
      <c r="C3034">
        <f t="shared" ca="1" si="157"/>
        <v>0.74834819517876849</v>
      </c>
      <c r="D3034">
        <f t="shared" ca="1" si="157"/>
        <v>0.52646391449396623</v>
      </c>
      <c r="E3034">
        <f t="shared" ca="1" si="158"/>
        <v>1.1617979608308466</v>
      </c>
    </row>
    <row r="3035" spans="1:5" x14ac:dyDescent="0.3">
      <c r="A3035">
        <f t="shared" ca="1" si="157"/>
        <v>0.68804226782698352</v>
      </c>
      <c r="B3035">
        <f t="shared" ca="1" si="157"/>
        <v>0.95827288525730348</v>
      </c>
      <c r="C3035">
        <f t="shared" ca="1" si="157"/>
        <v>0.9936962524857883</v>
      </c>
      <c r="D3035">
        <f t="shared" ca="1" si="157"/>
        <v>0.17951390156049363</v>
      </c>
      <c r="E3035">
        <f t="shared" ca="1" si="158"/>
        <v>1.7664490207197272</v>
      </c>
    </row>
    <row r="3036" spans="1:5" x14ac:dyDescent="0.3">
      <c r="A3036">
        <f t="shared" ca="1" si="157"/>
        <v>7.6588562422597817E-2</v>
      </c>
      <c r="B3036">
        <f t="shared" ca="1" si="157"/>
        <v>0.43315988294446628</v>
      </c>
      <c r="C3036">
        <f t="shared" ca="1" si="157"/>
        <v>0.30574419586712098</v>
      </c>
      <c r="D3036">
        <f t="shared" ca="1" si="157"/>
        <v>0.49562882980176159</v>
      </c>
      <c r="E3036">
        <f t="shared" ca="1" si="158"/>
        <v>2.7235828217232032</v>
      </c>
    </row>
    <row r="3037" spans="1:5" x14ac:dyDescent="0.3">
      <c r="A3037">
        <f t="shared" ca="1" si="157"/>
        <v>0.44555579292853875</v>
      </c>
      <c r="B3037">
        <f t="shared" ca="1" si="157"/>
        <v>0.9194812510115602</v>
      </c>
      <c r="C3037">
        <f t="shared" ca="1" si="157"/>
        <v>0.94527630949297758</v>
      </c>
      <c r="D3037">
        <f t="shared" ca="1" si="157"/>
        <v>0.960173480738439</v>
      </c>
      <c r="E3037">
        <f t="shared" ca="1" si="158"/>
        <v>0.180864930534747</v>
      </c>
    </row>
    <row r="3038" spans="1:5" x14ac:dyDescent="0.3">
      <c r="A3038">
        <f t="shared" ca="1" si="157"/>
        <v>0.92714423815660263</v>
      </c>
      <c r="B3038">
        <f t="shared" ca="1" si="157"/>
        <v>0.82387260775090643</v>
      </c>
      <c r="C3038">
        <f t="shared" ca="1" si="157"/>
        <v>0.52570472621104247</v>
      </c>
      <c r="D3038">
        <f t="shared" ca="1" si="157"/>
        <v>0.92751771225338997</v>
      </c>
      <c r="E3038">
        <f t="shared" ca="1" si="158"/>
        <v>0.91199833206009662</v>
      </c>
    </row>
    <row r="3039" spans="1:5" x14ac:dyDescent="0.3">
      <c r="A3039">
        <f t="shared" ca="1" si="157"/>
        <v>3.4009078525257475E-2</v>
      </c>
      <c r="B3039">
        <f t="shared" ca="1" si="157"/>
        <v>0.58570097228061269</v>
      </c>
      <c r="C3039">
        <f t="shared" ca="1" si="157"/>
        <v>8.5005224781720345E-2</v>
      </c>
      <c r="D3039">
        <f t="shared" ca="1" si="157"/>
        <v>0.12065324092752494</v>
      </c>
      <c r="E3039">
        <f t="shared" ca="1" si="158"/>
        <v>5.1148230872628897</v>
      </c>
    </row>
    <row r="3040" spans="1:5" x14ac:dyDescent="0.3">
      <c r="A3040">
        <f t="shared" ca="1" si="157"/>
        <v>0.32056698791449822</v>
      </c>
      <c r="B3040">
        <f t="shared" ca="1" si="157"/>
        <v>0.77991473577521631</v>
      </c>
      <c r="C3040">
        <f t="shared" ca="1" si="157"/>
        <v>0.23020834445824512</v>
      </c>
      <c r="D3040">
        <f t="shared" ca="1" si="157"/>
        <v>0.64585436721406109</v>
      </c>
      <c r="E3040">
        <f t="shared" ca="1" si="158"/>
        <v>2.1545224513646075</v>
      </c>
    </row>
    <row r="3041" spans="1:5" x14ac:dyDescent="0.3">
      <c r="A3041">
        <f t="shared" ca="1" si="157"/>
        <v>0.13408331673155216</v>
      </c>
      <c r="B3041">
        <f t="shared" ca="1" si="157"/>
        <v>0.37591388386861679</v>
      </c>
      <c r="C3041">
        <f t="shared" ca="1" si="157"/>
        <v>0.39075402607190057</v>
      </c>
      <c r="D3041">
        <f t="shared" ca="1" si="157"/>
        <v>0.68891514715115754</v>
      </c>
      <c r="E3041">
        <f t="shared" ca="1" si="158"/>
        <v>2.2907093695543987</v>
      </c>
    </row>
    <row r="3042" spans="1:5" x14ac:dyDescent="0.3">
      <c r="A3042">
        <f t="shared" ca="1" si="157"/>
        <v>0.58622802594934842</v>
      </c>
      <c r="B3042">
        <f t="shared" ca="1" si="157"/>
        <v>0.42885829933961905</v>
      </c>
      <c r="C3042">
        <f t="shared" ca="1" si="157"/>
        <v>0.89387819260040891</v>
      </c>
      <c r="D3042">
        <f t="shared" ca="1" si="157"/>
        <v>0.91748049316946056</v>
      </c>
      <c r="E3042">
        <f t="shared" ca="1" si="158"/>
        <v>1.0449384422956609</v>
      </c>
    </row>
    <row r="3043" spans="1:5" x14ac:dyDescent="0.3">
      <c r="A3043">
        <f t="shared" ca="1" si="157"/>
        <v>0.39535344378804926</v>
      </c>
      <c r="B3043">
        <f t="shared" ca="1" si="157"/>
        <v>0.55177045300627092</v>
      </c>
      <c r="C3043">
        <f t="shared" ca="1" si="157"/>
        <v>0.9648240199716106</v>
      </c>
      <c r="D3043">
        <f t="shared" ca="1" si="157"/>
        <v>0.28178797639604203</v>
      </c>
      <c r="E3043">
        <f t="shared" ca="1" si="158"/>
        <v>1.8970330697747622</v>
      </c>
    </row>
    <row r="3044" spans="1:5" x14ac:dyDescent="0.3">
      <c r="A3044">
        <f t="shared" ca="1" si="157"/>
        <v>0.17631760037459743</v>
      </c>
      <c r="B3044">
        <f t="shared" ca="1" si="157"/>
        <v>0.30741740830251674</v>
      </c>
      <c r="C3044">
        <f t="shared" ca="1" si="157"/>
        <v>0.54413160933377525</v>
      </c>
      <c r="D3044">
        <f t="shared" ca="1" si="157"/>
        <v>0.47522274660643382</v>
      </c>
      <c r="E3044">
        <f t="shared" ca="1" si="158"/>
        <v>2.5320845958041067</v>
      </c>
    </row>
    <row r="3045" spans="1:5" x14ac:dyDescent="0.3">
      <c r="A3045">
        <f t="shared" ca="1" si="157"/>
        <v>0.35598667754135382</v>
      </c>
      <c r="B3045">
        <f t="shared" ca="1" si="157"/>
        <v>0.44603825026466204</v>
      </c>
      <c r="C3045">
        <f t="shared" ca="1" si="157"/>
        <v>0.20349549776294651</v>
      </c>
      <c r="D3045">
        <f t="shared" ca="1" si="157"/>
        <v>1.5305257382991155E-2</v>
      </c>
      <c r="E3045">
        <f t="shared" ca="1" si="158"/>
        <v>6.5790208558776504</v>
      </c>
    </row>
    <row r="3046" spans="1:5" x14ac:dyDescent="0.3">
      <c r="A3046">
        <f t="shared" ca="1" si="157"/>
        <v>0.50671204372068746</v>
      </c>
      <c r="B3046">
        <f t="shared" ca="1" si="157"/>
        <v>0.49708284206708298</v>
      </c>
      <c r="C3046">
        <f t="shared" ca="1" si="157"/>
        <v>0.19701453518628764</v>
      </c>
      <c r="D3046">
        <f t="shared" ca="1" si="157"/>
        <v>0.2272470192901771</v>
      </c>
      <c r="E3046">
        <f t="shared" ca="1" si="158"/>
        <v>3.8051940152760584</v>
      </c>
    </row>
    <row r="3047" spans="1:5" x14ac:dyDescent="0.3">
      <c r="A3047">
        <f t="shared" ca="1" si="157"/>
        <v>0.90644926375583623</v>
      </c>
      <c r="B3047">
        <f t="shared" ca="1" si="157"/>
        <v>0.79724452958512693</v>
      </c>
      <c r="C3047">
        <f t="shared" ca="1" si="157"/>
        <v>0.77772349574275501</v>
      </c>
      <c r="D3047">
        <f t="shared" ca="1" si="157"/>
        <v>0.19808063397368547</v>
      </c>
      <c r="E3047">
        <f t="shared" ca="1" si="158"/>
        <v>2.0970591455220782</v>
      </c>
    </row>
    <row r="3048" spans="1:5" x14ac:dyDescent="0.3">
      <c r="A3048">
        <f t="shared" ca="1" si="157"/>
        <v>0.16387307508273574</v>
      </c>
      <c r="B3048">
        <f t="shared" ca="1" si="157"/>
        <v>0.73565859201556849</v>
      </c>
      <c r="C3048">
        <f t="shared" ca="1" si="157"/>
        <v>8.0901181096549313E-2</v>
      </c>
      <c r="D3048">
        <f t="shared" ca="1" si="157"/>
        <v>0.72112886898583828</v>
      </c>
      <c r="E3048">
        <f t="shared" ca="1" si="158"/>
        <v>3.1484534141906106</v>
      </c>
    </row>
    <row r="3049" spans="1:5" x14ac:dyDescent="0.3">
      <c r="A3049">
        <f t="shared" ca="1" si="157"/>
        <v>0.66321080174044833</v>
      </c>
      <c r="B3049">
        <f t="shared" ca="1" si="157"/>
        <v>0.88711199638728366</v>
      </c>
      <c r="C3049">
        <f t="shared" ca="1" si="157"/>
        <v>0.54519891223585926</v>
      </c>
      <c r="D3049">
        <f t="shared" ca="1" si="157"/>
        <v>0.57174998259022014</v>
      </c>
      <c r="E3049">
        <f t="shared" ca="1" si="158"/>
        <v>1.2854420912523159</v>
      </c>
    </row>
    <row r="3050" spans="1:5" x14ac:dyDescent="0.3">
      <c r="A3050">
        <f t="shared" ca="1" si="157"/>
        <v>0.85631754364321444</v>
      </c>
      <c r="B3050">
        <f t="shared" ca="1" si="157"/>
        <v>0.5565473159789408</v>
      </c>
      <c r="C3050">
        <f t="shared" ca="1" si="157"/>
        <v>0.35787220352689209</v>
      </c>
      <c r="D3050">
        <f t="shared" ca="1" si="157"/>
        <v>0.7535112645442138</v>
      </c>
      <c r="E3050">
        <f t="shared" ca="1" si="158"/>
        <v>1.8965937287601213</v>
      </c>
    </row>
    <row r="3051" spans="1:5" x14ac:dyDescent="0.3">
      <c r="A3051">
        <f t="shared" ca="1" si="157"/>
        <v>0.91284614426584132</v>
      </c>
      <c r="B3051">
        <f t="shared" ca="1" si="157"/>
        <v>0.59671964245919262</v>
      </c>
      <c r="C3051">
        <f t="shared" ca="1" si="157"/>
        <v>0.71687000377733268</v>
      </c>
      <c r="D3051">
        <f t="shared" ca="1" si="157"/>
        <v>0.74380110876617889</v>
      </c>
      <c r="E3051">
        <f t="shared" ca="1" si="158"/>
        <v>1.1451502538969667</v>
      </c>
    </row>
    <row r="3052" spans="1:5" x14ac:dyDescent="0.3">
      <c r="A3052">
        <f t="shared" ca="1" si="157"/>
        <v>0.30000235282874976</v>
      </c>
      <c r="B3052">
        <f t="shared" ca="1" si="157"/>
        <v>0.98988797626312519</v>
      </c>
      <c r="C3052">
        <f t="shared" ca="1" si="157"/>
        <v>0.46412431143938249</v>
      </c>
      <c r="D3052">
        <f t="shared" ca="1" si="157"/>
        <v>0.69145290410122273</v>
      </c>
      <c r="E3052">
        <f t="shared" ca="1" si="158"/>
        <v>1.1467265846630492</v>
      </c>
    </row>
    <row r="3053" spans="1:5" x14ac:dyDescent="0.3">
      <c r="A3053">
        <f t="shared" ca="1" si="157"/>
        <v>1.3508501682752971E-3</v>
      </c>
      <c r="B3053">
        <f t="shared" ca="1" si="157"/>
        <v>0.69668905461896113</v>
      </c>
      <c r="C3053">
        <f t="shared" ca="1" si="157"/>
        <v>0.99742283887666017</v>
      </c>
      <c r="D3053">
        <f t="shared" ca="1" si="157"/>
        <v>0.11289411625617207</v>
      </c>
      <c r="E3053">
        <f t="shared" ca="1" si="158"/>
        <v>2.5453014989439353</v>
      </c>
    </row>
    <row r="3054" spans="1:5" x14ac:dyDescent="0.3">
      <c r="A3054">
        <f t="shared" ca="1" si="157"/>
        <v>0.29828676817073074</v>
      </c>
      <c r="B3054">
        <f t="shared" ca="1" si="157"/>
        <v>0.49658265590801587</v>
      </c>
      <c r="C3054">
        <f t="shared" ca="1" si="157"/>
        <v>0.94426605706265665</v>
      </c>
      <c r="D3054">
        <f t="shared" ca="1" si="157"/>
        <v>0.50133500908977935</v>
      </c>
      <c r="E3054">
        <f t="shared" ca="1" si="158"/>
        <v>1.4478333651806756</v>
      </c>
    </row>
    <row r="3055" spans="1:5" x14ac:dyDescent="0.3">
      <c r="A3055">
        <f t="shared" ca="1" si="157"/>
        <v>0.70464096519485753</v>
      </c>
      <c r="B3055">
        <f t="shared" ca="1" si="157"/>
        <v>3.6489751807451953E-2</v>
      </c>
      <c r="C3055">
        <f t="shared" ca="1" si="157"/>
        <v>9.2974964741091681E-2</v>
      </c>
      <c r="D3055">
        <f t="shared" ca="1" si="157"/>
        <v>0.85976146499266071</v>
      </c>
      <c r="E3055">
        <f t="shared" ca="1" si="158"/>
        <v>5.8372491431126132</v>
      </c>
    </row>
    <row r="3056" spans="1:5" x14ac:dyDescent="0.3">
      <c r="A3056">
        <f t="shared" ca="1" si="157"/>
        <v>0.90710240677513787</v>
      </c>
      <c r="B3056">
        <f t="shared" ca="1" si="157"/>
        <v>0.17262527758252277</v>
      </c>
      <c r="C3056">
        <f t="shared" ca="1" si="157"/>
        <v>0.76537819531088502</v>
      </c>
      <c r="D3056">
        <f t="shared" ca="1" si="157"/>
        <v>0.18253643148611376</v>
      </c>
      <c r="E3056">
        <f t="shared" ca="1" si="158"/>
        <v>3.7248227549078781</v>
      </c>
    </row>
    <row r="3057" spans="1:5" x14ac:dyDescent="0.3">
      <c r="A3057">
        <f t="shared" ca="1" si="157"/>
        <v>0.29286579505947052</v>
      </c>
      <c r="B3057">
        <f t="shared" ca="1" si="157"/>
        <v>0.49233430941201606</v>
      </c>
      <c r="C3057">
        <f t="shared" ca="1" si="157"/>
        <v>0.30906493702597415</v>
      </c>
      <c r="D3057">
        <f t="shared" ca="1" si="157"/>
        <v>0.41710106348800668</v>
      </c>
      <c r="E3057">
        <f t="shared" ca="1" si="158"/>
        <v>2.7572279026028972</v>
      </c>
    </row>
    <row r="3058" spans="1:5" x14ac:dyDescent="0.3">
      <c r="A3058">
        <f t="shared" ca="1" si="157"/>
        <v>0.99695486191877447</v>
      </c>
      <c r="B3058">
        <f t="shared" ca="1" si="157"/>
        <v>0.83036003862255447</v>
      </c>
      <c r="C3058">
        <f t="shared" ca="1" si="157"/>
        <v>0.55794882461156536</v>
      </c>
      <c r="D3058">
        <f t="shared" ca="1" si="157"/>
        <v>0.30271739482446658</v>
      </c>
      <c r="E3058">
        <f t="shared" ca="1" si="158"/>
        <v>1.9643395227941658</v>
      </c>
    </row>
    <row r="3059" spans="1:5" x14ac:dyDescent="0.3">
      <c r="A3059">
        <f t="shared" ca="1" si="157"/>
        <v>0.41451967324816041</v>
      </c>
      <c r="B3059">
        <f t="shared" ca="1" si="157"/>
        <v>0.29664967147541954</v>
      </c>
      <c r="C3059">
        <f t="shared" ca="1" si="157"/>
        <v>0.74647105327169738</v>
      </c>
      <c r="D3059">
        <f t="shared" ca="1" si="157"/>
        <v>0.27870055651938497</v>
      </c>
      <c r="E3059">
        <f t="shared" ca="1" si="158"/>
        <v>2.7852191807323972</v>
      </c>
    </row>
    <row r="3060" spans="1:5" x14ac:dyDescent="0.3">
      <c r="A3060">
        <f t="shared" ca="1" si="157"/>
        <v>0.98061647668165997</v>
      </c>
      <c r="B3060">
        <f t="shared" ca="1" si="157"/>
        <v>0.4999555562103265</v>
      </c>
      <c r="C3060">
        <f t="shared" ca="1" si="157"/>
        <v>5.6112316060446421E-2</v>
      </c>
      <c r="D3060">
        <f t="shared" ca="1" si="157"/>
        <v>0.5204652582980086</v>
      </c>
      <c r="E3060">
        <f t="shared" ca="1" si="158"/>
        <v>4.2266681649595501</v>
      </c>
    </row>
    <row r="3061" spans="1:5" x14ac:dyDescent="0.3">
      <c r="A3061">
        <f t="shared" ca="1" si="157"/>
        <v>0.33222805149572254</v>
      </c>
      <c r="B3061">
        <f t="shared" ca="1" si="157"/>
        <v>0.8957398043937751</v>
      </c>
      <c r="C3061">
        <f t="shared" ca="1" si="157"/>
        <v>0.28003246283819061</v>
      </c>
      <c r="D3061">
        <f t="shared" ca="1" si="157"/>
        <v>0.92555104545802902</v>
      </c>
      <c r="E3061">
        <f t="shared" ca="1" si="158"/>
        <v>1.4603210429117408</v>
      </c>
    </row>
    <row r="3062" spans="1:5" x14ac:dyDescent="0.3">
      <c r="A3062">
        <f t="shared" ca="1" si="157"/>
        <v>0.95163345236765107</v>
      </c>
      <c r="B3062">
        <f t="shared" ca="1" si="157"/>
        <v>0.87112585301002676</v>
      </c>
      <c r="C3062">
        <f t="shared" ca="1" si="157"/>
        <v>0.90715169376596871</v>
      </c>
      <c r="D3062">
        <f t="shared" ca="1" si="157"/>
        <v>0.67939169438646063</v>
      </c>
      <c r="E3062">
        <f t="shared" ca="1" si="158"/>
        <v>0.62197186331230847</v>
      </c>
    </row>
    <row r="3063" spans="1:5" x14ac:dyDescent="0.3">
      <c r="A3063">
        <f t="shared" ca="1" si="157"/>
        <v>0.9411362998055951</v>
      </c>
      <c r="B3063">
        <f t="shared" ca="1" si="157"/>
        <v>0.23932907089286626</v>
      </c>
      <c r="C3063">
        <f t="shared" ca="1" si="157"/>
        <v>0.32743016140609382</v>
      </c>
      <c r="D3063">
        <f t="shared" ca="1" si="157"/>
        <v>0.75303194868490664</v>
      </c>
      <c r="E3063">
        <f t="shared" ca="1" si="158"/>
        <v>2.8300439262126629</v>
      </c>
    </row>
    <row r="3064" spans="1:5" x14ac:dyDescent="0.3">
      <c r="A3064">
        <f t="shared" ca="1" si="157"/>
        <v>0.2722696654400163</v>
      </c>
      <c r="B3064">
        <f t="shared" ca="1" si="157"/>
        <v>0.22439332000272239</v>
      </c>
      <c r="C3064">
        <f t="shared" ca="1" si="157"/>
        <v>0.57683645525311</v>
      </c>
      <c r="D3064">
        <f t="shared" ca="1" si="157"/>
        <v>0.43171453388640213</v>
      </c>
      <c r="E3064">
        <f t="shared" ca="1" si="158"/>
        <v>2.8845420768077252</v>
      </c>
    </row>
    <row r="3065" spans="1:5" x14ac:dyDescent="0.3">
      <c r="A3065">
        <f t="shared" ca="1" si="157"/>
        <v>0.99865191235916539</v>
      </c>
      <c r="B3065">
        <f t="shared" ca="1" si="157"/>
        <v>0.97329081885168267</v>
      </c>
      <c r="C3065">
        <f t="shared" ca="1" si="157"/>
        <v>0.65500601841141348</v>
      </c>
      <c r="D3065">
        <f t="shared" ca="1" si="157"/>
        <v>0.35893336614191562</v>
      </c>
      <c r="E3065">
        <f t="shared" ca="1" si="158"/>
        <v>1.4748017249325873</v>
      </c>
    </row>
    <row r="3066" spans="1:5" x14ac:dyDescent="0.3">
      <c r="A3066">
        <f t="shared" ca="1" si="157"/>
        <v>0.42794263699105084</v>
      </c>
      <c r="B3066">
        <f t="shared" ca="1" si="157"/>
        <v>0.22210870950261252</v>
      </c>
      <c r="C3066">
        <f t="shared" ca="1" si="157"/>
        <v>0.18165491730604899</v>
      </c>
      <c r="D3066">
        <f t="shared" ca="1" si="157"/>
        <v>0.15960747160662747</v>
      </c>
      <c r="E3066">
        <f t="shared" ca="1" si="158"/>
        <v>5.0452725654634021</v>
      </c>
    </row>
    <row r="3067" spans="1:5" x14ac:dyDescent="0.3">
      <c r="A3067">
        <f t="shared" ca="1" si="157"/>
        <v>0.35148611566983246</v>
      </c>
      <c r="B3067">
        <f t="shared" ca="1" si="157"/>
        <v>0.98389095157316797</v>
      </c>
      <c r="C3067">
        <f t="shared" ca="1" si="157"/>
        <v>0.34578563444781329</v>
      </c>
      <c r="D3067">
        <f t="shared" ca="1" si="157"/>
        <v>6.7744117460111442E-2</v>
      </c>
      <c r="E3067">
        <f t="shared" ca="1" si="158"/>
        <v>3.7701941093381817</v>
      </c>
    </row>
    <row r="3068" spans="1:5" x14ac:dyDescent="0.3">
      <c r="A3068">
        <f t="shared" ca="1" si="157"/>
        <v>9.9290758665049328E-2</v>
      </c>
      <c r="B3068">
        <f t="shared" ca="1" si="157"/>
        <v>0.90630752915192558</v>
      </c>
      <c r="C3068">
        <f t="shared" ca="1" si="157"/>
        <v>0.41190882726908962</v>
      </c>
      <c r="D3068">
        <f t="shared" ca="1" si="157"/>
        <v>8.9031328719882286E-2</v>
      </c>
      <c r="E3068">
        <f t="shared" ca="1" si="158"/>
        <v>3.4040968046440083</v>
      </c>
    </row>
    <row r="3069" spans="1:5" x14ac:dyDescent="0.3">
      <c r="A3069">
        <f t="shared" ca="1" si="157"/>
        <v>0.85901624211066374</v>
      </c>
      <c r="B3069">
        <f t="shared" ca="1" si="157"/>
        <v>0.44750350416608031</v>
      </c>
      <c r="C3069">
        <f t="shared" ca="1" si="157"/>
        <v>0.61503859610967038</v>
      </c>
      <c r="D3069">
        <f t="shared" ca="1" si="157"/>
        <v>0.93562607325135105</v>
      </c>
      <c r="E3069">
        <f t="shared" ca="1" si="158"/>
        <v>1.356680542715339</v>
      </c>
    </row>
    <row r="3070" spans="1:5" x14ac:dyDescent="0.3">
      <c r="A3070">
        <f t="shared" ca="1" si="157"/>
        <v>0.25883091735027663</v>
      </c>
      <c r="B3070">
        <f t="shared" ca="1" si="157"/>
        <v>0.64366197535053793</v>
      </c>
      <c r="C3070">
        <f t="shared" ca="1" si="157"/>
        <v>3.1198695493150352E-2</v>
      </c>
      <c r="D3070">
        <f t="shared" ca="1" si="157"/>
        <v>0.81387981732702774</v>
      </c>
      <c r="E3070">
        <f t="shared" ca="1" si="158"/>
        <v>4.1139031382724474</v>
      </c>
    </row>
    <row r="3071" spans="1:5" x14ac:dyDescent="0.3">
      <c r="A3071">
        <f t="shared" ca="1" si="157"/>
        <v>0.46449610075110781</v>
      </c>
      <c r="B3071">
        <f t="shared" ca="1" si="157"/>
        <v>0.57358535726351934</v>
      </c>
      <c r="C3071">
        <f t="shared" ca="1" si="157"/>
        <v>0.13160164392903417</v>
      </c>
      <c r="D3071">
        <f t="shared" ca="1" si="157"/>
        <v>0.37550291985996997</v>
      </c>
      <c r="E3071">
        <f t="shared" ca="1" si="158"/>
        <v>3.5633133179956391</v>
      </c>
    </row>
    <row r="3072" spans="1:5" x14ac:dyDescent="0.3">
      <c r="A3072">
        <f t="shared" ca="1" si="157"/>
        <v>0.64653854867648108</v>
      </c>
      <c r="B3072">
        <f t="shared" ca="1" si="157"/>
        <v>0.39588286408722018</v>
      </c>
      <c r="C3072">
        <f t="shared" ca="1" si="157"/>
        <v>0.57790477749679869</v>
      </c>
      <c r="D3072">
        <f t="shared" ca="1" si="157"/>
        <v>0.31333167330904244</v>
      </c>
      <c r="E3072">
        <f t="shared" ca="1" si="158"/>
        <v>2.6354760682909881</v>
      </c>
    </row>
    <row r="3073" spans="1:5" x14ac:dyDescent="0.3">
      <c r="A3073">
        <f t="shared" ca="1" si="157"/>
        <v>0.80502430768517219</v>
      </c>
      <c r="B3073">
        <f t="shared" ca="1" si="157"/>
        <v>0.11785295714883781</v>
      </c>
      <c r="C3073">
        <f t="shared" ca="1" si="157"/>
        <v>3.5533539109173118E-2</v>
      </c>
      <c r="D3073">
        <f t="shared" ca="1" si="157"/>
        <v>9.4548140278372883E-2</v>
      </c>
      <c r="E3073">
        <f t="shared" ca="1" si="158"/>
        <v>7.8342419755626489</v>
      </c>
    </row>
    <row r="3074" spans="1:5" x14ac:dyDescent="0.3">
      <c r="A3074">
        <f t="shared" ca="1" si="157"/>
        <v>0.97285192392333819</v>
      </c>
      <c r="B3074">
        <f t="shared" ca="1" si="157"/>
        <v>0.72856337440537333</v>
      </c>
      <c r="C3074">
        <f t="shared" ca="1" si="157"/>
        <v>0.20496710983785538</v>
      </c>
      <c r="D3074">
        <f t="shared" ref="D3074" ca="1" si="159">RAND()</f>
        <v>5.2069323902203646E-2</v>
      </c>
      <c r="E3074">
        <f t="shared" ca="1" si="158"/>
        <v>4.8567657129480972</v>
      </c>
    </row>
    <row r="3075" spans="1:5" x14ac:dyDescent="0.3">
      <c r="A3075">
        <f t="shared" ref="A3075:D3138" ca="1" si="160">RAND()</f>
        <v>0.48216949980128421</v>
      </c>
      <c r="B3075">
        <f t="shared" ca="1" si="160"/>
        <v>0.70983179100533267</v>
      </c>
      <c r="C3075">
        <f t="shared" ca="1" si="160"/>
        <v>0.24934346350480874</v>
      </c>
      <c r="D3075">
        <f t="shared" ca="1" si="160"/>
        <v>0.81988673655187461</v>
      </c>
      <c r="E3075">
        <f t="shared" ref="E3075:E3138" ca="1" si="161">-LN(B3075*C3075*D3075)</f>
        <v>1.9302402869838549</v>
      </c>
    </row>
    <row r="3076" spans="1:5" x14ac:dyDescent="0.3">
      <c r="A3076">
        <f t="shared" ca="1" si="160"/>
        <v>0.47386226029562672</v>
      </c>
      <c r="B3076">
        <f t="shared" ca="1" si="160"/>
        <v>0.35092290798588721</v>
      </c>
      <c r="C3076">
        <f t="shared" ca="1" si="160"/>
        <v>0.92235778951211089</v>
      </c>
      <c r="D3076">
        <f t="shared" ca="1" si="160"/>
        <v>0.91397240970322957</v>
      </c>
      <c r="E3076">
        <f t="shared" ca="1" si="161"/>
        <v>1.2179656819728395</v>
      </c>
    </row>
    <row r="3077" spans="1:5" x14ac:dyDescent="0.3">
      <c r="A3077">
        <f t="shared" ca="1" si="160"/>
        <v>0.95628825899628389</v>
      </c>
      <c r="B3077">
        <f t="shared" ca="1" si="160"/>
        <v>0.7613227684503755</v>
      </c>
      <c r="C3077">
        <f t="shared" ca="1" si="160"/>
        <v>0.63770460816801855</v>
      </c>
      <c r="D3077">
        <f t="shared" ca="1" si="160"/>
        <v>0.46315513448096057</v>
      </c>
      <c r="E3077">
        <f t="shared" ca="1" si="161"/>
        <v>1.4922711905857642</v>
      </c>
    </row>
    <row r="3078" spans="1:5" x14ac:dyDescent="0.3">
      <c r="A3078">
        <f t="shared" ca="1" si="160"/>
        <v>0.10403864446455857</v>
      </c>
      <c r="B3078">
        <f t="shared" ca="1" si="160"/>
        <v>5.9383303769876106E-2</v>
      </c>
      <c r="C3078">
        <f t="shared" ca="1" si="160"/>
        <v>0.1801997278081805</v>
      </c>
      <c r="D3078">
        <f t="shared" ca="1" si="160"/>
        <v>0.52720638124517161</v>
      </c>
      <c r="E3078">
        <f t="shared" ca="1" si="161"/>
        <v>5.1775948095830344</v>
      </c>
    </row>
    <row r="3079" spans="1:5" x14ac:dyDescent="0.3">
      <c r="A3079">
        <f t="shared" ca="1" si="160"/>
        <v>0.45328195310348174</v>
      </c>
      <c r="B3079">
        <f t="shared" ca="1" si="160"/>
        <v>0.50179754310602898</v>
      </c>
      <c r="C3079">
        <f t="shared" ca="1" si="160"/>
        <v>0.61239656186740388</v>
      </c>
      <c r="D3079">
        <f t="shared" ca="1" si="160"/>
        <v>0.76664272965549929</v>
      </c>
      <c r="E3079">
        <f t="shared" ca="1" si="161"/>
        <v>1.4456681590411478</v>
      </c>
    </row>
    <row r="3080" spans="1:5" x14ac:dyDescent="0.3">
      <c r="A3080">
        <f t="shared" ca="1" si="160"/>
        <v>0.45837288565471879</v>
      </c>
      <c r="B3080">
        <f t="shared" ca="1" si="160"/>
        <v>0.99857417123561121</v>
      </c>
      <c r="C3080">
        <f t="shared" ca="1" si="160"/>
        <v>0.88840756581588265</v>
      </c>
      <c r="D3080">
        <f t="shared" ca="1" si="160"/>
        <v>7.7656574446768656E-2</v>
      </c>
      <c r="E3080">
        <f t="shared" ca="1" si="161"/>
        <v>2.6752105822701258</v>
      </c>
    </row>
    <row r="3081" spans="1:5" x14ac:dyDescent="0.3">
      <c r="A3081">
        <f t="shared" ca="1" si="160"/>
        <v>0.95395012898890175</v>
      </c>
      <c r="B3081">
        <f t="shared" ca="1" si="160"/>
        <v>0.78620823649686244</v>
      </c>
      <c r="C3081">
        <f t="shared" ca="1" si="160"/>
        <v>0.87651227116788555</v>
      </c>
      <c r="D3081">
        <f t="shared" ca="1" si="160"/>
        <v>7.8091866858187586E-2</v>
      </c>
      <c r="E3081">
        <f t="shared" ca="1" si="161"/>
        <v>2.9222075293370535</v>
      </c>
    </row>
    <row r="3082" spans="1:5" x14ac:dyDescent="0.3">
      <c r="A3082">
        <f t="shared" ca="1" si="160"/>
        <v>0.82011305637117049</v>
      </c>
      <c r="B3082">
        <f t="shared" ca="1" si="160"/>
        <v>0.20526106793972121</v>
      </c>
      <c r="C3082">
        <f t="shared" ca="1" si="160"/>
        <v>0.93556017061779184</v>
      </c>
      <c r="D3082">
        <f t="shared" ca="1" si="160"/>
        <v>0.55910167111635711</v>
      </c>
      <c r="E3082">
        <f t="shared" ca="1" si="161"/>
        <v>2.2315063660585666</v>
      </c>
    </row>
    <row r="3083" spans="1:5" x14ac:dyDescent="0.3">
      <c r="A3083">
        <f t="shared" ca="1" si="160"/>
        <v>0.33133978665170072</v>
      </c>
      <c r="B3083">
        <f t="shared" ca="1" si="160"/>
        <v>0.24989826953932304</v>
      </c>
      <c r="C3083">
        <f t="shared" ca="1" si="160"/>
        <v>0.16512958575207326</v>
      </c>
      <c r="D3083">
        <f t="shared" ca="1" si="160"/>
        <v>0.4447148098526027</v>
      </c>
      <c r="E3083">
        <f t="shared" ca="1" si="161"/>
        <v>3.9980481899060538</v>
      </c>
    </row>
    <row r="3084" spans="1:5" x14ac:dyDescent="0.3">
      <c r="A3084">
        <f t="shared" ca="1" si="160"/>
        <v>0.63681969940229766</v>
      </c>
      <c r="B3084">
        <f t="shared" ca="1" si="160"/>
        <v>0.52667770157379645</v>
      </c>
      <c r="C3084">
        <f t="shared" ca="1" si="160"/>
        <v>0.23525901890529044</v>
      </c>
      <c r="D3084">
        <f t="shared" ca="1" si="160"/>
        <v>0.69510250971578469</v>
      </c>
      <c r="E3084">
        <f t="shared" ca="1" si="161"/>
        <v>2.4519306015090372</v>
      </c>
    </row>
    <row r="3085" spans="1:5" x14ac:dyDescent="0.3">
      <c r="A3085">
        <f t="shared" ca="1" si="160"/>
        <v>0.62758854593304492</v>
      </c>
      <c r="B3085">
        <f t="shared" ca="1" si="160"/>
        <v>0.41660811976509493</v>
      </c>
      <c r="C3085">
        <f t="shared" ca="1" si="160"/>
        <v>9.3290731691400453E-2</v>
      </c>
      <c r="D3085">
        <f t="shared" ca="1" si="160"/>
        <v>0.48475359904115811</v>
      </c>
      <c r="E3085">
        <f t="shared" ca="1" si="161"/>
        <v>3.9717583349947523</v>
      </c>
    </row>
    <row r="3086" spans="1:5" x14ac:dyDescent="0.3">
      <c r="A3086">
        <f t="shared" ca="1" si="160"/>
        <v>0.42946771653374638</v>
      </c>
      <c r="B3086">
        <f t="shared" ca="1" si="160"/>
        <v>0.44388418491408754</v>
      </c>
      <c r="C3086">
        <f t="shared" ca="1" si="160"/>
        <v>0.67506786258841145</v>
      </c>
      <c r="D3086">
        <f t="shared" ca="1" si="160"/>
        <v>9.7490613405391002E-2</v>
      </c>
      <c r="E3086">
        <f t="shared" ca="1" si="161"/>
        <v>3.5331328297371112</v>
      </c>
    </row>
    <row r="3087" spans="1:5" x14ac:dyDescent="0.3">
      <c r="A3087">
        <f t="shared" ca="1" si="160"/>
        <v>0.45428602135655227</v>
      </c>
      <c r="B3087">
        <f t="shared" ca="1" si="160"/>
        <v>0.61712568896519115</v>
      </c>
      <c r="C3087">
        <f t="shared" ca="1" si="160"/>
        <v>0.55973969418888614</v>
      </c>
      <c r="D3087">
        <f t="shared" ca="1" si="160"/>
        <v>0.77584175499413233</v>
      </c>
      <c r="E3087">
        <f t="shared" ca="1" si="161"/>
        <v>1.3167727046898174</v>
      </c>
    </row>
    <row r="3088" spans="1:5" x14ac:dyDescent="0.3">
      <c r="A3088">
        <f t="shared" ca="1" si="160"/>
        <v>0.93758003085357389</v>
      </c>
      <c r="B3088">
        <f t="shared" ca="1" si="160"/>
        <v>0.76430948778560082</v>
      </c>
      <c r="C3088">
        <f t="shared" ca="1" si="160"/>
        <v>0.44975015442535915</v>
      </c>
      <c r="D3088">
        <f t="shared" ca="1" si="160"/>
        <v>0.79014953326867965</v>
      </c>
      <c r="E3088">
        <f t="shared" ca="1" si="161"/>
        <v>1.3033786147248112</v>
      </c>
    </row>
    <row r="3089" spans="1:5" x14ac:dyDescent="0.3">
      <c r="A3089">
        <f t="shared" ca="1" si="160"/>
        <v>0.11122807886165931</v>
      </c>
      <c r="B3089">
        <f t="shared" ca="1" si="160"/>
        <v>0.17762244112507719</v>
      </c>
      <c r="C3089">
        <f t="shared" ca="1" si="160"/>
        <v>0.76435925172429775</v>
      </c>
      <c r="D3089">
        <f t="shared" ca="1" si="160"/>
        <v>0.7681164212575915</v>
      </c>
      <c r="E3089">
        <f t="shared" ca="1" si="161"/>
        <v>2.2606264414308366</v>
      </c>
    </row>
    <row r="3090" spans="1:5" x14ac:dyDescent="0.3">
      <c r="A3090">
        <f t="shared" ca="1" si="160"/>
        <v>0.60205454976272244</v>
      </c>
      <c r="B3090">
        <f t="shared" ca="1" si="160"/>
        <v>0.41867782513966534</v>
      </c>
      <c r="C3090">
        <f t="shared" ca="1" si="160"/>
        <v>0.72982378390942093</v>
      </c>
      <c r="D3090">
        <f t="shared" ca="1" si="160"/>
        <v>0.62190638969111345</v>
      </c>
      <c r="E3090">
        <f t="shared" ca="1" si="161"/>
        <v>1.6605714309158679</v>
      </c>
    </row>
    <row r="3091" spans="1:5" x14ac:dyDescent="0.3">
      <c r="A3091">
        <f t="shared" ca="1" si="160"/>
        <v>8.2563223577786893E-2</v>
      </c>
      <c r="B3091">
        <f t="shared" ca="1" si="160"/>
        <v>0.90100829483833667</v>
      </c>
      <c r="C3091">
        <f t="shared" ca="1" si="160"/>
        <v>0.55826314984911141</v>
      </c>
      <c r="D3091">
        <f t="shared" ca="1" si="160"/>
        <v>0.84233769349576515</v>
      </c>
      <c r="E3091">
        <f t="shared" ca="1" si="161"/>
        <v>0.85873993219777922</v>
      </c>
    </row>
    <row r="3092" spans="1:5" x14ac:dyDescent="0.3">
      <c r="A3092">
        <f t="shared" ca="1" si="160"/>
        <v>0.98848296525585111</v>
      </c>
      <c r="B3092">
        <f t="shared" ca="1" si="160"/>
        <v>0.28751068472749897</v>
      </c>
      <c r="C3092">
        <f t="shared" ca="1" si="160"/>
        <v>0.67151161450846286</v>
      </c>
      <c r="D3092">
        <f t="shared" ca="1" si="160"/>
        <v>0.99876645787836549</v>
      </c>
      <c r="E3092">
        <f t="shared" ca="1" si="161"/>
        <v>1.6459535255310751</v>
      </c>
    </row>
    <row r="3093" spans="1:5" x14ac:dyDescent="0.3">
      <c r="A3093">
        <f t="shared" ca="1" si="160"/>
        <v>0.14586327470917171</v>
      </c>
      <c r="B3093">
        <f t="shared" ca="1" si="160"/>
        <v>0.48190183034274747</v>
      </c>
      <c r="C3093">
        <f t="shared" ca="1" si="160"/>
        <v>0.79460246826830205</v>
      </c>
      <c r="D3093">
        <f t="shared" ca="1" si="160"/>
        <v>0.68775421375460388</v>
      </c>
      <c r="E3093">
        <f t="shared" ca="1" si="161"/>
        <v>1.3342519387935767</v>
      </c>
    </row>
    <row r="3094" spans="1:5" x14ac:dyDescent="0.3">
      <c r="A3094">
        <f t="shared" ca="1" si="160"/>
        <v>1.6609795366256508E-2</v>
      </c>
      <c r="B3094">
        <f t="shared" ca="1" si="160"/>
        <v>0.57707350002357016</v>
      </c>
      <c r="C3094">
        <f t="shared" ca="1" si="160"/>
        <v>0.73046967660081219</v>
      </c>
      <c r="D3094">
        <f t="shared" ca="1" si="160"/>
        <v>0.50039195111004109</v>
      </c>
      <c r="E3094">
        <f t="shared" ca="1" si="161"/>
        <v>1.5562167820849893</v>
      </c>
    </row>
    <row r="3095" spans="1:5" x14ac:dyDescent="0.3">
      <c r="A3095">
        <f t="shared" ca="1" si="160"/>
        <v>0.29875742416056694</v>
      </c>
      <c r="B3095">
        <f t="shared" ca="1" si="160"/>
        <v>0.85883078570395155</v>
      </c>
      <c r="C3095">
        <f t="shared" ca="1" si="160"/>
        <v>0.52498067192876929</v>
      </c>
      <c r="D3095">
        <f t="shared" ca="1" si="160"/>
        <v>0.74882443144522381</v>
      </c>
      <c r="E3095">
        <f t="shared" ca="1" si="161"/>
        <v>1.0858279255990444</v>
      </c>
    </row>
    <row r="3096" spans="1:5" x14ac:dyDescent="0.3">
      <c r="A3096">
        <f t="shared" ca="1" si="160"/>
        <v>0.80297577786743057</v>
      </c>
      <c r="B3096">
        <f t="shared" ca="1" si="160"/>
        <v>0.72829212507445695</v>
      </c>
      <c r="C3096">
        <f t="shared" ca="1" si="160"/>
        <v>0.2406040650380169</v>
      </c>
      <c r="D3096">
        <f t="shared" ca="1" si="160"/>
        <v>8.7203379164424444E-4</v>
      </c>
      <c r="E3096">
        <f t="shared" ca="1" si="161"/>
        <v>8.7863380036512968</v>
      </c>
    </row>
    <row r="3097" spans="1:5" x14ac:dyDescent="0.3">
      <c r="A3097">
        <f t="shared" ca="1" si="160"/>
        <v>0.77860058462878889</v>
      </c>
      <c r="B3097">
        <f t="shared" ca="1" si="160"/>
        <v>0.404105644079643</v>
      </c>
      <c r="C3097">
        <f t="shared" ca="1" si="160"/>
        <v>0.33391964907602423</v>
      </c>
      <c r="D3097">
        <f t="shared" ca="1" si="160"/>
        <v>0.73901756108209016</v>
      </c>
      <c r="E3097">
        <f t="shared" ca="1" si="161"/>
        <v>2.305367421546062</v>
      </c>
    </row>
    <row r="3098" spans="1:5" x14ac:dyDescent="0.3">
      <c r="A3098">
        <f t="shared" ca="1" si="160"/>
        <v>0.74208570222678794</v>
      </c>
      <c r="B3098">
        <f t="shared" ca="1" si="160"/>
        <v>7.9238347668998621E-2</v>
      </c>
      <c r="C3098">
        <f t="shared" ca="1" si="160"/>
        <v>0.23949614989375101</v>
      </c>
      <c r="D3098">
        <f t="shared" ca="1" si="160"/>
        <v>3.2330027522920468E-2</v>
      </c>
      <c r="E3098">
        <f t="shared" ca="1" si="161"/>
        <v>7.39627168339657</v>
      </c>
    </row>
    <row r="3099" spans="1:5" x14ac:dyDescent="0.3">
      <c r="A3099">
        <f t="shared" ca="1" si="160"/>
        <v>0.44974000945323422</v>
      </c>
      <c r="B3099">
        <f t="shared" ca="1" si="160"/>
        <v>0.90444162494666336</v>
      </c>
      <c r="C3099">
        <f t="shared" ca="1" si="160"/>
        <v>6.5867782566472632E-2</v>
      </c>
      <c r="D3099">
        <f t="shared" ca="1" si="160"/>
        <v>0.15986328218465862</v>
      </c>
      <c r="E3099">
        <f t="shared" ca="1" si="161"/>
        <v>4.6539796707645369</v>
      </c>
    </row>
    <row r="3100" spans="1:5" x14ac:dyDescent="0.3">
      <c r="A3100">
        <f t="shared" ca="1" si="160"/>
        <v>0.54594900679442415</v>
      </c>
      <c r="B3100">
        <f t="shared" ca="1" si="160"/>
        <v>0.92041103946930369</v>
      </c>
      <c r="C3100">
        <f t="shared" ca="1" si="160"/>
        <v>0.35025530340173827</v>
      </c>
      <c r="D3100">
        <f t="shared" ca="1" si="160"/>
        <v>0.69918816327216449</v>
      </c>
      <c r="E3100">
        <f t="shared" ca="1" si="161"/>
        <v>1.4898632625460602</v>
      </c>
    </row>
    <row r="3101" spans="1:5" x14ac:dyDescent="0.3">
      <c r="A3101">
        <f t="shared" ca="1" si="160"/>
        <v>0.25812029539081605</v>
      </c>
      <c r="B3101">
        <f t="shared" ca="1" si="160"/>
        <v>0.9428475456618568</v>
      </c>
      <c r="C3101">
        <f t="shared" ca="1" si="160"/>
        <v>0.10984014713175039</v>
      </c>
      <c r="D3101">
        <f t="shared" ca="1" si="160"/>
        <v>0.92320374576612196</v>
      </c>
      <c r="E3101">
        <f t="shared" ca="1" si="161"/>
        <v>2.3474851827960141</v>
      </c>
    </row>
    <row r="3102" spans="1:5" x14ac:dyDescent="0.3">
      <c r="A3102">
        <f t="shared" ca="1" si="160"/>
        <v>4.6378987666184091E-2</v>
      </c>
      <c r="B3102">
        <f t="shared" ca="1" si="160"/>
        <v>0.66969544716541507</v>
      </c>
      <c r="C3102">
        <f t="shared" ca="1" si="160"/>
        <v>0.29448907368323918</v>
      </c>
      <c r="D3102">
        <f t="shared" ca="1" si="160"/>
        <v>9.9585998428975198E-2</v>
      </c>
      <c r="E3102">
        <f t="shared" ca="1" si="161"/>
        <v>3.9301793065288346</v>
      </c>
    </row>
    <row r="3103" spans="1:5" x14ac:dyDescent="0.3">
      <c r="A3103">
        <f t="shared" ca="1" si="160"/>
        <v>0.97761150109995343</v>
      </c>
      <c r="B3103">
        <f t="shared" ca="1" si="160"/>
        <v>0.11926402872297659</v>
      </c>
      <c r="C3103">
        <f t="shared" ca="1" si="160"/>
        <v>0.1911553820602363</v>
      </c>
      <c r="D3103">
        <f t="shared" ca="1" si="160"/>
        <v>0.21621448323019754</v>
      </c>
      <c r="E3103">
        <f t="shared" ca="1" si="161"/>
        <v>5.3125685639293616</v>
      </c>
    </row>
    <row r="3104" spans="1:5" x14ac:dyDescent="0.3">
      <c r="A3104">
        <f t="shared" ca="1" si="160"/>
        <v>0.1858759855641996</v>
      </c>
      <c r="B3104">
        <f t="shared" ca="1" si="160"/>
        <v>0.72799110399834932</v>
      </c>
      <c r="C3104">
        <f t="shared" ca="1" si="160"/>
        <v>0.41206639796059674</v>
      </c>
      <c r="D3104">
        <f t="shared" ca="1" si="160"/>
        <v>0.42378707313656327</v>
      </c>
      <c r="E3104">
        <f t="shared" ca="1" si="161"/>
        <v>2.0625613690480398</v>
      </c>
    </row>
    <row r="3105" spans="1:5" x14ac:dyDescent="0.3">
      <c r="A3105">
        <f t="shared" ca="1" si="160"/>
        <v>0.2633052545536666</v>
      </c>
      <c r="B3105">
        <f t="shared" ca="1" si="160"/>
        <v>0.54497871318112578</v>
      </c>
      <c r="C3105">
        <f t="shared" ca="1" si="160"/>
        <v>0.25623680036660024</v>
      </c>
      <c r="D3105">
        <f t="shared" ca="1" si="160"/>
        <v>0.64196662236691093</v>
      </c>
      <c r="E3105">
        <f t="shared" ca="1" si="161"/>
        <v>2.4118807708120782</v>
      </c>
    </row>
    <row r="3106" spans="1:5" x14ac:dyDescent="0.3">
      <c r="A3106">
        <f t="shared" ca="1" si="160"/>
        <v>0.83062868135129719</v>
      </c>
      <c r="B3106">
        <f t="shared" ca="1" si="160"/>
        <v>0.11699949730872117</v>
      </c>
      <c r="C3106">
        <f t="shared" ca="1" si="160"/>
        <v>0.65296613465166087</v>
      </c>
      <c r="D3106">
        <f t="shared" ca="1" si="160"/>
        <v>0.17355102678698053</v>
      </c>
      <c r="E3106">
        <f t="shared" ca="1" si="161"/>
        <v>4.3230992732437121</v>
      </c>
    </row>
    <row r="3107" spans="1:5" x14ac:dyDescent="0.3">
      <c r="A3107">
        <f t="shared" ca="1" si="160"/>
        <v>0.50097946121882553</v>
      </c>
      <c r="B3107">
        <f t="shared" ca="1" si="160"/>
        <v>0.41465036053127902</v>
      </c>
      <c r="C3107">
        <f t="shared" ca="1" si="160"/>
        <v>0.31852020673661474</v>
      </c>
      <c r="D3107">
        <f t="shared" ca="1" si="160"/>
        <v>0.70262291001253696</v>
      </c>
      <c r="E3107">
        <f t="shared" ca="1" si="161"/>
        <v>2.3773239133474076</v>
      </c>
    </row>
    <row r="3108" spans="1:5" x14ac:dyDescent="0.3">
      <c r="A3108">
        <f t="shared" ca="1" si="160"/>
        <v>0.26661309335064243</v>
      </c>
      <c r="B3108">
        <f t="shared" ca="1" si="160"/>
        <v>0.55723579372117482</v>
      </c>
      <c r="C3108">
        <f t="shared" ca="1" si="160"/>
        <v>0.52200276509213162</v>
      </c>
      <c r="D3108">
        <f t="shared" ca="1" si="160"/>
        <v>0.75172348962829483</v>
      </c>
      <c r="E3108">
        <f t="shared" ca="1" si="161"/>
        <v>1.5202359172027362</v>
      </c>
    </row>
    <row r="3109" spans="1:5" x14ac:dyDescent="0.3">
      <c r="A3109">
        <f t="shared" ca="1" si="160"/>
        <v>0.56144693991766659</v>
      </c>
      <c r="B3109">
        <f t="shared" ca="1" si="160"/>
        <v>0.12353362308843374</v>
      </c>
      <c r="C3109">
        <f t="shared" ca="1" si="160"/>
        <v>0.46967412856037194</v>
      </c>
      <c r="D3109">
        <f t="shared" ca="1" si="160"/>
        <v>0.61358423367003878</v>
      </c>
      <c r="E3109">
        <f t="shared" ca="1" si="161"/>
        <v>3.3353958005403515</v>
      </c>
    </row>
    <row r="3110" spans="1:5" x14ac:dyDescent="0.3">
      <c r="A3110">
        <f t="shared" ca="1" si="160"/>
        <v>0.55265863437404605</v>
      </c>
      <c r="B3110">
        <f t="shared" ca="1" si="160"/>
        <v>0.65756391078476828</v>
      </c>
      <c r="C3110">
        <f t="shared" ca="1" si="160"/>
        <v>0.43686133325089826</v>
      </c>
      <c r="D3110">
        <f t="shared" ca="1" si="160"/>
        <v>0.17072910462619051</v>
      </c>
      <c r="E3110">
        <f t="shared" ca="1" si="161"/>
        <v>3.0150299284941302</v>
      </c>
    </row>
    <row r="3111" spans="1:5" x14ac:dyDescent="0.3">
      <c r="A3111">
        <f t="shared" ca="1" si="160"/>
        <v>3.6257952851129094E-2</v>
      </c>
      <c r="B3111">
        <f t="shared" ca="1" si="160"/>
        <v>0.47073917702907342</v>
      </c>
      <c r="C3111">
        <f t="shared" ca="1" si="160"/>
        <v>0.78245608300910652</v>
      </c>
      <c r="D3111">
        <f t="shared" ca="1" si="160"/>
        <v>0.81653237199841322</v>
      </c>
      <c r="E3111">
        <f t="shared" ca="1" si="161"/>
        <v>1.201457304796663</v>
      </c>
    </row>
    <row r="3112" spans="1:5" x14ac:dyDescent="0.3">
      <c r="A3112">
        <f t="shared" ca="1" si="160"/>
        <v>0.26702214990147977</v>
      </c>
      <c r="B3112">
        <f t="shared" ca="1" si="160"/>
        <v>0.24412337168411136</v>
      </c>
      <c r="C3112">
        <f t="shared" ca="1" si="160"/>
        <v>0.70969857193708008</v>
      </c>
      <c r="D3112">
        <f t="shared" ca="1" si="160"/>
        <v>0.78289431281187027</v>
      </c>
      <c r="E3112">
        <f t="shared" ca="1" si="161"/>
        <v>1.9977540748293219</v>
      </c>
    </row>
    <row r="3113" spans="1:5" x14ac:dyDescent="0.3">
      <c r="A3113">
        <f t="shared" ca="1" si="160"/>
        <v>0.28863418694192067</v>
      </c>
      <c r="B3113">
        <f t="shared" ca="1" si="160"/>
        <v>0.9040893224469464</v>
      </c>
      <c r="C3113">
        <f t="shared" ca="1" si="160"/>
        <v>0.96217187958358608</v>
      </c>
      <c r="D3113">
        <f t="shared" ca="1" si="160"/>
        <v>0.73893988014663403</v>
      </c>
      <c r="E3113">
        <f t="shared" ca="1" si="161"/>
        <v>0.44192800504946644</v>
      </c>
    </row>
    <row r="3114" spans="1:5" x14ac:dyDescent="0.3">
      <c r="A3114">
        <f t="shared" ca="1" si="160"/>
        <v>0.19444574589831487</v>
      </c>
      <c r="B3114">
        <f t="shared" ca="1" si="160"/>
        <v>0.24187253994235058</v>
      </c>
      <c r="C3114">
        <f t="shared" ca="1" si="160"/>
        <v>0.5206838744353266</v>
      </c>
      <c r="D3114">
        <f t="shared" ca="1" si="160"/>
        <v>0.50222056265872939</v>
      </c>
      <c r="E3114">
        <f t="shared" ca="1" si="161"/>
        <v>2.7606724622739889</v>
      </c>
    </row>
    <row r="3115" spans="1:5" x14ac:dyDescent="0.3">
      <c r="A3115">
        <f t="shared" ca="1" si="160"/>
        <v>0.31358794119562161</v>
      </c>
      <c r="B3115">
        <f t="shared" ca="1" si="160"/>
        <v>0.37400277943645011</v>
      </c>
      <c r="C3115">
        <f t="shared" ca="1" si="160"/>
        <v>0.21697901449956858</v>
      </c>
      <c r="D3115">
        <f t="shared" ca="1" si="160"/>
        <v>0.68247961686873937</v>
      </c>
      <c r="E3115">
        <f t="shared" ca="1" si="161"/>
        <v>2.893469305203145</v>
      </c>
    </row>
    <row r="3116" spans="1:5" x14ac:dyDescent="0.3">
      <c r="A3116">
        <f t="shared" ca="1" si="160"/>
        <v>1.0731215635571223E-2</v>
      </c>
      <c r="B3116">
        <f t="shared" ca="1" si="160"/>
        <v>2.8185620191108152E-2</v>
      </c>
      <c r="C3116">
        <f t="shared" ca="1" si="160"/>
        <v>0.97744467470433094</v>
      </c>
      <c r="D3116">
        <f t="shared" ca="1" si="160"/>
        <v>0.82954985221969979</v>
      </c>
      <c r="E3116">
        <f t="shared" ca="1" si="161"/>
        <v>3.7786290129240512</v>
      </c>
    </row>
    <row r="3117" spans="1:5" x14ac:dyDescent="0.3">
      <c r="A3117">
        <f t="shared" ca="1" si="160"/>
        <v>0.32229425048796756</v>
      </c>
      <c r="B3117">
        <f t="shared" ca="1" si="160"/>
        <v>0.73950720032034889</v>
      </c>
      <c r="C3117">
        <f t="shared" ca="1" si="160"/>
        <v>0.60563300267702513</v>
      </c>
      <c r="D3117">
        <f t="shared" ca="1" si="160"/>
        <v>0.83432452342380792</v>
      </c>
      <c r="E3117">
        <f t="shared" ca="1" si="161"/>
        <v>0.98438517814157567</v>
      </c>
    </row>
    <row r="3118" spans="1:5" x14ac:dyDescent="0.3">
      <c r="A3118">
        <f t="shared" ca="1" si="160"/>
        <v>0.57307395677698192</v>
      </c>
      <c r="B3118">
        <f t="shared" ca="1" si="160"/>
        <v>0.79004434165323956</v>
      </c>
      <c r="C3118">
        <f t="shared" ca="1" si="160"/>
        <v>0.33177305771308307</v>
      </c>
      <c r="D3118">
        <f t="shared" ca="1" si="160"/>
        <v>0.273624750392231</v>
      </c>
      <c r="E3118">
        <f t="shared" ca="1" si="161"/>
        <v>2.6349679466917402</v>
      </c>
    </row>
    <row r="3119" spans="1:5" x14ac:dyDescent="0.3">
      <c r="A3119">
        <f t="shared" ca="1" si="160"/>
        <v>0.1913455696644436</v>
      </c>
      <c r="B3119">
        <f t="shared" ca="1" si="160"/>
        <v>0.43974076583933353</v>
      </c>
      <c r="C3119">
        <f t="shared" ca="1" si="160"/>
        <v>0.97320169333804785</v>
      </c>
      <c r="D3119">
        <f t="shared" ca="1" si="160"/>
        <v>0.63072715016073033</v>
      </c>
      <c r="E3119">
        <f t="shared" ca="1" si="161"/>
        <v>1.3096157409264177</v>
      </c>
    </row>
    <row r="3120" spans="1:5" x14ac:dyDescent="0.3">
      <c r="A3120">
        <f t="shared" ca="1" si="160"/>
        <v>0.79677255123268054</v>
      </c>
      <c r="B3120">
        <f t="shared" ca="1" si="160"/>
        <v>0.64635097675172992</v>
      </c>
      <c r="C3120">
        <f t="shared" ca="1" si="160"/>
        <v>0.5680626543940912</v>
      </c>
      <c r="D3120">
        <f t="shared" ca="1" si="160"/>
        <v>0.41348632991824719</v>
      </c>
      <c r="E3120">
        <f t="shared" ca="1" si="161"/>
        <v>1.8850669988978781</v>
      </c>
    </row>
    <row r="3121" spans="1:5" x14ac:dyDescent="0.3">
      <c r="A3121">
        <f t="shared" ca="1" si="160"/>
        <v>0.35550380121187097</v>
      </c>
      <c r="B3121">
        <f t="shared" ca="1" si="160"/>
        <v>0.4293416149378394</v>
      </c>
      <c r="C3121">
        <f t="shared" ca="1" si="160"/>
        <v>0.7918000886073675</v>
      </c>
      <c r="D3121">
        <f t="shared" ca="1" si="160"/>
        <v>0.1035726256839602</v>
      </c>
      <c r="E3121">
        <f t="shared" ca="1" si="161"/>
        <v>3.3464309190460431</v>
      </c>
    </row>
    <row r="3122" spans="1:5" x14ac:dyDescent="0.3">
      <c r="A3122">
        <f t="shared" ca="1" si="160"/>
        <v>0.12597937796141223</v>
      </c>
      <c r="B3122">
        <f t="shared" ca="1" si="160"/>
        <v>2.7391583249164575E-2</v>
      </c>
      <c r="C3122">
        <f t="shared" ca="1" si="160"/>
        <v>0.68769586580846642</v>
      </c>
      <c r="D3122">
        <f t="shared" ca="1" si="160"/>
        <v>0.39154675929303062</v>
      </c>
      <c r="E3122">
        <f t="shared" ca="1" si="161"/>
        <v>4.9095784221905419</v>
      </c>
    </row>
    <row r="3123" spans="1:5" x14ac:dyDescent="0.3">
      <c r="A3123">
        <f t="shared" ca="1" si="160"/>
        <v>0.2082079232714289</v>
      </c>
      <c r="B3123">
        <f t="shared" ca="1" si="160"/>
        <v>0.96034825276890268</v>
      </c>
      <c r="C3123">
        <f t="shared" ca="1" si="160"/>
        <v>0.33325918913633112</v>
      </c>
      <c r="D3123">
        <f t="shared" ca="1" si="160"/>
        <v>0.32193614502068568</v>
      </c>
      <c r="E3123">
        <f t="shared" ca="1" si="161"/>
        <v>2.2726961034953406</v>
      </c>
    </row>
    <row r="3124" spans="1:5" x14ac:dyDescent="0.3">
      <c r="A3124">
        <f t="shared" ca="1" si="160"/>
        <v>0.69857445456330747</v>
      </c>
      <c r="B3124">
        <f t="shared" ca="1" si="160"/>
        <v>0.69226827834641891</v>
      </c>
      <c r="C3124">
        <f t="shared" ca="1" si="160"/>
        <v>0.6132167859273745</v>
      </c>
      <c r="D3124">
        <f t="shared" ca="1" si="160"/>
        <v>0.53612917647078673</v>
      </c>
      <c r="E3124">
        <f t="shared" ca="1" si="161"/>
        <v>1.4801986171407679</v>
      </c>
    </row>
    <row r="3125" spans="1:5" x14ac:dyDescent="0.3">
      <c r="A3125">
        <f t="shared" ca="1" si="160"/>
        <v>0.88279200043788242</v>
      </c>
      <c r="B3125">
        <f t="shared" ca="1" si="160"/>
        <v>0.79346374869302994</v>
      </c>
      <c r="C3125">
        <f t="shared" ca="1" si="160"/>
        <v>0.86382054076500026</v>
      </c>
      <c r="D3125">
        <f t="shared" ca="1" si="160"/>
        <v>9.3146210369443594E-3</v>
      </c>
      <c r="E3125">
        <f t="shared" ca="1" si="161"/>
        <v>5.0539076234403773</v>
      </c>
    </row>
    <row r="3126" spans="1:5" x14ac:dyDescent="0.3">
      <c r="A3126">
        <f t="shared" ca="1" si="160"/>
        <v>0.66329783999569392</v>
      </c>
      <c r="B3126">
        <f t="shared" ca="1" si="160"/>
        <v>0.36923903715033379</v>
      </c>
      <c r="C3126">
        <f t="shared" ca="1" si="160"/>
        <v>0.74796250897931194</v>
      </c>
      <c r="D3126">
        <f t="shared" ca="1" si="160"/>
        <v>6.6731877228370373E-2</v>
      </c>
      <c r="E3126">
        <f t="shared" ca="1" si="161"/>
        <v>3.9937859922273167</v>
      </c>
    </row>
    <row r="3127" spans="1:5" x14ac:dyDescent="0.3">
      <c r="A3127">
        <f t="shared" ca="1" si="160"/>
        <v>0.37825315836833062</v>
      </c>
      <c r="B3127">
        <f t="shared" ca="1" si="160"/>
        <v>0.77469372818047866</v>
      </c>
      <c r="C3127">
        <f t="shared" ca="1" si="160"/>
        <v>0.76721841258855916</v>
      </c>
      <c r="D3127">
        <f t="shared" ca="1" si="160"/>
        <v>0.68655279986869788</v>
      </c>
      <c r="E3127">
        <f t="shared" ca="1" si="161"/>
        <v>0.89634341820887176</v>
      </c>
    </row>
    <row r="3128" spans="1:5" x14ac:dyDescent="0.3">
      <c r="A3128">
        <f t="shared" ca="1" si="160"/>
        <v>0.83219392205678244</v>
      </c>
      <c r="B3128">
        <f t="shared" ca="1" si="160"/>
        <v>0.32911301321163933</v>
      </c>
      <c r="C3128">
        <f t="shared" ca="1" si="160"/>
        <v>8.0774945665401665E-3</v>
      </c>
      <c r="D3128">
        <f t="shared" ca="1" si="160"/>
        <v>0.26404075788919246</v>
      </c>
      <c r="E3128">
        <f t="shared" ca="1" si="161"/>
        <v>7.2616794167386862</v>
      </c>
    </row>
    <row r="3129" spans="1:5" x14ac:dyDescent="0.3">
      <c r="A3129">
        <f t="shared" ca="1" si="160"/>
        <v>0.46829230336677063</v>
      </c>
      <c r="B3129">
        <f t="shared" ca="1" si="160"/>
        <v>0.18080079193909571</v>
      </c>
      <c r="C3129">
        <f t="shared" ca="1" si="160"/>
        <v>0.75930221784314811</v>
      </c>
      <c r="D3129">
        <f t="shared" ca="1" si="160"/>
        <v>0.86491907059370798</v>
      </c>
      <c r="E3129">
        <f t="shared" ca="1" si="161"/>
        <v>2.1308341891363218</v>
      </c>
    </row>
    <row r="3130" spans="1:5" x14ac:dyDescent="0.3">
      <c r="A3130">
        <f t="shared" ca="1" si="160"/>
        <v>0.99157227636946188</v>
      </c>
      <c r="B3130">
        <f t="shared" ca="1" si="160"/>
        <v>9.708022566652974E-2</v>
      </c>
      <c r="C3130">
        <f t="shared" ca="1" si="160"/>
        <v>0.29397271876551512</v>
      </c>
      <c r="D3130">
        <f t="shared" ca="1" si="160"/>
        <v>0.99145514186840145</v>
      </c>
      <c r="E3130">
        <f t="shared" ca="1" si="161"/>
        <v>3.5650674575883823</v>
      </c>
    </row>
    <row r="3131" spans="1:5" x14ac:dyDescent="0.3">
      <c r="A3131">
        <f t="shared" ca="1" si="160"/>
        <v>0.710088280674669</v>
      </c>
      <c r="B3131">
        <f t="shared" ca="1" si="160"/>
        <v>0.4132522187276052</v>
      </c>
      <c r="C3131">
        <f t="shared" ca="1" si="160"/>
        <v>0.13147223235033356</v>
      </c>
      <c r="D3131">
        <f t="shared" ca="1" si="160"/>
        <v>0.73171385430569003</v>
      </c>
      <c r="E3131">
        <f t="shared" ca="1" si="161"/>
        <v>3.225022534683752</v>
      </c>
    </row>
    <row r="3132" spans="1:5" x14ac:dyDescent="0.3">
      <c r="A3132">
        <f t="shared" ca="1" si="160"/>
        <v>0.54922253389414444</v>
      </c>
      <c r="B3132">
        <f t="shared" ca="1" si="160"/>
        <v>0.64285727280557092</v>
      </c>
      <c r="C3132">
        <f t="shared" ca="1" si="160"/>
        <v>0.40088938352415493</v>
      </c>
      <c r="D3132">
        <f t="shared" ca="1" si="160"/>
        <v>0.68352017648481733</v>
      </c>
      <c r="E3132">
        <f t="shared" ca="1" si="161"/>
        <v>1.7364013953178974</v>
      </c>
    </row>
    <row r="3133" spans="1:5" x14ac:dyDescent="0.3">
      <c r="A3133">
        <f t="shared" ca="1" si="160"/>
        <v>0.29048375497866796</v>
      </c>
      <c r="B3133">
        <f t="shared" ca="1" si="160"/>
        <v>0.35150253509495821</v>
      </c>
      <c r="C3133">
        <f t="shared" ca="1" si="160"/>
        <v>0.4603569020351671</v>
      </c>
      <c r="D3133">
        <f t="shared" ca="1" si="160"/>
        <v>0.16201479171429622</v>
      </c>
      <c r="E3133">
        <f t="shared" ca="1" si="161"/>
        <v>3.6413592129222137</v>
      </c>
    </row>
    <row r="3134" spans="1:5" x14ac:dyDescent="0.3">
      <c r="A3134">
        <f t="shared" ca="1" si="160"/>
        <v>0.23070271941606191</v>
      </c>
      <c r="B3134">
        <f t="shared" ca="1" si="160"/>
        <v>0.62873610848073291</v>
      </c>
      <c r="C3134">
        <f t="shared" ca="1" si="160"/>
        <v>0.50379654070526592</v>
      </c>
      <c r="D3134">
        <f t="shared" ca="1" si="160"/>
        <v>0.12392558146524801</v>
      </c>
      <c r="E3134">
        <f t="shared" ca="1" si="161"/>
        <v>3.2377004761845636</v>
      </c>
    </row>
    <row r="3135" spans="1:5" x14ac:dyDescent="0.3">
      <c r="A3135">
        <f t="shared" ca="1" si="160"/>
        <v>0.73806749699366103</v>
      </c>
      <c r="B3135">
        <f t="shared" ca="1" si="160"/>
        <v>0.47667422156353656</v>
      </c>
      <c r="C3135">
        <f t="shared" ca="1" si="160"/>
        <v>0.41906473529946464</v>
      </c>
      <c r="D3135">
        <f t="shared" ca="1" si="160"/>
        <v>0.6453803317136142</v>
      </c>
      <c r="E3135">
        <f t="shared" ca="1" si="161"/>
        <v>2.0485673409572702</v>
      </c>
    </row>
    <row r="3136" spans="1:5" x14ac:dyDescent="0.3">
      <c r="A3136">
        <f t="shared" ca="1" si="160"/>
        <v>0.55715269147688495</v>
      </c>
      <c r="B3136">
        <f t="shared" ca="1" si="160"/>
        <v>0.541120313732395</v>
      </c>
      <c r="C3136">
        <f t="shared" ca="1" si="160"/>
        <v>0.75365683383683579</v>
      </c>
      <c r="D3136">
        <f t="shared" ca="1" si="160"/>
        <v>0.26801531749612606</v>
      </c>
      <c r="E3136">
        <f t="shared" ca="1" si="161"/>
        <v>2.2136429208704587</v>
      </c>
    </row>
    <row r="3137" spans="1:5" x14ac:dyDescent="0.3">
      <c r="A3137">
        <f t="shared" ca="1" si="160"/>
        <v>0.58599201807205181</v>
      </c>
      <c r="B3137">
        <f t="shared" ca="1" si="160"/>
        <v>0.109867694690024</v>
      </c>
      <c r="C3137">
        <f t="shared" ca="1" si="160"/>
        <v>0.30671497430002204</v>
      </c>
      <c r="D3137">
        <f t="shared" ca="1" si="160"/>
        <v>0.80540907545716289</v>
      </c>
      <c r="E3137">
        <f t="shared" ca="1" si="161"/>
        <v>3.6067197601390961</v>
      </c>
    </row>
    <row r="3138" spans="1:5" x14ac:dyDescent="0.3">
      <c r="A3138">
        <f t="shared" ca="1" si="160"/>
        <v>0.78216521450258858</v>
      </c>
      <c r="B3138">
        <f t="shared" ca="1" si="160"/>
        <v>0.47942081907489231</v>
      </c>
      <c r="C3138">
        <f t="shared" ca="1" si="160"/>
        <v>0.10749632464645731</v>
      </c>
      <c r="D3138">
        <f t="shared" ref="D3138" ca="1" si="162">RAND()</f>
        <v>0.62202898545493257</v>
      </c>
      <c r="E3138">
        <f t="shared" ca="1" si="161"/>
        <v>3.4402437388209375</v>
      </c>
    </row>
    <row r="3139" spans="1:5" x14ac:dyDescent="0.3">
      <c r="A3139">
        <f t="shared" ref="A3139:D3202" ca="1" si="163">RAND()</f>
        <v>9.839785760499753E-2</v>
      </c>
      <c r="B3139">
        <f t="shared" ca="1" si="163"/>
        <v>0.25809966024378606</v>
      </c>
      <c r="C3139">
        <f t="shared" ca="1" si="163"/>
        <v>0.46198707381008886</v>
      </c>
      <c r="D3139">
        <f t="shared" ca="1" si="163"/>
        <v>0.33015225218096778</v>
      </c>
      <c r="E3139">
        <f t="shared" ref="E3139:E3202" ca="1" si="164">-LN(B3139*C3139*D3139)</f>
        <v>3.2348292163653967</v>
      </c>
    </row>
    <row r="3140" spans="1:5" x14ac:dyDescent="0.3">
      <c r="A3140">
        <f t="shared" ca="1" si="163"/>
        <v>0.3490233887979961</v>
      </c>
      <c r="B3140">
        <f t="shared" ca="1" si="163"/>
        <v>0.91707686364983354</v>
      </c>
      <c r="C3140">
        <f t="shared" ca="1" si="163"/>
        <v>0.25310282371728132</v>
      </c>
      <c r="D3140">
        <f t="shared" ca="1" si="163"/>
        <v>0.20157742555634894</v>
      </c>
      <c r="E3140">
        <f t="shared" ca="1" si="164"/>
        <v>3.0621051698912196</v>
      </c>
    </row>
    <row r="3141" spans="1:5" x14ac:dyDescent="0.3">
      <c r="A3141">
        <f t="shared" ca="1" si="163"/>
        <v>0.87714350884839476</v>
      </c>
      <c r="B3141">
        <f t="shared" ca="1" si="163"/>
        <v>0.48376627379868631</v>
      </c>
      <c r="C3141">
        <f t="shared" ca="1" si="163"/>
        <v>0.17691396563206785</v>
      </c>
      <c r="D3141">
        <f t="shared" ca="1" si="163"/>
        <v>0.22324171025385742</v>
      </c>
      <c r="E3141">
        <f t="shared" ca="1" si="164"/>
        <v>3.9577453207668811</v>
      </c>
    </row>
    <row r="3142" spans="1:5" x14ac:dyDescent="0.3">
      <c r="A3142">
        <f t="shared" ca="1" si="163"/>
        <v>0.75442983318702617</v>
      </c>
      <c r="B3142">
        <f t="shared" ca="1" si="163"/>
        <v>0.9295788539823896</v>
      </c>
      <c r="C3142">
        <f t="shared" ca="1" si="163"/>
        <v>7.3099925415021416E-2</v>
      </c>
      <c r="D3142">
        <f t="shared" ca="1" si="163"/>
        <v>0.75584888357136903</v>
      </c>
      <c r="E3142">
        <f t="shared" ca="1" si="164"/>
        <v>2.9688653853606999</v>
      </c>
    </row>
    <row r="3143" spans="1:5" x14ac:dyDescent="0.3">
      <c r="A3143">
        <f t="shared" ca="1" si="163"/>
        <v>0.24417233400287375</v>
      </c>
      <c r="B3143">
        <f t="shared" ca="1" si="163"/>
        <v>0.48873243043464076</v>
      </c>
      <c r="C3143">
        <f t="shared" ca="1" si="163"/>
        <v>0.42051449074704927</v>
      </c>
      <c r="D3143">
        <f t="shared" ca="1" si="163"/>
        <v>0.94817160918603971</v>
      </c>
      <c r="E3143">
        <f t="shared" ca="1" si="164"/>
        <v>1.6354362264589704</v>
      </c>
    </row>
    <row r="3144" spans="1:5" x14ac:dyDescent="0.3">
      <c r="A3144">
        <f t="shared" ca="1" si="163"/>
        <v>0.6298786147711426</v>
      </c>
      <c r="B3144">
        <f t="shared" ca="1" si="163"/>
        <v>0.84902936876976864</v>
      </c>
      <c r="C3144">
        <f t="shared" ca="1" si="163"/>
        <v>0.79319571967316582</v>
      </c>
      <c r="D3144">
        <f t="shared" ca="1" si="163"/>
        <v>0.61350899445272111</v>
      </c>
      <c r="E3144">
        <f t="shared" ca="1" si="164"/>
        <v>0.88390713376050767</v>
      </c>
    </row>
    <row r="3145" spans="1:5" x14ac:dyDescent="0.3">
      <c r="A3145">
        <f t="shared" ca="1" si="163"/>
        <v>0.58020074343661943</v>
      </c>
      <c r="B3145">
        <f t="shared" ca="1" si="163"/>
        <v>0.67037532135824418</v>
      </c>
      <c r="C3145">
        <f t="shared" ca="1" si="163"/>
        <v>0.57536287687172638</v>
      </c>
      <c r="D3145">
        <f t="shared" ca="1" si="163"/>
        <v>0.65504511548566535</v>
      </c>
      <c r="E3145">
        <f t="shared" ca="1" si="164"/>
        <v>1.3757230564499083</v>
      </c>
    </row>
    <row r="3146" spans="1:5" x14ac:dyDescent="0.3">
      <c r="A3146">
        <f t="shared" ca="1" si="163"/>
        <v>0.6934801584247644</v>
      </c>
      <c r="B3146">
        <f t="shared" ca="1" si="163"/>
        <v>0.4197443166500745</v>
      </c>
      <c r="C3146">
        <f t="shared" ca="1" si="163"/>
        <v>0.58154892679996784</v>
      </c>
      <c r="D3146">
        <f t="shared" ca="1" si="163"/>
        <v>0.37176473715149527</v>
      </c>
      <c r="E3146">
        <f t="shared" ca="1" si="164"/>
        <v>2.3996637463605062</v>
      </c>
    </row>
    <row r="3147" spans="1:5" x14ac:dyDescent="0.3">
      <c r="A3147">
        <f t="shared" ca="1" si="163"/>
        <v>0.467818013607467</v>
      </c>
      <c r="B3147">
        <f t="shared" ca="1" si="163"/>
        <v>0.83067097386020883</v>
      </c>
      <c r="C3147">
        <f t="shared" ca="1" si="163"/>
        <v>0.5024949181236017</v>
      </c>
      <c r="D3147">
        <f t="shared" ca="1" si="163"/>
        <v>0.98548460143209227</v>
      </c>
      <c r="E3147">
        <f t="shared" ca="1" si="164"/>
        <v>0.88831303246204507</v>
      </c>
    </row>
    <row r="3148" spans="1:5" x14ac:dyDescent="0.3">
      <c r="A3148">
        <f t="shared" ca="1" si="163"/>
        <v>0.96588451379674045</v>
      </c>
      <c r="B3148">
        <f t="shared" ca="1" si="163"/>
        <v>0.22071349810656782</v>
      </c>
      <c r="C3148">
        <f t="shared" ca="1" si="163"/>
        <v>0.7577212538527508</v>
      </c>
      <c r="D3148">
        <f t="shared" ca="1" si="163"/>
        <v>2.1609019098654869E-2</v>
      </c>
      <c r="E3148">
        <f t="shared" ca="1" si="164"/>
        <v>5.6229740076925134</v>
      </c>
    </row>
    <row r="3149" spans="1:5" x14ac:dyDescent="0.3">
      <c r="A3149">
        <f t="shared" ca="1" si="163"/>
        <v>0.58892968439671434</v>
      </c>
      <c r="B3149">
        <f t="shared" ca="1" si="163"/>
        <v>0.39836243056192089</v>
      </c>
      <c r="C3149">
        <f t="shared" ca="1" si="163"/>
        <v>0.14691474734038434</v>
      </c>
      <c r="D3149">
        <f t="shared" ca="1" si="163"/>
        <v>9.4418843848885547E-2</v>
      </c>
      <c r="E3149">
        <f t="shared" ca="1" si="164"/>
        <v>5.1983104777298204</v>
      </c>
    </row>
    <row r="3150" spans="1:5" x14ac:dyDescent="0.3">
      <c r="A3150">
        <f t="shared" ca="1" si="163"/>
        <v>0.66885979367059845</v>
      </c>
      <c r="B3150">
        <f t="shared" ca="1" si="163"/>
        <v>0.66733992921755703</v>
      </c>
      <c r="C3150">
        <f t="shared" ca="1" si="163"/>
        <v>0.80865617061907491</v>
      </c>
      <c r="D3150">
        <f t="shared" ca="1" si="163"/>
        <v>8.6155261084811197E-2</v>
      </c>
      <c r="E3150">
        <f t="shared" ca="1" si="164"/>
        <v>3.0684414305443632</v>
      </c>
    </row>
    <row r="3151" spans="1:5" x14ac:dyDescent="0.3">
      <c r="A3151">
        <f t="shared" ca="1" si="163"/>
        <v>0.99408362223237123</v>
      </c>
      <c r="B3151">
        <f t="shared" ca="1" si="163"/>
        <v>0.52196898875985598</v>
      </c>
      <c r="C3151">
        <f t="shared" ca="1" si="163"/>
        <v>0.83717073356546423</v>
      </c>
      <c r="D3151">
        <f t="shared" ca="1" si="163"/>
        <v>0.31351682531114589</v>
      </c>
      <c r="E3151">
        <f t="shared" ca="1" si="164"/>
        <v>1.9877765990054046</v>
      </c>
    </row>
    <row r="3152" spans="1:5" x14ac:dyDescent="0.3">
      <c r="A3152">
        <f t="shared" ca="1" si="163"/>
        <v>8.2282724229591153E-2</v>
      </c>
      <c r="B3152">
        <f t="shared" ca="1" si="163"/>
        <v>0.3471886231631911</v>
      </c>
      <c r="C3152">
        <f t="shared" ca="1" si="163"/>
        <v>0.54936464441206423</v>
      </c>
      <c r="D3152">
        <f t="shared" ca="1" si="163"/>
        <v>0.20832606678650689</v>
      </c>
      <c r="E3152">
        <f t="shared" ca="1" si="164"/>
        <v>3.2255307225490806</v>
      </c>
    </row>
    <row r="3153" spans="1:5" x14ac:dyDescent="0.3">
      <c r="A3153">
        <f t="shared" ca="1" si="163"/>
        <v>8.7258746005515864E-2</v>
      </c>
      <c r="B3153">
        <f t="shared" ca="1" si="163"/>
        <v>9.1944432615222116E-2</v>
      </c>
      <c r="C3153">
        <f t="shared" ca="1" si="163"/>
        <v>0.96295473355491545</v>
      </c>
      <c r="D3153">
        <f t="shared" ca="1" si="163"/>
        <v>0.32044026123689751</v>
      </c>
      <c r="E3153">
        <f t="shared" ca="1" si="164"/>
        <v>3.5623791640576563</v>
      </c>
    </row>
    <row r="3154" spans="1:5" x14ac:dyDescent="0.3">
      <c r="A3154">
        <f t="shared" ca="1" si="163"/>
        <v>0.81573371717894227</v>
      </c>
      <c r="B3154">
        <f t="shared" ca="1" si="163"/>
        <v>0.71153153808697189</v>
      </c>
      <c r="C3154">
        <f t="shared" ca="1" si="163"/>
        <v>0.2178211813420835</v>
      </c>
      <c r="D3154">
        <f t="shared" ca="1" si="163"/>
        <v>0.89229484037623985</v>
      </c>
      <c r="E3154">
        <f t="shared" ca="1" si="164"/>
        <v>1.9783750205910791</v>
      </c>
    </row>
    <row r="3155" spans="1:5" x14ac:dyDescent="0.3">
      <c r="A3155">
        <f t="shared" ca="1" si="163"/>
        <v>0.20563780901285655</v>
      </c>
      <c r="B3155">
        <f t="shared" ca="1" si="163"/>
        <v>0.3856382685687374</v>
      </c>
      <c r="C3155">
        <f t="shared" ca="1" si="163"/>
        <v>0.65239833390786639</v>
      </c>
      <c r="D3155">
        <f t="shared" ca="1" si="163"/>
        <v>0.19483697336969208</v>
      </c>
      <c r="E3155">
        <f t="shared" ca="1" si="164"/>
        <v>3.0155475430757277</v>
      </c>
    </row>
    <row r="3156" spans="1:5" x14ac:dyDescent="0.3">
      <c r="A3156">
        <f t="shared" ca="1" si="163"/>
        <v>0.61009392778684002</v>
      </c>
      <c r="B3156">
        <f t="shared" ca="1" si="163"/>
        <v>0.39467656964066544</v>
      </c>
      <c r="C3156">
        <f t="shared" ca="1" si="163"/>
        <v>8.3769257499587635E-2</v>
      </c>
      <c r="D3156">
        <f t="shared" ca="1" si="163"/>
        <v>0.31302878429620096</v>
      </c>
      <c r="E3156">
        <f t="shared" ca="1" si="164"/>
        <v>4.570837985004375</v>
      </c>
    </row>
    <row r="3157" spans="1:5" x14ac:dyDescent="0.3">
      <c r="A3157">
        <f t="shared" ca="1" si="163"/>
        <v>2.1784625060923379E-2</v>
      </c>
      <c r="B3157">
        <f t="shared" ca="1" si="163"/>
        <v>0.87497096962239496</v>
      </c>
      <c r="C3157">
        <f t="shared" ca="1" si="163"/>
        <v>0.68235100562495554</v>
      </c>
      <c r="D3157">
        <f t="shared" ca="1" si="163"/>
        <v>0.53372005249639742</v>
      </c>
      <c r="E3157">
        <f t="shared" ca="1" si="164"/>
        <v>1.1436594770298409</v>
      </c>
    </row>
    <row r="3158" spans="1:5" x14ac:dyDescent="0.3">
      <c r="A3158">
        <f t="shared" ca="1" si="163"/>
        <v>1.317197058113273E-2</v>
      </c>
      <c r="B3158">
        <f t="shared" ca="1" si="163"/>
        <v>4.8149352877958851E-2</v>
      </c>
      <c r="C3158">
        <f t="shared" ca="1" si="163"/>
        <v>2.985207601641171E-2</v>
      </c>
      <c r="D3158">
        <f t="shared" ca="1" si="163"/>
        <v>0.22788782062810231</v>
      </c>
      <c r="E3158">
        <f t="shared" ca="1" si="164"/>
        <v>8.0238502597075243</v>
      </c>
    </row>
    <row r="3159" spans="1:5" x14ac:dyDescent="0.3">
      <c r="A3159">
        <f t="shared" ca="1" si="163"/>
        <v>0.34116077847478443</v>
      </c>
      <c r="B3159">
        <f t="shared" ca="1" si="163"/>
        <v>0.66169717280751272</v>
      </c>
      <c r="C3159">
        <f t="shared" ca="1" si="163"/>
        <v>0.36968156384011064</v>
      </c>
      <c r="D3159">
        <f t="shared" ca="1" si="163"/>
        <v>0.81511223687791567</v>
      </c>
      <c r="E3159">
        <f t="shared" ca="1" si="164"/>
        <v>1.61249001403092</v>
      </c>
    </row>
    <row r="3160" spans="1:5" x14ac:dyDescent="0.3">
      <c r="A3160">
        <f t="shared" ca="1" si="163"/>
        <v>0.96437341870819382</v>
      </c>
      <c r="B3160">
        <f t="shared" ca="1" si="163"/>
        <v>0.73990057480678972</v>
      </c>
      <c r="C3160">
        <f t="shared" ca="1" si="163"/>
        <v>0.87851193423007001</v>
      </c>
      <c r="D3160">
        <f t="shared" ca="1" si="163"/>
        <v>0.20932881893183053</v>
      </c>
      <c r="E3160">
        <f t="shared" ca="1" si="164"/>
        <v>1.9946142138731839</v>
      </c>
    </row>
    <row r="3161" spans="1:5" x14ac:dyDescent="0.3">
      <c r="A3161">
        <f t="shared" ca="1" si="163"/>
        <v>1.5753311735472453E-2</v>
      </c>
      <c r="B3161">
        <f t="shared" ca="1" si="163"/>
        <v>0.44239921240523561</v>
      </c>
      <c r="C3161">
        <f t="shared" ca="1" si="163"/>
        <v>0.98050527457133596</v>
      </c>
      <c r="D3161">
        <f t="shared" ca="1" si="163"/>
        <v>0.98985997118927849</v>
      </c>
      <c r="E3161">
        <f t="shared" ca="1" si="164"/>
        <v>0.84542165204297093</v>
      </c>
    </row>
    <row r="3162" spans="1:5" x14ac:dyDescent="0.3">
      <c r="A3162">
        <f t="shared" ca="1" si="163"/>
        <v>7.9448796740985261E-2</v>
      </c>
      <c r="B3162">
        <f t="shared" ca="1" si="163"/>
        <v>0.38048901543187919</v>
      </c>
      <c r="C3162">
        <f t="shared" ca="1" si="163"/>
        <v>0.13729677388975048</v>
      </c>
      <c r="D3162">
        <f t="shared" ca="1" si="163"/>
        <v>0.165270095244202</v>
      </c>
      <c r="E3162">
        <f t="shared" ca="1" si="164"/>
        <v>4.7520826366865219</v>
      </c>
    </row>
    <row r="3163" spans="1:5" x14ac:dyDescent="0.3">
      <c r="A3163">
        <f t="shared" ca="1" si="163"/>
        <v>0.61350023863838477</v>
      </c>
      <c r="B3163">
        <f t="shared" ca="1" si="163"/>
        <v>0.67491242906356275</v>
      </c>
      <c r="C3163">
        <f t="shared" ca="1" si="163"/>
        <v>0.92946503226196231</v>
      </c>
      <c r="D3163">
        <f t="shared" ca="1" si="163"/>
        <v>0.5166885899905731</v>
      </c>
      <c r="E3163">
        <f t="shared" ca="1" si="164"/>
        <v>1.126633350116272</v>
      </c>
    </row>
    <row r="3164" spans="1:5" x14ac:dyDescent="0.3">
      <c r="A3164">
        <f t="shared" ca="1" si="163"/>
        <v>0.86170238817680911</v>
      </c>
      <c r="B3164">
        <f t="shared" ca="1" si="163"/>
        <v>0.21171910897587165</v>
      </c>
      <c r="C3164">
        <f t="shared" ca="1" si="163"/>
        <v>0.81185396092661988</v>
      </c>
      <c r="D3164">
        <f t="shared" ca="1" si="163"/>
        <v>0.92914292986213132</v>
      </c>
      <c r="E3164">
        <f t="shared" ca="1" si="164"/>
        <v>1.834422345119707</v>
      </c>
    </row>
    <row r="3165" spans="1:5" x14ac:dyDescent="0.3">
      <c r="A3165">
        <f t="shared" ca="1" si="163"/>
        <v>0.32753210280253819</v>
      </c>
      <c r="B3165">
        <f t="shared" ca="1" si="163"/>
        <v>0.30241132016585148</v>
      </c>
      <c r="C3165">
        <f t="shared" ca="1" si="163"/>
        <v>0.1532101071812092</v>
      </c>
      <c r="D3165">
        <f t="shared" ca="1" si="163"/>
        <v>0.88463067989084621</v>
      </c>
      <c r="E3165">
        <f t="shared" ca="1" si="164"/>
        <v>3.1944972829810769</v>
      </c>
    </row>
    <row r="3166" spans="1:5" x14ac:dyDescent="0.3">
      <c r="A3166">
        <f t="shared" ca="1" si="163"/>
        <v>0.17902747436410116</v>
      </c>
      <c r="B3166">
        <f t="shared" ca="1" si="163"/>
        <v>0.10000251575713115</v>
      </c>
      <c r="C3166">
        <f t="shared" ca="1" si="163"/>
        <v>0.32817556753204191</v>
      </c>
      <c r="D3166">
        <f t="shared" ca="1" si="163"/>
        <v>0.14327653576080823</v>
      </c>
      <c r="E3166">
        <f t="shared" ca="1" si="164"/>
        <v>5.3597451823045228</v>
      </c>
    </row>
    <row r="3167" spans="1:5" x14ac:dyDescent="0.3">
      <c r="A3167">
        <f t="shared" ca="1" si="163"/>
        <v>0.98270647026044911</v>
      </c>
      <c r="B3167">
        <f t="shared" ca="1" si="163"/>
        <v>8.479428288589741E-2</v>
      </c>
      <c r="C3167">
        <f t="shared" ca="1" si="163"/>
        <v>3.4027683704733414E-2</v>
      </c>
      <c r="D3167">
        <f t="shared" ca="1" si="163"/>
        <v>0.88933620609687769</v>
      </c>
      <c r="E3167">
        <f t="shared" ca="1" si="164"/>
        <v>5.9653879466903232</v>
      </c>
    </row>
    <row r="3168" spans="1:5" x14ac:dyDescent="0.3">
      <c r="A3168">
        <f t="shared" ca="1" si="163"/>
        <v>0.34649786875136523</v>
      </c>
      <c r="B3168">
        <f t="shared" ca="1" si="163"/>
        <v>0.90479945738294276</v>
      </c>
      <c r="C3168">
        <f t="shared" ca="1" si="163"/>
        <v>0.67890319791553955</v>
      </c>
      <c r="D3168">
        <f t="shared" ca="1" si="163"/>
        <v>0.14386827385033552</v>
      </c>
      <c r="E3168">
        <f t="shared" ca="1" si="164"/>
        <v>2.4261758441257641</v>
      </c>
    </row>
    <row r="3169" spans="1:5" x14ac:dyDescent="0.3">
      <c r="A3169">
        <f t="shared" ca="1" si="163"/>
        <v>0.27048473487103653</v>
      </c>
      <c r="B3169">
        <f t="shared" ca="1" si="163"/>
        <v>8.68705450523235E-2</v>
      </c>
      <c r="C3169">
        <f t="shared" ca="1" si="163"/>
        <v>0.89883299915318071</v>
      </c>
      <c r="D3169">
        <f t="shared" ca="1" si="163"/>
        <v>1.7006451248408383E-2</v>
      </c>
      <c r="E3169">
        <f t="shared" ca="1" si="164"/>
        <v>6.6241568027632924</v>
      </c>
    </row>
    <row r="3170" spans="1:5" x14ac:dyDescent="0.3">
      <c r="A3170">
        <f t="shared" ca="1" si="163"/>
        <v>0.31179254831985159</v>
      </c>
      <c r="B3170">
        <f t="shared" ca="1" si="163"/>
        <v>0.93135621601766694</v>
      </c>
      <c r="C3170">
        <f t="shared" ca="1" si="163"/>
        <v>0.33967965760222318</v>
      </c>
      <c r="D3170">
        <f t="shared" ca="1" si="163"/>
        <v>0.53221203819814511</v>
      </c>
      <c r="E3170">
        <f t="shared" ca="1" si="164"/>
        <v>1.781579048358491</v>
      </c>
    </row>
    <row r="3171" spans="1:5" x14ac:dyDescent="0.3">
      <c r="A3171">
        <f t="shared" ca="1" si="163"/>
        <v>0.71354617258031183</v>
      </c>
      <c r="B3171">
        <f t="shared" ca="1" si="163"/>
        <v>0.95512244051317308</v>
      </c>
      <c r="C3171">
        <f t="shared" ca="1" si="163"/>
        <v>0.11115127724302376</v>
      </c>
      <c r="D3171">
        <f t="shared" ca="1" si="163"/>
        <v>0.63640863820428495</v>
      </c>
      <c r="E3171">
        <f t="shared" ca="1" si="164"/>
        <v>2.6946932932960488</v>
      </c>
    </row>
    <row r="3172" spans="1:5" x14ac:dyDescent="0.3">
      <c r="A3172">
        <f t="shared" ca="1" si="163"/>
        <v>0.90109336321033562</v>
      </c>
      <c r="B3172">
        <f t="shared" ca="1" si="163"/>
        <v>0.32210221362640812</v>
      </c>
      <c r="C3172">
        <f t="shared" ca="1" si="163"/>
        <v>0.7948680219921983</v>
      </c>
      <c r="D3172">
        <f t="shared" ca="1" si="163"/>
        <v>0.80030068048571434</v>
      </c>
      <c r="E3172">
        <f t="shared" ca="1" si="164"/>
        <v>1.5852333096896585</v>
      </c>
    </row>
    <row r="3173" spans="1:5" x14ac:dyDescent="0.3">
      <c r="A3173">
        <f t="shared" ca="1" si="163"/>
        <v>0.35198591624101894</v>
      </c>
      <c r="B3173">
        <f t="shared" ca="1" si="163"/>
        <v>0.79393830112431385</v>
      </c>
      <c r="C3173">
        <f t="shared" ca="1" si="163"/>
        <v>0.52151813253054247</v>
      </c>
      <c r="D3173">
        <f t="shared" ca="1" si="163"/>
        <v>0.73954082553587597</v>
      </c>
      <c r="E3173">
        <f t="shared" ca="1" si="164"/>
        <v>1.1834865537495849</v>
      </c>
    </row>
    <row r="3174" spans="1:5" x14ac:dyDescent="0.3">
      <c r="A3174">
        <f t="shared" ca="1" si="163"/>
        <v>3.9064921681606024E-2</v>
      </c>
      <c r="B3174">
        <f t="shared" ca="1" si="163"/>
        <v>0.45092485421555584</v>
      </c>
      <c r="C3174">
        <f t="shared" ca="1" si="163"/>
        <v>0.4099628528422028</v>
      </c>
      <c r="D3174">
        <f t="shared" ca="1" si="163"/>
        <v>8.3831318192989945E-2</v>
      </c>
      <c r="E3174">
        <f t="shared" ca="1" si="164"/>
        <v>4.1670919157978794</v>
      </c>
    </row>
    <row r="3175" spans="1:5" x14ac:dyDescent="0.3">
      <c r="A3175">
        <f t="shared" ca="1" si="163"/>
        <v>0.15160282601064545</v>
      </c>
      <c r="B3175">
        <f t="shared" ca="1" si="163"/>
        <v>0.55826607190813371</v>
      </c>
      <c r="C3175">
        <f t="shared" ca="1" si="163"/>
        <v>0.58989578493425565</v>
      </c>
      <c r="D3175">
        <f t="shared" ca="1" si="163"/>
        <v>0.34065452967522414</v>
      </c>
      <c r="E3175">
        <f t="shared" ca="1" si="164"/>
        <v>2.1876154169588498</v>
      </c>
    </row>
    <row r="3176" spans="1:5" x14ac:dyDescent="0.3">
      <c r="A3176">
        <f t="shared" ca="1" si="163"/>
        <v>0.54907888622192103</v>
      </c>
      <c r="B3176">
        <f t="shared" ca="1" si="163"/>
        <v>0.87183864689148904</v>
      </c>
      <c r="C3176">
        <f t="shared" ca="1" si="163"/>
        <v>0.77494020562265042</v>
      </c>
      <c r="D3176">
        <f t="shared" ca="1" si="163"/>
        <v>0.36768284739239865</v>
      </c>
      <c r="E3176">
        <f t="shared" ca="1" si="164"/>
        <v>1.3926548569421655</v>
      </c>
    </row>
    <row r="3177" spans="1:5" x14ac:dyDescent="0.3">
      <c r="A3177">
        <f t="shared" ca="1" si="163"/>
        <v>0.44622266326709148</v>
      </c>
      <c r="B3177">
        <f t="shared" ca="1" si="163"/>
        <v>0.73360735540792277</v>
      </c>
      <c r="C3177">
        <f t="shared" ca="1" si="163"/>
        <v>0.72326414468429567</v>
      </c>
      <c r="D3177">
        <f t="shared" ca="1" si="163"/>
        <v>0.42129900995631153</v>
      </c>
      <c r="E3177">
        <f t="shared" ca="1" si="164"/>
        <v>1.4981745698084208</v>
      </c>
    </row>
    <row r="3178" spans="1:5" x14ac:dyDescent="0.3">
      <c r="A3178">
        <f t="shared" ca="1" si="163"/>
        <v>0.24517952555745592</v>
      </c>
      <c r="B3178">
        <f t="shared" ca="1" si="163"/>
        <v>0.25477924483103409</v>
      </c>
      <c r="C3178">
        <f t="shared" ca="1" si="163"/>
        <v>0.90820814158429153</v>
      </c>
      <c r="D3178">
        <f t="shared" ca="1" si="163"/>
        <v>2.386031536270683E-2</v>
      </c>
      <c r="E3178">
        <f t="shared" ca="1" si="164"/>
        <v>5.1991781563260222</v>
      </c>
    </row>
    <row r="3179" spans="1:5" x14ac:dyDescent="0.3">
      <c r="A3179">
        <f t="shared" ca="1" si="163"/>
        <v>0.4148640870391912</v>
      </c>
      <c r="B3179">
        <f t="shared" ca="1" si="163"/>
        <v>0.81757328914743588</v>
      </c>
      <c r="C3179">
        <f t="shared" ca="1" si="163"/>
        <v>0.61978510369074447</v>
      </c>
      <c r="D3179">
        <f t="shared" ca="1" si="163"/>
        <v>0.50756487245315274</v>
      </c>
      <c r="E3179">
        <f t="shared" ca="1" si="164"/>
        <v>1.3579279466128449</v>
      </c>
    </row>
    <row r="3180" spans="1:5" x14ac:dyDescent="0.3">
      <c r="A3180">
        <f t="shared" ca="1" si="163"/>
        <v>0.76870619366129533</v>
      </c>
      <c r="B3180">
        <f t="shared" ca="1" si="163"/>
        <v>0.81047274573986172</v>
      </c>
      <c r="C3180">
        <f t="shared" ca="1" si="163"/>
        <v>0.23119791738616735</v>
      </c>
      <c r="D3180">
        <f t="shared" ca="1" si="163"/>
        <v>0.40737141362085272</v>
      </c>
      <c r="E3180">
        <f t="shared" ca="1" si="164"/>
        <v>2.5726486604133116</v>
      </c>
    </row>
    <row r="3181" spans="1:5" x14ac:dyDescent="0.3">
      <c r="A3181">
        <f t="shared" ca="1" si="163"/>
        <v>0.3356116177636802</v>
      </c>
      <c r="B3181">
        <f t="shared" ca="1" si="163"/>
        <v>0.8989664604473494</v>
      </c>
      <c r="C3181">
        <f t="shared" ca="1" si="163"/>
        <v>0.21863927055738419</v>
      </c>
      <c r="D3181">
        <f t="shared" ca="1" si="163"/>
        <v>0.27332932010598454</v>
      </c>
      <c r="E3181">
        <f t="shared" ca="1" si="164"/>
        <v>2.9239195365081811</v>
      </c>
    </row>
    <row r="3182" spans="1:5" x14ac:dyDescent="0.3">
      <c r="A3182">
        <f t="shared" ca="1" si="163"/>
        <v>0.948316262881298</v>
      </c>
      <c r="B3182">
        <f t="shared" ca="1" si="163"/>
        <v>0.51075842238145519</v>
      </c>
      <c r="C3182">
        <f t="shared" ca="1" si="163"/>
        <v>9.9032517330954084E-2</v>
      </c>
      <c r="D3182">
        <f t="shared" ca="1" si="163"/>
        <v>5.8403553584684742E-2</v>
      </c>
      <c r="E3182">
        <f t="shared" ca="1" si="164"/>
        <v>5.824544122033223</v>
      </c>
    </row>
    <row r="3183" spans="1:5" x14ac:dyDescent="0.3">
      <c r="A3183">
        <f t="shared" ca="1" si="163"/>
        <v>0.25828170430445152</v>
      </c>
      <c r="B3183">
        <f t="shared" ca="1" si="163"/>
        <v>0.8303285471943217</v>
      </c>
      <c r="C3183">
        <f t="shared" ca="1" si="163"/>
        <v>0.26014414750229897</v>
      </c>
      <c r="D3183">
        <f t="shared" ca="1" si="163"/>
        <v>0.87797105936385145</v>
      </c>
      <c r="E3183">
        <f t="shared" ca="1" si="164"/>
        <v>1.6625948525393608</v>
      </c>
    </row>
    <row r="3184" spans="1:5" x14ac:dyDescent="0.3">
      <c r="A3184">
        <f t="shared" ca="1" si="163"/>
        <v>0.43111804397053699</v>
      </c>
      <c r="B3184">
        <f t="shared" ca="1" si="163"/>
        <v>6.2160501163773918E-2</v>
      </c>
      <c r="C3184">
        <f t="shared" ca="1" si="163"/>
        <v>0.20710355432987471</v>
      </c>
      <c r="D3184">
        <f t="shared" ca="1" si="163"/>
        <v>0.30940655460691324</v>
      </c>
      <c r="E3184">
        <f t="shared" ca="1" si="164"/>
        <v>5.5256710149893999</v>
      </c>
    </row>
    <row r="3185" spans="1:5" x14ac:dyDescent="0.3">
      <c r="A3185">
        <f t="shared" ca="1" si="163"/>
        <v>0.28248724644342194</v>
      </c>
      <c r="B3185">
        <f t="shared" ca="1" si="163"/>
        <v>0.27017028540807964</v>
      </c>
      <c r="C3185">
        <f t="shared" ca="1" si="163"/>
        <v>9.3476587328363947E-2</v>
      </c>
      <c r="D3185">
        <f t="shared" ca="1" si="163"/>
        <v>6.0555542441336985E-2</v>
      </c>
      <c r="E3185">
        <f t="shared" ca="1" si="164"/>
        <v>6.4829413872553925</v>
      </c>
    </row>
    <row r="3186" spans="1:5" x14ac:dyDescent="0.3">
      <c r="A3186">
        <f t="shared" ca="1" si="163"/>
        <v>0.84717613607029452</v>
      </c>
      <c r="B3186">
        <f t="shared" ca="1" si="163"/>
        <v>0.51968726194953119</v>
      </c>
      <c r="C3186">
        <f t="shared" ca="1" si="163"/>
        <v>0.17517276895159606</v>
      </c>
      <c r="D3186">
        <f t="shared" ca="1" si="163"/>
        <v>0.70546085001971837</v>
      </c>
      <c r="E3186">
        <f t="shared" ca="1" si="164"/>
        <v>2.7454146103377481</v>
      </c>
    </row>
    <row r="3187" spans="1:5" x14ac:dyDescent="0.3">
      <c r="A3187">
        <f t="shared" ca="1" si="163"/>
        <v>0.85745540666495002</v>
      </c>
      <c r="B3187">
        <f t="shared" ca="1" si="163"/>
        <v>0.47729817287384824</v>
      </c>
      <c r="C3187">
        <f t="shared" ca="1" si="163"/>
        <v>0.49389873963196962</v>
      </c>
      <c r="D3187">
        <f t="shared" ca="1" si="163"/>
        <v>0.13256608909774537</v>
      </c>
      <c r="E3187">
        <f t="shared" ca="1" si="164"/>
        <v>3.4657126185955702</v>
      </c>
    </row>
    <row r="3188" spans="1:5" x14ac:dyDescent="0.3">
      <c r="A3188">
        <f t="shared" ca="1" si="163"/>
        <v>0.41455301824030399</v>
      </c>
      <c r="B3188">
        <f t="shared" ca="1" si="163"/>
        <v>0.33305376081762661</v>
      </c>
      <c r="C3188">
        <f t="shared" ca="1" si="163"/>
        <v>0.41088598022682987</v>
      </c>
      <c r="D3188">
        <f t="shared" ca="1" si="163"/>
        <v>0.4409946851151666</v>
      </c>
      <c r="E3188">
        <f t="shared" ca="1" si="164"/>
        <v>2.8076133369832714</v>
      </c>
    </row>
    <row r="3189" spans="1:5" x14ac:dyDescent="0.3">
      <c r="A3189">
        <f t="shared" ca="1" si="163"/>
        <v>0.37154149063658637</v>
      </c>
      <c r="B3189">
        <f t="shared" ca="1" si="163"/>
        <v>0.60528669385596756</v>
      </c>
      <c r="C3189">
        <f t="shared" ca="1" si="163"/>
        <v>0.70741219067037187</v>
      </c>
      <c r="D3189">
        <f t="shared" ca="1" si="163"/>
        <v>0.98140569042755266</v>
      </c>
      <c r="E3189">
        <f t="shared" ca="1" si="164"/>
        <v>0.86696418541373577</v>
      </c>
    </row>
    <row r="3190" spans="1:5" x14ac:dyDescent="0.3">
      <c r="A3190">
        <f t="shared" ca="1" si="163"/>
        <v>3.0911566169902316E-2</v>
      </c>
      <c r="B3190">
        <f t="shared" ca="1" si="163"/>
        <v>5.4453970350291758E-2</v>
      </c>
      <c r="C3190">
        <f t="shared" ca="1" si="163"/>
        <v>0.3158736495073482</v>
      </c>
      <c r="D3190">
        <f t="shared" ca="1" si="163"/>
        <v>0.67693040729414233</v>
      </c>
      <c r="E3190">
        <f t="shared" ca="1" si="164"/>
        <v>4.4529993106645929</v>
      </c>
    </row>
    <row r="3191" spans="1:5" x14ac:dyDescent="0.3">
      <c r="A3191">
        <f t="shared" ca="1" si="163"/>
        <v>0.14057435967850318</v>
      </c>
      <c r="B3191">
        <f t="shared" ca="1" si="163"/>
        <v>0.69409092890073387</v>
      </c>
      <c r="C3191">
        <f t="shared" ca="1" si="163"/>
        <v>0.12097968306557894</v>
      </c>
      <c r="D3191">
        <f t="shared" ca="1" si="163"/>
        <v>0.1572605175383508</v>
      </c>
      <c r="E3191">
        <f t="shared" ca="1" si="164"/>
        <v>4.3271364630712306</v>
      </c>
    </row>
    <row r="3192" spans="1:5" x14ac:dyDescent="0.3">
      <c r="A3192">
        <f t="shared" ca="1" si="163"/>
        <v>0.5311234126727522</v>
      </c>
      <c r="B3192">
        <f t="shared" ca="1" si="163"/>
        <v>0.73557957754557401</v>
      </c>
      <c r="C3192">
        <f t="shared" ca="1" si="163"/>
        <v>9.5847597443312837E-2</v>
      </c>
      <c r="D3192">
        <f t="shared" ca="1" si="163"/>
        <v>0.47572281678987804</v>
      </c>
      <c r="E3192">
        <f t="shared" ca="1" si="164"/>
        <v>3.395012337259911</v>
      </c>
    </row>
    <row r="3193" spans="1:5" x14ac:dyDescent="0.3">
      <c r="A3193">
        <f t="shared" ca="1" si="163"/>
        <v>0.59600872447145381</v>
      </c>
      <c r="B3193">
        <f t="shared" ca="1" si="163"/>
        <v>0.29450891557903291</v>
      </c>
      <c r="C3193">
        <f t="shared" ca="1" si="163"/>
        <v>0.36261826531160835</v>
      </c>
      <c r="D3193">
        <f t="shared" ca="1" si="163"/>
        <v>0.2893819408676952</v>
      </c>
      <c r="E3193">
        <f t="shared" ca="1" si="164"/>
        <v>3.4768584802047249</v>
      </c>
    </row>
    <row r="3194" spans="1:5" x14ac:dyDescent="0.3">
      <c r="A3194">
        <f t="shared" ca="1" si="163"/>
        <v>0.85928246347530923</v>
      </c>
      <c r="B3194">
        <f t="shared" ca="1" si="163"/>
        <v>6.2263614329517991E-2</v>
      </c>
      <c r="C3194">
        <f t="shared" ca="1" si="163"/>
        <v>0.93479892921182062</v>
      </c>
      <c r="D3194">
        <f t="shared" ca="1" si="163"/>
        <v>0.46965024277502676</v>
      </c>
      <c r="E3194">
        <f t="shared" ca="1" si="164"/>
        <v>3.599568910866231</v>
      </c>
    </row>
    <row r="3195" spans="1:5" x14ac:dyDescent="0.3">
      <c r="A3195">
        <f t="shared" ca="1" si="163"/>
        <v>1.6944730138568898E-2</v>
      </c>
      <c r="B3195">
        <f t="shared" ca="1" si="163"/>
        <v>0.40855795920823734</v>
      </c>
      <c r="C3195">
        <f t="shared" ca="1" si="163"/>
        <v>0.98534349370659469</v>
      </c>
      <c r="D3195">
        <f t="shared" ca="1" si="163"/>
        <v>0.97178887137428127</v>
      </c>
      <c r="E3195">
        <f t="shared" ca="1" si="164"/>
        <v>0.93850317440053421</v>
      </c>
    </row>
    <row r="3196" spans="1:5" x14ac:dyDescent="0.3">
      <c r="A3196">
        <f t="shared" ca="1" si="163"/>
        <v>0.29897790280476788</v>
      </c>
      <c r="B3196">
        <f t="shared" ca="1" si="163"/>
        <v>0.24778739220639479</v>
      </c>
      <c r="C3196">
        <f t="shared" ca="1" si="163"/>
        <v>6.4184519913985327E-2</v>
      </c>
      <c r="D3196">
        <f t="shared" ca="1" si="163"/>
        <v>0.52725322301739552</v>
      </c>
      <c r="E3196">
        <f t="shared" ca="1" si="164"/>
        <v>4.7812517569456663</v>
      </c>
    </row>
    <row r="3197" spans="1:5" x14ac:dyDescent="0.3">
      <c r="A3197">
        <f t="shared" ca="1" si="163"/>
        <v>0.90623824846001777</v>
      </c>
      <c r="B3197">
        <f t="shared" ca="1" si="163"/>
        <v>0.59631837150053901</v>
      </c>
      <c r="C3197">
        <f t="shared" ca="1" si="163"/>
        <v>0.74717271624926385</v>
      </c>
      <c r="D3197">
        <f t="shared" ca="1" si="163"/>
        <v>0.96467649156379054</v>
      </c>
      <c r="E3197">
        <f t="shared" ca="1" si="164"/>
        <v>0.84440195731226464</v>
      </c>
    </row>
    <row r="3198" spans="1:5" x14ac:dyDescent="0.3">
      <c r="A3198">
        <f t="shared" ca="1" si="163"/>
        <v>0.3284136094037553</v>
      </c>
      <c r="B3198">
        <f t="shared" ca="1" si="163"/>
        <v>0.61571191278813509</v>
      </c>
      <c r="C3198">
        <f t="shared" ca="1" si="163"/>
        <v>0.21184749050112406</v>
      </c>
      <c r="D3198">
        <f t="shared" ca="1" si="163"/>
        <v>0.89131442814132833</v>
      </c>
      <c r="E3198">
        <f t="shared" ca="1" si="164"/>
        <v>2.1519227667341565</v>
      </c>
    </row>
    <row r="3199" spans="1:5" x14ac:dyDescent="0.3">
      <c r="A3199">
        <f t="shared" ca="1" si="163"/>
        <v>0.55457231938215568</v>
      </c>
      <c r="B3199">
        <f t="shared" ca="1" si="163"/>
        <v>0.91178910278727276</v>
      </c>
      <c r="C3199">
        <f t="shared" ca="1" si="163"/>
        <v>0.30410322588709249</v>
      </c>
      <c r="D3199">
        <f t="shared" ca="1" si="163"/>
        <v>0.62593703498072961</v>
      </c>
      <c r="E3199">
        <f t="shared" ca="1" si="164"/>
        <v>1.7512401350058673</v>
      </c>
    </row>
    <row r="3200" spans="1:5" x14ac:dyDescent="0.3">
      <c r="A3200">
        <f t="shared" ca="1" si="163"/>
        <v>0.69096450217360283</v>
      </c>
      <c r="B3200">
        <f t="shared" ca="1" si="163"/>
        <v>0.42192573702469982</v>
      </c>
      <c r="C3200">
        <f t="shared" ca="1" si="163"/>
        <v>0.86736010713508194</v>
      </c>
      <c r="D3200">
        <f t="shared" ca="1" si="163"/>
        <v>0.4932254526267309</v>
      </c>
      <c r="E3200">
        <f t="shared" ca="1" si="164"/>
        <v>1.7120159009115521</v>
      </c>
    </row>
    <row r="3201" spans="1:5" x14ac:dyDescent="0.3">
      <c r="A3201">
        <f t="shared" ca="1" si="163"/>
        <v>7.719691805726403E-2</v>
      </c>
      <c r="B3201">
        <f t="shared" ca="1" si="163"/>
        <v>0.13454545875342649</v>
      </c>
      <c r="C3201">
        <f t="shared" ca="1" si="163"/>
        <v>0.82877850408757048</v>
      </c>
      <c r="D3201">
        <f t="shared" ca="1" si="163"/>
        <v>0.5777690592706517</v>
      </c>
      <c r="E3201">
        <f t="shared" ca="1" si="164"/>
        <v>2.7422365393344852</v>
      </c>
    </row>
    <row r="3202" spans="1:5" x14ac:dyDescent="0.3">
      <c r="A3202">
        <f t="shared" ca="1" si="163"/>
        <v>0.72772792664627572</v>
      </c>
      <c r="B3202">
        <f t="shared" ca="1" si="163"/>
        <v>0.54091522538752435</v>
      </c>
      <c r="C3202">
        <f t="shared" ca="1" si="163"/>
        <v>0.82251735505446377</v>
      </c>
      <c r="D3202">
        <f t="shared" ref="D3202" ca="1" si="165">RAND()</f>
        <v>0.17828187027832743</v>
      </c>
      <c r="E3202">
        <f t="shared" ca="1" si="164"/>
        <v>2.5342678487270129</v>
      </c>
    </row>
    <row r="3203" spans="1:5" x14ac:dyDescent="0.3">
      <c r="A3203">
        <f t="shared" ref="A3203:D3266" ca="1" si="166">RAND()</f>
        <v>0.44271886131619331</v>
      </c>
      <c r="B3203">
        <f t="shared" ca="1" si="166"/>
        <v>0.20032926976476118</v>
      </c>
      <c r="C3203">
        <f t="shared" ca="1" si="166"/>
        <v>0.50902597922361359</v>
      </c>
      <c r="D3203">
        <f t="shared" ca="1" si="166"/>
        <v>0.94113257591010924</v>
      </c>
      <c r="E3203">
        <f t="shared" ref="E3203:E3266" ca="1" si="167">-LN(B3203*C3203*D3203)</f>
        <v>2.3437204023584775</v>
      </c>
    </row>
    <row r="3204" spans="1:5" x14ac:dyDescent="0.3">
      <c r="A3204">
        <f t="shared" ca="1" si="166"/>
        <v>0.32908786137382029</v>
      </c>
      <c r="B3204">
        <f t="shared" ca="1" si="166"/>
        <v>0.25902869935936157</v>
      </c>
      <c r="C3204">
        <f t="shared" ca="1" si="166"/>
        <v>0.442205073185438</v>
      </c>
      <c r="D3204">
        <f t="shared" ca="1" si="166"/>
        <v>0.62573098073861189</v>
      </c>
      <c r="E3204">
        <f t="shared" ca="1" si="167"/>
        <v>2.6356326965819799</v>
      </c>
    </row>
    <row r="3205" spans="1:5" x14ac:dyDescent="0.3">
      <c r="A3205">
        <f t="shared" ca="1" si="166"/>
        <v>0.97238067866650124</v>
      </c>
      <c r="B3205">
        <f t="shared" ca="1" si="166"/>
        <v>0.79117423006102849</v>
      </c>
      <c r="C3205">
        <f t="shared" ca="1" si="166"/>
        <v>0.78190761581721946</v>
      </c>
      <c r="D3205">
        <f t="shared" ca="1" si="166"/>
        <v>0.98522851326379546</v>
      </c>
      <c r="E3205">
        <f t="shared" ca="1" si="167"/>
        <v>0.49513742521744913</v>
      </c>
    </row>
    <row r="3206" spans="1:5" x14ac:dyDescent="0.3">
      <c r="A3206">
        <f t="shared" ca="1" si="166"/>
        <v>0.40823812987902885</v>
      </c>
      <c r="B3206">
        <f t="shared" ca="1" si="166"/>
        <v>0.42732536427802137</v>
      </c>
      <c r="C3206">
        <f t="shared" ca="1" si="166"/>
        <v>0.20376623751641343</v>
      </c>
      <c r="D3206">
        <f t="shared" ca="1" si="166"/>
        <v>0.46525975355107618</v>
      </c>
      <c r="E3206">
        <f t="shared" ca="1" si="167"/>
        <v>3.2061508349551846</v>
      </c>
    </row>
    <row r="3207" spans="1:5" x14ac:dyDescent="0.3">
      <c r="A3207">
        <f t="shared" ca="1" si="166"/>
        <v>0.43110064228058143</v>
      </c>
      <c r="B3207">
        <f t="shared" ca="1" si="166"/>
        <v>0.73268661719540262</v>
      </c>
      <c r="C3207">
        <f t="shared" ca="1" si="166"/>
        <v>0.97320438832422285</v>
      </c>
      <c r="D3207">
        <f t="shared" ca="1" si="166"/>
        <v>0.35093941914041238</v>
      </c>
      <c r="E3207">
        <f t="shared" ca="1" si="167"/>
        <v>1.3853400274034149</v>
      </c>
    </row>
    <row r="3208" spans="1:5" x14ac:dyDescent="0.3">
      <c r="A3208">
        <f t="shared" ca="1" si="166"/>
        <v>0.20309269770450256</v>
      </c>
      <c r="B3208">
        <f t="shared" ca="1" si="166"/>
        <v>0.25317002395270394</v>
      </c>
      <c r="C3208">
        <f t="shared" ca="1" si="166"/>
        <v>0.90309807002965103</v>
      </c>
      <c r="D3208">
        <f t="shared" ca="1" si="166"/>
        <v>0.71044213966439096</v>
      </c>
      <c r="E3208">
        <f t="shared" ca="1" si="167"/>
        <v>1.8174858821533866</v>
      </c>
    </row>
    <row r="3209" spans="1:5" x14ac:dyDescent="0.3">
      <c r="A3209">
        <f t="shared" ca="1" si="166"/>
        <v>0.25718382373238635</v>
      </c>
      <c r="B3209">
        <f t="shared" ca="1" si="166"/>
        <v>0.10128070885703921</v>
      </c>
      <c r="C3209">
        <f t="shared" ca="1" si="166"/>
        <v>4.1667517878783422E-2</v>
      </c>
      <c r="D3209">
        <f t="shared" ca="1" si="166"/>
        <v>0.15659408544644871</v>
      </c>
      <c r="E3209">
        <f t="shared" ca="1" si="167"/>
        <v>7.3219909877730531</v>
      </c>
    </row>
    <row r="3210" spans="1:5" x14ac:dyDescent="0.3">
      <c r="A3210">
        <f t="shared" ca="1" si="166"/>
        <v>0.37085910525940624</v>
      </c>
      <c r="B3210">
        <f t="shared" ca="1" si="166"/>
        <v>0.24305153455303996</v>
      </c>
      <c r="C3210">
        <f t="shared" ca="1" si="166"/>
        <v>0.83395377044565</v>
      </c>
      <c r="D3210">
        <f t="shared" ca="1" si="166"/>
        <v>0.16884675956425721</v>
      </c>
      <c r="E3210">
        <f t="shared" ca="1" si="167"/>
        <v>3.3748228146010404</v>
      </c>
    </row>
    <row r="3211" spans="1:5" x14ac:dyDescent="0.3">
      <c r="A3211">
        <f t="shared" ca="1" si="166"/>
        <v>0.41425642800157414</v>
      </c>
      <c r="B3211">
        <f t="shared" ca="1" si="166"/>
        <v>0.34699680280310796</v>
      </c>
      <c r="C3211">
        <f t="shared" ca="1" si="166"/>
        <v>0.20769968194160648</v>
      </c>
      <c r="D3211">
        <f t="shared" ca="1" si="166"/>
        <v>0.49072452127228383</v>
      </c>
      <c r="E3211">
        <f t="shared" ca="1" si="167"/>
        <v>3.3419741574490347</v>
      </c>
    </row>
    <row r="3212" spans="1:5" x14ac:dyDescent="0.3">
      <c r="A3212">
        <f t="shared" ca="1" si="166"/>
        <v>0.67756687786293712</v>
      </c>
      <c r="B3212">
        <f t="shared" ca="1" si="166"/>
        <v>4.4965314782584587E-2</v>
      </c>
      <c r="C3212">
        <f t="shared" ca="1" si="166"/>
        <v>1.8719870439084629E-2</v>
      </c>
      <c r="D3212">
        <f t="shared" ca="1" si="166"/>
        <v>0.74902938442937794</v>
      </c>
      <c r="E3212">
        <f t="shared" ca="1" si="167"/>
        <v>7.3690106626589582</v>
      </c>
    </row>
    <row r="3213" spans="1:5" x14ac:dyDescent="0.3">
      <c r="A3213">
        <f t="shared" ca="1" si="166"/>
        <v>7.2410199602171099E-2</v>
      </c>
      <c r="B3213">
        <f t="shared" ca="1" si="166"/>
        <v>0.12821469760455206</v>
      </c>
      <c r="C3213">
        <f t="shared" ca="1" si="166"/>
        <v>0.16317866013800375</v>
      </c>
      <c r="D3213">
        <f t="shared" ca="1" si="166"/>
        <v>0.90664198411217389</v>
      </c>
      <c r="E3213">
        <f t="shared" ca="1" si="167"/>
        <v>3.9649663312621608</v>
      </c>
    </row>
    <row r="3214" spans="1:5" x14ac:dyDescent="0.3">
      <c r="A3214">
        <f t="shared" ca="1" si="166"/>
        <v>0.64759761311812247</v>
      </c>
      <c r="B3214">
        <f t="shared" ca="1" si="166"/>
        <v>0.53878017060993122</v>
      </c>
      <c r="C3214">
        <f t="shared" ca="1" si="166"/>
        <v>0.33043938882605262</v>
      </c>
      <c r="D3214">
        <f t="shared" ca="1" si="166"/>
        <v>0.21438040865472929</v>
      </c>
      <c r="E3214">
        <f t="shared" ca="1" si="167"/>
        <v>3.2657828983696802</v>
      </c>
    </row>
    <row r="3215" spans="1:5" x14ac:dyDescent="0.3">
      <c r="A3215">
        <f t="shared" ca="1" si="166"/>
        <v>0.15407114525534404</v>
      </c>
      <c r="B3215">
        <f t="shared" ca="1" si="166"/>
        <v>0.70869375046121186</v>
      </c>
      <c r="C3215">
        <f t="shared" ca="1" si="166"/>
        <v>0.33150165353258698</v>
      </c>
      <c r="D3215">
        <f t="shared" ca="1" si="166"/>
        <v>0.97974454721202164</v>
      </c>
      <c r="E3215">
        <f t="shared" ca="1" si="167"/>
        <v>1.4689176802620638</v>
      </c>
    </row>
    <row r="3216" spans="1:5" x14ac:dyDescent="0.3">
      <c r="A3216">
        <f t="shared" ca="1" si="166"/>
        <v>0.98236904159438476</v>
      </c>
      <c r="B3216">
        <f t="shared" ca="1" si="166"/>
        <v>0.398782618990843</v>
      </c>
      <c r="C3216">
        <f t="shared" ca="1" si="166"/>
        <v>0.98313934732079533</v>
      </c>
      <c r="D3216">
        <f t="shared" ca="1" si="166"/>
        <v>0.40137370182798204</v>
      </c>
      <c r="E3216">
        <f t="shared" ca="1" si="167"/>
        <v>1.8492055976952235</v>
      </c>
    </row>
    <row r="3217" spans="1:5" x14ac:dyDescent="0.3">
      <c r="A3217">
        <f t="shared" ca="1" si="166"/>
        <v>0.14076040289736336</v>
      </c>
      <c r="B3217">
        <f t="shared" ca="1" si="166"/>
        <v>0.99470597740172217</v>
      </c>
      <c r="C3217">
        <f t="shared" ca="1" si="166"/>
        <v>0.15254582254221483</v>
      </c>
      <c r="D3217">
        <f t="shared" ca="1" si="166"/>
        <v>0.2947504536147566</v>
      </c>
      <c r="E3217">
        <f t="shared" ca="1" si="167"/>
        <v>3.1072245385573458</v>
      </c>
    </row>
    <row r="3218" spans="1:5" x14ac:dyDescent="0.3">
      <c r="A3218">
        <f t="shared" ca="1" si="166"/>
        <v>0.3706047829327509</v>
      </c>
      <c r="B3218">
        <f t="shared" ca="1" si="166"/>
        <v>0.83558537442850522</v>
      </c>
      <c r="C3218">
        <f t="shared" ca="1" si="166"/>
        <v>0.92143485033025962</v>
      </c>
      <c r="D3218">
        <f t="shared" ca="1" si="166"/>
        <v>0.95588578625590104</v>
      </c>
      <c r="E3218">
        <f t="shared" ca="1" si="167"/>
        <v>0.30656280000078578</v>
      </c>
    </row>
    <row r="3219" spans="1:5" x14ac:dyDescent="0.3">
      <c r="A3219">
        <f t="shared" ca="1" si="166"/>
        <v>0.6061743954138068</v>
      </c>
      <c r="B3219">
        <f t="shared" ca="1" si="166"/>
        <v>1.9058274793450569E-2</v>
      </c>
      <c r="C3219">
        <f t="shared" ca="1" si="166"/>
        <v>0.82696839700911062</v>
      </c>
      <c r="D3219">
        <f t="shared" ca="1" si="166"/>
        <v>0.47182440048676411</v>
      </c>
      <c r="E3219">
        <f t="shared" ca="1" si="167"/>
        <v>4.9013910935513891</v>
      </c>
    </row>
    <row r="3220" spans="1:5" x14ac:dyDescent="0.3">
      <c r="A3220">
        <f t="shared" ca="1" si="166"/>
        <v>0.45916074516838778</v>
      </c>
      <c r="B3220">
        <f t="shared" ca="1" si="166"/>
        <v>0.91133441809533766</v>
      </c>
      <c r="C3220">
        <f t="shared" ca="1" si="166"/>
        <v>0.73801351687678896</v>
      </c>
      <c r="D3220">
        <f t="shared" ca="1" si="166"/>
        <v>0.93456476318327364</v>
      </c>
      <c r="E3220">
        <f t="shared" ca="1" si="167"/>
        <v>0.46431285105413345</v>
      </c>
    </row>
    <row r="3221" spans="1:5" x14ac:dyDescent="0.3">
      <c r="A3221">
        <f t="shared" ca="1" si="166"/>
        <v>0.95081004612804232</v>
      </c>
      <c r="B3221">
        <f t="shared" ca="1" si="166"/>
        <v>0.43276133789770521</v>
      </c>
      <c r="C3221">
        <f t="shared" ca="1" si="166"/>
        <v>0.98869808565142026</v>
      </c>
      <c r="D3221">
        <f t="shared" ca="1" si="166"/>
        <v>2.5838768209027752E-2</v>
      </c>
      <c r="E3221">
        <f t="shared" ca="1" si="167"/>
        <v>4.5048144230630758</v>
      </c>
    </row>
    <row r="3222" spans="1:5" x14ac:dyDescent="0.3">
      <c r="A3222">
        <f t="shared" ca="1" si="166"/>
        <v>0.60080863881743907</v>
      </c>
      <c r="B3222">
        <f t="shared" ca="1" si="166"/>
        <v>0.38166463858573907</v>
      </c>
      <c r="C3222">
        <f t="shared" ca="1" si="166"/>
        <v>0.2581215346559711</v>
      </c>
      <c r="D3222">
        <f t="shared" ca="1" si="166"/>
        <v>0.88613155845178826</v>
      </c>
      <c r="E3222">
        <f t="shared" ca="1" si="167"/>
        <v>2.4384275594065041</v>
      </c>
    </row>
    <row r="3223" spans="1:5" x14ac:dyDescent="0.3">
      <c r="A3223">
        <f t="shared" ca="1" si="166"/>
        <v>0.62646763962408569</v>
      </c>
      <c r="B3223">
        <f t="shared" ca="1" si="166"/>
        <v>0.37404996661064327</v>
      </c>
      <c r="C3223">
        <f t="shared" ca="1" si="166"/>
        <v>0.88537712093619025</v>
      </c>
      <c r="D3223">
        <f t="shared" ca="1" si="166"/>
        <v>0.29473190407667904</v>
      </c>
      <c r="E3223">
        <f t="shared" ca="1" si="167"/>
        <v>2.3267966249075926</v>
      </c>
    </row>
    <row r="3224" spans="1:5" x14ac:dyDescent="0.3">
      <c r="A3224">
        <f t="shared" ca="1" si="166"/>
        <v>0.97898485624216147</v>
      </c>
      <c r="B3224">
        <f t="shared" ca="1" si="166"/>
        <v>0.77416145212882737</v>
      </c>
      <c r="C3224">
        <f t="shared" ca="1" si="166"/>
        <v>0.78880891998598091</v>
      </c>
      <c r="D3224">
        <f t="shared" ca="1" si="166"/>
        <v>0.40194348310087602</v>
      </c>
      <c r="E3224">
        <f t="shared" ca="1" si="167"/>
        <v>1.4046497896705388</v>
      </c>
    </row>
    <row r="3225" spans="1:5" x14ac:dyDescent="0.3">
      <c r="A3225">
        <f t="shared" ca="1" si="166"/>
        <v>0.36934769953590307</v>
      </c>
      <c r="B3225">
        <f t="shared" ca="1" si="166"/>
        <v>0.68620746327485072</v>
      </c>
      <c r="C3225">
        <f t="shared" ca="1" si="166"/>
        <v>0.73784704916870347</v>
      </c>
      <c r="D3225">
        <f t="shared" ca="1" si="166"/>
        <v>0.30556555917787909</v>
      </c>
      <c r="E3225">
        <f t="shared" ca="1" si="167"/>
        <v>1.8661849257544119</v>
      </c>
    </row>
    <row r="3226" spans="1:5" x14ac:dyDescent="0.3">
      <c r="A3226">
        <f t="shared" ca="1" si="166"/>
        <v>0.31814868394495988</v>
      </c>
      <c r="B3226">
        <f t="shared" ca="1" si="166"/>
        <v>0.96456293040682761</v>
      </c>
      <c r="C3226">
        <f t="shared" ca="1" si="166"/>
        <v>0.70580432501337309</v>
      </c>
      <c r="D3226">
        <f t="shared" ca="1" si="166"/>
        <v>0.11017301986105332</v>
      </c>
      <c r="E3226">
        <f t="shared" ca="1" si="167"/>
        <v>2.5902006831298623</v>
      </c>
    </row>
    <row r="3227" spans="1:5" x14ac:dyDescent="0.3">
      <c r="A3227">
        <f t="shared" ca="1" si="166"/>
        <v>0.20093110116112134</v>
      </c>
      <c r="B3227">
        <f t="shared" ca="1" si="166"/>
        <v>0.55961091106570027</v>
      </c>
      <c r="C3227">
        <f t="shared" ca="1" si="166"/>
        <v>0.88733714611194869</v>
      </c>
      <c r="D3227">
        <f t="shared" ca="1" si="166"/>
        <v>5.5250946011363933E-2</v>
      </c>
      <c r="E3227">
        <f t="shared" ca="1" si="167"/>
        <v>3.5959136265700224</v>
      </c>
    </row>
    <row r="3228" spans="1:5" x14ac:dyDescent="0.3">
      <c r="A3228">
        <f t="shared" ca="1" si="166"/>
        <v>0.24791357624975607</v>
      </c>
      <c r="B3228">
        <f t="shared" ca="1" si="166"/>
        <v>0.98302487550197171</v>
      </c>
      <c r="C3228">
        <f t="shared" ca="1" si="166"/>
        <v>0.66340112656496442</v>
      </c>
      <c r="D3228">
        <f t="shared" ca="1" si="166"/>
        <v>0.91118770842329555</v>
      </c>
      <c r="E3228">
        <f t="shared" ca="1" si="167"/>
        <v>0.52050266413748159</v>
      </c>
    </row>
    <row r="3229" spans="1:5" x14ac:dyDescent="0.3">
      <c r="A3229">
        <f t="shared" ca="1" si="166"/>
        <v>0.7321547781203237</v>
      </c>
      <c r="B3229">
        <f t="shared" ca="1" si="166"/>
        <v>0.14084843136154135</v>
      </c>
      <c r="C3229">
        <f t="shared" ca="1" si="166"/>
        <v>0.47065307858512373</v>
      </c>
      <c r="D3229">
        <f t="shared" ca="1" si="166"/>
        <v>0.79861928195157206</v>
      </c>
      <c r="E3229">
        <f t="shared" ca="1" si="167"/>
        <v>2.9385758814922891</v>
      </c>
    </row>
    <row r="3230" spans="1:5" x14ac:dyDescent="0.3">
      <c r="A3230">
        <f t="shared" ca="1" si="166"/>
        <v>5.3021657332681493E-2</v>
      </c>
      <c r="B3230">
        <f t="shared" ca="1" si="166"/>
        <v>0.51322942928281845</v>
      </c>
      <c r="C3230">
        <f t="shared" ca="1" si="166"/>
        <v>0.64018446528434403</v>
      </c>
      <c r="D3230">
        <f t="shared" ca="1" si="166"/>
        <v>0.45293877556927808</v>
      </c>
      <c r="E3230">
        <f t="shared" ca="1" si="167"/>
        <v>1.9050295362712422</v>
      </c>
    </row>
    <row r="3231" spans="1:5" x14ac:dyDescent="0.3">
      <c r="A3231">
        <f t="shared" ca="1" si="166"/>
        <v>0.8073833527742722</v>
      </c>
      <c r="B3231">
        <f t="shared" ca="1" si="166"/>
        <v>0.85805293264320404</v>
      </c>
      <c r="C3231">
        <f t="shared" ca="1" si="166"/>
        <v>0.98674012168966108</v>
      </c>
      <c r="D3231">
        <f t="shared" ca="1" si="166"/>
        <v>0.48502134363538363</v>
      </c>
      <c r="E3231">
        <f t="shared" ca="1" si="167"/>
        <v>0.8900004453018745</v>
      </c>
    </row>
    <row r="3232" spans="1:5" x14ac:dyDescent="0.3">
      <c r="A3232">
        <f t="shared" ca="1" si="166"/>
        <v>7.5238286356722472E-2</v>
      </c>
      <c r="B3232">
        <f t="shared" ca="1" si="166"/>
        <v>0.31789755689581212</v>
      </c>
      <c r="C3232">
        <f t="shared" ca="1" si="166"/>
        <v>0.41717162025636789</v>
      </c>
      <c r="D3232">
        <f t="shared" ca="1" si="166"/>
        <v>0.65213274602992177</v>
      </c>
      <c r="E3232">
        <f t="shared" ca="1" si="167"/>
        <v>2.44779081828545</v>
      </c>
    </row>
    <row r="3233" spans="1:5" x14ac:dyDescent="0.3">
      <c r="A3233">
        <f t="shared" ca="1" si="166"/>
        <v>0.17324334648976836</v>
      </c>
      <c r="B3233">
        <f t="shared" ca="1" si="166"/>
        <v>1.81593745183527E-2</v>
      </c>
      <c r="C3233">
        <f t="shared" ca="1" si="166"/>
        <v>0.27235213176777506</v>
      </c>
      <c r="D3233">
        <f t="shared" ca="1" si="166"/>
        <v>0.69838425628743439</v>
      </c>
      <c r="E3233">
        <f t="shared" ca="1" si="167"/>
        <v>5.6682136143522088</v>
      </c>
    </row>
    <row r="3234" spans="1:5" x14ac:dyDescent="0.3">
      <c r="A3234">
        <f t="shared" ca="1" si="166"/>
        <v>0.37489021547627333</v>
      </c>
      <c r="B3234">
        <f t="shared" ca="1" si="166"/>
        <v>0.79814628918320896</v>
      </c>
      <c r="C3234">
        <f t="shared" ca="1" si="166"/>
        <v>0.19217383449523728</v>
      </c>
      <c r="D3234">
        <f t="shared" ca="1" si="166"/>
        <v>0.84572975785690774</v>
      </c>
      <c r="E3234">
        <f t="shared" ca="1" si="167"/>
        <v>2.042373712693216</v>
      </c>
    </row>
    <row r="3235" spans="1:5" x14ac:dyDescent="0.3">
      <c r="A3235">
        <f t="shared" ca="1" si="166"/>
        <v>0.41538952248597671</v>
      </c>
      <c r="B3235">
        <f t="shared" ca="1" si="166"/>
        <v>0.37257722412424654</v>
      </c>
      <c r="C3235">
        <f t="shared" ca="1" si="166"/>
        <v>0.69740153198698418</v>
      </c>
      <c r="D3235">
        <f t="shared" ca="1" si="166"/>
        <v>0.21618745852951604</v>
      </c>
      <c r="E3235">
        <f t="shared" ca="1" si="167"/>
        <v>2.879314281705867</v>
      </c>
    </row>
    <row r="3236" spans="1:5" x14ac:dyDescent="0.3">
      <c r="A3236">
        <f t="shared" ca="1" si="166"/>
        <v>0.18307815200302113</v>
      </c>
      <c r="B3236">
        <f t="shared" ca="1" si="166"/>
        <v>0.99301969019643277</v>
      </c>
      <c r="C3236">
        <f t="shared" ca="1" si="166"/>
        <v>0.26234291837784907</v>
      </c>
      <c r="D3236">
        <f t="shared" ca="1" si="166"/>
        <v>0.64888643942701663</v>
      </c>
      <c r="E3236">
        <f t="shared" ca="1" si="167"/>
        <v>1.7776051237394801</v>
      </c>
    </row>
    <row r="3237" spans="1:5" x14ac:dyDescent="0.3">
      <c r="A3237">
        <f t="shared" ca="1" si="166"/>
        <v>6.4735418868539507E-2</v>
      </c>
      <c r="B3237">
        <f t="shared" ca="1" si="166"/>
        <v>0.92892932262456451</v>
      </c>
      <c r="C3237">
        <f t="shared" ca="1" si="166"/>
        <v>0.95718621914770485</v>
      </c>
      <c r="D3237">
        <f t="shared" ca="1" si="166"/>
        <v>0.65682165872610965</v>
      </c>
      <c r="E3237">
        <f t="shared" ca="1" si="167"/>
        <v>0.53782268739475458</v>
      </c>
    </row>
    <row r="3238" spans="1:5" x14ac:dyDescent="0.3">
      <c r="A3238">
        <f t="shared" ca="1" si="166"/>
        <v>0.76293945553967391</v>
      </c>
      <c r="B3238">
        <f t="shared" ca="1" si="166"/>
        <v>0.88984226044730519</v>
      </c>
      <c r="C3238">
        <f t="shared" ca="1" si="166"/>
        <v>0.10756955966049564</v>
      </c>
      <c r="D3238">
        <f t="shared" ca="1" si="166"/>
        <v>0.54945270810970004</v>
      </c>
      <c r="E3238">
        <f t="shared" ca="1" si="167"/>
        <v>2.9451612138157359</v>
      </c>
    </row>
    <row r="3239" spans="1:5" x14ac:dyDescent="0.3">
      <c r="A3239">
        <f t="shared" ca="1" si="166"/>
        <v>0.62127350467825049</v>
      </c>
      <c r="B3239">
        <f t="shared" ca="1" si="166"/>
        <v>0.62224162813193473</v>
      </c>
      <c r="C3239">
        <f t="shared" ca="1" si="166"/>
        <v>0.47806017330352968</v>
      </c>
      <c r="D3239">
        <f t="shared" ca="1" si="166"/>
        <v>0.71794755766338036</v>
      </c>
      <c r="E3239">
        <f t="shared" ca="1" si="167"/>
        <v>1.5438042129211083</v>
      </c>
    </row>
    <row r="3240" spans="1:5" x14ac:dyDescent="0.3">
      <c r="A3240">
        <f t="shared" ca="1" si="166"/>
        <v>0.68500170508120994</v>
      </c>
      <c r="B3240">
        <f t="shared" ca="1" si="166"/>
        <v>0.40960937878865156</v>
      </c>
      <c r="C3240">
        <f t="shared" ca="1" si="166"/>
        <v>0.24163054770365677</v>
      </c>
      <c r="D3240">
        <f t="shared" ca="1" si="166"/>
        <v>0.84467757323258874</v>
      </c>
      <c r="E3240">
        <f t="shared" ca="1" si="167"/>
        <v>2.4816969844095409</v>
      </c>
    </row>
    <row r="3241" spans="1:5" x14ac:dyDescent="0.3">
      <c r="A3241">
        <f t="shared" ca="1" si="166"/>
        <v>0.62423593348853845</v>
      </c>
      <c r="B3241">
        <f t="shared" ca="1" si="166"/>
        <v>0.39810377635554739</v>
      </c>
      <c r="C3241">
        <f t="shared" ca="1" si="166"/>
        <v>0.72967468452385231</v>
      </c>
      <c r="D3241">
        <f t="shared" ca="1" si="166"/>
        <v>0.57978078244684295</v>
      </c>
      <c r="E3241">
        <f t="shared" ca="1" si="167"/>
        <v>1.7813042530635539</v>
      </c>
    </row>
    <row r="3242" spans="1:5" x14ac:dyDescent="0.3">
      <c r="A3242">
        <f t="shared" ca="1" si="166"/>
        <v>0.32695313711672236</v>
      </c>
      <c r="B3242">
        <f t="shared" ca="1" si="166"/>
        <v>4.8141366288861565E-2</v>
      </c>
      <c r="C3242">
        <f t="shared" ca="1" si="166"/>
        <v>0.39120416300372551</v>
      </c>
      <c r="D3242">
        <f t="shared" ca="1" si="166"/>
        <v>0.95233398381214129</v>
      </c>
      <c r="E3242">
        <f t="shared" ca="1" si="167"/>
        <v>4.0209786470940996</v>
      </c>
    </row>
    <row r="3243" spans="1:5" x14ac:dyDescent="0.3">
      <c r="A3243">
        <f t="shared" ca="1" si="166"/>
        <v>6.6736399679679925E-3</v>
      </c>
      <c r="B3243">
        <f t="shared" ca="1" si="166"/>
        <v>0.16203162483892286</v>
      </c>
      <c r="C3243">
        <f t="shared" ca="1" si="166"/>
        <v>9.4502418572162128E-3</v>
      </c>
      <c r="D3243">
        <f t="shared" ca="1" si="166"/>
        <v>0.64703146292400915</v>
      </c>
      <c r="E3243">
        <f t="shared" ca="1" si="167"/>
        <v>6.9170390489182791</v>
      </c>
    </row>
    <row r="3244" spans="1:5" x14ac:dyDescent="0.3">
      <c r="A3244">
        <f t="shared" ca="1" si="166"/>
        <v>0.78149508969278658</v>
      </c>
      <c r="B3244">
        <f t="shared" ca="1" si="166"/>
        <v>0.66133096512542755</v>
      </c>
      <c r="C3244">
        <f t="shared" ca="1" si="166"/>
        <v>0.18991643815538917</v>
      </c>
      <c r="D3244">
        <f t="shared" ca="1" si="166"/>
        <v>0.77266346407056619</v>
      </c>
      <c r="E3244">
        <f t="shared" ca="1" si="167"/>
        <v>2.332583652135571</v>
      </c>
    </row>
    <row r="3245" spans="1:5" x14ac:dyDescent="0.3">
      <c r="A3245">
        <f t="shared" ca="1" si="166"/>
        <v>0.69812695988628004</v>
      </c>
      <c r="B3245">
        <f t="shared" ca="1" si="166"/>
        <v>0.15047028209223678</v>
      </c>
      <c r="C3245">
        <f t="shared" ca="1" si="166"/>
        <v>0.41462573046427165</v>
      </c>
      <c r="D3245">
        <f t="shared" ca="1" si="166"/>
        <v>5.8459131032614131E-2</v>
      </c>
      <c r="E3245">
        <f t="shared" ca="1" si="167"/>
        <v>5.6137960791585337</v>
      </c>
    </row>
    <row r="3246" spans="1:5" x14ac:dyDescent="0.3">
      <c r="A3246">
        <f t="shared" ca="1" si="166"/>
        <v>0.99040362154531003</v>
      </c>
      <c r="B3246">
        <f t="shared" ca="1" si="166"/>
        <v>0.36228756563474784</v>
      </c>
      <c r="C3246">
        <f t="shared" ca="1" si="166"/>
        <v>0.84726178007436281</v>
      </c>
      <c r="D3246">
        <f t="shared" ca="1" si="166"/>
        <v>0.55359297289573262</v>
      </c>
      <c r="E3246">
        <f t="shared" ca="1" si="167"/>
        <v>1.7723881352282043</v>
      </c>
    </row>
    <row r="3247" spans="1:5" x14ac:dyDescent="0.3">
      <c r="A3247">
        <f t="shared" ca="1" si="166"/>
        <v>0.4279681446405903</v>
      </c>
      <c r="B3247">
        <f t="shared" ca="1" si="166"/>
        <v>0.1311626914951064</v>
      </c>
      <c r="C3247">
        <f t="shared" ca="1" si="166"/>
        <v>0.54217489379990791</v>
      </c>
      <c r="D3247">
        <f t="shared" ca="1" si="166"/>
        <v>0.66527160956317655</v>
      </c>
      <c r="E3247">
        <f t="shared" ca="1" si="167"/>
        <v>3.0510433401010686</v>
      </c>
    </row>
    <row r="3248" spans="1:5" x14ac:dyDescent="0.3">
      <c r="A3248">
        <f t="shared" ca="1" si="166"/>
        <v>0.99051010255093463</v>
      </c>
      <c r="B3248">
        <f t="shared" ca="1" si="166"/>
        <v>0.41266863421491828</v>
      </c>
      <c r="C3248">
        <f t="shared" ca="1" si="166"/>
        <v>0.57408050412313805</v>
      </c>
      <c r="D3248">
        <f t="shared" ca="1" si="166"/>
        <v>0.65524651850380133</v>
      </c>
      <c r="E3248">
        <f t="shared" ca="1" si="167"/>
        <v>1.8628397379669328</v>
      </c>
    </row>
    <row r="3249" spans="1:5" x14ac:dyDescent="0.3">
      <c r="A3249">
        <f t="shared" ca="1" si="166"/>
        <v>0.1235564154558737</v>
      </c>
      <c r="B3249">
        <f t="shared" ca="1" si="166"/>
        <v>0.19893324304111282</v>
      </c>
      <c r="C3249">
        <f t="shared" ca="1" si="166"/>
        <v>0.67689991371656155</v>
      </c>
      <c r="D3249">
        <f t="shared" ca="1" si="166"/>
        <v>0.22688801301708739</v>
      </c>
      <c r="E3249">
        <f t="shared" ca="1" si="167"/>
        <v>3.4883165455355383</v>
      </c>
    </row>
    <row r="3250" spans="1:5" x14ac:dyDescent="0.3">
      <c r="A3250">
        <f t="shared" ca="1" si="166"/>
        <v>0.1379810782865043</v>
      </c>
      <c r="B3250">
        <f t="shared" ca="1" si="166"/>
        <v>0.44591480875588019</v>
      </c>
      <c r="C3250">
        <f t="shared" ca="1" si="166"/>
        <v>0.66429305082349821</v>
      </c>
      <c r="D3250">
        <f t="shared" ca="1" si="166"/>
        <v>0.29219420280782693</v>
      </c>
      <c r="E3250">
        <f t="shared" ca="1" si="167"/>
        <v>2.4469958619031589</v>
      </c>
    </row>
    <row r="3251" spans="1:5" x14ac:dyDescent="0.3">
      <c r="A3251">
        <f t="shared" ca="1" si="166"/>
        <v>0.6377073309376341</v>
      </c>
      <c r="B3251">
        <f t="shared" ca="1" si="166"/>
        <v>0.58703194575231332</v>
      </c>
      <c r="C3251">
        <f t="shared" ca="1" si="166"/>
        <v>1.5971983980822002E-2</v>
      </c>
      <c r="D3251">
        <f t="shared" ca="1" si="166"/>
        <v>0.82837925831067083</v>
      </c>
      <c r="E3251">
        <f t="shared" ca="1" si="167"/>
        <v>4.8578793193328842</v>
      </c>
    </row>
    <row r="3252" spans="1:5" x14ac:dyDescent="0.3">
      <c r="A3252">
        <f t="shared" ca="1" si="166"/>
        <v>0.61844959479582673</v>
      </c>
      <c r="B3252">
        <f t="shared" ca="1" si="166"/>
        <v>0.64109411669404093</v>
      </c>
      <c r="C3252">
        <f t="shared" ca="1" si="166"/>
        <v>0.76591280885621049</v>
      </c>
      <c r="D3252">
        <f t="shared" ca="1" si="166"/>
        <v>0.88081012119798674</v>
      </c>
      <c r="E3252">
        <f t="shared" ca="1" si="167"/>
        <v>0.83817914992718678</v>
      </c>
    </row>
    <row r="3253" spans="1:5" x14ac:dyDescent="0.3">
      <c r="A3253">
        <f t="shared" ca="1" si="166"/>
        <v>5.8593419602040009E-2</v>
      </c>
      <c r="B3253">
        <f t="shared" ca="1" si="166"/>
        <v>0.74877839489910381</v>
      </c>
      <c r="C3253">
        <f t="shared" ca="1" si="166"/>
        <v>0.98811767117969385</v>
      </c>
      <c r="D3253">
        <f t="shared" ca="1" si="166"/>
        <v>0.27370617585911972</v>
      </c>
      <c r="E3253">
        <f t="shared" ca="1" si="167"/>
        <v>1.5969657939955735</v>
      </c>
    </row>
    <row r="3254" spans="1:5" x14ac:dyDescent="0.3">
      <c r="A3254">
        <f t="shared" ca="1" si="166"/>
        <v>0.59809494085477866</v>
      </c>
      <c r="B3254">
        <f t="shared" ca="1" si="166"/>
        <v>0.4135030985014293</v>
      </c>
      <c r="C3254">
        <f t="shared" ca="1" si="166"/>
        <v>0.56893287099231227</v>
      </c>
      <c r="D3254">
        <f t="shared" ca="1" si="166"/>
        <v>0.88975985135435898</v>
      </c>
      <c r="E3254">
        <f t="shared" ca="1" si="167"/>
        <v>1.5638867827811458</v>
      </c>
    </row>
    <row r="3255" spans="1:5" x14ac:dyDescent="0.3">
      <c r="A3255">
        <f t="shared" ca="1" si="166"/>
        <v>0.42345654679228828</v>
      </c>
      <c r="B3255">
        <f t="shared" ca="1" si="166"/>
        <v>0.95250099831538149</v>
      </c>
      <c r="C3255">
        <f t="shared" ca="1" si="166"/>
        <v>0.33186718017744055</v>
      </c>
      <c r="D3255">
        <f t="shared" ca="1" si="166"/>
        <v>0.15232022353413188</v>
      </c>
      <c r="E3255">
        <f t="shared" ca="1" si="167"/>
        <v>3.033454814109485</v>
      </c>
    </row>
    <row r="3256" spans="1:5" x14ac:dyDescent="0.3">
      <c r="A3256">
        <f t="shared" ca="1" si="166"/>
        <v>0.80207582157266211</v>
      </c>
      <c r="B3256">
        <f t="shared" ca="1" si="166"/>
        <v>0.81351971706911275</v>
      </c>
      <c r="C3256">
        <f t="shared" ca="1" si="166"/>
        <v>0.67470408308281726</v>
      </c>
      <c r="D3256">
        <f t="shared" ca="1" si="166"/>
        <v>0.93349097045391582</v>
      </c>
      <c r="E3256">
        <f t="shared" ca="1" si="167"/>
        <v>0.66869018378470324</v>
      </c>
    </row>
    <row r="3257" spans="1:5" x14ac:dyDescent="0.3">
      <c r="A3257">
        <f t="shared" ca="1" si="166"/>
        <v>0.77012186057755894</v>
      </c>
      <c r="B3257">
        <f t="shared" ca="1" si="166"/>
        <v>0.63076304772745717</v>
      </c>
      <c r="C3257">
        <f t="shared" ca="1" si="166"/>
        <v>0.68923592750634455</v>
      </c>
      <c r="D3257">
        <f t="shared" ca="1" si="166"/>
        <v>0.47199904095258061</v>
      </c>
      <c r="E3257">
        <f t="shared" ca="1" si="167"/>
        <v>1.5837749772989602</v>
      </c>
    </row>
    <row r="3258" spans="1:5" x14ac:dyDescent="0.3">
      <c r="A3258">
        <f t="shared" ca="1" si="166"/>
        <v>0.97349872165104778</v>
      </c>
      <c r="B3258">
        <f t="shared" ca="1" si="166"/>
        <v>0.81274618416853051</v>
      </c>
      <c r="C3258">
        <f t="shared" ca="1" si="166"/>
        <v>0.38014912046605931</v>
      </c>
      <c r="D3258">
        <f t="shared" ca="1" si="166"/>
        <v>0.54637612737909425</v>
      </c>
      <c r="E3258">
        <f t="shared" ca="1" si="167"/>
        <v>1.7789757581536567</v>
      </c>
    </row>
    <row r="3259" spans="1:5" x14ac:dyDescent="0.3">
      <c r="A3259">
        <f t="shared" ca="1" si="166"/>
        <v>8.5782729636684429E-2</v>
      </c>
      <c r="B3259">
        <f t="shared" ca="1" si="166"/>
        <v>0.58832213218040164</v>
      </c>
      <c r="C3259">
        <f t="shared" ca="1" si="166"/>
        <v>0.37898827704243465</v>
      </c>
      <c r="D3259">
        <f t="shared" ca="1" si="166"/>
        <v>0.42558599967782673</v>
      </c>
      <c r="E3259">
        <f t="shared" ca="1" si="167"/>
        <v>2.3550188799050864</v>
      </c>
    </row>
    <row r="3260" spans="1:5" x14ac:dyDescent="0.3">
      <c r="A3260">
        <f t="shared" ca="1" si="166"/>
        <v>1.6667788816244755E-3</v>
      </c>
      <c r="B3260">
        <f t="shared" ca="1" si="166"/>
        <v>0.63449472020642483</v>
      </c>
      <c r="C3260">
        <f t="shared" ca="1" si="166"/>
        <v>0.12677416893131077</v>
      </c>
      <c r="D3260">
        <f t="shared" ca="1" si="166"/>
        <v>0.94227845499038831</v>
      </c>
      <c r="E3260">
        <f t="shared" ca="1" si="167"/>
        <v>2.5797287341437771</v>
      </c>
    </row>
    <row r="3261" spans="1:5" x14ac:dyDescent="0.3">
      <c r="A3261">
        <f t="shared" ca="1" si="166"/>
        <v>0.27967932740548207</v>
      </c>
      <c r="B3261">
        <f t="shared" ca="1" si="166"/>
        <v>0.89352368098028567</v>
      </c>
      <c r="C3261">
        <f t="shared" ca="1" si="166"/>
        <v>0.26799260945949355</v>
      </c>
      <c r="D3261">
        <f t="shared" ca="1" si="166"/>
        <v>0.86598022724204304</v>
      </c>
      <c r="E3261">
        <f t="shared" ca="1" si="167"/>
        <v>1.5732715195781333</v>
      </c>
    </row>
    <row r="3262" spans="1:5" x14ac:dyDescent="0.3">
      <c r="A3262">
        <f t="shared" ca="1" si="166"/>
        <v>0.77476891601484843</v>
      </c>
      <c r="B3262">
        <f t="shared" ca="1" si="166"/>
        <v>0.33417156878255216</v>
      </c>
      <c r="C3262">
        <f t="shared" ca="1" si="166"/>
        <v>0.90485145952550483</v>
      </c>
      <c r="D3262">
        <f t="shared" ca="1" si="166"/>
        <v>0.34339795687780506</v>
      </c>
      <c r="E3262">
        <f t="shared" ca="1" si="167"/>
        <v>2.2649505010006901</v>
      </c>
    </row>
    <row r="3263" spans="1:5" x14ac:dyDescent="0.3">
      <c r="A3263">
        <f t="shared" ca="1" si="166"/>
        <v>0.12572025753359473</v>
      </c>
      <c r="B3263">
        <f t="shared" ca="1" si="166"/>
        <v>0.45589882077172172</v>
      </c>
      <c r="C3263">
        <f t="shared" ca="1" si="166"/>
        <v>0.44358039707326291</v>
      </c>
      <c r="D3263">
        <f t="shared" ca="1" si="166"/>
        <v>0.58050055471465167</v>
      </c>
      <c r="E3263">
        <f t="shared" ca="1" si="167"/>
        <v>2.1422251156536545</v>
      </c>
    </row>
    <row r="3264" spans="1:5" x14ac:dyDescent="0.3">
      <c r="A3264">
        <f t="shared" ca="1" si="166"/>
        <v>0.91258537745611201</v>
      </c>
      <c r="B3264">
        <f t="shared" ca="1" si="166"/>
        <v>0.439143160104837</v>
      </c>
      <c r="C3264">
        <f t="shared" ca="1" si="166"/>
        <v>0.24350802750794376</v>
      </c>
      <c r="D3264">
        <f t="shared" ca="1" si="166"/>
        <v>0.57834245899891579</v>
      </c>
      <c r="E3264">
        <f t="shared" ca="1" si="167"/>
        <v>2.7831242800146607</v>
      </c>
    </row>
    <row r="3265" spans="1:5" x14ac:dyDescent="0.3">
      <c r="A3265">
        <f t="shared" ca="1" si="166"/>
        <v>0.32964207152082814</v>
      </c>
      <c r="B3265">
        <f t="shared" ca="1" si="166"/>
        <v>0.93060934460169109</v>
      </c>
      <c r="C3265">
        <f t="shared" ca="1" si="166"/>
        <v>0.32333276056040106</v>
      </c>
      <c r="D3265">
        <f t="shared" ca="1" si="166"/>
        <v>1.494276072483447E-2</v>
      </c>
      <c r="E3265">
        <f t="shared" ca="1" si="167"/>
        <v>5.4045172946350162</v>
      </c>
    </row>
    <row r="3266" spans="1:5" x14ac:dyDescent="0.3">
      <c r="A3266">
        <f t="shared" ca="1" si="166"/>
        <v>0.24997727691416871</v>
      </c>
      <c r="B3266">
        <f t="shared" ca="1" si="166"/>
        <v>0.85251213999895081</v>
      </c>
      <c r="C3266">
        <f t="shared" ca="1" si="166"/>
        <v>0.69676311405644364</v>
      </c>
      <c r="D3266">
        <f t="shared" ref="D3266" ca="1" si="168">RAND()</f>
        <v>0.23844649115976946</v>
      </c>
      <c r="E3266">
        <f t="shared" ca="1" si="167"/>
        <v>1.9544879700515188</v>
      </c>
    </row>
    <row r="3267" spans="1:5" x14ac:dyDescent="0.3">
      <c r="A3267">
        <f t="shared" ref="A3267:D3330" ca="1" si="169">RAND()</f>
        <v>0.11446137156703029</v>
      </c>
      <c r="B3267">
        <f t="shared" ca="1" si="169"/>
        <v>0.4987249929199602</v>
      </c>
      <c r="C3267">
        <f t="shared" ca="1" si="169"/>
        <v>0.90267019535178072</v>
      </c>
      <c r="D3267">
        <f t="shared" ca="1" si="169"/>
        <v>0.493304747761111</v>
      </c>
      <c r="E3267">
        <f t="shared" ref="E3267:E3330" ca="1" si="170">-LN(B3267*C3267*D3267)</f>
        <v>1.5047266222895443</v>
      </c>
    </row>
    <row r="3268" spans="1:5" x14ac:dyDescent="0.3">
      <c r="A3268">
        <f t="shared" ca="1" si="169"/>
        <v>0.52485928031113949</v>
      </c>
      <c r="B3268">
        <f t="shared" ca="1" si="169"/>
        <v>0.40324452360136764</v>
      </c>
      <c r="C3268">
        <f t="shared" ca="1" si="169"/>
        <v>0.4777972251675604</v>
      </c>
      <c r="D3268">
        <f t="shared" ca="1" si="169"/>
        <v>4.5160749255924726E-3</v>
      </c>
      <c r="E3268">
        <f t="shared" ca="1" si="170"/>
        <v>7.0468930360402231</v>
      </c>
    </row>
    <row r="3269" spans="1:5" x14ac:dyDescent="0.3">
      <c r="A3269">
        <f t="shared" ca="1" si="169"/>
        <v>0.47326524892286426</v>
      </c>
      <c r="B3269">
        <f t="shared" ca="1" si="169"/>
        <v>9.2584835644877295E-2</v>
      </c>
      <c r="C3269">
        <f t="shared" ca="1" si="169"/>
        <v>0.85270462418092507</v>
      </c>
      <c r="D3269">
        <f t="shared" ca="1" si="169"/>
        <v>0.92321579881326854</v>
      </c>
      <c r="E3269">
        <f t="shared" ca="1" si="170"/>
        <v>2.6188642532122013</v>
      </c>
    </row>
    <row r="3270" spans="1:5" x14ac:dyDescent="0.3">
      <c r="A3270">
        <f t="shared" ca="1" si="169"/>
        <v>0.23073203199660686</v>
      </c>
      <c r="B3270">
        <f t="shared" ca="1" si="169"/>
        <v>0.75397146127913239</v>
      </c>
      <c r="C3270">
        <f t="shared" ca="1" si="169"/>
        <v>0.68190779266451784</v>
      </c>
      <c r="D3270">
        <f t="shared" ca="1" si="169"/>
        <v>0.61281275636479149</v>
      </c>
      <c r="E3270">
        <f t="shared" ca="1" si="170"/>
        <v>1.1549574373540412</v>
      </c>
    </row>
    <row r="3271" spans="1:5" x14ac:dyDescent="0.3">
      <c r="A3271">
        <f t="shared" ca="1" si="169"/>
        <v>0.25946706845751477</v>
      </c>
      <c r="B3271">
        <f t="shared" ca="1" si="169"/>
        <v>0.43648107242730227</v>
      </c>
      <c r="C3271">
        <f t="shared" ca="1" si="169"/>
        <v>0.97818737020769753</v>
      </c>
      <c r="D3271">
        <f t="shared" ca="1" si="169"/>
        <v>0.83143416628548994</v>
      </c>
      <c r="E3271">
        <f t="shared" ca="1" si="170"/>
        <v>1.0356674671226171</v>
      </c>
    </row>
    <row r="3272" spans="1:5" x14ac:dyDescent="0.3">
      <c r="A3272">
        <f t="shared" ca="1" si="169"/>
        <v>0.64752513197962336</v>
      </c>
      <c r="B3272">
        <f t="shared" ca="1" si="169"/>
        <v>0.81918564181035392</v>
      </c>
      <c r="C3272">
        <f t="shared" ca="1" si="169"/>
        <v>0.1067212140875341</v>
      </c>
      <c r="D3272">
        <f t="shared" ca="1" si="169"/>
        <v>0.37459808237447612</v>
      </c>
      <c r="E3272">
        <f t="shared" ca="1" si="170"/>
        <v>3.4188814805482775</v>
      </c>
    </row>
    <row r="3273" spans="1:5" x14ac:dyDescent="0.3">
      <c r="A3273">
        <f t="shared" ca="1" si="169"/>
        <v>0.2601037486163118</v>
      </c>
      <c r="B3273">
        <f t="shared" ca="1" si="169"/>
        <v>8.2627369742336976E-2</v>
      </c>
      <c r="C3273">
        <f t="shared" ca="1" si="169"/>
        <v>0.81943233213064537</v>
      </c>
      <c r="D3273">
        <f t="shared" ca="1" si="169"/>
        <v>0.59793032113908728</v>
      </c>
      <c r="E3273">
        <f t="shared" ca="1" si="170"/>
        <v>3.2068388085306805</v>
      </c>
    </row>
    <row r="3274" spans="1:5" x14ac:dyDescent="0.3">
      <c r="A3274">
        <f t="shared" ca="1" si="169"/>
        <v>0.41624284903247744</v>
      </c>
      <c r="B3274">
        <f t="shared" ca="1" si="169"/>
        <v>0.11233023466294689</v>
      </c>
      <c r="C3274">
        <f t="shared" ca="1" si="169"/>
        <v>0.53861239138179984</v>
      </c>
      <c r="D3274">
        <f t="shared" ca="1" si="169"/>
        <v>0.5230200068025076</v>
      </c>
      <c r="E3274">
        <f t="shared" ca="1" si="170"/>
        <v>3.4532068762246655</v>
      </c>
    </row>
    <row r="3275" spans="1:5" x14ac:dyDescent="0.3">
      <c r="A3275">
        <f t="shared" ca="1" si="169"/>
        <v>0.31703034371607564</v>
      </c>
      <c r="B3275">
        <f t="shared" ca="1" si="169"/>
        <v>0.77579844668803133</v>
      </c>
      <c r="C3275">
        <f t="shared" ca="1" si="169"/>
        <v>0.48322034090752264</v>
      </c>
      <c r="D3275">
        <f t="shared" ca="1" si="169"/>
        <v>0.73700763315120954</v>
      </c>
      <c r="E3275">
        <f t="shared" ca="1" si="170"/>
        <v>1.2863020929726929</v>
      </c>
    </row>
    <row r="3276" spans="1:5" x14ac:dyDescent="0.3">
      <c r="A3276">
        <f t="shared" ca="1" si="169"/>
        <v>0.60417430758413992</v>
      </c>
      <c r="B3276">
        <f t="shared" ca="1" si="169"/>
        <v>0.13034530784472165</v>
      </c>
      <c r="C3276">
        <f t="shared" ca="1" si="169"/>
        <v>0.75050063964387204</v>
      </c>
      <c r="D3276">
        <f t="shared" ca="1" si="169"/>
        <v>0.34518998636789477</v>
      </c>
      <c r="E3276">
        <f t="shared" ca="1" si="170"/>
        <v>3.3882432398553046</v>
      </c>
    </row>
    <row r="3277" spans="1:5" x14ac:dyDescent="0.3">
      <c r="A3277">
        <f t="shared" ca="1" si="169"/>
        <v>0.68935272054383079</v>
      </c>
      <c r="B3277">
        <f t="shared" ca="1" si="169"/>
        <v>0.88831833832786644</v>
      </c>
      <c r="C3277">
        <f t="shared" ca="1" si="169"/>
        <v>0.16471855699603899</v>
      </c>
      <c r="D3277">
        <f t="shared" ca="1" si="169"/>
        <v>0.56934130459730758</v>
      </c>
      <c r="E3277">
        <f t="shared" ca="1" si="170"/>
        <v>2.4852172801200529</v>
      </c>
    </row>
    <row r="3278" spans="1:5" x14ac:dyDescent="0.3">
      <c r="A3278">
        <f t="shared" ca="1" si="169"/>
        <v>0.88049654947447675</v>
      </c>
      <c r="B3278">
        <f t="shared" ca="1" si="169"/>
        <v>0.1214910194317409</v>
      </c>
      <c r="C3278">
        <f t="shared" ca="1" si="169"/>
        <v>0.13939782842716242</v>
      </c>
      <c r="D3278">
        <f t="shared" ca="1" si="169"/>
        <v>0.96163750313784413</v>
      </c>
      <c r="E3278">
        <f t="shared" ca="1" si="170"/>
        <v>4.1174560070442165</v>
      </c>
    </row>
    <row r="3279" spans="1:5" x14ac:dyDescent="0.3">
      <c r="A3279">
        <f t="shared" ca="1" si="169"/>
        <v>0.1045502452924868</v>
      </c>
      <c r="B3279">
        <f t="shared" ca="1" si="169"/>
        <v>0.15430226212181841</v>
      </c>
      <c r="C3279">
        <f t="shared" ca="1" si="169"/>
        <v>0.78368880539678276</v>
      </c>
      <c r="D3279">
        <f t="shared" ca="1" si="169"/>
        <v>0.94666092031874016</v>
      </c>
      <c r="E3279">
        <f t="shared" ca="1" si="170"/>
        <v>2.1673994350984289</v>
      </c>
    </row>
    <row r="3280" spans="1:5" x14ac:dyDescent="0.3">
      <c r="A3280">
        <f t="shared" ca="1" si="169"/>
        <v>0.91472365103225284</v>
      </c>
      <c r="B3280">
        <f t="shared" ca="1" si="169"/>
        <v>0.20247727338909538</v>
      </c>
      <c r="C3280">
        <f t="shared" ca="1" si="169"/>
        <v>0.73773992688336343</v>
      </c>
      <c r="D3280">
        <f t="shared" ca="1" si="169"/>
        <v>0.46266525960792082</v>
      </c>
      <c r="E3280">
        <f t="shared" ca="1" si="170"/>
        <v>2.6720430157796238</v>
      </c>
    </row>
    <row r="3281" spans="1:5" x14ac:dyDescent="0.3">
      <c r="A3281">
        <f t="shared" ca="1" si="169"/>
        <v>0.80721568272193323</v>
      </c>
      <c r="B3281">
        <f t="shared" ca="1" si="169"/>
        <v>0.64303413335672954</v>
      </c>
      <c r="C3281">
        <f t="shared" ca="1" si="169"/>
        <v>0.92534436756299265</v>
      </c>
      <c r="D3281">
        <f t="shared" ca="1" si="169"/>
        <v>0.78519179728045829</v>
      </c>
      <c r="E3281">
        <f t="shared" ca="1" si="170"/>
        <v>0.76097405640928273</v>
      </c>
    </row>
    <row r="3282" spans="1:5" x14ac:dyDescent="0.3">
      <c r="A3282">
        <f t="shared" ca="1" si="169"/>
        <v>4.0656763888361813E-2</v>
      </c>
      <c r="B3282">
        <f t="shared" ca="1" si="169"/>
        <v>0.63162618186689357</v>
      </c>
      <c r="C3282">
        <f t="shared" ca="1" si="169"/>
        <v>0.93935722173032643</v>
      </c>
      <c r="D3282">
        <f t="shared" ca="1" si="169"/>
        <v>0.41344648616435786</v>
      </c>
      <c r="E3282">
        <f t="shared" ca="1" si="170"/>
        <v>1.4052441781758547</v>
      </c>
    </row>
    <row r="3283" spans="1:5" x14ac:dyDescent="0.3">
      <c r="A3283">
        <f t="shared" ca="1" si="169"/>
        <v>0.52784070215287882</v>
      </c>
      <c r="B3283">
        <f t="shared" ca="1" si="169"/>
        <v>0.65392555747124703</v>
      </c>
      <c r="C3283">
        <f t="shared" ca="1" si="169"/>
        <v>0.68161934515955691</v>
      </c>
      <c r="D3283">
        <f t="shared" ca="1" si="169"/>
        <v>0.37763943799226429</v>
      </c>
      <c r="E3283">
        <f t="shared" ca="1" si="170"/>
        <v>1.7818610887163271</v>
      </c>
    </row>
    <row r="3284" spans="1:5" x14ac:dyDescent="0.3">
      <c r="A3284">
        <f t="shared" ca="1" si="169"/>
        <v>0.89497878830038735</v>
      </c>
      <c r="B3284">
        <f t="shared" ca="1" si="169"/>
        <v>0.78625420217667852</v>
      </c>
      <c r="C3284">
        <f t="shared" ca="1" si="169"/>
        <v>0.30949374195628365</v>
      </c>
      <c r="D3284">
        <f t="shared" ca="1" si="169"/>
        <v>4.4564340201313724E-2</v>
      </c>
      <c r="E3284">
        <f t="shared" ca="1" si="170"/>
        <v>4.5241138201333957</v>
      </c>
    </row>
    <row r="3285" spans="1:5" x14ac:dyDescent="0.3">
      <c r="A3285">
        <f t="shared" ca="1" si="169"/>
        <v>0.3254706294529055</v>
      </c>
      <c r="B3285">
        <f t="shared" ca="1" si="169"/>
        <v>0.75033110037072182</v>
      </c>
      <c r="C3285">
        <f t="shared" ca="1" si="169"/>
        <v>0.19732326514610143</v>
      </c>
      <c r="D3285">
        <f t="shared" ca="1" si="169"/>
        <v>0.65746702433814819</v>
      </c>
      <c r="E3285">
        <f t="shared" ca="1" si="170"/>
        <v>2.3295133272815232</v>
      </c>
    </row>
    <row r="3286" spans="1:5" x14ac:dyDescent="0.3">
      <c r="A3286">
        <f t="shared" ca="1" si="169"/>
        <v>0.3975023431603949</v>
      </c>
      <c r="B3286">
        <f t="shared" ca="1" si="169"/>
        <v>0.65113992851706703</v>
      </c>
      <c r="C3286">
        <f t="shared" ca="1" si="169"/>
        <v>4.9950737694298586E-2</v>
      </c>
      <c r="D3286">
        <f t="shared" ca="1" si="169"/>
        <v>0.93852661341069399</v>
      </c>
      <c r="E3286">
        <f t="shared" ca="1" si="170"/>
        <v>3.489192787221532</v>
      </c>
    </row>
    <row r="3287" spans="1:5" x14ac:dyDescent="0.3">
      <c r="A3287">
        <f t="shared" ca="1" si="169"/>
        <v>0.51950025742352957</v>
      </c>
      <c r="B3287">
        <f t="shared" ca="1" si="169"/>
        <v>0.18871271974226733</v>
      </c>
      <c r="C3287">
        <f t="shared" ca="1" si="169"/>
        <v>0.59488302315236952</v>
      </c>
      <c r="D3287">
        <f t="shared" ca="1" si="169"/>
        <v>0.73701272124157946</v>
      </c>
      <c r="E3287">
        <f t="shared" ca="1" si="170"/>
        <v>2.4920700402672371</v>
      </c>
    </row>
    <row r="3288" spans="1:5" x14ac:dyDescent="0.3">
      <c r="A3288">
        <f t="shared" ca="1" si="169"/>
        <v>0.29078977150783503</v>
      </c>
      <c r="B3288">
        <f t="shared" ca="1" si="169"/>
        <v>8.5238873429645867E-2</v>
      </c>
      <c r="C3288">
        <f t="shared" ca="1" si="169"/>
        <v>0.65469098681007054</v>
      </c>
      <c r="D3288">
        <f t="shared" ca="1" si="169"/>
        <v>0.74824060253684388</v>
      </c>
      <c r="E3288">
        <f t="shared" ca="1" si="170"/>
        <v>3.1759203104055111</v>
      </c>
    </row>
    <row r="3289" spans="1:5" x14ac:dyDescent="0.3">
      <c r="A3289">
        <f t="shared" ca="1" si="169"/>
        <v>0.78354042534805213</v>
      </c>
      <c r="B3289">
        <f t="shared" ca="1" si="169"/>
        <v>0.3375129134761925</v>
      </c>
      <c r="C3289">
        <f t="shared" ca="1" si="169"/>
        <v>0.98986653829833293</v>
      </c>
      <c r="D3289">
        <f t="shared" ca="1" si="169"/>
        <v>0.32319703790674315</v>
      </c>
      <c r="E3289">
        <f t="shared" ca="1" si="170"/>
        <v>2.2258297792603687</v>
      </c>
    </row>
    <row r="3290" spans="1:5" x14ac:dyDescent="0.3">
      <c r="A3290">
        <f t="shared" ca="1" si="169"/>
        <v>0.45930296628705114</v>
      </c>
      <c r="B3290">
        <f t="shared" ca="1" si="169"/>
        <v>6.0518088099996148E-2</v>
      </c>
      <c r="C3290">
        <f t="shared" ca="1" si="169"/>
        <v>0.79092237728838366</v>
      </c>
      <c r="D3290">
        <f t="shared" ca="1" si="169"/>
        <v>0.75022375916174722</v>
      </c>
      <c r="E3290">
        <f t="shared" ca="1" si="170"/>
        <v>3.3267522015781057</v>
      </c>
    </row>
    <row r="3291" spans="1:5" x14ac:dyDescent="0.3">
      <c r="A3291">
        <f t="shared" ca="1" si="169"/>
        <v>0.7341752944871156</v>
      </c>
      <c r="B3291">
        <f t="shared" ca="1" si="169"/>
        <v>4.8208179747974755E-2</v>
      </c>
      <c r="C3291">
        <f t="shared" ca="1" si="169"/>
        <v>0.39773773645294763</v>
      </c>
      <c r="D3291">
        <f t="shared" ca="1" si="169"/>
        <v>0.87589207675210889</v>
      </c>
      <c r="E3291">
        <f t="shared" ca="1" si="170"/>
        <v>4.086701408237948</v>
      </c>
    </row>
    <row r="3292" spans="1:5" x14ac:dyDescent="0.3">
      <c r="A3292">
        <f t="shared" ca="1" si="169"/>
        <v>0.9226457136477485</v>
      </c>
      <c r="B3292">
        <f t="shared" ca="1" si="169"/>
        <v>0.58131539460229953</v>
      </c>
      <c r="C3292">
        <f t="shared" ca="1" si="169"/>
        <v>4.4535935831541029E-2</v>
      </c>
      <c r="D3292">
        <f t="shared" ca="1" si="169"/>
        <v>6.2472573357671424E-2</v>
      </c>
      <c r="E3292">
        <f t="shared" ca="1" si="170"/>
        <v>6.4269483353199934</v>
      </c>
    </row>
    <row r="3293" spans="1:5" x14ac:dyDescent="0.3">
      <c r="A3293">
        <f t="shared" ca="1" si="169"/>
        <v>0.98228935514422877</v>
      </c>
      <c r="B3293">
        <f t="shared" ca="1" si="169"/>
        <v>0.48463908524456523</v>
      </c>
      <c r="C3293">
        <f t="shared" ca="1" si="169"/>
        <v>0.50584229878192666</v>
      </c>
      <c r="D3293">
        <f t="shared" ca="1" si="169"/>
        <v>0.88605423485861146</v>
      </c>
      <c r="E3293">
        <f t="shared" ca="1" si="170"/>
        <v>1.5268582570493281</v>
      </c>
    </row>
    <row r="3294" spans="1:5" x14ac:dyDescent="0.3">
      <c r="A3294">
        <f t="shared" ca="1" si="169"/>
        <v>0.51179697900587695</v>
      </c>
      <c r="B3294">
        <f t="shared" ca="1" si="169"/>
        <v>0.82104321708094596</v>
      </c>
      <c r="C3294">
        <f t="shared" ca="1" si="169"/>
        <v>0.24335624843677561</v>
      </c>
      <c r="D3294">
        <f t="shared" ca="1" si="169"/>
        <v>0.26664378424759749</v>
      </c>
      <c r="E3294">
        <f t="shared" ca="1" si="170"/>
        <v>2.9322500503717972</v>
      </c>
    </row>
    <row r="3295" spans="1:5" x14ac:dyDescent="0.3">
      <c r="A3295">
        <f t="shared" ca="1" si="169"/>
        <v>0.3783226822008614</v>
      </c>
      <c r="B3295">
        <f t="shared" ca="1" si="169"/>
        <v>0.70714259895168352</v>
      </c>
      <c r="C3295">
        <f t="shared" ca="1" si="169"/>
        <v>0.51036613709380307</v>
      </c>
      <c r="D3295">
        <f t="shared" ca="1" si="169"/>
        <v>0.45051656572049459</v>
      </c>
      <c r="E3295">
        <f t="shared" ca="1" si="170"/>
        <v>1.8165102633207204</v>
      </c>
    </row>
    <row r="3296" spans="1:5" x14ac:dyDescent="0.3">
      <c r="A3296">
        <f t="shared" ca="1" si="169"/>
        <v>0.62074445483646601</v>
      </c>
      <c r="B3296">
        <f t="shared" ca="1" si="169"/>
        <v>0.43395896998926675</v>
      </c>
      <c r="C3296">
        <f t="shared" ca="1" si="169"/>
        <v>0.84966148005653597</v>
      </c>
      <c r="D3296">
        <f t="shared" ca="1" si="169"/>
        <v>0.14775048481507569</v>
      </c>
      <c r="E3296">
        <f t="shared" ca="1" si="170"/>
        <v>2.9099528975079578</v>
      </c>
    </row>
    <row r="3297" spans="1:5" x14ac:dyDescent="0.3">
      <c r="A3297">
        <f t="shared" ca="1" si="169"/>
        <v>0.10486992660901873</v>
      </c>
      <c r="B3297">
        <f t="shared" ca="1" si="169"/>
        <v>0.76127419243372507</v>
      </c>
      <c r="C3297">
        <f t="shared" ca="1" si="169"/>
        <v>0.52878159097991106</v>
      </c>
      <c r="D3297">
        <f t="shared" ca="1" si="169"/>
        <v>0.17609316392003282</v>
      </c>
      <c r="E3297">
        <f t="shared" ca="1" si="170"/>
        <v>2.6466835679956837</v>
      </c>
    </row>
    <row r="3298" spans="1:5" x14ac:dyDescent="0.3">
      <c r="A3298">
        <f t="shared" ca="1" si="169"/>
        <v>0.2538879977605476</v>
      </c>
      <c r="B3298">
        <f t="shared" ca="1" si="169"/>
        <v>0.12561316313108772</v>
      </c>
      <c r="C3298">
        <f t="shared" ca="1" si="169"/>
        <v>0.23406324348960794</v>
      </c>
      <c r="D3298">
        <f t="shared" ca="1" si="169"/>
        <v>0.3814978261578249</v>
      </c>
      <c r="E3298">
        <f t="shared" ca="1" si="170"/>
        <v>4.490362283676804</v>
      </c>
    </row>
    <row r="3299" spans="1:5" x14ac:dyDescent="0.3">
      <c r="A3299">
        <f t="shared" ca="1" si="169"/>
        <v>0.69793743043218748</v>
      </c>
      <c r="B3299">
        <f t="shared" ca="1" si="169"/>
        <v>0.60645812244593233</v>
      </c>
      <c r="C3299">
        <f t="shared" ca="1" si="169"/>
        <v>0.83988756821306387</v>
      </c>
      <c r="D3299">
        <f t="shared" ca="1" si="169"/>
        <v>0.80889455239868935</v>
      </c>
      <c r="E3299">
        <f t="shared" ca="1" si="170"/>
        <v>0.8866935579153149</v>
      </c>
    </row>
    <row r="3300" spans="1:5" x14ac:dyDescent="0.3">
      <c r="A3300">
        <f t="shared" ca="1" si="169"/>
        <v>0.17556313618978625</v>
      </c>
      <c r="B3300">
        <f t="shared" ca="1" si="169"/>
        <v>0.75722815754970829</v>
      </c>
      <c r="C3300">
        <f t="shared" ca="1" si="169"/>
        <v>2.9766768881995254E-2</v>
      </c>
      <c r="D3300">
        <f t="shared" ca="1" si="169"/>
        <v>0.70649281192887037</v>
      </c>
      <c r="E3300">
        <f t="shared" ca="1" si="170"/>
        <v>4.1398955709240184</v>
      </c>
    </row>
    <row r="3301" spans="1:5" x14ac:dyDescent="0.3">
      <c r="A3301">
        <f t="shared" ca="1" si="169"/>
        <v>0.71816854857813739</v>
      </c>
      <c r="B3301">
        <f t="shared" ca="1" si="169"/>
        <v>0.14760342575076524</v>
      </c>
      <c r="C3301">
        <f t="shared" ca="1" si="169"/>
        <v>0.90518834479750276</v>
      </c>
      <c r="D3301">
        <f t="shared" ca="1" si="169"/>
        <v>0.30208287412428481</v>
      </c>
      <c r="E3301">
        <f t="shared" ca="1" si="170"/>
        <v>3.2098922801513443</v>
      </c>
    </row>
    <row r="3302" spans="1:5" x14ac:dyDescent="0.3">
      <c r="A3302">
        <f t="shared" ca="1" si="169"/>
        <v>0.27451016305503095</v>
      </c>
      <c r="B3302">
        <f t="shared" ca="1" si="169"/>
        <v>0.78914558460353146</v>
      </c>
      <c r="C3302">
        <f t="shared" ca="1" si="169"/>
        <v>0.61234741141928006</v>
      </c>
      <c r="D3302">
        <f t="shared" ca="1" si="169"/>
        <v>0.81974350855148248</v>
      </c>
      <c r="E3302">
        <f t="shared" ca="1" si="170"/>
        <v>0.92602373119929815</v>
      </c>
    </row>
    <row r="3303" spans="1:5" x14ac:dyDescent="0.3">
      <c r="A3303">
        <f t="shared" ca="1" si="169"/>
        <v>0.42760108826552257</v>
      </c>
      <c r="B3303">
        <f t="shared" ca="1" si="169"/>
        <v>0.56566398299953258</v>
      </c>
      <c r="C3303">
        <f t="shared" ca="1" si="169"/>
        <v>0.4395884201632666</v>
      </c>
      <c r="D3303">
        <f t="shared" ca="1" si="169"/>
        <v>0.18882137143108202</v>
      </c>
      <c r="E3303">
        <f t="shared" ca="1" si="170"/>
        <v>3.0586252807778296</v>
      </c>
    </row>
    <row r="3304" spans="1:5" x14ac:dyDescent="0.3">
      <c r="A3304">
        <f t="shared" ca="1" si="169"/>
        <v>0.82672104470444341</v>
      </c>
      <c r="B3304">
        <f t="shared" ca="1" si="169"/>
        <v>0.16629067502591699</v>
      </c>
      <c r="C3304">
        <f t="shared" ca="1" si="169"/>
        <v>0.1079005062796603</v>
      </c>
      <c r="D3304">
        <f t="shared" ca="1" si="169"/>
        <v>0.74379176846679029</v>
      </c>
      <c r="E3304">
        <f t="shared" ca="1" si="170"/>
        <v>4.3165578465869263</v>
      </c>
    </row>
    <row r="3305" spans="1:5" x14ac:dyDescent="0.3">
      <c r="A3305">
        <f t="shared" ca="1" si="169"/>
        <v>0.17736915179377466</v>
      </c>
      <c r="B3305">
        <f t="shared" ca="1" si="169"/>
        <v>4.86313184176147E-2</v>
      </c>
      <c r="C3305">
        <f t="shared" ca="1" si="169"/>
        <v>0.74578434171007202</v>
      </c>
      <c r="D3305">
        <f t="shared" ca="1" si="169"/>
        <v>0.56644962969960189</v>
      </c>
      <c r="E3305">
        <f t="shared" ca="1" si="170"/>
        <v>3.8851734678702585</v>
      </c>
    </row>
    <row r="3306" spans="1:5" x14ac:dyDescent="0.3">
      <c r="A3306">
        <f t="shared" ca="1" si="169"/>
        <v>0.56497477061680101</v>
      </c>
      <c r="B3306">
        <f t="shared" ca="1" si="169"/>
        <v>0.60087876337751189</v>
      </c>
      <c r="C3306">
        <f t="shared" ca="1" si="169"/>
        <v>0.38132442501222752</v>
      </c>
      <c r="D3306">
        <f t="shared" ca="1" si="169"/>
        <v>0.78079717317151831</v>
      </c>
      <c r="E3306">
        <f t="shared" ca="1" si="170"/>
        <v>1.7209067109064771</v>
      </c>
    </row>
    <row r="3307" spans="1:5" x14ac:dyDescent="0.3">
      <c r="A3307">
        <f t="shared" ca="1" si="169"/>
        <v>0.97034325413718181</v>
      </c>
      <c r="B3307">
        <f t="shared" ca="1" si="169"/>
        <v>0.55168356385261008</v>
      </c>
      <c r="C3307">
        <f t="shared" ca="1" si="169"/>
        <v>2.8824014704146639E-2</v>
      </c>
      <c r="D3307">
        <f t="shared" ca="1" si="169"/>
        <v>0.12421760441239138</v>
      </c>
      <c r="E3307">
        <f t="shared" ca="1" si="170"/>
        <v>6.2270474234454687</v>
      </c>
    </row>
    <row r="3308" spans="1:5" x14ac:dyDescent="0.3">
      <c r="A3308">
        <f t="shared" ca="1" si="169"/>
        <v>0.5057276074763285</v>
      </c>
      <c r="B3308">
        <f t="shared" ca="1" si="169"/>
        <v>0.28386318621796558</v>
      </c>
      <c r="C3308">
        <f t="shared" ca="1" si="169"/>
        <v>0.48467055293187988</v>
      </c>
      <c r="D3308">
        <f t="shared" ca="1" si="169"/>
        <v>0.508159188945984</v>
      </c>
      <c r="E3308">
        <f t="shared" ca="1" si="170"/>
        <v>2.6605093031484568</v>
      </c>
    </row>
    <row r="3309" spans="1:5" x14ac:dyDescent="0.3">
      <c r="A3309">
        <f t="shared" ca="1" si="169"/>
        <v>0.49118482551234566</v>
      </c>
      <c r="B3309">
        <f t="shared" ca="1" si="169"/>
        <v>0.66358606522777186</v>
      </c>
      <c r="C3309">
        <f t="shared" ca="1" si="169"/>
        <v>0.65241993267749743</v>
      </c>
      <c r="D3309">
        <f t="shared" ca="1" si="169"/>
        <v>0.32672472101295513</v>
      </c>
      <c r="E3309">
        <f t="shared" ca="1" si="170"/>
        <v>1.9558008698826559</v>
      </c>
    </row>
    <row r="3310" spans="1:5" x14ac:dyDescent="0.3">
      <c r="A3310">
        <f t="shared" ca="1" si="169"/>
        <v>0.62081374201086981</v>
      </c>
      <c r="B3310">
        <f t="shared" ca="1" si="169"/>
        <v>0.95123857019728331</v>
      </c>
      <c r="C3310">
        <f t="shared" ca="1" si="169"/>
        <v>0.97581654408104879</v>
      </c>
      <c r="D3310">
        <f t="shared" ca="1" si="169"/>
        <v>0.98141104489299669</v>
      </c>
      <c r="E3310">
        <f t="shared" ca="1" si="170"/>
        <v>9.3234963975058524E-2</v>
      </c>
    </row>
    <row r="3311" spans="1:5" x14ac:dyDescent="0.3">
      <c r="A3311">
        <f t="shared" ca="1" si="169"/>
        <v>0.10271802874773261</v>
      </c>
      <c r="B3311">
        <f t="shared" ca="1" si="169"/>
        <v>0.15962313661580652</v>
      </c>
      <c r="C3311">
        <f t="shared" ca="1" si="169"/>
        <v>0.45474584946500107</v>
      </c>
      <c r="D3311">
        <f t="shared" ca="1" si="169"/>
        <v>1.6754081358808626E-2</v>
      </c>
      <c r="E3311">
        <f t="shared" ca="1" si="170"/>
        <v>6.7120696140836094</v>
      </c>
    </row>
    <row r="3312" spans="1:5" x14ac:dyDescent="0.3">
      <c r="A3312">
        <f t="shared" ca="1" si="169"/>
        <v>0.9427207012060046</v>
      </c>
      <c r="B3312">
        <f t="shared" ca="1" si="169"/>
        <v>0.42193824052990903</v>
      </c>
      <c r="C3312">
        <f t="shared" ca="1" si="169"/>
        <v>0.68575007759722706</v>
      </c>
      <c r="D3312">
        <f t="shared" ca="1" si="169"/>
        <v>0.6828984011928465</v>
      </c>
      <c r="E3312">
        <f t="shared" ca="1" si="170"/>
        <v>1.6215475453394299</v>
      </c>
    </row>
    <row r="3313" spans="1:5" x14ac:dyDescent="0.3">
      <c r="A3313">
        <f t="shared" ca="1" si="169"/>
        <v>0.8898517472528471</v>
      </c>
      <c r="B3313">
        <f t="shared" ca="1" si="169"/>
        <v>0.50562643438810007</v>
      </c>
      <c r="C3313">
        <f t="shared" ca="1" si="169"/>
        <v>0.13860966793352825</v>
      </c>
      <c r="D3313">
        <f t="shared" ca="1" si="169"/>
        <v>0.66586966683047744</v>
      </c>
      <c r="E3313">
        <f t="shared" ca="1" si="170"/>
        <v>3.0647119178031166</v>
      </c>
    </row>
    <row r="3314" spans="1:5" x14ac:dyDescent="0.3">
      <c r="A3314">
        <f t="shared" ca="1" si="169"/>
        <v>0.63055806765767097</v>
      </c>
      <c r="B3314">
        <f t="shared" ca="1" si="169"/>
        <v>0.16208061352717873</v>
      </c>
      <c r="C3314">
        <f t="shared" ca="1" si="169"/>
        <v>0.51459695024447971</v>
      </c>
      <c r="D3314">
        <f t="shared" ca="1" si="169"/>
        <v>0.55794904749319174</v>
      </c>
      <c r="E3314">
        <f t="shared" ca="1" si="170"/>
        <v>3.0675203922702345</v>
      </c>
    </row>
    <row r="3315" spans="1:5" x14ac:dyDescent="0.3">
      <c r="A3315">
        <f t="shared" ca="1" si="169"/>
        <v>0.55605324155377811</v>
      </c>
      <c r="B3315">
        <f t="shared" ca="1" si="169"/>
        <v>0.82738228989422613</v>
      </c>
      <c r="C3315">
        <f t="shared" ca="1" si="169"/>
        <v>0.76229516100789696</v>
      </c>
      <c r="D3315">
        <f t="shared" ca="1" si="169"/>
        <v>0.24828511791384145</v>
      </c>
      <c r="E3315">
        <f t="shared" ca="1" si="170"/>
        <v>1.8540874017763538</v>
      </c>
    </row>
    <row r="3316" spans="1:5" x14ac:dyDescent="0.3">
      <c r="A3316">
        <f t="shared" ca="1" si="169"/>
        <v>0.94441422044677992</v>
      </c>
      <c r="B3316">
        <f t="shared" ca="1" si="169"/>
        <v>0.2461323215443737</v>
      </c>
      <c r="C3316">
        <f t="shared" ca="1" si="169"/>
        <v>0.96147164070071822</v>
      </c>
      <c r="D3316">
        <f t="shared" ca="1" si="169"/>
        <v>0.68070894002563764</v>
      </c>
      <c r="E3316">
        <f t="shared" ca="1" si="170"/>
        <v>1.825796669482403</v>
      </c>
    </row>
    <row r="3317" spans="1:5" x14ac:dyDescent="0.3">
      <c r="A3317">
        <f t="shared" ca="1" si="169"/>
        <v>0.53537988390175073</v>
      </c>
      <c r="B3317">
        <f t="shared" ca="1" si="169"/>
        <v>0.7530159526470801</v>
      </c>
      <c r="C3317">
        <f t="shared" ca="1" si="169"/>
        <v>2.2465768943659148E-2</v>
      </c>
      <c r="D3317">
        <f t="shared" ca="1" si="169"/>
        <v>0.47948854248469408</v>
      </c>
      <c r="E3317">
        <f t="shared" ca="1" si="170"/>
        <v>4.8144666541380658</v>
      </c>
    </row>
    <row r="3318" spans="1:5" x14ac:dyDescent="0.3">
      <c r="A3318">
        <f t="shared" ca="1" si="169"/>
        <v>0.71408434916484997</v>
      </c>
      <c r="B3318">
        <f t="shared" ca="1" si="169"/>
        <v>0.85797257683273487</v>
      </c>
      <c r="C3318">
        <f t="shared" ca="1" si="169"/>
        <v>0.67648932388344529</v>
      </c>
      <c r="D3318">
        <f t="shared" ca="1" si="169"/>
        <v>0.47835320830573191</v>
      </c>
      <c r="E3318">
        <f t="shared" ca="1" si="170"/>
        <v>1.281427644488164</v>
      </c>
    </row>
    <row r="3319" spans="1:5" x14ac:dyDescent="0.3">
      <c r="A3319">
        <f t="shared" ca="1" si="169"/>
        <v>0.12700315277524565</v>
      </c>
      <c r="B3319">
        <f t="shared" ca="1" si="169"/>
        <v>0.42850796658648294</v>
      </c>
      <c r="C3319">
        <f t="shared" ca="1" si="169"/>
        <v>0.42842474556666654</v>
      </c>
      <c r="D3319">
        <f t="shared" ca="1" si="169"/>
        <v>0.2767105245837379</v>
      </c>
      <c r="E3319">
        <f t="shared" ca="1" si="170"/>
        <v>2.9798694854639467</v>
      </c>
    </row>
    <row r="3320" spans="1:5" x14ac:dyDescent="0.3">
      <c r="A3320">
        <f t="shared" ca="1" si="169"/>
        <v>0.99896547659943213</v>
      </c>
      <c r="B3320">
        <f t="shared" ca="1" si="169"/>
        <v>9.6118276367205713E-2</v>
      </c>
      <c r="C3320">
        <f t="shared" ca="1" si="169"/>
        <v>0.30805822300999874</v>
      </c>
      <c r="D3320">
        <f t="shared" ca="1" si="169"/>
        <v>0.53020563343612093</v>
      </c>
      <c r="E3320">
        <f t="shared" ca="1" si="170"/>
        <v>4.1541326385630057</v>
      </c>
    </row>
    <row r="3321" spans="1:5" x14ac:dyDescent="0.3">
      <c r="A3321">
        <f t="shared" ca="1" si="169"/>
        <v>1.8572543633247451E-2</v>
      </c>
      <c r="B3321">
        <f t="shared" ca="1" si="169"/>
        <v>1.0742492046657892E-2</v>
      </c>
      <c r="C3321">
        <f t="shared" ca="1" si="169"/>
        <v>0.53431873692685661</v>
      </c>
      <c r="D3321">
        <f t="shared" ca="1" si="169"/>
        <v>0.20764894714583204</v>
      </c>
      <c r="E3321">
        <f t="shared" ca="1" si="170"/>
        <v>6.7322172943831271</v>
      </c>
    </row>
    <row r="3322" spans="1:5" x14ac:dyDescent="0.3">
      <c r="A3322">
        <f t="shared" ca="1" si="169"/>
        <v>0.98635979574492127</v>
      </c>
      <c r="B3322">
        <f t="shared" ca="1" si="169"/>
        <v>0.75346655696508325</v>
      </c>
      <c r="C3322">
        <f t="shared" ca="1" si="169"/>
        <v>0.40468400769996304</v>
      </c>
      <c r="D3322">
        <f t="shared" ca="1" si="169"/>
        <v>0.14822520989392574</v>
      </c>
      <c r="E3322">
        <f t="shared" ca="1" si="170"/>
        <v>3.0967418631437842</v>
      </c>
    </row>
    <row r="3323" spans="1:5" x14ac:dyDescent="0.3">
      <c r="A3323">
        <f t="shared" ca="1" si="169"/>
        <v>0.26735905934132331</v>
      </c>
      <c r="B3323">
        <f t="shared" ca="1" si="169"/>
        <v>0.92400131078895198</v>
      </c>
      <c r="C3323">
        <f t="shared" ca="1" si="169"/>
        <v>0.94746289090642521</v>
      </c>
      <c r="D3323">
        <f t="shared" ca="1" si="169"/>
        <v>2.917500398654016E-2</v>
      </c>
      <c r="E3323">
        <f t="shared" ca="1" si="170"/>
        <v>3.6674522609686862</v>
      </c>
    </row>
    <row r="3324" spans="1:5" x14ac:dyDescent="0.3">
      <c r="A3324">
        <f t="shared" ca="1" si="169"/>
        <v>0.64146591300554145</v>
      </c>
      <c r="B3324">
        <f t="shared" ca="1" si="169"/>
        <v>0.42846354444889412</v>
      </c>
      <c r="C3324">
        <f t="shared" ca="1" si="169"/>
        <v>0.31204915677861611</v>
      </c>
      <c r="D3324">
        <f t="shared" ca="1" si="169"/>
        <v>0.58920576327485441</v>
      </c>
      <c r="E3324">
        <f t="shared" ca="1" si="170"/>
        <v>2.5411239844169513</v>
      </c>
    </row>
    <row r="3325" spans="1:5" x14ac:dyDescent="0.3">
      <c r="A3325">
        <f t="shared" ca="1" si="169"/>
        <v>0.59874294089483937</v>
      </c>
      <c r="B3325">
        <f t="shared" ca="1" si="169"/>
        <v>3.4255409731675956E-2</v>
      </c>
      <c r="C3325">
        <f t="shared" ca="1" si="169"/>
        <v>0.47591212839912411</v>
      </c>
      <c r="D3325">
        <f t="shared" ca="1" si="169"/>
        <v>0.70423786420543122</v>
      </c>
      <c r="E3325">
        <f t="shared" ca="1" si="170"/>
        <v>4.4670719289713148</v>
      </c>
    </row>
    <row r="3326" spans="1:5" x14ac:dyDescent="0.3">
      <c r="A3326">
        <f t="shared" ca="1" si="169"/>
        <v>0.31148513361084296</v>
      </c>
      <c r="B3326">
        <f t="shared" ca="1" si="169"/>
        <v>1.7702181086381108E-2</v>
      </c>
      <c r="C3326">
        <f t="shared" ca="1" si="169"/>
        <v>0.694937116728362</v>
      </c>
      <c r="D3326">
        <f t="shared" ca="1" si="169"/>
        <v>0.10902420108349287</v>
      </c>
      <c r="E3326">
        <f t="shared" ca="1" si="170"/>
        <v>6.6141867319217873</v>
      </c>
    </row>
    <row r="3327" spans="1:5" x14ac:dyDescent="0.3">
      <c r="A3327">
        <f t="shared" ca="1" si="169"/>
        <v>0.12762281611044346</v>
      </c>
      <c r="B3327">
        <f t="shared" ca="1" si="169"/>
        <v>1.6204024215456414E-2</v>
      </c>
      <c r="C3327">
        <f t="shared" ca="1" si="169"/>
        <v>0.93908302068830807</v>
      </c>
      <c r="D3327">
        <f t="shared" ca="1" si="169"/>
        <v>0.70302733130731299</v>
      </c>
      <c r="E3327">
        <f t="shared" ca="1" si="170"/>
        <v>4.5377065587970558</v>
      </c>
    </row>
    <row r="3328" spans="1:5" x14ac:dyDescent="0.3">
      <c r="A3328">
        <f t="shared" ca="1" si="169"/>
        <v>0.48936804216560992</v>
      </c>
      <c r="B3328">
        <f t="shared" ca="1" si="169"/>
        <v>0.1245710681899449</v>
      </c>
      <c r="C3328">
        <f t="shared" ca="1" si="169"/>
        <v>0.48978369865650373</v>
      </c>
      <c r="D3328">
        <f t="shared" ca="1" si="169"/>
        <v>0.74889373800297565</v>
      </c>
      <c r="E3328">
        <f t="shared" ca="1" si="170"/>
        <v>3.0858284911082974</v>
      </c>
    </row>
    <row r="3329" spans="1:5" x14ac:dyDescent="0.3">
      <c r="A3329">
        <f t="shared" ca="1" si="169"/>
        <v>0.19059461428716784</v>
      </c>
      <c r="B3329">
        <f t="shared" ca="1" si="169"/>
        <v>0.41192255805494038</v>
      </c>
      <c r="C3329">
        <f t="shared" ca="1" si="169"/>
        <v>0.64240502985296555</v>
      </c>
      <c r="D3329">
        <f t="shared" ca="1" si="169"/>
        <v>0.66787689077022416</v>
      </c>
      <c r="E3329">
        <f t="shared" ca="1" si="170"/>
        <v>1.7331076174672502</v>
      </c>
    </row>
    <row r="3330" spans="1:5" x14ac:dyDescent="0.3">
      <c r="A3330">
        <f t="shared" ca="1" si="169"/>
        <v>4.7047093390214512E-2</v>
      </c>
      <c r="B3330">
        <f t="shared" ca="1" si="169"/>
        <v>0.68706336660624878</v>
      </c>
      <c r="C3330">
        <f t="shared" ca="1" si="169"/>
        <v>0.78139840164113639</v>
      </c>
      <c r="D3330">
        <f t="shared" ref="D3330" ca="1" si="171">RAND()</f>
        <v>0.29611690826904691</v>
      </c>
      <c r="E3330">
        <f t="shared" ca="1" si="170"/>
        <v>1.8389998384588686</v>
      </c>
    </row>
    <row r="3331" spans="1:5" x14ac:dyDescent="0.3">
      <c r="A3331">
        <f t="shared" ref="A3331:D3394" ca="1" si="172">RAND()</f>
        <v>0.63871466579620095</v>
      </c>
      <c r="B3331">
        <f t="shared" ca="1" si="172"/>
        <v>0.79754933913652637</v>
      </c>
      <c r="C3331">
        <f t="shared" ca="1" si="172"/>
        <v>0.47397361646657665</v>
      </c>
      <c r="D3331">
        <f t="shared" ca="1" si="172"/>
        <v>0.35974830195161933</v>
      </c>
      <c r="E3331">
        <f t="shared" ref="E3331:E3394" ca="1" si="173">-LN(B3331*C3331*D3331)</f>
        <v>1.9951658525848297</v>
      </c>
    </row>
    <row r="3332" spans="1:5" x14ac:dyDescent="0.3">
      <c r="A3332">
        <f t="shared" ca="1" si="172"/>
        <v>0.7218396580668992</v>
      </c>
      <c r="B3332">
        <f t="shared" ca="1" si="172"/>
        <v>6.4933282103800671E-2</v>
      </c>
      <c r="C3332">
        <f t="shared" ca="1" si="172"/>
        <v>7.2237401204306106E-2</v>
      </c>
      <c r="D3332">
        <f t="shared" ca="1" si="172"/>
        <v>0.49209407156620788</v>
      </c>
      <c r="E3332">
        <f t="shared" ca="1" si="173"/>
        <v>6.0712776887845381</v>
      </c>
    </row>
    <row r="3333" spans="1:5" x14ac:dyDescent="0.3">
      <c r="A3333">
        <f t="shared" ca="1" si="172"/>
        <v>0.14927938584724854</v>
      </c>
      <c r="B3333">
        <f t="shared" ca="1" si="172"/>
        <v>0.34502556008813334</v>
      </c>
      <c r="C3333">
        <f t="shared" ca="1" si="172"/>
        <v>0.35838204644270666</v>
      </c>
      <c r="D3333">
        <f t="shared" ca="1" si="172"/>
        <v>0.80934625282788797</v>
      </c>
      <c r="E3333">
        <f t="shared" ca="1" si="173"/>
        <v>2.3018209227166588</v>
      </c>
    </row>
    <row r="3334" spans="1:5" x14ac:dyDescent="0.3">
      <c r="A3334">
        <f t="shared" ca="1" si="172"/>
        <v>0.75947231804244075</v>
      </c>
      <c r="B3334">
        <f t="shared" ca="1" si="172"/>
        <v>0.5428900590083231</v>
      </c>
      <c r="C3334">
        <f t="shared" ca="1" si="172"/>
        <v>5.2216911338237137E-2</v>
      </c>
      <c r="D3334">
        <f t="shared" ca="1" si="172"/>
        <v>2.9995908091148715E-2</v>
      </c>
      <c r="E3334">
        <f t="shared" ca="1" si="173"/>
        <v>7.0698916172947319</v>
      </c>
    </row>
    <row r="3335" spans="1:5" x14ac:dyDescent="0.3">
      <c r="A3335">
        <f t="shared" ca="1" si="172"/>
        <v>0.13335932478510404</v>
      </c>
      <c r="B3335">
        <f t="shared" ca="1" si="172"/>
        <v>0.7947985825033157</v>
      </c>
      <c r="C3335">
        <f t="shared" ca="1" si="172"/>
        <v>2.6560215936518139E-2</v>
      </c>
      <c r="D3335">
        <f t="shared" ca="1" si="172"/>
        <v>2.1218882683524676E-2</v>
      </c>
      <c r="E3335">
        <f t="shared" ca="1" si="173"/>
        <v>7.7108711771527672</v>
      </c>
    </row>
    <row r="3336" spans="1:5" x14ac:dyDescent="0.3">
      <c r="A3336">
        <f t="shared" ca="1" si="172"/>
        <v>0.47618974151736837</v>
      </c>
      <c r="B3336">
        <f t="shared" ca="1" si="172"/>
        <v>0.12412265473039974</v>
      </c>
      <c r="C3336">
        <f t="shared" ca="1" si="172"/>
        <v>0.82129809523253738</v>
      </c>
      <c r="D3336">
        <f t="shared" ca="1" si="172"/>
        <v>0.45611989860951963</v>
      </c>
      <c r="E3336">
        <f t="shared" ca="1" si="173"/>
        <v>3.0683537671441123</v>
      </c>
    </row>
    <row r="3337" spans="1:5" x14ac:dyDescent="0.3">
      <c r="A3337">
        <f t="shared" ca="1" si="172"/>
        <v>0.39959275489671719</v>
      </c>
      <c r="B3337">
        <f t="shared" ca="1" si="172"/>
        <v>0.7949500427936218</v>
      </c>
      <c r="C3337">
        <f t="shared" ca="1" si="172"/>
        <v>0.28240098503812017</v>
      </c>
      <c r="D3337">
        <f t="shared" ca="1" si="172"/>
        <v>0.7445338584865776</v>
      </c>
      <c r="E3337">
        <f t="shared" ca="1" si="173"/>
        <v>1.7889002405663181</v>
      </c>
    </row>
    <row r="3338" spans="1:5" x14ac:dyDescent="0.3">
      <c r="A3338">
        <f t="shared" ca="1" si="172"/>
        <v>0.51516010543328683</v>
      </c>
      <c r="B3338">
        <f t="shared" ca="1" si="172"/>
        <v>2.7319407305050558E-2</v>
      </c>
      <c r="C3338">
        <f t="shared" ca="1" si="172"/>
        <v>0.84694320331204809</v>
      </c>
      <c r="D3338">
        <f t="shared" ca="1" si="172"/>
        <v>4.162277010217541E-2</v>
      </c>
      <c r="E3338">
        <f t="shared" ca="1" si="173"/>
        <v>6.9453874851752122</v>
      </c>
    </row>
    <row r="3339" spans="1:5" x14ac:dyDescent="0.3">
      <c r="A3339">
        <f t="shared" ca="1" si="172"/>
        <v>0.56713918178736056</v>
      </c>
      <c r="B3339">
        <f t="shared" ca="1" si="172"/>
        <v>0.98587086850421546</v>
      </c>
      <c r="C3339">
        <f t="shared" ca="1" si="172"/>
        <v>0.78794528900107097</v>
      </c>
      <c r="D3339">
        <f t="shared" ca="1" si="172"/>
        <v>0.18838598128413631</v>
      </c>
      <c r="E3339">
        <f t="shared" ca="1" si="173"/>
        <v>1.9218188486266221</v>
      </c>
    </row>
    <row r="3340" spans="1:5" x14ac:dyDescent="0.3">
      <c r="A3340">
        <f t="shared" ca="1" si="172"/>
        <v>2.6761774642839797E-2</v>
      </c>
      <c r="B3340">
        <f t="shared" ca="1" si="172"/>
        <v>0.13396476312363448</v>
      </c>
      <c r="C3340">
        <f t="shared" ca="1" si="172"/>
        <v>0.60945569844326797</v>
      </c>
      <c r="D3340">
        <f t="shared" ca="1" si="172"/>
        <v>0.50250205499937362</v>
      </c>
      <c r="E3340">
        <f t="shared" ca="1" si="173"/>
        <v>3.1935230426652046</v>
      </c>
    </row>
    <row r="3341" spans="1:5" x14ac:dyDescent="0.3">
      <c r="A3341">
        <f t="shared" ca="1" si="172"/>
        <v>2.7048583486096511E-2</v>
      </c>
      <c r="B3341">
        <f t="shared" ca="1" si="172"/>
        <v>0.15006069273417089</v>
      </c>
      <c r="C3341">
        <f t="shared" ca="1" si="172"/>
        <v>0.168312078089219</v>
      </c>
      <c r="D3341">
        <f t="shared" ca="1" si="172"/>
        <v>0.25162133058959857</v>
      </c>
      <c r="E3341">
        <f t="shared" ca="1" si="173"/>
        <v>5.0584808415999065</v>
      </c>
    </row>
    <row r="3342" spans="1:5" x14ac:dyDescent="0.3">
      <c r="A3342">
        <f t="shared" ca="1" si="172"/>
        <v>0.69883533861799474</v>
      </c>
      <c r="B3342">
        <f t="shared" ca="1" si="172"/>
        <v>0.71879488392215085</v>
      </c>
      <c r="C3342">
        <f t="shared" ca="1" si="172"/>
        <v>0.70804950126242283</v>
      </c>
      <c r="D3342">
        <f t="shared" ca="1" si="172"/>
        <v>4.0179545486942247E-2</v>
      </c>
      <c r="E3342">
        <f t="shared" ca="1" si="173"/>
        <v>3.8898177439015851</v>
      </c>
    </row>
    <row r="3343" spans="1:5" x14ac:dyDescent="0.3">
      <c r="A3343">
        <f t="shared" ca="1" si="172"/>
        <v>0.77668213072784809</v>
      </c>
      <c r="B3343">
        <f t="shared" ca="1" si="172"/>
        <v>0.39812618342306694</v>
      </c>
      <c r="C3343">
        <f t="shared" ca="1" si="172"/>
        <v>0.60928698274701576</v>
      </c>
      <c r="D3343">
        <f t="shared" ca="1" si="172"/>
        <v>8.2459802967343454E-2</v>
      </c>
      <c r="E3343">
        <f t="shared" ca="1" si="173"/>
        <v>3.9118965075395629</v>
      </c>
    </row>
    <row r="3344" spans="1:5" x14ac:dyDescent="0.3">
      <c r="A3344">
        <f t="shared" ca="1" si="172"/>
        <v>9.5932335244810152E-2</v>
      </c>
      <c r="B3344">
        <f t="shared" ca="1" si="172"/>
        <v>0.73985337848390742</v>
      </c>
      <c r="C3344">
        <f t="shared" ca="1" si="172"/>
        <v>0.93007748486350483</v>
      </c>
      <c r="D3344">
        <f t="shared" ca="1" si="172"/>
        <v>0.31663804032423803</v>
      </c>
      <c r="E3344">
        <f t="shared" ca="1" si="173"/>
        <v>1.5237866149655563</v>
      </c>
    </row>
    <row r="3345" spans="1:5" x14ac:dyDescent="0.3">
      <c r="A3345">
        <f t="shared" ca="1" si="172"/>
        <v>0.2067814529165285</v>
      </c>
      <c r="B3345">
        <f t="shared" ca="1" si="172"/>
        <v>0.82979771719861994</v>
      </c>
      <c r="C3345">
        <f t="shared" ca="1" si="172"/>
        <v>0.265874397816107</v>
      </c>
      <c r="D3345">
        <f t="shared" ca="1" si="172"/>
        <v>0.35313897138789752</v>
      </c>
      <c r="E3345">
        <f t="shared" ca="1" si="173"/>
        <v>2.5521982053628509</v>
      </c>
    </row>
    <row r="3346" spans="1:5" x14ac:dyDescent="0.3">
      <c r="A3346">
        <f t="shared" ca="1" si="172"/>
        <v>0.59292148468961492</v>
      </c>
      <c r="B3346">
        <f t="shared" ca="1" si="172"/>
        <v>0.47150516063757364</v>
      </c>
      <c r="C3346">
        <f t="shared" ca="1" si="172"/>
        <v>0.97432858727179783</v>
      </c>
      <c r="D3346">
        <f t="shared" ca="1" si="172"/>
        <v>0.44979582923339601</v>
      </c>
      <c r="E3346">
        <f t="shared" ca="1" si="173"/>
        <v>1.5767934174480966</v>
      </c>
    </row>
    <row r="3347" spans="1:5" x14ac:dyDescent="0.3">
      <c r="A3347">
        <f t="shared" ca="1" si="172"/>
        <v>0.54341944148553811</v>
      </c>
      <c r="B3347">
        <f t="shared" ca="1" si="172"/>
        <v>0.47361386153680152</v>
      </c>
      <c r="C3347">
        <f t="shared" ca="1" si="172"/>
        <v>0.74230428046111863</v>
      </c>
      <c r="D3347">
        <f t="shared" ca="1" si="172"/>
        <v>0.56070832450767516</v>
      </c>
      <c r="E3347">
        <f t="shared" ca="1" si="173"/>
        <v>1.6239133951129519</v>
      </c>
    </row>
    <row r="3348" spans="1:5" x14ac:dyDescent="0.3">
      <c r="A3348">
        <f t="shared" ca="1" si="172"/>
        <v>0.45615243913645875</v>
      </c>
      <c r="B3348">
        <f t="shared" ca="1" si="172"/>
        <v>0.81994309752635663</v>
      </c>
      <c r="C3348">
        <f t="shared" ca="1" si="172"/>
        <v>2.7941745244625116E-2</v>
      </c>
      <c r="D3348">
        <f t="shared" ca="1" si="172"/>
        <v>0.75466800854137639</v>
      </c>
      <c r="E3348">
        <f t="shared" ca="1" si="173"/>
        <v>4.0576311477058962</v>
      </c>
    </row>
    <row r="3349" spans="1:5" x14ac:dyDescent="0.3">
      <c r="A3349">
        <f t="shared" ca="1" si="172"/>
        <v>0.55732035681627567</v>
      </c>
      <c r="B3349">
        <f t="shared" ca="1" si="172"/>
        <v>4.4503728701708822E-2</v>
      </c>
      <c r="C3349">
        <f t="shared" ca="1" si="172"/>
        <v>7.2214187666593488E-2</v>
      </c>
      <c r="D3349">
        <f t="shared" ca="1" si="172"/>
        <v>0.30589609772073534</v>
      </c>
      <c r="E3349">
        <f t="shared" ca="1" si="173"/>
        <v>6.9248108342031829</v>
      </c>
    </row>
    <row r="3350" spans="1:5" x14ac:dyDescent="0.3">
      <c r="A3350">
        <f t="shared" ca="1" si="172"/>
        <v>0.97031843220659142</v>
      </c>
      <c r="B3350">
        <f t="shared" ca="1" si="172"/>
        <v>0.41840654136524358</v>
      </c>
      <c r="C3350">
        <f t="shared" ca="1" si="172"/>
        <v>7.2960407562816409E-2</v>
      </c>
      <c r="D3350">
        <f t="shared" ca="1" si="172"/>
        <v>0.15741448537322689</v>
      </c>
      <c r="E3350">
        <f t="shared" ca="1" si="173"/>
        <v>5.3380129974124229</v>
      </c>
    </row>
    <row r="3351" spans="1:5" x14ac:dyDescent="0.3">
      <c r="A3351">
        <f t="shared" ca="1" si="172"/>
        <v>0.65935544609288199</v>
      </c>
      <c r="B3351">
        <f t="shared" ca="1" si="172"/>
        <v>0.19575516074212018</v>
      </c>
      <c r="C3351">
        <f t="shared" ca="1" si="172"/>
        <v>3.1292924207854345E-2</v>
      </c>
      <c r="D3351">
        <f t="shared" ca="1" si="172"/>
        <v>0.61302277266067318</v>
      </c>
      <c r="E3351">
        <f t="shared" ca="1" si="173"/>
        <v>5.5846070453613583</v>
      </c>
    </row>
    <row r="3352" spans="1:5" x14ac:dyDescent="0.3">
      <c r="A3352">
        <f t="shared" ca="1" si="172"/>
        <v>0.1238275848907695</v>
      </c>
      <c r="B3352">
        <f t="shared" ca="1" si="172"/>
        <v>0.2456949559820234</v>
      </c>
      <c r="C3352">
        <f t="shared" ca="1" si="172"/>
        <v>0.77483277310440357</v>
      </c>
      <c r="D3352">
        <f t="shared" ca="1" si="172"/>
        <v>0.32516492165245725</v>
      </c>
      <c r="E3352">
        <f t="shared" ca="1" si="173"/>
        <v>2.78219535251473</v>
      </c>
    </row>
    <row r="3353" spans="1:5" x14ac:dyDescent="0.3">
      <c r="A3353">
        <f t="shared" ca="1" si="172"/>
        <v>0.1779389747487099</v>
      </c>
      <c r="B3353">
        <f t="shared" ca="1" si="172"/>
        <v>0.22486242719443084</v>
      </c>
      <c r="C3353">
        <f t="shared" ca="1" si="172"/>
        <v>0.38479560213509723</v>
      </c>
      <c r="D3353">
        <f t="shared" ca="1" si="172"/>
        <v>0.21260125402397223</v>
      </c>
      <c r="E3353">
        <f t="shared" ca="1" si="173"/>
        <v>3.9956464022684743</v>
      </c>
    </row>
    <row r="3354" spans="1:5" x14ac:dyDescent="0.3">
      <c r="A3354">
        <f t="shared" ca="1" si="172"/>
        <v>0.59886954251310254</v>
      </c>
      <c r="B3354">
        <f t="shared" ca="1" si="172"/>
        <v>0.36549888811586162</v>
      </c>
      <c r="C3354">
        <f t="shared" ca="1" si="172"/>
        <v>0.94951478239337628</v>
      </c>
      <c r="D3354">
        <f t="shared" ca="1" si="172"/>
        <v>8.6088896055201536E-2</v>
      </c>
      <c r="E3354">
        <f t="shared" ca="1" si="173"/>
        <v>3.5106710636728402</v>
      </c>
    </row>
    <row r="3355" spans="1:5" x14ac:dyDescent="0.3">
      <c r="A3355">
        <f t="shared" ca="1" si="172"/>
        <v>0.39014072797181631</v>
      </c>
      <c r="B3355">
        <f t="shared" ca="1" si="172"/>
        <v>0.19775707621518002</v>
      </c>
      <c r="C3355">
        <f t="shared" ca="1" si="172"/>
        <v>0.13492310695454746</v>
      </c>
      <c r="D3355">
        <f t="shared" ca="1" si="172"/>
        <v>0.84540563839416449</v>
      </c>
      <c r="E3355">
        <f t="shared" ca="1" si="173"/>
        <v>3.791704851635159</v>
      </c>
    </row>
    <row r="3356" spans="1:5" x14ac:dyDescent="0.3">
      <c r="A3356">
        <f t="shared" ca="1" si="172"/>
        <v>0.81800834901448294</v>
      </c>
      <c r="B3356">
        <f t="shared" ca="1" si="172"/>
        <v>2.2519927939430584E-3</v>
      </c>
      <c r="C3356">
        <f t="shared" ca="1" si="172"/>
        <v>0.75599177319398292</v>
      </c>
      <c r="D3356">
        <f t="shared" ca="1" si="172"/>
        <v>0.59158999104253551</v>
      </c>
      <c r="E3356">
        <f t="shared" ca="1" si="173"/>
        <v>6.9006060201805752</v>
      </c>
    </row>
    <row r="3357" spans="1:5" x14ac:dyDescent="0.3">
      <c r="A3357">
        <f t="shared" ca="1" si="172"/>
        <v>0.19499393446350555</v>
      </c>
      <c r="B3357">
        <f t="shared" ca="1" si="172"/>
        <v>0.91315072048261481</v>
      </c>
      <c r="C3357">
        <f t="shared" ca="1" si="172"/>
        <v>0.66316671504621194</v>
      </c>
      <c r="D3357">
        <f t="shared" ca="1" si="172"/>
        <v>0.29655402282417198</v>
      </c>
      <c r="E3357">
        <f t="shared" ca="1" si="173"/>
        <v>1.7171090695406084</v>
      </c>
    </row>
    <row r="3358" spans="1:5" x14ac:dyDescent="0.3">
      <c r="A3358">
        <f t="shared" ca="1" si="172"/>
        <v>0.74068885984376664</v>
      </c>
      <c r="B3358">
        <f t="shared" ca="1" si="172"/>
        <v>0.8071037548573905</v>
      </c>
      <c r="C3358">
        <f t="shared" ca="1" si="172"/>
        <v>7.3716198147772971E-3</v>
      </c>
      <c r="D3358">
        <f t="shared" ca="1" si="172"/>
        <v>0.66616557543434707</v>
      </c>
      <c r="E3358">
        <f t="shared" ca="1" si="173"/>
        <v>5.5306378899784825</v>
      </c>
    </row>
    <row r="3359" spans="1:5" x14ac:dyDescent="0.3">
      <c r="A3359">
        <f t="shared" ca="1" si="172"/>
        <v>0.89005012273078443</v>
      </c>
      <c r="B3359">
        <f t="shared" ca="1" si="172"/>
        <v>0.30548236437463716</v>
      </c>
      <c r="C3359">
        <f t="shared" ca="1" si="172"/>
        <v>0.29094738449786894</v>
      </c>
      <c r="D3359">
        <f t="shared" ca="1" si="172"/>
        <v>0.33430929076018323</v>
      </c>
      <c r="E3359">
        <f t="shared" ca="1" si="173"/>
        <v>3.5161647608265798</v>
      </c>
    </row>
    <row r="3360" spans="1:5" x14ac:dyDescent="0.3">
      <c r="A3360">
        <f t="shared" ca="1" si="172"/>
        <v>0.24911555795384421</v>
      </c>
      <c r="B3360">
        <f t="shared" ca="1" si="172"/>
        <v>0.31796351370450515</v>
      </c>
      <c r="C3360">
        <f t="shared" ca="1" si="172"/>
        <v>0.1263229441733944</v>
      </c>
      <c r="D3360">
        <f t="shared" ca="1" si="172"/>
        <v>0.14500926894173261</v>
      </c>
      <c r="E3360">
        <f t="shared" ca="1" si="173"/>
        <v>5.1456898564754212</v>
      </c>
    </row>
    <row r="3361" spans="1:5" x14ac:dyDescent="0.3">
      <c r="A3361">
        <f t="shared" ca="1" si="172"/>
        <v>0.15995794584150524</v>
      </c>
      <c r="B3361">
        <f t="shared" ca="1" si="172"/>
        <v>0.9979418481049781</v>
      </c>
      <c r="C3361">
        <f t="shared" ca="1" si="172"/>
        <v>4.7780048892818616E-2</v>
      </c>
      <c r="D3361">
        <f t="shared" ca="1" si="172"/>
        <v>0.12063689591493143</v>
      </c>
      <c r="E3361">
        <f t="shared" ca="1" si="173"/>
        <v>5.1581774917963896</v>
      </c>
    </row>
    <row r="3362" spans="1:5" x14ac:dyDescent="0.3">
      <c r="A3362">
        <f t="shared" ca="1" si="172"/>
        <v>0.73554617967887714</v>
      </c>
      <c r="B3362">
        <f t="shared" ca="1" si="172"/>
        <v>0.1169074337204189</v>
      </c>
      <c r="C3362">
        <f t="shared" ca="1" si="172"/>
        <v>0.7260063159606519</v>
      </c>
      <c r="D3362">
        <f t="shared" ca="1" si="172"/>
        <v>0.85509341708665343</v>
      </c>
      <c r="E3362">
        <f t="shared" ca="1" si="173"/>
        <v>2.6231139428913348</v>
      </c>
    </row>
    <row r="3363" spans="1:5" x14ac:dyDescent="0.3">
      <c r="A3363">
        <f t="shared" ca="1" si="172"/>
        <v>0.76700490629661144</v>
      </c>
      <c r="B3363">
        <f t="shared" ca="1" si="172"/>
        <v>0.31181344107334585</v>
      </c>
      <c r="C3363">
        <f t="shared" ca="1" si="172"/>
        <v>0.10781717973203053</v>
      </c>
      <c r="D3363">
        <f t="shared" ca="1" si="172"/>
        <v>4.6927731680215246E-2</v>
      </c>
      <c r="E3363">
        <f t="shared" ca="1" si="173"/>
        <v>6.4518149662333011</v>
      </c>
    </row>
    <row r="3364" spans="1:5" x14ac:dyDescent="0.3">
      <c r="A3364">
        <f t="shared" ca="1" si="172"/>
        <v>0.12079306309302262</v>
      </c>
      <c r="B3364">
        <f t="shared" ca="1" si="172"/>
        <v>6.3654054276798155E-2</v>
      </c>
      <c r="C3364">
        <f t="shared" ca="1" si="172"/>
        <v>0.27712050481881201</v>
      </c>
      <c r="D3364">
        <f t="shared" ca="1" si="172"/>
        <v>0.45740705267780923</v>
      </c>
      <c r="E3364">
        <f t="shared" ca="1" si="173"/>
        <v>4.8197766699936633</v>
      </c>
    </row>
    <row r="3365" spans="1:5" x14ac:dyDescent="0.3">
      <c r="A3365">
        <f t="shared" ca="1" si="172"/>
        <v>0.57724918021662686</v>
      </c>
      <c r="B3365">
        <f t="shared" ca="1" si="172"/>
        <v>0.15675543422039029</v>
      </c>
      <c r="C3365">
        <f t="shared" ca="1" si="172"/>
        <v>7.1714699548994343E-2</v>
      </c>
      <c r="D3365">
        <f t="shared" ca="1" si="172"/>
        <v>0.86178034028072781</v>
      </c>
      <c r="E3365">
        <f t="shared" ca="1" si="173"/>
        <v>4.6368828362086578</v>
      </c>
    </row>
    <row r="3366" spans="1:5" x14ac:dyDescent="0.3">
      <c r="A3366">
        <f t="shared" ca="1" si="172"/>
        <v>0.8799592021980378</v>
      </c>
      <c r="B3366">
        <f t="shared" ca="1" si="172"/>
        <v>0.56781064318846886</v>
      </c>
      <c r="C3366">
        <f t="shared" ca="1" si="172"/>
        <v>0.34416668233642322</v>
      </c>
      <c r="D3366">
        <f t="shared" ca="1" si="172"/>
        <v>0.92546673079355457</v>
      </c>
      <c r="E3366">
        <f t="shared" ca="1" si="173"/>
        <v>1.7100535826897763</v>
      </c>
    </row>
    <row r="3367" spans="1:5" x14ac:dyDescent="0.3">
      <c r="A3367">
        <f t="shared" ca="1" si="172"/>
        <v>0.12988148015330225</v>
      </c>
      <c r="B3367">
        <f t="shared" ca="1" si="172"/>
        <v>0.6725117367006247</v>
      </c>
      <c r="C3367">
        <f t="shared" ca="1" si="172"/>
        <v>0.92248562320830119</v>
      </c>
      <c r="D3367">
        <f t="shared" ca="1" si="172"/>
        <v>0.56602723078932082</v>
      </c>
      <c r="E3367">
        <f t="shared" ca="1" si="173"/>
        <v>1.0465322941034927</v>
      </c>
    </row>
    <row r="3368" spans="1:5" x14ac:dyDescent="0.3">
      <c r="A3368">
        <f t="shared" ca="1" si="172"/>
        <v>0.50096606110585673</v>
      </c>
      <c r="B3368">
        <f t="shared" ca="1" si="172"/>
        <v>0.95395876044501182</v>
      </c>
      <c r="C3368">
        <f t="shared" ca="1" si="172"/>
        <v>0.18496494271180941</v>
      </c>
      <c r="D3368">
        <f t="shared" ca="1" si="172"/>
        <v>0.92778472559206859</v>
      </c>
      <c r="E3368">
        <f t="shared" ca="1" si="173"/>
        <v>1.8096793570687288</v>
      </c>
    </row>
    <row r="3369" spans="1:5" x14ac:dyDescent="0.3">
      <c r="A3369">
        <f t="shared" ca="1" si="172"/>
        <v>0.13117646097975122</v>
      </c>
      <c r="B3369">
        <f t="shared" ca="1" si="172"/>
        <v>0.57169230100799351</v>
      </c>
      <c r="C3369">
        <f t="shared" ca="1" si="172"/>
        <v>0.64805718143190139</v>
      </c>
      <c r="D3369">
        <f t="shared" ca="1" si="172"/>
        <v>0.38467861320865226</v>
      </c>
      <c r="E3369">
        <f t="shared" ca="1" si="173"/>
        <v>1.9482777754109399</v>
      </c>
    </row>
    <row r="3370" spans="1:5" x14ac:dyDescent="0.3">
      <c r="A3370">
        <f t="shared" ca="1" si="172"/>
        <v>0.17073432317673942</v>
      </c>
      <c r="B3370">
        <f t="shared" ca="1" si="172"/>
        <v>0.92727848267654256</v>
      </c>
      <c r="C3370">
        <f t="shared" ca="1" si="172"/>
        <v>0.18168281189624469</v>
      </c>
      <c r="D3370">
        <f t="shared" ca="1" si="172"/>
        <v>0.32396632859678676</v>
      </c>
      <c r="E3370">
        <f t="shared" ca="1" si="173"/>
        <v>2.9081099425062451</v>
      </c>
    </row>
    <row r="3371" spans="1:5" x14ac:dyDescent="0.3">
      <c r="A3371">
        <f t="shared" ca="1" si="172"/>
        <v>5.819537777234518E-2</v>
      </c>
      <c r="B3371">
        <f t="shared" ca="1" si="172"/>
        <v>0.26465961910103952</v>
      </c>
      <c r="C3371">
        <f t="shared" ca="1" si="172"/>
        <v>0.68369452509287754</v>
      </c>
      <c r="D3371">
        <f t="shared" ca="1" si="172"/>
        <v>6.4772944556755641E-2</v>
      </c>
      <c r="E3371">
        <f t="shared" ca="1" si="173"/>
        <v>4.4464220817790565</v>
      </c>
    </row>
    <row r="3372" spans="1:5" x14ac:dyDescent="0.3">
      <c r="A3372">
        <f t="shared" ca="1" si="172"/>
        <v>0.46499334985560103</v>
      </c>
      <c r="B3372">
        <f t="shared" ca="1" si="172"/>
        <v>2.851407157250585E-2</v>
      </c>
      <c r="C3372">
        <f t="shared" ca="1" si="172"/>
        <v>0.70231738500700203</v>
      </c>
      <c r="D3372">
        <f t="shared" ca="1" si="172"/>
        <v>0.80302845925034838</v>
      </c>
      <c r="E3372">
        <f t="shared" ca="1" si="173"/>
        <v>4.1300925604104606</v>
      </c>
    </row>
    <row r="3373" spans="1:5" x14ac:dyDescent="0.3">
      <c r="A3373">
        <f t="shared" ca="1" si="172"/>
        <v>0.55310401141970478</v>
      </c>
      <c r="B3373">
        <f t="shared" ca="1" si="172"/>
        <v>0.67816909602688791</v>
      </c>
      <c r="C3373">
        <f t="shared" ca="1" si="172"/>
        <v>0.37029323019845906</v>
      </c>
      <c r="D3373">
        <f t="shared" ca="1" si="172"/>
        <v>0.56600539359829527</v>
      </c>
      <c r="E3373">
        <f t="shared" ca="1" si="173"/>
        <v>1.9509703626345032</v>
      </c>
    </row>
    <row r="3374" spans="1:5" x14ac:dyDescent="0.3">
      <c r="A3374">
        <f t="shared" ca="1" si="172"/>
        <v>0.99314234105296939</v>
      </c>
      <c r="B3374">
        <f t="shared" ca="1" si="172"/>
        <v>0.1799593647699993</v>
      </c>
      <c r="C3374">
        <f t="shared" ca="1" si="172"/>
        <v>0.15209160626326468</v>
      </c>
      <c r="D3374">
        <f t="shared" ca="1" si="172"/>
        <v>3.8410978715098465E-2</v>
      </c>
      <c r="E3374">
        <f t="shared" ca="1" si="173"/>
        <v>6.857708427953102</v>
      </c>
    </row>
    <row r="3375" spans="1:5" x14ac:dyDescent="0.3">
      <c r="A3375">
        <f t="shared" ca="1" si="172"/>
        <v>0.91819628192881797</v>
      </c>
      <c r="B3375">
        <f t="shared" ca="1" si="172"/>
        <v>0.2381489993964544</v>
      </c>
      <c r="C3375">
        <f t="shared" ca="1" si="172"/>
        <v>0.93613283458383467</v>
      </c>
      <c r="D3375">
        <f t="shared" ca="1" si="172"/>
        <v>7.7522416469727462E-2</v>
      </c>
      <c r="E3375">
        <f t="shared" ca="1" si="173"/>
        <v>4.0580447882714177</v>
      </c>
    </row>
    <row r="3376" spans="1:5" x14ac:dyDescent="0.3">
      <c r="A3376">
        <f t="shared" ca="1" si="172"/>
        <v>0.43669843283261711</v>
      </c>
      <c r="B3376">
        <f t="shared" ca="1" si="172"/>
        <v>0.3940374158765253</v>
      </c>
      <c r="C3376">
        <f t="shared" ca="1" si="172"/>
        <v>0.32287756361545616</v>
      </c>
      <c r="D3376">
        <f t="shared" ca="1" si="172"/>
        <v>0.100507490424944</v>
      </c>
      <c r="E3376">
        <f t="shared" ca="1" si="173"/>
        <v>4.359314520343216</v>
      </c>
    </row>
    <row r="3377" spans="1:5" x14ac:dyDescent="0.3">
      <c r="A3377">
        <f t="shared" ca="1" si="172"/>
        <v>8.1165146815397327E-2</v>
      </c>
      <c r="B3377">
        <f t="shared" ca="1" si="172"/>
        <v>0.41795392970645484</v>
      </c>
      <c r="C3377">
        <f t="shared" ca="1" si="172"/>
        <v>0.33199850999048253</v>
      </c>
      <c r="D3377">
        <f t="shared" ca="1" si="172"/>
        <v>0.70201944995897103</v>
      </c>
      <c r="E3377">
        <f t="shared" ca="1" si="173"/>
        <v>2.3288030354469549</v>
      </c>
    </row>
    <row r="3378" spans="1:5" x14ac:dyDescent="0.3">
      <c r="A3378">
        <f t="shared" ca="1" si="172"/>
        <v>0.406067721853831</v>
      </c>
      <c r="B3378">
        <f t="shared" ca="1" si="172"/>
        <v>0.39852533914595678</v>
      </c>
      <c r="C3378">
        <f t="shared" ca="1" si="172"/>
        <v>0.38569556372022307</v>
      </c>
      <c r="D3378">
        <f t="shared" ca="1" si="172"/>
        <v>0.37946888251861544</v>
      </c>
      <c r="E3378">
        <f t="shared" ca="1" si="173"/>
        <v>2.8416737936926966</v>
      </c>
    </row>
    <row r="3379" spans="1:5" x14ac:dyDescent="0.3">
      <c r="A3379">
        <f t="shared" ca="1" si="172"/>
        <v>7.2708325597557244E-2</v>
      </c>
      <c r="B3379">
        <f t="shared" ca="1" si="172"/>
        <v>0.65966676312445183</v>
      </c>
      <c r="C3379">
        <f t="shared" ca="1" si="172"/>
        <v>0.22508771056174481</v>
      </c>
      <c r="D3379">
        <f t="shared" ca="1" si="172"/>
        <v>0.98583431979795522</v>
      </c>
      <c r="E3379">
        <f t="shared" ca="1" si="173"/>
        <v>1.9215525750042945</v>
      </c>
    </row>
    <row r="3380" spans="1:5" x14ac:dyDescent="0.3">
      <c r="A3380">
        <f t="shared" ca="1" si="172"/>
        <v>0.75015619320653648</v>
      </c>
      <c r="B3380">
        <f t="shared" ca="1" si="172"/>
        <v>6.5938467158012104E-3</v>
      </c>
      <c r="C3380">
        <f t="shared" ca="1" si="172"/>
        <v>0.4136396627629676</v>
      </c>
      <c r="D3380">
        <f t="shared" ca="1" si="172"/>
        <v>0.13309049499406722</v>
      </c>
      <c r="E3380">
        <f t="shared" ca="1" si="173"/>
        <v>7.9211044132184458</v>
      </c>
    </row>
    <row r="3381" spans="1:5" x14ac:dyDescent="0.3">
      <c r="A3381">
        <f t="shared" ca="1" si="172"/>
        <v>0.50471333429121501</v>
      </c>
      <c r="B3381">
        <f t="shared" ca="1" si="172"/>
        <v>0.70095027438410873</v>
      </c>
      <c r="C3381">
        <f t="shared" ca="1" si="172"/>
        <v>0.21978806126709649</v>
      </c>
      <c r="D3381">
        <f t="shared" ca="1" si="172"/>
        <v>4.3019941874444023E-2</v>
      </c>
      <c r="E3381">
        <f t="shared" ca="1" si="173"/>
        <v>5.0165013908278109</v>
      </c>
    </row>
    <row r="3382" spans="1:5" x14ac:dyDescent="0.3">
      <c r="A3382">
        <f t="shared" ca="1" si="172"/>
        <v>0.65248652948884067</v>
      </c>
      <c r="B3382">
        <f t="shared" ca="1" si="172"/>
        <v>0.20610882177727075</v>
      </c>
      <c r="C3382">
        <f t="shared" ca="1" si="172"/>
        <v>0.17448767971333878</v>
      </c>
      <c r="D3382">
        <f t="shared" ca="1" si="172"/>
        <v>0.12167223209879807</v>
      </c>
      <c r="E3382">
        <f t="shared" ca="1" si="173"/>
        <v>5.4316766036488957</v>
      </c>
    </row>
    <row r="3383" spans="1:5" x14ac:dyDescent="0.3">
      <c r="A3383">
        <f t="shared" ca="1" si="172"/>
        <v>0.33759230797098971</v>
      </c>
      <c r="B3383">
        <f t="shared" ca="1" si="172"/>
        <v>0.51019854130231457</v>
      </c>
      <c r="C3383">
        <f t="shared" ca="1" si="172"/>
        <v>0.26170327651367709</v>
      </c>
      <c r="D3383">
        <f t="shared" ca="1" si="172"/>
        <v>0.72690498769404843</v>
      </c>
      <c r="E3383">
        <f t="shared" ca="1" si="173"/>
        <v>2.3324587826790641</v>
      </c>
    </row>
    <row r="3384" spans="1:5" x14ac:dyDescent="0.3">
      <c r="A3384">
        <f t="shared" ca="1" si="172"/>
        <v>0.70243992558728985</v>
      </c>
      <c r="B3384">
        <f t="shared" ca="1" si="172"/>
        <v>0.54116229491136003</v>
      </c>
      <c r="C3384">
        <f t="shared" ca="1" si="172"/>
        <v>0.29930388211409009</v>
      </c>
      <c r="D3384">
        <f t="shared" ca="1" si="172"/>
        <v>0.21308867743044635</v>
      </c>
      <c r="E3384">
        <f t="shared" ca="1" si="173"/>
        <v>3.3663788220400721</v>
      </c>
    </row>
    <row r="3385" spans="1:5" x14ac:dyDescent="0.3">
      <c r="A3385">
        <f t="shared" ca="1" si="172"/>
        <v>0.99497185639013286</v>
      </c>
      <c r="B3385">
        <f t="shared" ca="1" si="172"/>
        <v>0.11825754903594943</v>
      </c>
      <c r="C3385">
        <f t="shared" ca="1" si="172"/>
        <v>0.56775920054528051</v>
      </c>
      <c r="D3385">
        <f t="shared" ca="1" si="172"/>
        <v>4.2491288868472532E-2</v>
      </c>
      <c r="E3385">
        <f t="shared" ca="1" si="173"/>
        <v>5.8594044987335305</v>
      </c>
    </row>
    <row r="3386" spans="1:5" x14ac:dyDescent="0.3">
      <c r="A3386">
        <f t="shared" ca="1" si="172"/>
        <v>0.3071619046157994</v>
      </c>
      <c r="B3386">
        <f t="shared" ca="1" si="172"/>
        <v>0.9505414498893946</v>
      </c>
      <c r="C3386">
        <f t="shared" ca="1" si="172"/>
        <v>0.40341299811397391</v>
      </c>
      <c r="D3386">
        <f t="shared" ca="1" si="172"/>
        <v>0.34623947021878321</v>
      </c>
      <c r="E3386">
        <f t="shared" ca="1" si="173"/>
        <v>2.0191425749354104</v>
      </c>
    </row>
    <row r="3387" spans="1:5" x14ac:dyDescent="0.3">
      <c r="A3387">
        <f t="shared" ca="1" si="172"/>
        <v>0.77110619835661209</v>
      </c>
      <c r="B3387">
        <f t="shared" ca="1" si="172"/>
        <v>1.8475705465586856E-2</v>
      </c>
      <c r="C3387">
        <f t="shared" ca="1" si="172"/>
        <v>0.13956894065675529</v>
      </c>
      <c r="D3387">
        <f t="shared" ca="1" si="172"/>
        <v>0.46600843536594239</v>
      </c>
      <c r="E3387">
        <f t="shared" ca="1" si="173"/>
        <v>6.7240467729175633</v>
      </c>
    </row>
    <row r="3388" spans="1:5" x14ac:dyDescent="0.3">
      <c r="A3388">
        <f t="shared" ca="1" si="172"/>
        <v>0.52982259268065723</v>
      </c>
      <c r="B3388">
        <f t="shared" ca="1" si="172"/>
        <v>0.6250576546403287</v>
      </c>
      <c r="C3388">
        <f t="shared" ca="1" si="172"/>
        <v>0.46205065029877312</v>
      </c>
      <c r="D3388">
        <f t="shared" ca="1" si="172"/>
        <v>0.10350799176405512</v>
      </c>
      <c r="E3388">
        <f t="shared" ca="1" si="173"/>
        <v>3.5100986014500388</v>
      </c>
    </row>
    <row r="3389" spans="1:5" x14ac:dyDescent="0.3">
      <c r="A3389">
        <f t="shared" ca="1" si="172"/>
        <v>0.9706884108827093</v>
      </c>
      <c r="B3389">
        <f t="shared" ca="1" si="172"/>
        <v>0.47054483206762932</v>
      </c>
      <c r="C3389">
        <f t="shared" ca="1" si="172"/>
        <v>0.49902089992892928</v>
      </c>
      <c r="D3389">
        <f t="shared" ca="1" si="172"/>
        <v>0.91243423829855952</v>
      </c>
      <c r="E3389">
        <f t="shared" ca="1" si="173"/>
        <v>1.5406106027093942</v>
      </c>
    </row>
    <row r="3390" spans="1:5" x14ac:dyDescent="0.3">
      <c r="A3390">
        <f t="shared" ca="1" si="172"/>
        <v>0.52935284391643012</v>
      </c>
      <c r="B3390">
        <f t="shared" ca="1" si="172"/>
        <v>0.71658429486810782</v>
      </c>
      <c r="C3390">
        <f t="shared" ca="1" si="172"/>
        <v>0.21694951904785897</v>
      </c>
      <c r="D3390">
        <f t="shared" ca="1" si="172"/>
        <v>0.3485441256937335</v>
      </c>
      <c r="E3390">
        <f t="shared" ca="1" si="173"/>
        <v>2.9153404148938433</v>
      </c>
    </row>
    <row r="3391" spans="1:5" x14ac:dyDescent="0.3">
      <c r="A3391">
        <f t="shared" ca="1" si="172"/>
        <v>0.42557965396766151</v>
      </c>
      <c r="B3391">
        <f t="shared" ca="1" si="172"/>
        <v>0.48121008444502367</v>
      </c>
      <c r="C3391">
        <f t="shared" ca="1" si="172"/>
        <v>0.55219999597595215</v>
      </c>
      <c r="D3391">
        <f t="shared" ca="1" si="172"/>
        <v>0.71573528379770968</v>
      </c>
      <c r="E3391">
        <f t="shared" ca="1" si="173"/>
        <v>1.6597412207556894</v>
      </c>
    </row>
    <row r="3392" spans="1:5" x14ac:dyDescent="0.3">
      <c r="A3392">
        <f t="shared" ca="1" si="172"/>
        <v>0.45596885268567511</v>
      </c>
      <c r="B3392">
        <f t="shared" ca="1" si="172"/>
        <v>0.98244656872470215</v>
      </c>
      <c r="C3392">
        <f t="shared" ca="1" si="172"/>
        <v>0.55638586864592521</v>
      </c>
      <c r="D3392">
        <f t="shared" ca="1" si="172"/>
        <v>0.88636388663616639</v>
      </c>
      <c r="E3392">
        <f t="shared" ca="1" si="173"/>
        <v>0.72463024221284245</v>
      </c>
    </row>
    <row r="3393" spans="1:5" x14ac:dyDescent="0.3">
      <c r="A3393">
        <f t="shared" ca="1" si="172"/>
        <v>0.58833461825506195</v>
      </c>
      <c r="B3393">
        <f t="shared" ca="1" si="172"/>
        <v>0.41388187438965618</v>
      </c>
      <c r="C3393">
        <f t="shared" ca="1" si="172"/>
        <v>0.17581589352890481</v>
      </c>
      <c r="D3393">
        <f t="shared" ca="1" si="172"/>
        <v>0.9212652612440394</v>
      </c>
      <c r="E3393">
        <f t="shared" ca="1" si="173"/>
        <v>2.7024998341875621</v>
      </c>
    </row>
    <row r="3394" spans="1:5" x14ac:dyDescent="0.3">
      <c r="A3394">
        <f t="shared" ca="1" si="172"/>
        <v>0.83243471908409927</v>
      </c>
      <c r="B3394">
        <f t="shared" ca="1" si="172"/>
        <v>0.48250483612512352</v>
      </c>
      <c r="C3394">
        <f t="shared" ca="1" si="172"/>
        <v>0.64423341900280395</v>
      </c>
      <c r="D3394">
        <f t="shared" ref="D3394" ca="1" si="174">RAND()</f>
        <v>0.94235590360473298</v>
      </c>
      <c r="E3394">
        <f t="shared" ca="1" si="173"/>
        <v>1.2278307606464407</v>
      </c>
    </row>
    <row r="3395" spans="1:5" x14ac:dyDescent="0.3">
      <c r="A3395">
        <f t="shared" ref="A3395:D3458" ca="1" si="175">RAND()</f>
        <v>0.70555671559658306</v>
      </c>
      <c r="B3395">
        <f t="shared" ca="1" si="175"/>
        <v>0.65004945360795574</v>
      </c>
      <c r="C3395">
        <f t="shared" ca="1" si="175"/>
        <v>0.28530713796742768</v>
      </c>
      <c r="D3395">
        <f t="shared" ca="1" si="175"/>
        <v>0.93148604739365548</v>
      </c>
      <c r="E3395">
        <f t="shared" ref="E3395:E3458" ca="1" si="176">-LN(B3395*C3395*D3395)</f>
        <v>1.7558699061207668</v>
      </c>
    </row>
    <row r="3396" spans="1:5" x14ac:dyDescent="0.3">
      <c r="A3396">
        <f t="shared" ca="1" si="175"/>
        <v>0.44838701817852056</v>
      </c>
      <c r="B3396">
        <f t="shared" ca="1" si="175"/>
        <v>0.60785455502100449</v>
      </c>
      <c r="C3396">
        <f t="shared" ca="1" si="175"/>
        <v>0.66037631141410769</v>
      </c>
      <c r="D3396">
        <f t="shared" ca="1" si="175"/>
        <v>0.9596637833864321</v>
      </c>
      <c r="E3396">
        <f t="shared" ca="1" si="176"/>
        <v>0.95393736348838232</v>
      </c>
    </row>
    <row r="3397" spans="1:5" x14ac:dyDescent="0.3">
      <c r="A3397">
        <f t="shared" ca="1" si="175"/>
        <v>0.28283859676300682</v>
      </c>
      <c r="B3397">
        <f t="shared" ca="1" si="175"/>
        <v>0.24700447621618737</v>
      </c>
      <c r="C3397">
        <f t="shared" ca="1" si="175"/>
        <v>0.37583125209630086</v>
      </c>
      <c r="D3397">
        <f t="shared" ca="1" si="175"/>
        <v>3.5129612911240282E-2</v>
      </c>
      <c r="E3397">
        <f t="shared" ca="1" si="176"/>
        <v>5.725674685651045</v>
      </c>
    </row>
    <row r="3398" spans="1:5" x14ac:dyDescent="0.3">
      <c r="A3398">
        <f t="shared" ca="1" si="175"/>
        <v>0.10297505172084365</v>
      </c>
      <c r="B3398">
        <f t="shared" ca="1" si="175"/>
        <v>0.5172277672613117</v>
      </c>
      <c r="C3398">
        <f t="shared" ca="1" si="175"/>
        <v>0.71597745342629904</v>
      </c>
      <c r="D3398">
        <f t="shared" ca="1" si="175"/>
        <v>0.55869486017942616</v>
      </c>
      <c r="E3398">
        <f t="shared" ca="1" si="176"/>
        <v>1.5755303701706638</v>
      </c>
    </row>
    <row r="3399" spans="1:5" x14ac:dyDescent="0.3">
      <c r="A3399">
        <f t="shared" ca="1" si="175"/>
        <v>0.13848519863228326</v>
      </c>
      <c r="B3399">
        <f t="shared" ca="1" si="175"/>
        <v>0.58058942298072824</v>
      </c>
      <c r="C3399">
        <f t="shared" ca="1" si="175"/>
        <v>0.97218686828772227</v>
      </c>
      <c r="D3399">
        <f t="shared" ca="1" si="175"/>
        <v>0.47206625132750779</v>
      </c>
      <c r="E3399">
        <f t="shared" ca="1" si="176"/>
        <v>1.3225546268914232</v>
      </c>
    </row>
    <row r="3400" spans="1:5" x14ac:dyDescent="0.3">
      <c r="A3400">
        <f t="shared" ca="1" si="175"/>
        <v>0.24312987184633628</v>
      </c>
      <c r="B3400">
        <f t="shared" ca="1" si="175"/>
        <v>0.93488331929057111</v>
      </c>
      <c r="C3400">
        <f t="shared" ca="1" si="175"/>
        <v>0.51516257949572275</v>
      </c>
      <c r="D3400">
        <f t="shared" ca="1" si="175"/>
        <v>0.75419679583665034</v>
      </c>
      <c r="E3400">
        <f t="shared" ca="1" si="176"/>
        <v>1.0127082320730294</v>
      </c>
    </row>
    <row r="3401" spans="1:5" x14ac:dyDescent="0.3">
      <c r="A3401">
        <f t="shared" ca="1" si="175"/>
        <v>0.54440352637290135</v>
      </c>
      <c r="B3401">
        <f t="shared" ca="1" si="175"/>
        <v>0.42887425000769974</v>
      </c>
      <c r="C3401">
        <f t="shared" ca="1" si="175"/>
        <v>0.73195819599006096</v>
      </c>
      <c r="D3401">
        <f t="shared" ca="1" si="175"/>
        <v>0.98356637668653824</v>
      </c>
      <c r="E3401">
        <f t="shared" ca="1" si="176"/>
        <v>1.1751935556575082</v>
      </c>
    </row>
    <row r="3402" spans="1:5" x14ac:dyDescent="0.3">
      <c r="A3402">
        <f t="shared" ca="1" si="175"/>
        <v>0.87193769888965611</v>
      </c>
      <c r="B3402">
        <f t="shared" ca="1" si="175"/>
        <v>0.92882475434060141</v>
      </c>
      <c r="C3402">
        <f t="shared" ca="1" si="175"/>
        <v>0.20628547021686638</v>
      </c>
      <c r="D3402">
        <f t="shared" ca="1" si="175"/>
        <v>0.99333447866389712</v>
      </c>
      <c r="E3402">
        <f t="shared" ca="1" si="176"/>
        <v>1.6590173238721764</v>
      </c>
    </row>
    <row r="3403" spans="1:5" x14ac:dyDescent="0.3">
      <c r="A3403">
        <f t="shared" ca="1" si="175"/>
        <v>0.97847711331450338</v>
      </c>
      <c r="B3403">
        <f t="shared" ca="1" si="175"/>
        <v>0.60116506626596711</v>
      </c>
      <c r="C3403">
        <f t="shared" ca="1" si="175"/>
        <v>0.47646858815668214</v>
      </c>
      <c r="D3403">
        <f t="shared" ca="1" si="175"/>
        <v>0.45971040336714797</v>
      </c>
      <c r="E3403">
        <f t="shared" ca="1" si="176"/>
        <v>2.0273977552020499</v>
      </c>
    </row>
    <row r="3404" spans="1:5" x14ac:dyDescent="0.3">
      <c r="A3404">
        <f t="shared" ca="1" si="175"/>
        <v>0.61507121332343029</v>
      </c>
      <c r="B3404">
        <f t="shared" ca="1" si="175"/>
        <v>0.45030751122835011</v>
      </c>
      <c r="C3404">
        <f t="shared" ca="1" si="175"/>
        <v>0.41055343572117597</v>
      </c>
      <c r="D3404">
        <f t="shared" ca="1" si="175"/>
        <v>0.22744336232799478</v>
      </c>
      <c r="E3404">
        <f t="shared" ca="1" si="176"/>
        <v>3.1689277859823042</v>
      </c>
    </row>
    <row r="3405" spans="1:5" x14ac:dyDescent="0.3">
      <c r="A3405">
        <f t="shared" ca="1" si="175"/>
        <v>0.73195091058475326</v>
      </c>
      <c r="B3405">
        <f t="shared" ca="1" si="175"/>
        <v>0.34180610031426861</v>
      </c>
      <c r="C3405">
        <f t="shared" ca="1" si="175"/>
        <v>7.2242249584447693E-3</v>
      </c>
      <c r="D3405">
        <f t="shared" ca="1" si="175"/>
        <v>7.2176505604938379E-3</v>
      </c>
      <c r="E3405">
        <f t="shared" ca="1" si="176"/>
        <v>10.935052769939388</v>
      </c>
    </row>
    <row r="3406" spans="1:5" x14ac:dyDescent="0.3">
      <c r="A3406">
        <f t="shared" ca="1" si="175"/>
        <v>0.69344475520526838</v>
      </c>
      <c r="B3406">
        <f t="shared" ca="1" si="175"/>
        <v>0.20535039014584366</v>
      </c>
      <c r="C3406">
        <f t="shared" ca="1" si="175"/>
        <v>0.36948032361841532</v>
      </c>
      <c r="D3406">
        <f t="shared" ca="1" si="175"/>
        <v>0.73779109112570729</v>
      </c>
      <c r="E3406">
        <f t="shared" ca="1" si="176"/>
        <v>2.882789898867629</v>
      </c>
    </row>
    <row r="3407" spans="1:5" x14ac:dyDescent="0.3">
      <c r="A3407">
        <f t="shared" ca="1" si="175"/>
        <v>0.38462639035456692</v>
      </c>
      <c r="B3407">
        <f t="shared" ca="1" si="175"/>
        <v>0.82216739314305398</v>
      </c>
      <c r="C3407">
        <f t="shared" ca="1" si="175"/>
        <v>0.20925405058253743</v>
      </c>
      <c r="D3407">
        <f t="shared" ca="1" si="175"/>
        <v>3.6638652507666736E-3</v>
      </c>
      <c r="E3407">
        <f t="shared" ca="1" si="176"/>
        <v>7.3692540849260526</v>
      </c>
    </row>
    <row r="3408" spans="1:5" x14ac:dyDescent="0.3">
      <c r="A3408">
        <f t="shared" ca="1" si="175"/>
        <v>0.44997804032094879</v>
      </c>
      <c r="B3408">
        <f t="shared" ca="1" si="175"/>
        <v>0.70613411199023757</v>
      </c>
      <c r="C3408">
        <f t="shared" ca="1" si="175"/>
        <v>0.1034957702603192</v>
      </c>
      <c r="D3408">
        <f t="shared" ca="1" si="175"/>
        <v>0.18737670418257268</v>
      </c>
      <c r="E3408">
        <f t="shared" ca="1" si="176"/>
        <v>4.2908088609284638</v>
      </c>
    </row>
    <row r="3409" spans="1:5" x14ac:dyDescent="0.3">
      <c r="A3409">
        <f t="shared" ca="1" si="175"/>
        <v>0.78051197929619331</v>
      </c>
      <c r="B3409">
        <f t="shared" ca="1" si="175"/>
        <v>0.64293082264055512</v>
      </c>
      <c r="C3409">
        <f t="shared" ca="1" si="175"/>
        <v>0.10041489514925772</v>
      </c>
      <c r="D3409">
        <f t="shared" ca="1" si="175"/>
        <v>0.12700837062544812</v>
      </c>
      <c r="E3409">
        <f t="shared" ca="1" si="176"/>
        <v>4.8036651547772724</v>
      </c>
    </row>
    <row r="3410" spans="1:5" x14ac:dyDescent="0.3">
      <c r="A3410">
        <f t="shared" ca="1" si="175"/>
        <v>0.62316943668949698</v>
      </c>
      <c r="B3410">
        <f t="shared" ca="1" si="175"/>
        <v>0.40378715429428502</v>
      </c>
      <c r="C3410">
        <f t="shared" ca="1" si="175"/>
        <v>0.99897367129715586</v>
      </c>
      <c r="D3410">
        <f t="shared" ca="1" si="175"/>
        <v>0.63467036873333871</v>
      </c>
      <c r="E3410">
        <f t="shared" ca="1" si="176"/>
        <v>1.3625437606257191</v>
      </c>
    </row>
    <row r="3411" spans="1:5" x14ac:dyDescent="0.3">
      <c r="A3411">
        <f t="shared" ca="1" si="175"/>
        <v>0.57972584497515722</v>
      </c>
      <c r="B3411">
        <f t="shared" ca="1" si="175"/>
        <v>0.62634345546294223</v>
      </c>
      <c r="C3411">
        <f t="shared" ca="1" si="175"/>
        <v>3.4532074721260853E-2</v>
      </c>
      <c r="D3411">
        <f t="shared" ca="1" si="175"/>
        <v>0.46371443015255276</v>
      </c>
      <c r="E3411">
        <f t="shared" ca="1" si="176"/>
        <v>4.6022094607030226</v>
      </c>
    </row>
    <row r="3412" spans="1:5" x14ac:dyDescent="0.3">
      <c r="A3412">
        <f t="shared" ca="1" si="175"/>
        <v>0.94628823935442841</v>
      </c>
      <c r="B3412">
        <f t="shared" ca="1" si="175"/>
        <v>0.84751856120425606</v>
      </c>
      <c r="C3412">
        <f t="shared" ca="1" si="175"/>
        <v>0.71348440831224225</v>
      </c>
      <c r="D3412">
        <f t="shared" ca="1" si="175"/>
        <v>0.39737022840668823</v>
      </c>
      <c r="E3412">
        <f t="shared" ca="1" si="176"/>
        <v>1.4259241011535351</v>
      </c>
    </row>
    <row r="3413" spans="1:5" x14ac:dyDescent="0.3">
      <c r="A3413">
        <f t="shared" ca="1" si="175"/>
        <v>0.59175880649593304</v>
      </c>
      <c r="B3413">
        <f t="shared" ca="1" si="175"/>
        <v>0.20522561824483765</v>
      </c>
      <c r="C3413">
        <f t="shared" ca="1" si="175"/>
        <v>0.21080369916521013</v>
      </c>
      <c r="D3413">
        <f t="shared" ca="1" si="175"/>
        <v>0.15815939827319192</v>
      </c>
      <c r="E3413">
        <f t="shared" ca="1" si="176"/>
        <v>4.9846251471489627</v>
      </c>
    </row>
    <row r="3414" spans="1:5" x14ac:dyDescent="0.3">
      <c r="A3414">
        <f t="shared" ca="1" si="175"/>
        <v>0.96472901012748291</v>
      </c>
      <c r="B3414">
        <f t="shared" ca="1" si="175"/>
        <v>0.87573430116065432</v>
      </c>
      <c r="C3414">
        <f t="shared" ca="1" si="175"/>
        <v>0.58183066474609169</v>
      </c>
      <c r="D3414">
        <f t="shared" ca="1" si="175"/>
        <v>6.4257193402564861E-3</v>
      </c>
      <c r="E3414">
        <f t="shared" ca="1" si="176"/>
        <v>5.7217150657560323</v>
      </c>
    </row>
    <row r="3415" spans="1:5" x14ac:dyDescent="0.3">
      <c r="A3415">
        <f t="shared" ca="1" si="175"/>
        <v>0.79468672212587321</v>
      </c>
      <c r="B3415">
        <f t="shared" ca="1" si="175"/>
        <v>0.81713337925865603</v>
      </c>
      <c r="C3415">
        <f t="shared" ca="1" si="175"/>
        <v>0.71060061473560554</v>
      </c>
      <c r="D3415">
        <f t="shared" ca="1" si="175"/>
        <v>0.32900064121280626</v>
      </c>
      <c r="E3415">
        <f t="shared" ca="1" si="176"/>
        <v>1.6552932520856329</v>
      </c>
    </row>
    <row r="3416" spans="1:5" x14ac:dyDescent="0.3">
      <c r="A3416">
        <f t="shared" ca="1" si="175"/>
        <v>0.5643455200483718</v>
      </c>
      <c r="B3416">
        <f t="shared" ca="1" si="175"/>
        <v>0.5974467358369292</v>
      </c>
      <c r="C3416">
        <f t="shared" ca="1" si="175"/>
        <v>6.0530584929384679E-3</v>
      </c>
      <c r="D3416">
        <f t="shared" ca="1" si="175"/>
        <v>0.44832783307426249</v>
      </c>
      <c r="E3416">
        <f t="shared" ca="1" si="176"/>
        <v>6.4245122867751165</v>
      </c>
    </row>
    <row r="3417" spans="1:5" x14ac:dyDescent="0.3">
      <c r="A3417">
        <f t="shared" ca="1" si="175"/>
        <v>0.27879586471629891</v>
      </c>
      <c r="B3417">
        <f t="shared" ca="1" si="175"/>
        <v>0.1832145481391233</v>
      </c>
      <c r="C3417">
        <f t="shared" ca="1" si="175"/>
        <v>0.71241619746265716</v>
      </c>
      <c r="D3417">
        <f t="shared" ca="1" si="175"/>
        <v>0.23368387606108254</v>
      </c>
      <c r="E3417">
        <f t="shared" ca="1" si="176"/>
        <v>3.4899764440018246</v>
      </c>
    </row>
    <row r="3418" spans="1:5" x14ac:dyDescent="0.3">
      <c r="A3418">
        <f t="shared" ca="1" si="175"/>
        <v>0.65448952401174376</v>
      </c>
      <c r="B3418">
        <f t="shared" ca="1" si="175"/>
        <v>0.65889092262175086</v>
      </c>
      <c r="C3418">
        <f t="shared" ca="1" si="175"/>
        <v>0.36867646793374798</v>
      </c>
      <c r="D3418">
        <f t="shared" ca="1" si="175"/>
        <v>7.1601129357581117E-2</v>
      </c>
      <c r="E3418">
        <f t="shared" ca="1" si="176"/>
        <v>4.0516775099169164</v>
      </c>
    </row>
    <row r="3419" spans="1:5" x14ac:dyDescent="0.3">
      <c r="A3419">
        <f t="shared" ca="1" si="175"/>
        <v>0.20085968138421162</v>
      </c>
      <c r="B3419">
        <f t="shared" ca="1" si="175"/>
        <v>0.21426624562683316</v>
      </c>
      <c r="C3419">
        <f t="shared" ca="1" si="175"/>
        <v>0.34355501482405604</v>
      </c>
      <c r="D3419">
        <f t="shared" ca="1" si="175"/>
        <v>0.56058360515630734</v>
      </c>
      <c r="E3419">
        <f t="shared" ca="1" si="176"/>
        <v>3.1877208052072978</v>
      </c>
    </row>
    <row r="3420" spans="1:5" x14ac:dyDescent="0.3">
      <c r="A3420">
        <f t="shared" ca="1" si="175"/>
        <v>0.58691157543686567</v>
      </c>
      <c r="B3420">
        <f t="shared" ca="1" si="175"/>
        <v>0.67973608889402048</v>
      </c>
      <c r="C3420">
        <f t="shared" ca="1" si="175"/>
        <v>0.14424499442061711</v>
      </c>
      <c r="D3420">
        <f t="shared" ca="1" si="175"/>
        <v>0.39013797045293053</v>
      </c>
      <c r="E3420">
        <f t="shared" ca="1" si="176"/>
        <v>3.263547567659614</v>
      </c>
    </row>
    <row r="3421" spans="1:5" x14ac:dyDescent="0.3">
      <c r="A3421">
        <f t="shared" ca="1" si="175"/>
        <v>0.45146237984653581</v>
      </c>
      <c r="B3421">
        <f t="shared" ca="1" si="175"/>
        <v>0.92606789520970156</v>
      </c>
      <c r="C3421">
        <f t="shared" ca="1" si="175"/>
        <v>0.5795884664691433</v>
      </c>
      <c r="D3421">
        <f t="shared" ca="1" si="175"/>
        <v>0.48689237963356136</v>
      </c>
      <c r="E3421">
        <f t="shared" ca="1" si="176"/>
        <v>1.3419568606175269</v>
      </c>
    </row>
    <row r="3422" spans="1:5" x14ac:dyDescent="0.3">
      <c r="A3422">
        <f t="shared" ca="1" si="175"/>
        <v>0.41699540215647724</v>
      </c>
      <c r="B3422">
        <f t="shared" ca="1" si="175"/>
        <v>0.56555394038464746</v>
      </c>
      <c r="C3422">
        <f t="shared" ca="1" si="175"/>
        <v>0.54892222051415607</v>
      </c>
      <c r="D3422">
        <f t="shared" ca="1" si="175"/>
        <v>0.24475085868526392</v>
      </c>
      <c r="E3422">
        <f t="shared" ca="1" si="176"/>
        <v>2.5772626141861541</v>
      </c>
    </row>
    <row r="3423" spans="1:5" x14ac:dyDescent="0.3">
      <c r="A3423">
        <f t="shared" ca="1" si="175"/>
        <v>0.81919209969539974</v>
      </c>
      <c r="B3423">
        <f t="shared" ca="1" si="175"/>
        <v>0.57473863606266262</v>
      </c>
      <c r="C3423">
        <f t="shared" ca="1" si="175"/>
        <v>8.0125421846214517E-2</v>
      </c>
      <c r="D3423">
        <f t="shared" ca="1" si="175"/>
        <v>0.16395848662599821</v>
      </c>
      <c r="E3423">
        <f t="shared" ca="1" si="176"/>
        <v>4.8861439999340215</v>
      </c>
    </row>
    <row r="3424" spans="1:5" x14ac:dyDescent="0.3">
      <c r="A3424">
        <f t="shared" ca="1" si="175"/>
        <v>0.26413719238736511</v>
      </c>
      <c r="B3424">
        <f t="shared" ca="1" si="175"/>
        <v>0.72077692587045372</v>
      </c>
      <c r="C3424">
        <f t="shared" ca="1" si="175"/>
        <v>0.63687853772940861</v>
      </c>
      <c r="D3424">
        <f t="shared" ca="1" si="175"/>
        <v>0.3605562076851585</v>
      </c>
      <c r="E3424">
        <f t="shared" ca="1" si="176"/>
        <v>1.7987093237309015</v>
      </c>
    </row>
    <row r="3425" spans="1:5" x14ac:dyDescent="0.3">
      <c r="A3425">
        <f t="shared" ca="1" si="175"/>
        <v>0.56738060310768079</v>
      </c>
      <c r="B3425">
        <f t="shared" ca="1" si="175"/>
        <v>0.91502219558350961</v>
      </c>
      <c r="C3425">
        <f t="shared" ca="1" si="175"/>
        <v>0.20717369736511215</v>
      </c>
      <c r="D3425">
        <f t="shared" ca="1" si="175"/>
        <v>0.40176160355453738</v>
      </c>
      <c r="E3425">
        <f t="shared" ca="1" si="176"/>
        <v>2.5749010686621707</v>
      </c>
    </row>
    <row r="3426" spans="1:5" x14ac:dyDescent="0.3">
      <c r="A3426">
        <f t="shared" ca="1" si="175"/>
        <v>0.55350323505778098</v>
      </c>
      <c r="B3426">
        <f t="shared" ca="1" si="175"/>
        <v>0.85379886877221578</v>
      </c>
      <c r="C3426">
        <f t="shared" ca="1" si="175"/>
        <v>0.32517794257741794</v>
      </c>
      <c r="D3426">
        <f t="shared" ca="1" si="175"/>
        <v>0.56900854902248477</v>
      </c>
      <c r="E3426">
        <f t="shared" ca="1" si="176"/>
        <v>1.845302180778295</v>
      </c>
    </row>
    <row r="3427" spans="1:5" x14ac:dyDescent="0.3">
      <c r="A3427">
        <f t="shared" ca="1" si="175"/>
        <v>0.75930900768501475</v>
      </c>
      <c r="B3427">
        <f t="shared" ca="1" si="175"/>
        <v>0.5852703758217972</v>
      </c>
      <c r="C3427">
        <f t="shared" ca="1" si="175"/>
        <v>0.19303777137922473</v>
      </c>
      <c r="D3427">
        <f t="shared" ca="1" si="175"/>
        <v>0.82274786430982005</v>
      </c>
      <c r="E3427">
        <f t="shared" ca="1" si="176"/>
        <v>2.3756562471850655</v>
      </c>
    </row>
    <row r="3428" spans="1:5" x14ac:dyDescent="0.3">
      <c r="A3428">
        <f t="shared" ca="1" si="175"/>
        <v>0.27625932181958224</v>
      </c>
      <c r="B3428">
        <f t="shared" ca="1" si="175"/>
        <v>0.47380912973862166</v>
      </c>
      <c r="C3428">
        <f t="shared" ca="1" si="175"/>
        <v>0.23546458906092194</v>
      </c>
      <c r="D3428">
        <f t="shared" ca="1" si="175"/>
        <v>0.88389577483142501</v>
      </c>
      <c r="E3428">
        <f t="shared" ca="1" si="176"/>
        <v>2.3165615850839374</v>
      </c>
    </row>
    <row r="3429" spans="1:5" x14ac:dyDescent="0.3">
      <c r="A3429">
        <f t="shared" ca="1" si="175"/>
        <v>0.46338454214187308</v>
      </c>
      <c r="B3429">
        <f t="shared" ca="1" si="175"/>
        <v>0.2104359026845789</v>
      </c>
      <c r="C3429">
        <f t="shared" ca="1" si="175"/>
        <v>0.22260660379549924</v>
      </c>
      <c r="D3429">
        <f t="shared" ca="1" si="175"/>
        <v>0.75777867520857178</v>
      </c>
      <c r="E3429">
        <f t="shared" ca="1" si="176"/>
        <v>3.3382872676631274</v>
      </c>
    </row>
    <row r="3430" spans="1:5" x14ac:dyDescent="0.3">
      <c r="A3430">
        <f t="shared" ca="1" si="175"/>
        <v>0.64233233209070384</v>
      </c>
      <c r="B3430">
        <f t="shared" ca="1" si="175"/>
        <v>0.80138722852435296</v>
      </c>
      <c r="C3430">
        <f t="shared" ca="1" si="175"/>
        <v>0.49978479550808064</v>
      </c>
      <c r="D3430">
        <f t="shared" ca="1" si="175"/>
        <v>0.49283369970296476</v>
      </c>
      <c r="E3430">
        <f t="shared" ca="1" si="176"/>
        <v>1.622572184522564</v>
      </c>
    </row>
    <row r="3431" spans="1:5" x14ac:dyDescent="0.3">
      <c r="A3431">
        <f t="shared" ca="1" si="175"/>
        <v>0.27354029414053771</v>
      </c>
      <c r="B3431">
        <f t="shared" ca="1" si="175"/>
        <v>0.5693039876517173</v>
      </c>
      <c r="C3431">
        <f t="shared" ca="1" si="175"/>
        <v>0.1744042408424884</v>
      </c>
      <c r="D3431">
        <f t="shared" ca="1" si="175"/>
        <v>0.45910931735283023</v>
      </c>
      <c r="E3431">
        <f t="shared" ca="1" si="176"/>
        <v>3.0881871227237374</v>
      </c>
    </row>
    <row r="3432" spans="1:5" x14ac:dyDescent="0.3">
      <c r="A3432">
        <f t="shared" ca="1" si="175"/>
        <v>0.359691214610661</v>
      </c>
      <c r="B3432">
        <f t="shared" ca="1" si="175"/>
        <v>0.20380181579837242</v>
      </c>
      <c r="C3432">
        <f t="shared" ca="1" si="175"/>
        <v>0.31986789784604674</v>
      </c>
      <c r="D3432">
        <f t="shared" ca="1" si="175"/>
        <v>0.16817503752441276</v>
      </c>
      <c r="E3432">
        <f t="shared" ca="1" si="176"/>
        <v>4.5132043881218848</v>
      </c>
    </row>
    <row r="3433" spans="1:5" x14ac:dyDescent="0.3">
      <c r="A3433">
        <f t="shared" ca="1" si="175"/>
        <v>0.92960233577243989</v>
      </c>
      <c r="B3433">
        <f t="shared" ca="1" si="175"/>
        <v>0.32073695477432851</v>
      </c>
      <c r="C3433">
        <f t="shared" ca="1" si="175"/>
        <v>0.82243819885367253</v>
      </c>
      <c r="D3433">
        <f t="shared" ca="1" si="175"/>
        <v>0.49803506708219758</v>
      </c>
      <c r="E3433">
        <f t="shared" ca="1" si="176"/>
        <v>2.0297006732673353</v>
      </c>
    </row>
    <row r="3434" spans="1:5" x14ac:dyDescent="0.3">
      <c r="A3434">
        <f t="shared" ca="1" si="175"/>
        <v>0.34674584393648622</v>
      </c>
      <c r="B3434">
        <f t="shared" ca="1" si="175"/>
        <v>0.59396470659863532</v>
      </c>
      <c r="C3434">
        <f t="shared" ca="1" si="175"/>
        <v>0.33914222885582901</v>
      </c>
      <c r="D3434">
        <f t="shared" ca="1" si="175"/>
        <v>0.53281446791503029</v>
      </c>
      <c r="E3434">
        <f t="shared" ca="1" si="176"/>
        <v>2.2318530889577235</v>
      </c>
    </row>
    <row r="3435" spans="1:5" x14ac:dyDescent="0.3">
      <c r="A3435">
        <f t="shared" ca="1" si="175"/>
        <v>0.90743188503151828</v>
      </c>
      <c r="B3435">
        <f t="shared" ca="1" si="175"/>
        <v>0.1033130170734895</v>
      </c>
      <c r="C3435">
        <f t="shared" ca="1" si="175"/>
        <v>0.30256226478650672</v>
      </c>
      <c r="D3435">
        <f t="shared" ca="1" si="175"/>
        <v>0.17287963209459556</v>
      </c>
      <c r="E3435">
        <f t="shared" ca="1" si="176"/>
        <v>5.2206197820372768</v>
      </c>
    </row>
    <row r="3436" spans="1:5" x14ac:dyDescent="0.3">
      <c r="A3436">
        <f t="shared" ca="1" si="175"/>
        <v>0.19579178148354759</v>
      </c>
      <c r="B3436">
        <f t="shared" ca="1" si="175"/>
        <v>0.42780949972020466</v>
      </c>
      <c r="C3436">
        <f t="shared" ca="1" si="175"/>
        <v>0.21456118619455666</v>
      </c>
      <c r="D3436">
        <f t="shared" ca="1" si="175"/>
        <v>0.28081052198034895</v>
      </c>
      <c r="E3436">
        <f t="shared" ca="1" si="176"/>
        <v>3.6583127436542573</v>
      </c>
    </row>
    <row r="3437" spans="1:5" x14ac:dyDescent="0.3">
      <c r="A3437">
        <f t="shared" ca="1" si="175"/>
        <v>0.87243768697317325</v>
      </c>
      <c r="B3437">
        <f t="shared" ca="1" si="175"/>
        <v>0.20499860434508121</v>
      </c>
      <c r="C3437">
        <f t="shared" ca="1" si="175"/>
        <v>0.55751677591489968</v>
      </c>
      <c r="D3437">
        <f t="shared" ca="1" si="175"/>
        <v>0.52732041453914535</v>
      </c>
      <c r="E3437">
        <f t="shared" ca="1" si="176"/>
        <v>2.8089617106813285</v>
      </c>
    </row>
    <row r="3438" spans="1:5" x14ac:dyDescent="0.3">
      <c r="A3438">
        <f t="shared" ca="1" si="175"/>
        <v>0.75217963354647677</v>
      </c>
      <c r="B3438">
        <f t="shared" ca="1" si="175"/>
        <v>0.87229999049539531</v>
      </c>
      <c r="C3438">
        <f t="shared" ca="1" si="175"/>
        <v>0.15112122369517889</v>
      </c>
      <c r="D3438">
        <f t="shared" ca="1" si="175"/>
        <v>0.28913387202660468</v>
      </c>
      <c r="E3438">
        <f t="shared" ca="1" si="176"/>
        <v>3.2671603198739159</v>
      </c>
    </row>
    <row r="3439" spans="1:5" x14ac:dyDescent="0.3">
      <c r="A3439">
        <f t="shared" ca="1" si="175"/>
        <v>0.82347406944678658</v>
      </c>
      <c r="B3439">
        <f t="shared" ca="1" si="175"/>
        <v>0.95229096214057929</v>
      </c>
      <c r="C3439">
        <f t="shared" ca="1" si="175"/>
        <v>0.89170122935396867</v>
      </c>
      <c r="D3439">
        <f t="shared" ca="1" si="175"/>
        <v>0.6936171250340345</v>
      </c>
      <c r="E3439">
        <f t="shared" ca="1" si="176"/>
        <v>0.52934396931378536</v>
      </c>
    </row>
    <row r="3440" spans="1:5" x14ac:dyDescent="0.3">
      <c r="A3440">
        <f t="shared" ca="1" si="175"/>
        <v>0.89863352059971702</v>
      </c>
      <c r="B3440">
        <f t="shared" ca="1" si="175"/>
        <v>0.78176620273950015</v>
      </c>
      <c r="C3440">
        <f t="shared" ca="1" si="175"/>
        <v>0.63287639544443397</v>
      </c>
      <c r="D3440">
        <f t="shared" ca="1" si="175"/>
        <v>0.85425641130476404</v>
      </c>
      <c r="E3440">
        <f t="shared" ca="1" si="176"/>
        <v>0.86120358321205237</v>
      </c>
    </row>
    <row r="3441" spans="1:5" x14ac:dyDescent="0.3">
      <c r="A3441">
        <f t="shared" ca="1" si="175"/>
        <v>0.82319633144969184</v>
      </c>
      <c r="B3441">
        <f t="shared" ca="1" si="175"/>
        <v>9.149483090278776E-2</v>
      </c>
      <c r="C3441">
        <f t="shared" ca="1" si="175"/>
        <v>0.56129495391528117</v>
      </c>
      <c r="D3441">
        <f t="shared" ca="1" si="175"/>
        <v>0.73587245729173212</v>
      </c>
      <c r="E3441">
        <f t="shared" ca="1" si="176"/>
        <v>3.2756800152256771</v>
      </c>
    </row>
    <row r="3442" spans="1:5" x14ac:dyDescent="0.3">
      <c r="A3442">
        <f t="shared" ca="1" si="175"/>
        <v>0.93021168618348415</v>
      </c>
      <c r="B3442">
        <f t="shared" ca="1" si="175"/>
        <v>0.11899194337278651</v>
      </c>
      <c r="C3442">
        <f t="shared" ca="1" si="175"/>
        <v>0.14297689674925984</v>
      </c>
      <c r="D3442">
        <f t="shared" ca="1" si="175"/>
        <v>0.2887687087385008</v>
      </c>
      <c r="E3442">
        <f t="shared" ca="1" si="176"/>
        <v>5.3159009409579552</v>
      </c>
    </row>
    <row r="3443" spans="1:5" x14ac:dyDescent="0.3">
      <c r="A3443">
        <f t="shared" ca="1" si="175"/>
        <v>0.29583262785838005</v>
      </c>
      <c r="B3443">
        <f t="shared" ca="1" si="175"/>
        <v>0.66464476745293355</v>
      </c>
      <c r="C3443">
        <f t="shared" ca="1" si="175"/>
        <v>0.97911802537800607</v>
      </c>
      <c r="D3443">
        <f t="shared" ca="1" si="175"/>
        <v>0.98821125940088883</v>
      </c>
      <c r="E3443">
        <f t="shared" ca="1" si="176"/>
        <v>0.44146443076336983</v>
      </c>
    </row>
    <row r="3444" spans="1:5" x14ac:dyDescent="0.3">
      <c r="A3444">
        <f t="shared" ca="1" si="175"/>
        <v>0.1451080324017141</v>
      </c>
      <c r="B3444">
        <f t="shared" ca="1" si="175"/>
        <v>0.92227139712010275</v>
      </c>
      <c r="C3444">
        <f t="shared" ca="1" si="175"/>
        <v>0.23215323073680316</v>
      </c>
      <c r="D3444">
        <f t="shared" ca="1" si="175"/>
        <v>0.39089727041232813</v>
      </c>
      <c r="E3444">
        <f t="shared" ca="1" si="176"/>
        <v>2.4805838788341248</v>
      </c>
    </row>
    <row r="3445" spans="1:5" x14ac:dyDescent="0.3">
      <c r="A3445">
        <f t="shared" ca="1" si="175"/>
        <v>0.84636199801095546</v>
      </c>
      <c r="B3445">
        <f t="shared" ca="1" si="175"/>
        <v>0.7466712766168575</v>
      </c>
      <c r="C3445">
        <f t="shared" ca="1" si="175"/>
        <v>4.3782685609089711E-2</v>
      </c>
      <c r="D3445">
        <f t="shared" ca="1" si="175"/>
        <v>0.9425114217289674</v>
      </c>
      <c r="E3445">
        <f t="shared" ca="1" si="176"/>
        <v>3.4798543354500517</v>
      </c>
    </row>
    <row r="3446" spans="1:5" x14ac:dyDescent="0.3">
      <c r="A3446">
        <f t="shared" ca="1" si="175"/>
        <v>0.29536106907500514</v>
      </c>
      <c r="B3446">
        <f t="shared" ca="1" si="175"/>
        <v>0.90850340310777167</v>
      </c>
      <c r="C3446">
        <f t="shared" ca="1" si="175"/>
        <v>0.12305630238250131</v>
      </c>
      <c r="D3446">
        <f t="shared" ca="1" si="175"/>
        <v>1.8406937540073942E-2</v>
      </c>
      <c r="E3446">
        <f t="shared" ca="1" si="176"/>
        <v>6.1860975759020613</v>
      </c>
    </row>
    <row r="3447" spans="1:5" x14ac:dyDescent="0.3">
      <c r="A3447">
        <f t="shared" ca="1" si="175"/>
        <v>0.56875826632115167</v>
      </c>
      <c r="B3447">
        <f t="shared" ca="1" si="175"/>
        <v>0.53575147180452709</v>
      </c>
      <c r="C3447">
        <f t="shared" ca="1" si="175"/>
        <v>0.55783615090829541</v>
      </c>
      <c r="D3447">
        <f t="shared" ca="1" si="175"/>
        <v>0.42025579280225778</v>
      </c>
      <c r="E3447">
        <f t="shared" ca="1" si="176"/>
        <v>2.074666616139361</v>
      </c>
    </row>
    <row r="3448" spans="1:5" x14ac:dyDescent="0.3">
      <c r="A3448">
        <f t="shared" ca="1" si="175"/>
        <v>0.9606752873461315</v>
      </c>
      <c r="B3448">
        <f t="shared" ca="1" si="175"/>
        <v>0.53737656900765352</v>
      </c>
      <c r="C3448">
        <f t="shared" ca="1" si="175"/>
        <v>0.81063584967097468</v>
      </c>
      <c r="D3448">
        <f t="shared" ca="1" si="175"/>
        <v>0.73366374460918904</v>
      </c>
      <c r="E3448">
        <f t="shared" ca="1" si="176"/>
        <v>1.1406969930250002</v>
      </c>
    </row>
    <row r="3449" spans="1:5" x14ac:dyDescent="0.3">
      <c r="A3449">
        <f t="shared" ca="1" si="175"/>
        <v>0.82784791899607635</v>
      </c>
      <c r="B3449">
        <f t="shared" ca="1" si="175"/>
        <v>1.4649975658373671E-2</v>
      </c>
      <c r="C3449">
        <f t="shared" ca="1" si="175"/>
        <v>0.17333523561674491</v>
      </c>
      <c r="D3449">
        <f t="shared" ca="1" si="175"/>
        <v>0.40073389381102842</v>
      </c>
      <c r="E3449">
        <f t="shared" ca="1" si="176"/>
        <v>6.8903020649039863</v>
      </c>
    </row>
    <row r="3450" spans="1:5" x14ac:dyDescent="0.3">
      <c r="A3450">
        <f t="shared" ca="1" si="175"/>
        <v>0.36808222364780596</v>
      </c>
      <c r="B3450">
        <f t="shared" ca="1" si="175"/>
        <v>0.21344706367446331</v>
      </c>
      <c r="C3450">
        <f t="shared" ca="1" si="175"/>
        <v>0.54084206995888384</v>
      </c>
      <c r="D3450">
        <f t="shared" ca="1" si="175"/>
        <v>4.9502193874964018E-3</v>
      </c>
      <c r="E3450">
        <f t="shared" ca="1" si="176"/>
        <v>7.4673177702482763</v>
      </c>
    </row>
    <row r="3451" spans="1:5" x14ac:dyDescent="0.3">
      <c r="A3451">
        <f t="shared" ca="1" si="175"/>
        <v>0.96685955511470068</v>
      </c>
      <c r="B3451">
        <f t="shared" ca="1" si="175"/>
        <v>0.3414191675608903</v>
      </c>
      <c r="C3451">
        <f t="shared" ca="1" si="175"/>
        <v>0.72804745003152815</v>
      </c>
      <c r="D3451">
        <f t="shared" ca="1" si="175"/>
        <v>0.17343048213670587</v>
      </c>
      <c r="E3451">
        <f t="shared" ca="1" si="176"/>
        <v>3.1440118197106162</v>
      </c>
    </row>
    <row r="3452" spans="1:5" x14ac:dyDescent="0.3">
      <c r="A3452">
        <f t="shared" ca="1" si="175"/>
        <v>6.6857121328392166E-2</v>
      </c>
      <c r="B3452">
        <f t="shared" ca="1" si="175"/>
        <v>0.32312678064905753</v>
      </c>
      <c r="C3452">
        <f t="shared" ca="1" si="175"/>
        <v>0.8639627390196486</v>
      </c>
      <c r="D3452">
        <f t="shared" ca="1" si="175"/>
        <v>9.7085583425792099E-2</v>
      </c>
      <c r="E3452">
        <f t="shared" ca="1" si="176"/>
        <v>3.6080985463854693</v>
      </c>
    </row>
    <row r="3453" spans="1:5" x14ac:dyDescent="0.3">
      <c r="A3453">
        <f t="shared" ca="1" si="175"/>
        <v>0.28423772823234172</v>
      </c>
      <c r="B3453">
        <f t="shared" ca="1" si="175"/>
        <v>0.79009955624962525</v>
      </c>
      <c r="C3453">
        <f t="shared" ca="1" si="175"/>
        <v>0.72645807153810049</v>
      </c>
      <c r="D3453">
        <f t="shared" ca="1" si="175"/>
        <v>0.10785084723593719</v>
      </c>
      <c r="E3453">
        <f t="shared" ca="1" si="176"/>
        <v>2.7821768819741854</v>
      </c>
    </row>
    <row r="3454" spans="1:5" x14ac:dyDescent="0.3">
      <c r="A3454">
        <f t="shared" ca="1" si="175"/>
        <v>0.2967717426982136</v>
      </c>
      <c r="B3454">
        <f t="shared" ca="1" si="175"/>
        <v>1.6170501702574058E-2</v>
      </c>
      <c r="C3454">
        <f t="shared" ca="1" si="175"/>
        <v>0.37799818501573701</v>
      </c>
      <c r="D3454">
        <f t="shared" ca="1" si="175"/>
        <v>0.37144495708706848</v>
      </c>
      <c r="E3454">
        <f t="shared" ca="1" si="176"/>
        <v>6.0877870538090555</v>
      </c>
    </row>
    <row r="3455" spans="1:5" x14ac:dyDescent="0.3">
      <c r="A3455">
        <f t="shared" ca="1" si="175"/>
        <v>0.79452671977707168</v>
      </c>
      <c r="B3455">
        <f t="shared" ca="1" si="175"/>
        <v>3.4547330805412724E-2</v>
      </c>
      <c r="C3455">
        <f t="shared" ca="1" si="175"/>
        <v>0.63091990344604043</v>
      </c>
      <c r="D3455">
        <f t="shared" ca="1" si="175"/>
        <v>0.45218356650012437</v>
      </c>
      <c r="E3455">
        <f t="shared" ca="1" si="176"/>
        <v>4.6196684091653948</v>
      </c>
    </row>
    <row r="3456" spans="1:5" x14ac:dyDescent="0.3">
      <c r="A3456">
        <f t="shared" ca="1" si="175"/>
        <v>0.84511496121360574</v>
      </c>
      <c r="B3456">
        <f t="shared" ca="1" si="175"/>
        <v>6.1056094151092366E-2</v>
      </c>
      <c r="C3456">
        <f t="shared" ca="1" si="175"/>
        <v>0.37977892530748325</v>
      </c>
      <c r="D3456">
        <f t="shared" ca="1" si="175"/>
        <v>0.70955529797392247</v>
      </c>
      <c r="E3456">
        <f t="shared" ca="1" si="176"/>
        <v>4.1072450782399548</v>
      </c>
    </row>
    <row r="3457" spans="1:5" x14ac:dyDescent="0.3">
      <c r="A3457">
        <f t="shared" ca="1" si="175"/>
        <v>0.70656292948439914</v>
      </c>
      <c r="B3457">
        <f t="shared" ca="1" si="175"/>
        <v>9.1917692983916832E-2</v>
      </c>
      <c r="C3457">
        <f t="shared" ca="1" si="175"/>
        <v>0.84031607720265677</v>
      </c>
      <c r="D3457">
        <f t="shared" ca="1" si="175"/>
        <v>0.5665642326007041</v>
      </c>
      <c r="E3457">
        <f t="shared" ca="1" si="176"/>
        <v>3.1290037393247592</v>
      </c>
    </row>
    <row r="3458" spans="1:5" x14ac:dyDescent="0.3">
      <c r="A3458">
        <f t="shared" ca="1" si="175"/>
        <v>0.30445500754385713</v>
      </c>
      <c r="B3458">
        <f t="shared" ca="1" si="175"/>
        <v>0.33162443490486826</v>
      </c>
      <c r="C3458">
        <f t="shared" ca="1" si="175"/>
        <v>0.42290019257702327</v>
      </c>
      <c r="D3458">
        <f t="shared" ref="D3458" ca="1" si="177">RAND()</f>
        <v>0.30016273256260451</v>
      </c>
      <c r="E3458">
        <f t="shared" ca="1" si="176"/>
        <v>3.1678017591944898</v>
      </c>
    </row>
    <row r="3459" spans="1:5" x14ac:dyDescent="0.3">
      <c r="A3459">
        <f t="shared" ref="A3459:D3522" ca="1" si="178">RAND()</f>
        <v>0.89779124041325575</v>
      </c>
      <c r="B3459">
        <f t="shared" ca="1" si="178"/>
        <v>0.76614295117222397</v>
      </c>
      <c r="C3459">
        <f t="shared" ca="1" si="178"/>
        <v>8.0548943707603571E-2</v>
      </c>
      <c r="D3459">
        <f t="shared" ca="1" si="178"/>
        <v>0.45233774646151648</v>
      </c>
      <c r="E3459">
        <f t="shared" ref="E3459:E3522" ca="1" si="179">-LN(B3459*C3459*D3459)</f>
        <v>3.5786029407684623</v>
      </c>
    </row>
    <row r="3460" spans="1:5" x14ac:dyDescent="0.3">
      <c r="A3460">
        <f t="shared" ca="1" si="178"/>
        <v>0.22231664549049368</v>
      </c>
      <c r="B3460">
        <f t="shared" ca="1" si="178"/>
        <v>0.12334975727711173</v>
      </c>
      <c r="C3460">
        <f t="shared" ca="1" si="178"/>
        <v>0.92299209211622812</v>
      </c>
      <c r="D3460">
        <f t="shared" ca="1" si="178"/>
        <v>0.67462216396983143</v>
      </c>
      <c r="E3460">
        <f t="shared" ca="1" si="179"/>
        <v>2.566468517784072</v>
      </c>
    </row>
    <row r="3461" spans="1:5" x14ac:dyDescent="0.3">
      <c r="A3461">
        <f t="shared" ca="1" si="178"/>
        <v>0.48217319887184196</v>
      </c>
      <c r="B3461">
        <f t="shared" ca="1" si="178"/>
        <v>0.27994505198128783</v>
      </c>
      <c r="C3461">
        <f t="shared" ca="1" si="178"/>
        <v>0.4053620115867389</v>
      </c>
      <c r="D3461">
        <f t="shared" ca="1" si="178"/>
        <v>0.26768028467976879</v>
      </c>
      <c r="E3461">
        <f t="shared" ca="1" si="179"/>
        <v>3.4940986715884503</v>
      </c>
    </row>
    <row r="3462" spans="1:5" x14ac:dyDescent="0.3">
      <c r="A3462">
        <f t="shared" ca="1" si="178"/>
        <v>0.46310444510140703</v>
      </c>
      <c r="B3462">
        <f t="shared" ca="1" si="178"/>
        <v>0.71263270652737598</v>
      </c>
      <c r="C3462">
        <f t="shared" ca="1" si="178"/>
        <v>0.80868383076022043</v>
      </c>
      <c r="D3462">
        <f t="shared" ca="1" si="178"/>
        <v>0.49783045711723506</v>
      </c>
      <c r="E3462">
        <f t="shared" ca="1" si="179"/>
        <v>1.2486320900799799</v>
      </c>
    </row>
    <row r="3463" spans="1:5" x14ac:dyDescent="0.3">
      <c r="A3463">
        <f t="shared" ca="1" si="178"/>
        <v>0.38415652020947078</v>
      </c>
      <c r="B3463">
        <f t="shared" ca="1" si="178"/>
        <v>0.7182297329304409</v>
      </c>
      <c r="C3463">
        <f t="shared" ca="1" si="178"/>
        <v>0.50030358473825531</v>
      </c>
      <c r="D3463">
        <f t="shared" ca="1" si="178"/>
        <v>0.51004416783252404</v>
      </c>
      <c r="E3463">
        <f t="shared" ca="1" si="179"/>
        <v>1.6967639475689678</v>
      </c>
    </row>
    <row r="3464" spans="1:5" x14ac:dyDescent="0.3">
      <c r="A3464">
        <f t="shared" ca="1" si="178"/>
        <v>0.98118241420071606</v>
      </c>
      <c r="B3464">
        <f t="shared" ca="1" si="178"/>
        <v>0.6035549218261822</v>
      </c>
      <c r="C3464">
        <f t="shared" ca="1" si="178"/>
        <v>0.82415203297648776</v>
      </c>
      <c r="D3464">
        <f t="shared" ca="1" si="178"/>
        <v>0.38099776807650698</v>
      </c>
      <c r="E3464">
        <f t="shared" ca="1" si="179"/>
        <v>1.6632802590657043</v>
      </c>
    </row>
    <row r="3465" spans="1:5" x14ac:dyDescent="0.3">
      <c r="A3465">
        <f t="shared" ca="1" si="178"/>
        <v>0.81972132178117751</v>
      </c>
      <c r="B3465">
        <f t="shared" ca="1" si="178"/>
        <v>0.82117205579985875</v>
      </c>
      <c r="C3465">
        <f t="shared" ca="1" si="178"/>
        <v>0.36240013477662025</v>
      </c>
      <c r="D3465">
        <f t="shared" ca="1" si="178"/>
        <v>0.92439219370777437</v>
      </c>
      <c r="E3465">
        <f t="shared" ca="1" si="179"/>
        <v>1.290647801154672</v>
      </c>
    </row>
    <row r="3466" spans="1:5" x14ac:dyDescent="0.3">
      <c r="A3466">
        <f t="shared" ca="1" si="178"/>
        <v>5.5870259247918108E-2</v>
      </c>
      <c r="B3466">
        <f t="shared" ca="1" si="178"/>
        <v>0.94484601403641821</v>
      </c>
      <c r="C3466">
        <f t="shared" ca="1" si="178"/>
        <v>0.97176815187575261</v>
      </c>
      <c r="D3466">
        <f t="shared" ca="1" si="178"/>
        <v>0.52956033926146395</v>
      </c>
      <c r="E3466">
        <f t="shared" ca="1" si="179"/>
        <v>0.72107950799110365</v>
      </c>
    </row>
    <row r="3467" spans="1:5" x14ac:dyDescent="0.3">
      <c r="A3467">
        <f t="shared" ca="1" si="178"/>
        <v>0.24086166479781501</v>
      </c>
      <c r="B3467">
        <f t="shared" ca="1" si="178"/>
        <v>0.9126325076194628</v>
      </c>
      <c r="C3467">
        <f t="shared" ca="1" si="178"/>
        <v>2.0439363972251989E-2</v>
      </c>
      <c r="D3467">
        <f t="shared" ca="1" si="178"/>
        <v>0.12140847278176625</v>
      </c>
      <c r="E3467">
        <f t="shared" ca="1" si="179"/>
        <v>6.0903092317071943</v>
      </c>
    </row>
    <row r="3468" spans="1:5" x14ac:dyDescent="0.3">
      <c r="A3468">
        <f t="shared" ca="1" si="178"/>
        <v>9.6248934908124029E-2</v>
      </c>
      <c r="B3468">
        <f t="shared" ca="1" si="178"/>
        <v>0.28201283935942012</v>
      </c>
      <c r="C3468">
        <f t="shared" ca="1" si="178"/>
        <v>4.3722796252308127E-2</v>
      </c>
      <c r="D3468">
        <f t="shared" ca="1" si="178"/>
        <v>0.87865516933248211</v>
      </c>
      <c r="E3468">
        <f t="shared" ca="1" si="179"/>
        <v>4.5250510960523149</v>
      </c>
    </row>
    <row r="3469" spans="1:5" x14ac:dyDescent="0.3">
      <c r="A3469">
        <f t="shared" ca="1" si="178"/>
        <v>0.33546908788502117</v>
      </c>
      <c r="B3469">
        <f t="shared" ca="1" si="178"/>
        <v>0.43833176266370022</v>
      </c>
      <c r="C3469">
        <f t="shared" ca="1" si="178"/>
        <v>0.64529293403147336</v>
      </c>
      <c r="D3469">
        <f t="shared" ca="1" si="178"/>
        <v>0.15328492497235469</v>
      </c>
      <c r="E3469">
        <f t="shared" ca="1" si="179"/>
        <v>3.1382869450338062</v>
      </c>
    </row>
    <row r="3470" spans="1:5" x14ac:dyDescent="0.3">
      <c r="A3470">
        <f t="shared" ca="1" si="178"/>
        <v>0.28123923104256798</v>
      </c>
      <c r="B3470">
        <f t="shared" ca="1" si="178"/>
        <v>6.9130122643061287E-2</v>
      </c>
      <c r="C3470">
        <f t="shared" ca="1" si="178"/>
        <v>0.77636286549542399</v>
      </c>
      <c r="D3470">
        <f t="shared" ca="1" si="178"/>
        <v>0.73664186434958945</v>
      </c>
      <c r="E3470">
        <f t="shared" ca="1" si="179"/>
        <v>3.2305534148622939</v>
      </c>
    </row>
    <row r="3471" spans="1:5" x14ac:dyDescent="0.3">
      <c r="A3471">
        <f t="shared" ca="1" si="178"/>
        <v>0.72606869012632058</v>
      </c>
      <c r="B3471">
        <f t="shared" ca="1" si="178"/>
        <v>0.97126284474317792</v>
      </c>
      <c r="C3471">
        <f t="shared" ca="1" si="178"/>
        <v>0.3529924995343291</v>
      </c>
      <c r="D3471">
        <f t="shared" ca="1" si="178"/>
        <v>0.89059642551989227</v>
      </c>
      <c r="E3471">
        <f t="shared" ca="1" si="179"/>
        <v>1.1863305221462099</v>
      </c>
    </row>
    <row r="3472" spans="1:5" x14ac:dyDescent="0.3">
      <c r="A3472">
        <f t="shared" ca="1" si="178"/>
        <v>0.23822039312045318</v>
      </c>
      <c r="B3472">
        <f t="shared" ca="1" si="178"/>
        <v>0.86495660830535392</v>
      </c>
      <c r="C3472">
        <f t="shared" ca="1" si="178"/>
        <v>0.65831222194681072</v>
      </c>
      <c r="D3472">
        <f t="shared" ca="1" si="178"/>
        <v>0.82595215872158279</v>
      </c>
      <c r="E3472">
        <f t="shared" ca="1" si="179"/>
        <v>0.75437032223725708</v>
      </c>
    </row>
    <row r="3473" spans="1:5" x14ac:dyDescent="0.3">
      <c r="A3473">
        <f t="shared" ca="1" si="178"/>
        <v>2.6186950486184357E-2</v>
      </c>
      <c r="B3473">
        <f t="shared" ca="1" si="178"/>
        <v>0.65846438946615438</v>
      </c>
      <c r="C3473">
        <f t="shared" ca="1" si="178"/>
        <v>0.23032659144221534</v>
      </c>
      <c r="D3473">
        <f t="shared" ca="1" si="178"/>
        <v>0.52960583901516489</v>
      </c>
      <c r="E3473">
        <f t="shared" ca="1" si="179"/>
        <v>2.5217241010704252</v>
      </c>
    </row>
    <row r="3474" spans="1:5" x14ac:dyDescent="0.3">
      <c r="A3474">
        <f t="shared" ca="1" si="178"/>
        <v>0.10538069868737743</v>
      </c>
      <c r="B3474">
        <f t="shared" ca="1" si="178"/>
        <v>0.41285997140910358</v>
      </c>
      <c r="C3474">
        <f t="shared" ca="1" si="178"/>
        <v>0.86041724467083869</v>
      </c>
      <c r="D3474">
        <f t="shared" ca="1" si="178"/>
        <v>0.41913927187894406</v>
      </c>
      <c r="E3474">
        <f t="shared" ca="1" si="179"/>
        <v>1.90453665812974</v>
      </c>
    </row>
    <row r="3475" spans="1:5" x14ac:dyDescent="0.3">
      <c r="A3475">
        <f t="shared" ca="1" si="178"/>
        <v>0.49496811790198336</v>
      </c>
      <c r="B3475">
        <f t="shared" ca="1" si="178"/>
        <v>0.26315944981818884</v>
      </c>
      <c r="C3475">
        <f t="shared" ca="1" si="178"/>
        <v>1.4414667088063271E-2</v>
      </c>
      <c r="D3475">
        <f t="shared" ca="1" si="178"/>
        <v>0.45112107516687316</v>
      </c>
      <c r="E3475">
        <f t="shared" ca="1" si="179"/>
        <v>6.3705237165846977</v>
      </c>
    </row>
    <row r="3476" spans="1:5" x14ac:dyDescent="0.3">
      <c r="A3476">
        <f t="shared" ca="1" si="178"/>
        <v>0.9950616345691603</v>
      </c>
      <c r="B3476">
        <f t="shared" ca="1" si="178"/>
        <v>0.5496191024941125</v>
      </c>
      <c r="C3476">
        <f t="shared" ca="1" si="178"/>
        <v>0.68748862075289185</v>
      </c>
      <c r="D3476">
        <f t="shared" ca="1" si="178"/>
        <v>0.77990793162555028</v>
      </c>
      <c r="E3476">
        <f t="shared" ca="1" si="179"/>
        <v>1.2218191854460421</v>
      </c>
    </row>
    <row r="3477" spans="1:5" x14ac:dyDescent="0.3">
      <c r="A3477">
        <f t="shared" ca="1" si="178"/>
        <v>0.76106505486467202</v>
      </c>
      <c r="B3477">
        <f t="shared" ca="1" si="178"/>
        <v>0.86903734379072239</v>
      </c>
      <c r="C3477">
        <f t="shared" ca="1" si="178"/>
        <v>0.50527281688797454</v>
      </c>
      <c r="D3477">
        <f t="shared" ca="1" si="178"/>
        <v>0.69187280807372131</v>
      </c>
      <c r="E3477">
        <f t="shared" ca="1" si="179"/>
        <v>1.1913790890860729</v>
      </c>
    </row>
    <row r="3478" spans="1:5" x14ac:dyDescent="0.3">
      <c r="A3478">
        <f t="shared" ca="1" si="178"/>
        <v>0.58378814590557404</v>
      </c>
      <c r="B3478">
        <f t="shared" ca="1" si="178"/>
        <v>0.78515946732065156</v>
      </c>
      <c r="C3478">
        <f t="shared" ca="1" si="178"/>
        <v>0.73095218131333628</v>
      </c>
      <c r="D3478">
        <f t="shared" ca="1" si="178"/>
        <v>0.81915332044210531</v>
      </c>
      <c r="E3478">
        <f t="shared" ca="1" si="179"/>
        <v>0.754759683761551</v>
      </c>
    </row>
    <row r="3479" spans="1:5" x14ac:dyDescent="0.3">
      <c r="A3479">
        <f t="shared" ca="1" si="178"/>
        <v>0.58160810940363727</v>
      </c>
      <c r="B3479">
        <f t="shared" ca="1" si="178"/>
        <v>0.17509186838263224</v>
      </c>
      <c r="C3479">
        <f t="shared" ca="1" si="178"/>
        <v>0.49638136784641451</v>
      </c>
      <c r="D3479">
        <f t="shared" ca="1" si="178"/>
        <v>0.99382967803295497</v>
      </c>
      <c r="E3479">
        <f t="shared" ca="1" si="179"/>
        <v>2.4490446786038076</v>
      </c>
    </row>
    <row r="3480" spans="1:5" x14ac:dyDescent="0.3">
      <c r="A3480">
        <f t="shared" ca="1" si="178"/>
        <v>0.78839038507545822</v>
      </c>
      <c r="B3480">
        <f t="shared" ca="1" si="178"/>
        <v>0.82354519734264287</v>
      </c>
      <c r="C3480">
        <f t="shared" ca="1" si="178"/>
        <v>5.7595214094190106E-2</v>
      </c>
      <c r="D3480">
        <f t="shared" ca="1" si="178"/>
        <v>0.95544930276349338</v>
      </c>
      <c r="E3480">
        <f t="shared" ca="1" si="179"/>
        <v>3.0940262248395074</v>
      </c>
    </row>
    <row r="3481" spans="1:5" x14ac:dyDescent="0.3">
      <c r="A3481">
        <f t="shared" ca="1" si="178"/>
        <v>0.14543466314764697</v>
      </c>
      <c r="B3481">
        <f t="shared" ca="1" si="178"/>
        <v>0.27908870908391081</v>
      </c>
      <c r="C3481">
        <f t="shared" ca="1" si="178"/>
        <v>0.88209934554630531</v>
      </c>
      <c r="D3481">
        <f t="shared" ca="1" si="178"/>
        <v>0.59763185429600085</v>
      </c>
      <c r="E3481">
        <f t="shared" ca="1" si="179"/>
        <v>1.9164565295120839</v>
      </c>
    </row>
    <row r="3482" spans="1:5" x14ac:dyDescent="0.3">
      <c r="A3482">
        <f t="shared" ca="1" si="178"/>
        <v>0.56312961486020541</v>
      </c>
      <c r="B3482">
        <f t="shared" ca="1" si="178"/>
        <v>0.68006841559956921</v>
      </c>
      <c r="C3482">
        <f t="shared" ca="1" si="178"/>
        <v>3.9551465222321114E-2</v>
      </c>
      <c r="D3482">
        <f t="shared" ca="1" si="178"/>
        <v>0.93317946542779107</v>
      </c>
      <c r="E3482">
        <f t="shared" ca="1" si="179"/>
        <v>3.6848721563590394</v>
      </c>
    </row>
    <row r="3483" spans="1:5" x14ac:dyDescent="0.3">
      <c r="A3483">
        <f t="shared" ca="1" si="178"/>
        <v>7.7894781773751531E-2</v>
      </c>
      <c r="B3483">
        <f t="shared" ca="1" si="178"/>
        <v>0.90721619050812952</v>
      </c>
      <c r="C3483">
        <f t="shared" ca="1" si="178"/>
        <v>0.64352740558626609</v>
      </c>
      <c r="D3483">
        <f t="shared" ca="1" si="178"/>
        <v>0.41591836787259684</v>
      </c>
      <c r="E3483">
        <f t="shared" ca="1" si="179"/>
        <v>1.4154314330692281</v>
      </c>
    </row>
    <row r="3484" spans="1:5" x14ac:dyDescent="0.3">
      <c r="A3484">
        <f t="shared" ca="1" si="178"/>
        <v>0.19178946787685425</v>
      </c>
      <c r="B3484">
        <f t="shared" ca="1" si="178"/>
        <v>0.93469560240149652</v>
      </c>
      <c r="C3484">
        <f t="shared" ca="1" si="178"/>
        <v>0.17443456857972295</v>
      </c>
      <c r="D3484">
        <f t="shared" ca="1" si="178"/>
        <v>0.6744254812575855</v>
      </c>
      <c r="E3484">
        <f t="shared" ca="1" si="179"/>
        <v>2.2076340238556096</v>
      </c>
    </row>
    <row r="3485" spans="1:5" x14ac:dyDescent="0.3">
      <c r="A3485">
        <f t="shared" ca="1" si="178"/>
        <v>0.29495687576017859</v>
      </c>
      <c r="B3485">
        <f t="shared" ca="1" si="178"/>
        <v>0.83032169655149901</v>
      </c>
      <c r="C3485">
        <f t="shared" ca="1" si="178"/>
        <v>0.98882151860664513</v>
      </c>
      <c r="D3485">
        <f t="shared" ca="1" si="178"/>
        <v>0.49087283946151472</v>
      </c>
      <c r="E3485">
        <f t="shared" ca="1" si="179"/>
        <v>0.90875366474381547</v>
      </c>
    </row>
    <row r="3486" spans="1:5" x14ac:dyDescent="0.3">
      <c r="A3486">
        <f t="shared" ca="1" si="178"/>
        <v>0.52241221414090033</v>
      </c>
      <c r="B3486">
        <f t="shared" ca="1" si="178"/>
        <v>0.35674153393123686</v>
      </c>
      <c r="C3486">
        <f t="shared" ca="1" si="178"/>
        <v>0.3884973355179705</v>
      </c>
      <c r="D3486">
        <f t="shared" ca="1" si="178"/>
        <v>1.6651626372033546E-2</v>
      </c>
      <c r="E3486">
        <f t="shared" ca="1" si="179"/>
        <v>6.0714601089091271</v>
      </c>
    </row>
    <row r="3487" spans="1:5" x14ac:dyDescent="0.3">
      <c r="A3487">
        <f t="shared" ca="1" si="178"/>
        <v>0.89696456324414897</v>
      </c>
      <c r="B3487">
        <f t="shared" ca="1" si="178"/>
        <v>0.50557235832484215</v>
      </c>
      <c r="C3487">
        <f t="shared" ca="1" si="178"/>
        <v>0.81101355288663357</v>
      </c>
      <c r="D3487">
        <f t="shared" ca="1" si="178"/>
        <v>0.65919695899814468</v>
      </c>
      <c r="E3487">
        <f t="shared" ca="1" si="179"/>
        <v>1.3082675359253562</v>
      </c>
    </row>
    <row r="3488" spans="1:5" x14ac:dyDescent="0.3">
      <c r="A3488">
        <f t="shared" ca="1" si="178"/>
        <v>0.22274024719277985</v>
      </c>
      <c r="B3488">
        <f t="shared" ca="1" si="178"/>
        <v>0.56075251854803099</v>
      </c>
      <c r="C3488">
        <f t="shared" ca="1" si="178"/>
        <v>0.97711572920656931</v>
      </c>
      <c r="D3488">
        <f t="shared" ca="1" si="178"/>
        <v>0.1037432655906777</v>
      </c>
      <c r="E3488">
        <f t="shared" ca="1" si="179"/>
        <v>2.8674618264615455</v>
      </c>
    </row>
    <row r="3489" spans="1:5" x14ac:dyDescent="0.3">
      <c r="A3489">
        <f t="shared" ca="1" si="178"/>
        <v>0.4049676008593639</v>
      </c>
      <c r="B3489">
        <f t="shared" ca="1" si="178"/>
        <v>3.9364638977910649E-2</v>
      </c>
      <c r="C3489">
        <f t="shared" ca="1" si="178"/>
        <v>0.3828636950910006</v>
      </c>
      <c r="D3489">
        <f t="shared" ca="1" si="178"/>
        <v>0.28437347855559381</v>
      </c>
      <c r="E3489">
        <f t="shared" ca="1" si="179"/>
        <v>5.4524304335926521</v>
      </c>
    </row>
    <row r="3490" spans="1:5" x14ac:dyDescent="0.3">
      <c r="A3490">
        <f t="shared" ca="1" si="178"/>
        <v>0.45190935307676627</v>
      </c>
      <c r="B3490">
        <f t="shared" ca="1" si="178"/>
        <v>1.9605678183614805E-2</v>
      </c>
      <c r="C3490">
        <f t="shared" ca="1" si="178"/>
        <v>0.85688712676652223</v>
      </c>
      <c r="D3490">
        <f t="shared" ca="1" si="178"/>
        <v>2.967282136546523E-2</v>
      </c>
      <c r="E3490">
        <f t="shared" ca="1" si="179"/>
        <v>7.6039088855827872</v>
      </c>
    </row>
    <row r="3491" spans="1:5" x14ac:dyDescent="0.3">
      <c r="A3491">
        <f t="shared" ca="1" si="178"/>
        <v>0.38276074371456537</v>
      </c>
      <c r="B3491">
        <f t="shared" ca="1" si="178"/>
        <v>0.78337768112946604</v>
      </c>
      <c r="C3491">
        <f t="shared" ca="1" si="178"/>
        <v>0.88791416878292573</v>
      </c>
      <c r="D3491">
        <f t="shared" ca="1" si="178"/>
        <v>7.4283522516362277E-2</v>
      </c>
      <c r="E3491">
        <f t="shared" ca="1" si="179"/>
        <v>2.9628866668289326</v>
      </c>
    </row>
    <row r="3492" spans="1:5" x14ac:dyDescent="0.3">
      <c r="A3492">
        <f t="shared" ca="1" si="178"/>
        <v>0.51633606329438275</v>
      </c>
      <c r="B3492">
        <f t="shared" ca="1" si="178"/>
        <v>0.44249816438621592</v>
      </c>
      <c r="C3492">
        <f t="shared" ca="1" si="178"/>
        <v>0.1340155876604362</v>
      </c>
      <c r="D3492">
        <f t="shared" ca="1" si="178"/>
        <v>0.81395663938145468</v>
      </c>
      <c r="E3492">
        <f t="shared" ca="1" si="179"/>
        <v>3.0309663057664631</v>
      </c>
    </row>
    <row r="3493" spans="1:5" x14ac:dyDescent="0.3">
      <c r="A3493">
        <f t="shared" ca="1" si="178"/>
        <v>0.52688094205903757</v>
      </c>
      <c r="B3493">
        <f t="shared" ca="1" si="178"/>
        <v>0.69099994486490002</v>
      </c>
      <c r="C3493">
        <f t="shared" ca="1" si="178"/>
        <v>0.86647213299984738</v>
      </c>
      <c r="D3493">
        <f t="shared" ca="1" si="178"/>
        <v>0.28403972404153133</v>
      </c>
      <c r="E3493">
        <f t="shared" ca="1" si="179"/>
        <v>1.7715820429806757</v>
      </c>
    </row>
    <row r="3494" spans="1:5" x14ac:dyDescent="0.3">
      <c r="A3494">
        <f t="shared" ca="1" si="178"/>
        <v>0.58950358316522244</v>
      </c>
      <c r="B3494">
        <f t="shared" ca="1" si="178"/>
        <v>1.7168951251659847E-2</v>
      </c>
      <c r="C3494">
        <f t="shared" ca="1" si="178"/>
        <v>0.4678338890166801</v>
      </c>
      <c r="D3494">
        <f t="shared" ca="1" si="178"/>
        <v>0.98903555238252394</v>
      </c>
      <c r="E3494">
        <f t="shared" ca="1" si="179"/>
        <v>4.835319670479854</v>
      </c>
    </row>
    <row r="3495" spans="1:5" x14ac:dyDescent="0.3">
      <c r="A3495">
        <f t="shared" ca="1" si="178"/>
        <v>1.5812874876796945E-2</v>
      </c>
      <c r="B3495">
        <f t="shared" ca="1" si="178"/>
        <v>0.14673191950151199</v>
      </c>
      <c r="C3495">
        <f t="shared" ca="1" si="178"/>
        <v>0.75389922981730928</v>
      </c>
      <c r="D3495">
        <f t="shared" ca="1" si="178"/>
        <v>0.11370334765791335</v>
      </c>
      <c r="E3495">
        <f t="shared" ca="1" si="179"/>
        <v>4.3758070371074202</v>
      </c>
    </row>
    <row r="3496" spans="1:5" x14ac:dyDescent="0.3">
      <c r="A3496">
        <f t="shared" ca="1" si="178"/>
        <v>0.57657362837728732</v>
      </c>
      <c r="B3496">
        <f t="shared" ca="1" si="178"/>
        <v>0.30697907749755737</v>
      </c>
      <c r="C3496">
        <f t="shared" ca="1" si="178"/>
        <v>0.52099409106145167</v>
      </c>
      <c r="D3496">
        <f t="shared" ca="1" si="178"/>
        <v>0.49889561855056064</v>
      </c>
      <c r="E3496">
        <f t="shared" ca="1" si="179"/>
        <v>2.5283506503903914</v>
      </c>
    </row>
    <row r="3497" spans="1:5" x14ac:dyDescent="0.3">
      <c r="A3497">
        <f t="shared" ca="1" si="178"/>
        <v>0.3958439186796181</v>
      </c>
      <c r="B3497">
        <f t="shared" ca="1" si="178"/>
        <v>3.0021682171832542E-2</v>
      </c>
      <c r="C3497">
        <f t="shared" ca="1" si="178"/>
        <v>6.7892038062659088E-3</v>
      </c>
      <c r="D3497">
        <f t="shared" ca="1" si="178"/>
        <v>0.32336452365915147</v>
      </c>
      <c r="E3497">
        <f t="shared" ca="1" si="179"/>
        <v>9.6272320592306961</v>
      </c>
    </row>
    <row r="3498" spans="1:5" x14ac:dyDescent="0.3">
      <c r="A3498">
        <f t="shared" ca="1" si="178"/>
        <v>0.35558542539229598</v>
      </c>
      <c r="B3498">
        <f t="shared" ca="1" si="178"/>
        <v>0.5936015756019184</v>
      </c>
      <c r="C3498">
        <f t="shared" ca="1" si="178"/>
        <v>1.5666132319137271E-2</v>
      </c>
      <c r="D3498">
        <f t="shared" ca="1" si="178"/>
        <v>9.2142089654401294E-2</v>
      </c>
      <c r="E3498">
        <f t="shared" ca="1" si="179"/>
        <v>7.0622244472359998</v>
      </c>
    </row>
    <row r="3499" spans="1:5" x14ac:dyDescent="0.3">
      <c r="A3499">
        <f t="shared" ca="1" si="178"/>
        <v>0.19227048671167402</v>
      </c>
      <c r="B3499">
        <f t="shared" ca="1" si="178"/>
        <v>0.80905590591355458</v>
      </c>
      <c r="C3499">
        <f t="shared" ca="1" si="178"/>
        <v>0.35918599724130018</v>
      </c>
      <c r="D3499">
        <f t="shared" ca="1" si="178"/>
        <v>0.22671958596018438</v>
      </c>
      <c r="E3499">
        <f t="shared" ca="1" si="179"/>
        <v>2.7198435151033262</v>
      </c>
    </row>
    <row r="3500" spans="1:5" x14ac:dyDescent="0.3">
      <c r="A3500">
        <f t="shared" ca="1" si="178"/>
        <v>0.70283835126396277</v>
      </c>
      <c r="B3500">
        <f t="shared" ca="1" si="178"/>
        <v>0.72742708310945992</v>
      </c>
      <c r="C3500">
        <f t="shared" ca="1" si="178"/>
        <v>0.19556684471036057</v>
      </c>
      <c r="D3500">
        <f t="shared" ca="1" si="178"/>
        <v>0.44782547745859547</v>
      </c>
      <c r="E3500">
        <f t="shared" ca="1" si="179"/>
        <v>2.7534462373917354</v>
      </c>
    </row>
    <row r="3501" spans="1:5" x14ac:dyDescent="0.3">
      <c r="A3501">
        <f t="shared" ca="1" si="178"/>
        <v>0.22779382079306487</v>
      </c>
      <c r="B3501">
        <f t="shared" ca="1" si="178"/>
        <v>0.26447154185034227</v>
      </c>
      <c r="C3501">
        <f t="shared" ca="1" si="178"/>
        <v>0.67946409919762762</v>
      </c>
      <c r="D3501">
        <f t="shared" ca="1" si="178"/>
        <v>6.4279376221449969E-2</v>
      </c>
      <c r="E3501">
        <f t="shared" ca="1" si="179"/>
        <v>4.4609889488978167</v>
      </c>
    </row>
    <row r="3502" spans="1:5" x14ac:dyDescent="0.3">
      <c r="A3502">
        <f t="shared" ca="1" si="178"/>
        <v>0.33706384943727308</v>
      </c>
      <c r="B3502">
        <f t="shared" ca="1" si="178"/>
        <v>0.60574730222820639</v>
      </c>
      <c r="C3502">
        <f t="shared" ca="1" si="178"/>
        <v>0.50544353005057074</v>
      </c>
      <c r="D3502">
        <f t="shared" ca="1" si="178"/>
        <v>0.61023406791708468</v>
      </c>
      <c r="E3502">
        <f t="shared" ca="1" si="179"/>
        <v>1.677524008258926</v>
      </c>
    </row>
    <row r="3503" spans="1:5" x14ac:dyDescent="0.3">
      <c r="A3503">
        <f t="shared" ca="1" si="178"/>
        <v>0.1293161325429153</v>
      </c>
      <c r="B3503">
        <f t="shared" ca="1" si="178"/>
        <v>0.18131939399493813</v>
      </c>
      <c r="C3503">
        <f t="shared" ca="1" si="178"/>
        <v>0.44039406201674536</v>
      </c>
      <c r="D3503">
        <f t="shared" ca="1" si="178"/>
        <v>0.55047487219505098</v>
      </c>
      <c r="E3503">
        <f t="shared" ca="1" si="179"/>
        <v>3.1245545217675206</v>
      </c>
    </row>
    <row r="3504" spans="1:5" x14ac:dyDescent="0.3">
      <c r="A3504">
        <f t="shared" ca="1" si="178"/>
        <v>0.82780080612898232</v>
      </c>
      <c r="B3504">
        <f t="shared" ca="1" si="178"/>
        <v>0.85840723548633924</v>
      </c>
      <c r="C3504">
        <f t="shared" ca="1" si="178"/>
        <v>3.984086881633353E-2</v>
      </c>
      <c r="D3504">
        <f t="shared" ca="1" si="178"/>
        <v>0.79830541274869826</v>
      </c>
      <c r="E3504">
        <f t="shared" ca="1" si="179"/>
        <v>3.6008027295369276</v>
      </c>
    </row>
    <row r="3505" spans="1:5" x14ac:dyDescent="0.3">
      <c r="A3505">
        <f t="shared" ca="1" si="178"/>
        <v>0.1320792331549836</v>
      </c>
      <c r="B3505">
        <f t="shared" ca="1" si="178"/>
        <v>4.859278257606936E-2</v>
      </c>
      <c r="C3505">
        <f t="shared" ca="1" si="178"/>
        <v>0.2030244463671137</v>
      </c>
      <c r="D3505">
        <f t="shared" ca="1" si="178"/>
        <v>0.79091433968141533</v>
      </c>
      <c r="E3505">
        <f t="shared" ca="1" si="179"/>
        <v>4.8532747582873377</v>
      </c>
    </row>
    <row r="3506" spans="1:5" x14ac:dyDescent="0.3">
      <c r="A3506">
        <f t="shared" ca="1" si="178"/>
        <v>5.7873469583379467E-2</v>
      </c>
      <c r="B3506">
        <f t="shared" ca="1" si="178"/>
        <v>0.12254358655653197</v>
      </c>
      <c r="C3506">
        <f t="shared" ca="1" si="178"/>
        <v>0.43223017642023853</v>
      </c>
      <c r="D3506">
        <f t="shared" ca="1" si="178"/>
        <v>0.76046457840876336</v>
      </c>
      <c r="E3506">
        <f t="shared" ca="1" si="179"/>
        <v>3.2119112655856843</v>
      </c>
    </row>
    <row r="3507" spans="1:5" x14ac:dyDescent="0.3">
      <c r="A3507">
        <f t="shared" ca="1" si="178"/>
        <v>0.21124588883859319</v>
      </c>
      <c r="B3507">
        <f t="shared" ca="1" si="178"/>
        <v>0.41907093981427046</v>
      </c>
      <c r="C3507">
        <f t="shared" ca="1" si="178"/>
        <v>0.91381089839319618</v>
      </c>
      <c r="D3507">
        <f t="shared" ca="1" si="178"/>
        <v>0.13410466409535948</v>
      </c>
      <c r="E3507">
        <f t="shared" ca="1" si="179"/>
        <v>2.9689813980021755</v>
      </c>
    </row>
    <row r="3508" spans="1:5" x14ac:dyDescent="0.3">
      <c r="A3508">
        <f t="shared" ca="1" si="178"/>
        <v>0.93169101227898232</v>
      </c>
      <c r="B3508">
        <f t="shared" ca="1" si="178"/>
        <v>0.25849173635417477</v>
      </c>
      <c r="C3508">
        <f t="shared" ca="1" si="178"/>
        <v>1.6454029495840738E-2</v>
      </c>
      <c r="D3508">
        <f t="shared" ca="1" si="178"/>
        <v>0.25902559335615194</v>
      </c>
      <c r="E3508">
        <f t="shared" ca="1" si="179"/>
        <v>6.8109048369570786</v>
      </c>
    </row>
    <row r="3509" spans="1:5" x14ac:dyDescent="0.3">
      <c r="A3509">
        <f t="shared" ca="1" si="178"/>
        <v>0.56375583308414257</v>
      </c>
      <c r="B3509">
        <f t="shared" ca="1" si="178"/>
        <v>0.64858346531673672</v>
      </c>
      <c r="C3509">
        <f t="shared" ca="1" si="178"/>
        <v>0.38720040483389406</v>
      </c>
      <c r="D3509">
        <f t="shared" ca="1" si="178"/>
        <v>8.49687927606807E-2</v>
      </c>
      <c r="E3509">
        <f t="shared" ca="1" si="179"/>
        <v>3.847248690251714</v>
      </c>
    </row>
    <row r="3510" spans="1:5" x14ac:dyDescent="0.3">
      <c r="A3510">
        <f t="shared" ca="1" si="178"/>
        <v>0.5934780650343261</v>
      </c>
      <c r="B3510">
        <f t="shared" ca="1" si="178"/>
        <v>0.91499994315774813</v>
      </c>
      <c r="C3510">
        <f t="shared" ca="1" si="178"/>
        <v>0.70790019902283885</v>
      </c>
      <c r="D3510">
        <f t="shared" ca="1" si="178"/>
        <v>0.5218309342579811</v>
      </c>
      <c r="E3510">
        <f t="shared" ca="1" si="179"/>
        <v>1.0846950571779432</v>
      </c>
    </row>
    <row r="3511" spans="1:5" x14ac:dyDescent="0.3">
      <c r="A3511">
        <f t="shared" ca="1" si="178"/>
        <v>0.3928578432812827</v>
      </c>
      <c r="B3511">
        <f t="shared" ca="1" si="178"/>
        <v>9.6297040551646784E-2</v>
      </c>
      <c r="C3511">
        <f t="shared" ca="1" si="178"/>
        <v>0.22760665272514979</v>
      </c>
      <c r="D3511">
        <f t="shared" ca="1" si="178"/>
        <v>0.79315117877271302</v>
      </c>
      <c r="E3511">
        <f t="shared" ca="1" si="179"/>
        <v>4.0521954733961119</v>
      </c>
    </row>
    <row r="3512" spans="1:5" x14ac:dyDescent="0.3">
      <c r="A3512">
        <f t="shared" ca="1" si="178"/>
        <v>0.30736616002196659</v>
      </c>
      <c r="B3512">
        <f t="shared" ca="1" si="178"/>
        <v>0.66189451911695274</v>
      </c>
      <c r="C3512">
        <f t="shared" ca="1" si="178"/>
        <v>0.89752607345548174</v>
      </c>
      <c r="D3512">
        <f t="shared" ca="1" si="178"/>
        <v>0.46839682408139172</v>
      </c>
      <c r="E3512">
        <f t="shared" ca="1" si="179"/>
        <v>1.2792016078969666</v>
      </c>
    </row>
    <row r="3513" spans="1:5" x14ac:dyDescent="0.3">
      <c r="A3513">
        <f t="shared" ca="1" si="178"/>
        <v>0.68333276617824179</v>
      </c>
      <c r="B3513">
        <f t="shared" ca="1" si="178"/>
        <v>4.0115785712401264E-3</v>
      </c>
      <c r="C3513">
        <f t="shared" ca="1" si="178"/>
        <v>0.43388030337723404</v>
      </c>
      <c r="D3513">
        <f t="shared" ca="1" si="178"/>
        <v>0.69608114741302451</v>
      </c>
      <c r="E3513">
        <f t="shared" ca="1" si="179"/>
        <v>6.7158460723879418</v>
      </c>
    </row>
    <row r="3514" spans="1:5" x14ac:dyDescent="0.3">
      <c r="A3514">
        <f t="shared" ca="1" si="178"/>
        <v>0.14808354274829416</v>
      </c>
      <c r="B3514">
        <f t="shared" ca="1" si="178"/>
        <v>0.58743831174561667</v>
      </c>
      <c r="C3514">
        <f t="shared" ca="1" si="178"/>
        <v>0.86528252582413823</v>
      </c>
      <c r="D3514">
        <f t="shared" ca="1" si="178"/>
        <v>0.31673878878732642</v>
      </c>
      <c r="E3514">
        <f t="shared" ca="1" si="179"/>
        <v>1.8263611006122469</v>
      </c>
    </row>
    <row r="3515" spans="1:5" x14ac:dyDescent="0.3">
      <c r="A3515">
        <f t="shared" ca="1" si="178"/>
        <v>9.8986780505660787E-2</v>
      </c>
      <c r="B3515">
        <f t="shared" ca="1" si="178"/>
        <v>0.43825261982463859</v>
      </c>
      <c r="C3515">
        <f t="shared" ca="1" si="178"/>
        <v>0.23420790063455021</v>
      </c>
      <c r="D3515">
        <f t="shared" ca="1" si="178"/>
        <v>0.67428854380810876</v>
      </c>
      <c r="E3515">
        <f t="shared" ca="1" si="179"/>
        <v>2.6706030242419581</v>
      </c>
    </row>
    <row r="3516" spans="1:5" x14ac:dyDescent="0.3">
      <c r="A3516">
        <f t="shared" ca="1" si="178"/>
        <v>0.73010154523145032</v>
      </c>
      <c r="B3516">
        <f t="shared" ca="1" si="178"/>
        <v>0.51398316845623604</v>
      </c>
      <c r="C3516">
        <f t="shared" ca="1" si="178"/>
        <v>0.50720780932705434</v>
      </c>
      <c r="D3516">
        <f t="shared" ca="1" si="178"/>
        <v>0.70628858579703613</v>
      </c>
      <c r="E3516">
        <f t="shared" ca="1" si="179"/>
        <v>1.6921306025537326</v>
      </c>
    </row>
    <row r="3517" spans="1:5" x14ac:dyDescent="0.3">
      <c r="A3517">
        <f t="shared" ca="1" si="178"/>
        <v>0.9632396580744389</v>
      </c>
      <c r="B3517">
        <f t="shared" ca="1" si="178"/>
        <v>1.8812882975565381E-2</v>
      </c>
      <c r="C3517">
        <f t="shared" ca="1" si="178"/>
        <v>0.84777691159769164</v>
      </c>
      <c r="D3517">
        <f t="shared" ca="1" si="178"/>
        <v>0.70191388103967112</v>
      </c>
      <c r="E3517">
        <f t="shared" ca="1" si="179"/>
        <v>4.4922956919853947</v>
      </c>
    </row>
    <row r="3518" spans="1:5" x14ac:dyDescent="0.3">
      <c r="A3518">
        <f t="shared" ca="1" si="178"/>
        <v>0.37126343251439231</v>
      </c>
      <c r="B3518">
        <f t="shared" ca="1" si="178"/>
        <v>0.18626644668769798</v>
      </c>
      <c r="C3518">
        <f t="shared" ca="1" si="178"/>
        <v>0.19560800152330327</v>
      </c>
      <c r="D3518">
        <f t="shared" ca="1" si="178"/>
        <v>0.21002240224287216</v>
      </c>
      <c r="E3518">
        <f t="shared" ca="1" si="179"/>
        <v>4.8727608124996342</v>
      </c>
    </row>
    <row r="3519" spans="1:5" x14ac:dyDescent="0.3">
      <c r="A3519">
        <f t="shared" ca="1" si="178"/>
        <v>0.45821295347340751</v>
      </c>
      <c r="B3519">
        <f t="shared" ca="1" si="178"/>
        <v>0.81005645444646146</v>
      </c>
      <c r="C3519">
        <f t="shared" ca="1" si="178"/>
        <v>7.4913598207204335E-2</v>
      </c>
      <c r="D3519">
        <f t="shared" ca="1" si="178"/>
        <v>4.4371012280915667E-2</v>
      </c>
      <c r="E3519">
        <f t="shared" ca="1" si="179"/>
        <v>5.9172400896528865</v>
      </c>
    </row>
    <row r="3520" spans="1:5" x14ac:dyDescent="0.3">
      <c r="A3520">
        <f t="shared" ca="1" si="178"/>
        <v>0.13141029341077848</v>
      </c>
      <c r="B3520">
        <f t="shared" ca="1" si="178"/>
        <v>0.3425700591705797</v>
      </c>
      <c r="C3520">
        <f t="shared" ca="1" si="178"/>
        <v>4.5360748186796807E-3</v>
      </c>
      <c r="D3520">
        <f t="shared" ca="1" si="178"/>
        <v>3.5476604042199655E-2</v>
      </c>
      <c r="E3520">
        <f t="shared" ca="1" si="179"/>
        <v>9.8058541489783586</v>
      </c>
    </row>
    <row r="3521" spans="1:5" x14ac:dyDescent="0.3">
      <c r="A3521">
        <f t="shared" ca="1" si="178"/>
        <v>0.31640210443694361</v>
      </c>
      <c r="B3521">
        <f t="shared" ca="1" si="178"/>
        <v>0.61370851316643682</v>
      </c>
      <c r="C3521">
        <f t="shared" ca="1" si="178"/>
        <v>0.54617913563686415</v>
      </c>
      <c r="D3521">
        <f t="shared" ca="1" si="178"/>
        <v>0.96752809851338617</v>
      </c>
      <c r="E3521">
        <f t="shared" ca="1" si="179"/>
        <v>1.1260542797215014</v>
      </c>
    </row>
    <row r="3522" spans="1:5" x14ac:dyDescent="0.3">
      <c r="A3522">
        <f t="shared" ca="1" si="178"/>
        <v>0.13737094927423843</v>
      </c>
      <c r="B3522">
        <f t="shared" ca="1" si="178"/>
        <v>3.1203521573739623E-2</v>
      </c>
      <c r="C3522">
        <f t="shared" ca="1" si="178"/>
        <v>0.18311272038559245</v>
      </c>
      <c r="D3522">
        <f t="shared" ref="D3522" ca="1" si="180">RAND()</f>
        <v>0.32357563004329482</v>
      </c>
      <c r="E3522">
        <f t="shared" ca="1" si="179"/>
        <v>6.2932000824803129</v>
      </c>
    </row>
    <row r="3523" spans="1:5" x14ac:dyDescent="0.3">
      <c r="A3523">
        <f t="shared" ref="A3523:D3586" ca="1" si="181">RAND()</f>
        <v>0.24267444529599291</v>
      </c>
      <c r="B3523">
        <f t="shared" ca="1" si="181"/>
        <v>0.75521229662685185</v>
      </c>
      <c r="C3523">
        <f t="shared" ca="1" si="181"/>
        <v>1.786024458122315E-2</v>
      </c>
      <c r="D3523">
        <f t="shared" ca="1" si="181"/>
        <v>0.86165458927873351</v>
      </c>
      <c r="E3523">
        <f t="shared" ref="E3523:E3586" ca="1" si="182">-LN(B3523*C3523*D3523)</f>
        <v>4.454835188060744</v>
      </c>
    </row>
    <row r="3524" spans="1:5" x14ac:dyDescent="0.3">
      <c r="A3524">
        <f t="shared" ca="1" si="181"/>
        <v>0.28583648747772628</v>
      </c>
      <c r="B3524">
        <f t="shared" ca="1" si="181"/>
        <v>0.41980322686078964</v>
      </c>
      <c r="C3524">
        <f t="shared" ca="1" si="181"/>
        <v>0.89373171418613839</v>
      </c>
      <c r="D3524">
        <f t="shared" ca="1" si="181"/>
        <v>7.3963955902687561E-2</v>
      </c>
      <c r="E3524">
        <f t="shared" ca="1" si="182"/>
        <v>3.5844962166352912</v>
      </c>
    </row>
    <row r="3525" spans="1:5" x14ac:dyDescent="0.3">
      <c r="A3525">
        <f t="shared" ca="1" si="181"/>
        <v>2.6274276721914847E-3</v>
      </c>
      <c r="B3525">
        <f t="shared" ca="1" si="181"/>
        <v>0.76613158308273954</v>
      </c>
      <c r="C3525">
        <f t="shared" ca="1" si="181"/>
        <v>0.58676923953450588</v>
      </c>
      <c r="D3525">
        <f t="shared" ca="1" si="181"/>
        <v>9.8981348560685745E-2</v>
      </c>
      <c r="E3525">
        <f t="shared" ca="1" si="182"/>
        <v>3.1123488442713967</v>
      </c>
    </row>
    <row r="3526" spans="1:5" x14ac:dyDescent="0.3">
      <c r="A3526">
        <f t="shared" ca="1" si="181"/>
        <v>5.3319980573138026E-2</v>
      </c>
      <c r="B3526">
        <f t="shared" ca="1" si="181"/>
        <v>0.41491242497758574</v>
      </c>
      <c r="C3526">
        <f t="shared" ca="1" si="181"/>
        <v>0.64974336282103662</v>
      </c>
      <c r="D3526">
        <f t="shared" ca="1" si="181"/>
        <v>0.63595654286797854</v>
      </c>
      <c r="E3526">
        <f t="shared" ca="1" si="182"/>
        <v>1.7634906724571375</v>
      </c>
    </row>
    <row r="3527" spans="1:5" x14ac:dyDescent="0.3">
      <c r="A3527">
        <f t="shared" ca="1" si="181"/>
        <v>0.7932655599463766</v>
      </c>
      <c r="B3527">
        <f t="shared" ca="1" si="181"/>
        <v>0.99011294924066318</v>
      </c>
      <c r="C3527">
        <f t="shared" ca="1" si="181"/>
        <v>0.20682539226653041</v>
      </c>
      <c r="D3527">
        <f t="shared" ca="1" si="181"/>
        <v>0.36478175047867845</v>
      </c>
      <c r="E3527">
        <f t="shared" ca="1" si="182"/>
        <v>2.5942726576495052</v>
      </c>
    </row>
    <row r="3528" spans="1:5" x14ac:dyDescent="0.3">
      <c r="A3528">
        <f t="shared" ca="1" si="181"/>
        <v>0.55302423883470198</v>
      </c>
      <c r="B3528">
        <f t="shared" ca="1" si="181"/>
        <v>0.64868163091574071</v>
      </c>
      <c r="C3528">
        <f t="shared" ca="1" si="181"/>
        <v>0.29277358817744581</v>
      </c>
      <c r="D3528">
        <f t="shared" ca="1" si="181"/>
        <v>0.79969210043659944</v>
      </c>
      <c r="E3528">
        <f t="shared" ca="1" si="182"/>
        <v>1.884697441054489</v>
      </c>
    </row>
    <row r="3529" spans="1:5" x14ac:dyDescent="0.3">
      <c r="A3529">
        <f t="shared" ca="1" si="181"/>
        <v>0.6844964350784094</v>
      </c>
      <c r="B3529">
        <f t="shared" ca="1" si="181"/>
        <v>0.9708145218476979</v>
      </c>
      <c r="C3529">
        <f t="shared" ca="1" si="181"/>
        <v>0.84416068512683784</v>
      </c>
      <c r="D3529">
        <f t="shared" ca="1" si="181"/>
        <v>0.15391386614384017</v>
      </c>
      <c r="E3529">
        <f t="shared" ca="1" si="182"/>
        <v>2.0703944076827585</v>
      </c>
    </row>
    <row r="3530" spans="1:5" x14ac:dyDescent="0.3">
      <c r="A3530">
        <f t="shared" ca="1" si="181"/>
        <v>0.99790987296479738</v>
      </c>
      <c r="B3530">
        <f t="shared" ca="1" si="181"/>
        <v>0.20278543252192893</v>
      </c>
      <c r="C3530">
        <f t="shared" ca="1" si="181"/>
        <v>0.23775790570229816</v>
      </c>
      <c r="D3530">
        <f t="shared" ca="1" si="181"/>
        <v>0.19480174588890642</v>
      </c>
      <c r="E3530">
        <f t="shared" ca="1" si="182"/>
        <v>4.6678820928803777</v>
      </c>
    </row>
    <row r="3531" spans="1:5" x14ac:dyDescent="0.3">
      <c r="A3531">
        <f t="shared" ca="1" si="181"/>
        <v>0.18891600806951758</v>
      </c>
      <c r="B3531">
        <f t="shared" ca="1" si="181"/>
        <v>0.50346884823391602</v>
      </c>
      <c r="C3531">
        <f t="shared" ca="1" si="181"/>
        <v>0.37253576360776464</v>
      </c>
      <c r="D3531">
        <f t="shared" ca="1" si="181"/>
        <v>7.2252485780563314E-2</v>
      </c>
      <c r="E3531">
        <f t="shared" ca="1" si="182"/>
        <v>4.3012442225766829</v>
      </c>
    </row>
    <row r="3532" spans="1:5" x14ac:dyDescent="0.3">
      <c r="A3532">
        <f t="shared" ca="1" si="181"/>
        <v>0.59084751098828558</v>
      </c>
      <c r="B3532">
        <f t="shared" ca="1" si="181"/>
        <v>0.91463577678252039</v>
      </c>
      <c r="C3532">
        <f t="shared" ca="1" si="181"/>
        <v>0.35565009877368337</v>
      </c>
      <c r="D3532">
        <f t="shared" ca="1" si="181"/>
        <v>0.20739277329275052</v>
      </c>
      <c r="E3532">
        <f t="shared" ca="1" si="182"/>
        <v>2.6961780792804499</v>
      </c>
    </row>
    <row r="3533" spans="1:5" x14ac:dyDescent="0.3">
      <c r="A3533">
        <f t="shared" ca="1" si="181"/>
        <v>0.8365862051481302</v>
      </c>
      <c r="B3533">
        <f t="shared" ca="1" si="181"/>
        <v>0.32410575107402306</v>
      </c>
      <c r="C3533">
        <f t="shared" ca="1" si="181"/>
        <v>0.68903448232052844</v>
      </c>
      <c r="D3533">
        <f t="shared" ca="1" si="181"/>
        <v>0.96779015354520892</v>
      </c>
      <c r="E3533">
        <f t="shared" ca="1" si="182"/>
        <v>1.531889385286016</v>
      </c>
    </row>
    <row r="3534" spans="1:5" x14ac:dyDescent="0.3">
      <c r="A3534">
        <f t="shared" ca="1" si="181"/>
        <v>0.43959110781172395</v>
      </c>
      <c r="B3534">
        <f t="shared" ca="1" si="181"/>
        <v>0.41574073042102899</v>
      </c>
      <c r="C3534">
        <f t="shared" ca="1" si="181"/>
        <v>0.90685189178486958</v>
      </c>
      <c r="D3534">
        <f t="shared" ca="1" si="181"/>
        <v>0.55769716527407465</v>
      </c>
      <c r="E3534">
        <f t="shared" ca="1" si="182"/>
        <v>1.5594087725000245</v>
      </c>
    </row>
    <row r="3535" spans="1:5" x14ac:dyDescent="0.3">
      <c r="A3535">
        <f t="shared" ca="1" si="181"/>
        <v>0.75666229907536464</v>
      </c>
      <c r="B3535">
        <f t="shared" ca="1" si="181"/>
        <v>0.90619355844291094</v>
      </c>
      <c r="C3535">
        <f t="shared" ca="1" si="181"/>
        <v>0.44299737306489484</v>
      </c>
      <c r="D3535">
        <f t="shared" ca="1" si="181"/>
        <v>0.94335013791416134</v>
      </c>
      <c r="E3535">
        <f t="shared" ca="1" si="182"/>
        <v>0.97101155705062836</v>
      </c>
    </row>
    <row r="3536" spans="1:5" x14ac:dyDescent="0.3">
      <c r="A3536">
        <f t="shared" ca="1" si="181"/>
        <v>0.96267102897711099</v>
      </c>
      <c r="B3536">
        <f t="shared" ca="1" si="181"/>
        <v>0.31662126930653278</v>
      </c>
      <c r="C3536">
        <f t="shared" ca="1" si="181"/>
        <v>0.1808874266931767</v>
      </c>
      <c r="D3536">
        <f t="shared" ca="1" si="181"/>
        <v>0.98459163357631863</v>
      </c>
      <c r="E3536">
        <f t="shared" ca="1" si="182"/>
        <v>2.875457655573364</v>
      </c>
    </row>
    <row r="3537" spans="1:5" x14ac:dyDescent="0.3">
      <c r="A3537">
        <f t="shared" ca="1" si="181"/>
        <v>0.15590801367274509</v>
      </c>
      <c r="B3537">
        <f t="shared" ca="1" si="181"/>
        <v>0.62413433543841368</v>
      </c>
      <c r="C3537">
        <f t="shared" ca="1" si="181"/>
        <v>0.98761280851514466</v>
      </c>
      <c r="D3537">
        <f t="shared" ca="1" si="181"/>
        <v>0.655003985064046</v>
      </c>
      <c r="E3537">
        <f t="shared" ca="1" si="182"/>
        <v>0.90696816418953075</v>
      </c>
    </row>
    <row r="3538" spans="1:5" x14ac:dyDescent="0.3">
      <c r="A3538">
        <f t="shared" ca="1" si="181"/>
        <v>0.21697671066452784</v>
      </c>
      <c r="B3538">
        <f t="shared" ca="1" si="181"/>
        <v>0.58815700571975993</v>
      </c>
      <c r="C3538">
        <f t="shared" ca="1" si="181"/>
        <v>0.7217367750691871</v>
      </c>
      <c r="D3538">
        <f t="shared" ca="1" si="181"/>
        <v>0.58478118127019385</v>
      </c>
      <c r="E3538">
        <f t="shared" ca="1" si="182"/>
        <v>1.3933736850610863</v>
      </c>
    </row>
    <row r="3539" spans="1:5" x14ac:dyDescent="0.3">
      <c r="A3539">
        <f t="shared" ca="1" si="181"/>
        <v>0.97842334593854918</v>
      </c>
      <c r="B3539">
        <f t="shared" ca="1" si="181"/>
        <v>0.14574615093382504</v>
      </c>
      <c r="C3539">
        <f t="shared" ca="1" si="181"/>
        <v>0.38482628072422231</v>
      </c>
      <c r="D3539">
        <f t="shared" ca="1" si="181"/>
        <v>0.15428970531585751</v>
      </c>
      <c r="E3539">
        <f t="shared" ca="1" si="182"/>
        <v>4.7497753686756994</v>
      </c>
    </row>
    <row r="3540" spans="1:5" x14ac:dyDescent="0.3">
      <c r="A3540">
        <f t="shared" ca="1" si="181"/>
        <v>0.54859071872261322</v>
      </c>
      <c r="B3540">
        <f t="shared" ca="1" si="181"/>
        <v>0.28385657003717135</v>
      </c>
      <c r="C3540">
        <f t="shared" ca="1" si="181"/>
        <v>0.70642904831440623</v>
      </c>
      <c r="D3540">
        <f t="shared" ca="1" si="181"/>
        <v>9.88572889876973E-2</v>
      </c>
      <c r="E3540">
        <f t="shared" ca="1" si="182"/>
        <v>3.9208967066110798</v>
      </c>
    </row>
    <row r="3541" spans="1:5" x14ac:dyDescent="0.3">
      <c r="A3541">
        <f t="shared" ca="1" si="181"/>
        <v>0.61506597603103819</v>
      </c>
      <c r="B3541">
        <f t="shared" ca="1" si="181"/>
        <v>0.7386112785827964</v>
      </c>
      <c r="C3541">
        <f t="shared" ca="1" si="181"/>
        <v>0.65936358796692451</v>
      </c>
      <c r="D3541">
        <f t="shared" ca="1" si="181"/>
        <v>0.97990181016816524</v>
      </c>
      <c r="E3541">
        <f t="shared" ca="1" si="182"/>
        <v>0.73976658232197623</v>
      </c>
    </row>
    <row r="3542" spans="1:5" x14ac:dyDescent="0.3">
      <c r="A3542">
        <f t="shared" ca="1" si="181"/>
        <v>0.29798097846346694</v>
      </c>
      <c r="B3542">
        <f t="shared" ca="1" si="181"/>
        <v>0.88426905034472458</v>
      </c>
      <c r="C3542">
        <f t="shared" ca="1" si="181"/>
        <v>0.39920056449615116</v>
      </c>
      <c r="D3542">
        <f t="shared" ca="1" si="181"/>
        <v>0.17970721526835576</v>
      </c>
      <c r="E3542">
        <f t="shared" ca="1" si="182"/>
        <v>2.7577115617899066</v>
      </c>
    </row>
    <row r="3543" spans="1:5" x14ac:dyDescent="0.3">
      <c r="A3543">
        <f t="shared" ca="1" si="181"/>
        <v>0.48385275910002656</v>
      </c>
      <c r="B3543">
        <f t="shared" ca="1" si="181"/>
        <v>0.96192870315323964</v>
      </c>
      <c r="C3543">
        <f t="shared" ca="1" si="181"/>
        <v>0.5156589009375131</v>
      </c>
      <c r="D3543">
        <f t="shared" ca="1" si="181"/>
        <v>0.95689932869493399</v>
      </c>
      <c r="E3543">
        <f t="shared" ca="1" si="182"/>
        <v>0.74518180872963302</v>
      </c>
    </row>
    <row r="3544" spans="1:5" x14ac:dyDescent="0.3">
      <c r="A3544">
        <f t="shared" ca="1" si="181"/>
        <v>0.93042050035933999</v>
      </c>
      <c r="B3544">
        <f t="shared" ca="1" si="181"/>
        <v>0.47155865326850932</v>
      </c>
      <c r="C3544">
        <f t="shared" ca="1" si="181"/>
        <v>0.442552051530962</v>
      </c>
      <c r="D3544">
        <f t="shared" ca="1" si="181"/>
        <v>0.16928951226131772</v>
      </c>
      <c r="E3544">
        <f t="shared" ca="1" si="182"/>
        <v>3.343053917763863</v>
      </c>
    </row>
    <row r="3545" spans="1:5" x14ac:dyDescent="0.3">
      <c r="A3545">
        <f t="shared" ca="1" si="181"/>
        <v>0.94674987433860014</v>
      </c>
      <c r="B3545">
        <f t="shared" ca="1" si="181"/>
        <v>0.26770680888405918</v>
      </c>
      <c r="C3545">
        <f t="shared" ca="1" si="181"/>
        <v>0.80555690579896766</v>
      </c>
      <c r="D3545">
        <f t="shared" ca="1" si="181"/>
        <v>0.61423975666945962</v>
      </c>
      <c r="E3545">
        <f t="shared" ca="1" si="182"/>
        <v>2.021454270209242</v>
      </c>
    </row>
    <row r="3546" spans="1:5" x14ac:dyDescent="0.3">
      <c r="A3546">
        <f t="shared" ca="1" si="181"/>
        <v>0.70012210437654943</v>
      </c>
      <c r="B3546">
        <f t="shared" ca="1" si="181"/>
        <v>0.74622924474564889</v>
      </c>
      <c r="C3546">
        <f t="shared" ca="1" si="181"/>
        <v>5.079195876255771E-2</v>
      </c>
      <c r="D3546">
        <f t="shared" ca="1" si="181"/>
        <v>4.3170315582990226E-2</v>
      </c>
      <c r="E3546">
        <f t="shared" ca="1" si="182"/>
        <v>6.4153418156042097</v>
      </c>
    </row>
    <row r="3547" spans="1:5" x14ac:dyDescent="0.3">
      <c r="A3547">
        <f t="shared" ca="1" si="181"/>
        <v>0.49447848639137881</v>
      </c>
      <c r="B3547">
        <f t="shared" ca="1" si="181"/>
        <v>0.78114978928850576</v>
      </c>
      <c r="C3547">
        <f t="shared" ca="1" si="181"/>
        <v>0.83592154061404256</v>
      </c>
      <c r="D3547">
        <f t="shared" ca="1" si="181"/>
        <v>0.81394895954631807</v>
      </c>
      <c r="E3547">
        <f t="shared" ca="1" si="182"/>
        <v>0.63206649531693215</v>
      </c>
    </row>
    <row r="3548" spans="1:5" x14ac:dyDescent="0.3">
      <c r="A3548">
        <f t="shared" ca="1" si="181"/>
        <v>0.76790474885759574</v>
      </c>
      <c r="B3548">
        <f t="shared" ca="1" si="181"/>
        <v>0.5593283713695123</v>
      </c>
      <c r="C3548">
        <f t="shared" ca="1" si="181"/>
        <v>0.63742107289544303</v>
      </c>
      <c r="D3548">
        <f t="shared" ca="1" si="181"/>
        <v>0.15681833367063447</v>
      </c>
      <c r="E3548">
        <f t="shared" ca="1" si="182"/>
        <v>2.884010622691263</v>
      </c>
    </row>
    <row r="3549" spans="1:5" x14ac:dyDescent="0.3">
      <c r="A3549">
        <f t="shared" ca="1" si="181"/>
        <v>7.8913822551376911E-2</v>
      </c>
      <c r="B3549">
        <f t="shared" ca="1" si="181"/>
        <v>0.4335340812363021</v>
      </c>
      <c r="C3549">
        <f t="shared" ca="1" si="181"/>
        <v>0.52228403340548823</v>
      </c>
      <c r="D3549">
        <f t="shared" ca="1" si="181"/>
        <v>2.1760275890583047E-2</v>
      </c>
      <c r="E3549">
        <f t="shared" ca="1" si="182"/>
        <v>5.3129977591466844</v>
      </c>
    </row>
    <row r="3550" spans="1:5" x14ac:dyDescent="0.3">
      <c r="A3550">
        <f t="shared" ca="1" si="181"/>
        <v>0.82471441358617092</v>
      </c>
      <c r="B3550">
        <f t="shared" ca="1" si="181"/>
        <v>0.66846139854620124</v>
      </c>
      <c r="C3550">
        <f t="shared" ca="1" si="181"/>
        <v>0.29743532151987295</v>
      </c>
      <c r="D3550">
        <f t="shared" ca="1" si="181"/>
        <v>0.10639373792430429</v>
      </c>
      <c r="E3550">
        <f t="shared" ca="1" si="182"/>
        <v>3.8559436696837808</v>
      </c>
    </row>
    <row r="3551" spans="1:5" x14ac:dyDescent="0.3">
      <c r="A3551">
        <f t="shared" ca="1" si="181"/>
        <v>0.22251686130948334</v>
      </c>
      <c r="B3551">
        <f t="shared" ca="1" si="181"/>
        <v>0.72418748174512859</v>
      </c>
      <c r="C3551">
        <f t="shared" ca="1" si="181"/>
        <v>0.80869994168919512</v>
      </c>
      <c r="D3551">
        <f t="shared" ca="1" si="181"/>
        <v>0.34198384278836425</v>
      </c>
      <c r="E3551">
        <f t="shared" ca="1" si="182"/>
        <v>1.6080240847613818</v>
      </c>
    </row>
    <row r="3552" spans="1:5" x14ac:dyDescent="0.3">
      <c r="A3552">
        <f t="shared" ca="1" si="181"/>
        <v>0.80558886233718174</v>
      </c>
      <c r="B3552">
        <f t="shared" ca="1" si="181"/>
        <v>0.84690976351344538</v>
      </c>
      <c r="C3552">
        <f t="shared" ca="1" si="181"/>
        <v>0.23172563959511083</v>
      </c>
      <c r="D3552">
        <f t="shared" ca="1" si="181"/>
        <v>0.6465128481660859</v>
      </c>
      <c r="E3552">
        <f t="shared" ca="1" si="182"/>
        <v>2.0645245292138554</v>
      </c>
    </row>
    <row r="3553" spans="1:5" x14ac:dyDescent="0.3">
      <c r="A3553">
        <f t="shared" ca="1" si="181"/>
        <v>0.39894902575979951</v>
      </c>
      <c r="B3553">
        <f t="shared" ca="1" si="181"/>
        <v>0.97508144787576456</v>
      </c>
      <c r="C3553">
        <f t="shared" ca="1" si="181"/>
        <v>0.95213486727552443</v>
      </c>
      <c r="D3553">
        <f t="shared" ca="1" si="181"/>
        <v>0.96210222575835469</v>
      </c>
      <c r="E3553">
        <f t="shared" ca="1" si="182"/>
        <v>0.11291743228878198</v>
      </c>
    </row>
    <row r="3554" spans="1:5" x14ac:dyDescent="0.3">
      <c r="A3554">
        <f t="shared" ca="1" si="181"/>
        <v>0.15198571964662588</v>
      </c>
      <c r="B3554">
        <f t="shared" ca="1" si="181"/>
        <v>0.46194272909756262</v>
      </c>
      <c r="C3554">
        <f t="shared" ca="1" si="181"/>
        <v>0.8246763575553413</v>
      </c>
      <c r="D3554">
        <f t="shared" ca="1" si="181"/>
        <v>0.53791141785079088</v>
      </c>
      <c r="E3554">
        <f t="shared" ca="1" si="182"/>
        <v>1.5851400052756248</v>
      </c>
    </row>
    <row r="3555" spans="1:5" x14ac:dyDescent="0.3">
      <c r="A3555">
        <f t="shared" ca="1" si="181"/>
        <v>0.52363502500280534</v>
      </c>
      <c r="B3555">
        <f t="shared" ca="1" si="181"/>
        <v>0.67965474425546535</v>
      </c>
      <c r="C3555">
        <f t="shared" ca="1" si="181"/>
        <v>0.8819164203337938</v>
      </c>
      <c r="D3555">
        <f t="shared" ca="1" si="181"/>
        <v>0.60249152200677603</v>
      </c>
      <c r="E3555">
        <f t="shared" ca="1" si="182"/>
        <v>1.0185100128522888</v>
      </c>
    </row>
    <row r="3556" spans="1:5" x14ac:dyDescent="0.3">
      <c r="A3556">
        <f t="shared" ca="1" si="181"/>
        <v>0.59821364496787766</v>
      </c>
      <c r="B3556">
        <f t="shared" ca="1" si="181"/>
        <v>0.58263358637086848</v>
      </c>
      <c r="C3556">
        <f t="shared" ca="1" si="181"/>
        <v>0.87456415360839335</v>
      </c>
      <c r="D3556">
        <f t="shared" ca="1" si="181"/>
        <v>0.99566002339722803</v>
      </c>
      <c r="E3556">
        <f t="shared" ca="1" si="182"/>
        <v>0.67857583553257006</v>
      </c>
    </row>
    <row r="3557" spans="1:5" x14ac:dyDescent="0.3">
      <c r="A3557">
        <f t="shared" ca="1" si="181"/>
        <v>0.27669221854150883</v>
      </c>
      <c r="B3557">
        <f t="shared" ca="1" si="181"/>
        <v>0.81609637666130241</v>
      </c>
      <c r="C3557">
        <f t="shared" ca="1" si="181"/>
        <v>0.64740814933397939</v>
      </c>
      <c r="D3557">
        <f t="shared" ca="1" si="181"/>
        <v>0.25226634402803882</v>
      </c>
      <c r="E3557">
        <f t="shared" ca="1" si="182"/>
        <v>2.0152710009919419</v>
      </c>
    </row>
    <row r="3558" spans="1:5" x14ac:dyDescent="0.3">
      <c r="A3558">
        <f t="shared" ca="1" si="181"/>
        <v>0.11452169118849143</v>
      </c>
      <c r="B3558">
        <f t="shared" ca="1" si="181"/>
        <v>9.1243573179269455E-2</v>
      </c>
      <c r="C3558">
        <f t="shared" ca="1" si="181"/>
        <v>0.5847290349574924</v>
      </c>
      <c r="D3558">
        <f t="shared" ca="1" si="181"/>
        <v>0.32362812641583139</v>
      </c>
      <c r="E3558">
        <f t="shared" ca="1" si="182"/>
        <v>4.0589896274181587</v>
      </c>
    </row>
    <row r="3559" spans="1:5" x14ac:dyDescent="0.3">
      <c r="A3559">
        <f t="shared" ca="1" si="181"/>
        <v>0.51783047182008268</v>
      </c>
      <c r="B3559">
        <f t="shared" ca="1" si="181"/>
        <v>0.73703183873023004</v>
      </c>
      <c r="C3559">
        <f t="shared" ca="1" si="181"/>
        <v>0.77135452433416407</v>
      </c>
      <c r="D3559">
        <f t="shared" ca="1" si="181"/>
        <v>0.10635122212274184</v>
      </c>
      <c r="E3559">
        <f t="shared" ca="1" si="182"/>
        <v>2.8057396202299749</v>
      </c>
    </row>
    <row r="3560" spans="1:5" x14ac:dyDescent="0.3">
      <c r="A3560">
        <f t="shared" ca="1" si="181"/>
        <v>0.84329854884570477</v>
      </c>
      <c r="B3560">
        <f t="shared" ca="1" si="181"/>
        <v>0.93018595138649263</v>
      </c>
      <c r="C3560">
        <f t="shared" ca="1" si="181"/>
        <v>0.79379333294404819</v>
      </c>
      <c r="D3560">
        <f t="shared" ca="1" si="181"/>
        <v>0.11827366669179817</v>
      </c>
      <c r="E3560">
        <f t="shared" ca="1" si="182"/>
        <v>2.4380570331530622</v>
      </c>
    </row>
    <row r="3561" spans="1:5" x14ac:dyDescent="0.3">
      <c r="A3561">
        <f t="shared" ca="1" si="181"/>
        <v>0.86896642782873146</v>
      </c>
      <c r="B3561">
        <f t="shared" ca="1" si="181"/>
        <v>0.47353129247609049</v>
      </c>
      <c r="C3561">
        <f t="shared" ca="1" si="181"/>
        <v>0.94770820562172353</v>
      </c>
      <c r="D3561">
        <f t="shared" ca="1" si="181"/>
        <v>6.1428629756727138E-2</v>
      </c>
      <c r="E3561">
        <f t="shared" ca="1" si="182"/>
        <v>3.5911251748515056</v>
      </c>
    </row>
    <row r="3562" spans="1:5" x14ac:dyDescent="0.3">
      <c r="A3562">
        <f t="shared" ca="1" si="181"/>
        <v>0.62805162431524131</v>
      </c>
      <c r="B3562">
        <f t="shared" ca="1" si="181"/>
        <v>0.12158781146142228</v>
      </c>
      <c r="C3562">
        <f t="shared" ca="1" si="181"/>
        <v>0.32824860222714403</v>
      </c>
      <c r="D3562">
        <f t="shared" ca="1" si="181"/>
        <v>0.80123250638714183</v>
      </c>
      <c r="E3562">
        <f t="shared" ca="1" si="182"/>
        <v>3.4427066771192005</v>
      </c>
    </row>
    <row r="3563" spans="1:5" x14ac:dyDescent="0.3">
      <c r="A3563">
        <f t="shared" ca="1" si="181"/>
        <v>0.43075711009955375</v>
      </c>
      <c r="B3563">
        <f t="shared" ca="1" si="181"/>
        <v>0.52369592259378228</v>
      </c>
      <c r="C3563">
        <f t="shared" ca="1" si="181"/>
        <v>0.48746290589983077</v>
      </c>
      <c r="D3563">
        <f t="shared" ca="1" si="181"/>
        <v>4.950446426349342E-2</v>
      </c>
      <c r="E3563">
        <f t="shared" ca="1" si="182"/>
        <v>4.3710775717280539</v>
      </c>
    </row>
    <row r="3564" spans="1:5" x14ac:dyDescent="0.3">
      <c r="A3564">
        <f t="shared" ca="1" si="181"/>
        <v>0.37331407073042344</v>
      </c>
      <c r="B3564">
        <f t="shared" ca="1" si="181"/>
        <v>0.72363368027040997</v>
      </c>
      <c r="C3564">
        <f t="shared" ca="1" si="181"/>
        <v>0.43816243176064107</v>
      </c>
      <c r="D3564">
        <f t="shared" ca="1" si="181"/>
        <v>7.556232474581015E-2</v>
      </c>
      <c r="E3564">
        <f t="shared" ca="1" si="182"/>
        <v>3.7314330396398878</v>
      </c>
    </row>
    <row r="3565" spans="1:5" x14ac:dyDescent="0.3">
      <c r="A3565">
        <f t="shared" ca="1" si="181"/>
        <v>0.32698186689745479</v>
      </c>
      <c r="B3565">
        <f t="shared" ca="1" si="181"/>
        <v>0.84405608405303578</v>
      </c>
      <c r="C3565">
        <f t="shared" ca="1" si="181"/>
        <v>0.21716368575656553</v>
      </c>
      <c r="D3565">
        <f t="shared" ca="1" si="181"/>
        <v>7.0393770411012357E-2</v>
      </c>
      <c r="E3565">
        <f t="shared" ca="1" si="182"/>
        <v>4.3502907420574486</v>
      </c>
    </row>
    <row r="3566" spans="1:5" x14ac:dyDescent="0.3">
      <c r="A3566">
        <f t="shared" ca="1" si="181"/>
        <v>0.69237597245985194</v>
      </c>
      <c r="B3566">
        <f t="shared" ca="1" si="181"/>
        <v>0.72737110172010899</v>
      </c>
      <c r="C3566">
        <f t="shared" ca="1" si="181"/>
        <v>0.81229258362829349</v>
      </c>
      <c r="D3566">
        <f t="shared" ca="1" si="181"/>
        <v>0.91608073749575569</v>
      </c>
      <c r="E3566">
        <f t="shared" ca="1" si="182"/>
        <v>0.61386393127858396</v>
      </c>
    </row>
    <row r="3567" spans="1:5" x14ac:dyDescent="0.3">
      <c r="A3567">
        <f t="shared" ca="1" si="181"/>
        <v>0.53954185180104153</v>
      </c>
      <c r="B3567">
        <f t="shared" ca="1" si="181"/>
        <v>0.39480363827812581</v>
      </c>
      <c r="C3567">
        <f t="shared" ca="1" si="181"/>
        <v>0.34213961704715401</v>
      </c>
      <c r="D3567">
        <f t="shared" ca="1" si="181"/>
        <v>0.94385778580950808</v>
      </c>
      <c r="E3567">
        <f t="shared" ca="1" si="182"/>
        <v>2.0596829190251968</v>
      </c>
    </row>
    <row r="3568" spans="1:5" x14ac:dyDescent="0.3">
      <c r="A3568">
        <f t="shared" ca="1" si="181"/>
        <v>0.42012743386319351</v>
      </c>
      <c r="B3568">
        <f t="shared" ca="1" si="181"/>
        <v>0.45904604050057241</v>
      </c>
      <c r="C3568">
        <f t="shared" ca="1" si="181"/>
        <v>0.96471603877244316</v>
      </c>
      <c r="D3568">
        <f t="shared" ca="1" si="181"/>
        <v>0.49759016674529366</v>
      </c>
      <c r="E3568">
        <f t="shared" ca="1" si="182"/>
        <v>1.51250474825249</v>
      </c>
    </row>
    <row r="3569" spans="1:5" x14ac:dyDescent="0.3">
      <c r="A3569">
        <f t="shared" ca="1" si="181"/>
        <v>0.32244982893366536</v>
      </c>
      <c r="B3569">
        <f t="shared" ca="1" si="181"/>
        <v>0.5614589503621894</v>
      </c>
      <c r="C3569">
        <f t="shared" ca="1" si="181"/>
        <v>0.57019081920016645</v>
      </c>
      <c r="D3569">
        <f t="shared" ca="1" si="181"/>
        <v>0.50901945715788688</v>
      </c>
      <c r="E3569">
        <f t="shared" ca="1" si="182"/>
        <v>1.8142698551470697</v>
      </c>
    </row>
    <row r="3570" spans="1:5" x14ac:dyDescent="0.3">
      <c r="A3570">
        <f t="shared" ca="1" si="181"/>
        <v>0.5909687866029113</v>
      </c>
      <c r="B3570">
        <f t="shared" ca="1" si="181"/>
        <v>9.005929418878289E-2</v>
      </c>
      <c r="C3570">
        <f t="shared" ca="1" si="181"/>
        <v>0.13694267841242691</v>
      </c>
      <c r="D3570">
        <f t="shared" ca="1" si="181"/>
        <v>0.80862187895940418</v>
      </c>
      <c r="E3570">
        <f t="shared" ca="1" si="182"/>
        <v>4.6079037120342745</v>
      </c>
    </row>
    <row r="3571" spans="1:5" x14ac:dyDescent="0.3">
      <c r="A3571">
        <f t="shared" ca="1" si="181"/>
        <v>0.49051114729505385</v>
      </c>
      <c r="B3571">
        <f t="shared" ca="1" si="181"/>
        <v>0.15751362251262524</v>
      </c>
      <c r="C3571">
        <f t="shared" ca="1" si="181"/>
        <v>0.73403441537311653</v>
      </c>
      <c r="D3571">
        <f t="shared" ca="1" si="181"/>
        <v>0.20622872277128801</v>
      </c>
      <c r="E3571">
        <f t="shared" ca="1" si="182"/>
        <v>3.7362121177604881</v>
      </c>
    </row>
    <row r="3572" spans="1:5" x14ac:dyDescent="0.3">
      <c r="A3572">
        <f t="shared" ca="1" si="181"/>
        <v>0.63557409633296802</v>
      </c>
      <c r="B3572">
        <f t="shared" ca="1" si="181"/>
        <v>7.8357876954047834E-2</v>
      </c>
      <c r="C3572">
        <f t="shared" ca="1" si="181"/>
        <v>0.6338220468952116</v>
      </c>
      <c r="D3572">
        <f t="shared" ca="1" si="181"/>
        <v>0.69125462820537831</v>
      </c>
      <c r="E3572">
        <f t="shared" ca="1" si="182"/>
        <v>3.3717028575915284</v>
      </c>
    </row>
    <row r="3573" spans="1:5" x14ac:dyDescent="0.3">
      <c r="A3573">
        <f t="shared" ca="1" si="181"/>
        <v>0.62807909866245626</v>
      </c>
      <c r="B3573">
        <f t="shared" ca="1" si="181"/>
        <v>0.59358219431981607</v>
      </c>
      <c r="C3573">
        <f t="shared" ca="1" si="181"/>
        <v>0.85801993056990722</v>
      </c>
      <c r="D3573">
        <f t="shared" ca="1" si="181"/>
        <v>0.73720904519083796</v>
      </c>
      <c r="E3573">
        <f t="shared" ca="1" si="182"/>
        <v>0.97959131793747312</v>
      </c>
    </row>
    <row r="3574" spans="1:5" x14ac:dyDescent="0.3">
      <c r="A3574">
        <f t="shared" ca="1" si="181"/>
        <v>0.19520269476414298</v>
      </c>
      <c r="B3574">
        <f t="shared" ca="1" si="181"/>
        <v>0.52819620045189963</v>
      </c>
      <c r="C3574">
        <f t="shared" ca="1" si="181"/>
        <v>0.4786289640272372</v>
      </c>
      <c r="D3574">
        <f t="shared" ca="1" si="181"/>
        <v>0.22525787974098999</v>
      </c>
      <c r="E3574">
        <f t="shared" ca="1" si="182"/>
        <v>2.8656264605417241</v>
      </c>
    </row>
    <row r="3575" spans="1:5" x14ac:dyDescent="0.3">
      <c r="A3575">
        <f t="shared" ca="1" si="181"/>
        <v>0.16942977651633362</v>
      </c>
      <c r="B3575">
        <f t="shared" ca="1" si="181"/>
        <v>0.53280799367277476</v>
      </c>
      <c r="C3575">
        <f t="shared" ca="1" si="181"/>
        <v>0.87595829127306457</v>
      </c>
      <c r="D3575">
        <f t="shared" ca="1" si="181"/>
        <v>0.61684691214483922</v>
      </c>
      <c r="E3575">
        <f t="shared" ca="1" si="182"/>
        <v>1.2451653609318207</v>
      </c>
    </row>
    <row r="3576" spans="1:5" x14ac:dyDescent="0.3">
      <c r="A3576">
        <f t="shared" ca="1" si="181"/>
        <v>0.98195534445462807</v>
      </c>
      <c r="B3576">
        <f t="shared" ca="1" si="181"/>
        <v>6.6565422668817265E-3</v>
      </c>
      <c r="C3576">
        <f t="shared" ca="1" si="181"/>
        <v>0.30882456773237332</v>
      </c>
      <c r="D3576">
        <f t="shared" ca="1" si="181"/>
        <v>0.36304361202464575</v>
      </c>
      <c r="E3576">
        <f t="shared" ca="1" si="182"/>
        <v>7.2003693222895375</v>
      </c>
    </row>
    <row r="3577" spans="1:5" x14ac:dyDescent="0.3">
      <c r="A3577">
        <f t="shared" ca="1" si="181"/>
        <v>0.75843972211215838</v>
      </c>
      <c r="B3577">
        <f t="shared" ca="1" si="181"/>
        <v>0.84269697148472389</v>
      </c>
      <c r="C3577">
        <f t="shared" ca="1" si="181"/>
        <v>0.76396574030306563</v>
      </c>
      <c r="D3577">
        <f t="shared" ca="1" si="181"/>
        <v>0.45465285151159196</v>
      </c>
      <c r="E3577">
        <f t="shared" ca="1" si="182"/>
        <v>1.2286012983372812</v>
      </c>
    </row>
    <row r="3578" spans="1:5" x14ac:dyDescent="0.3">
      <c r="A3578">
        <f t="shared" ca="1" si="181"/>
        <v>0.1404068673466492</v>
      </c>
      <c r="B3578">
        <f t="shared" ca="1" si="181"/>
        <v>0.41525363628917233</v>
      </c>
      <c r="C3578">
        <f t="shared" ca="1" si="181"/>
        <v>0.92708410347337789</v>
      </c>
      <c r="D3578">
        <f t="shared" ca="1" si="181"/>
        <v>0.78055012039214189</v>
      </c>
      <c r="E3578">
        <f t="shared" ca="1" si="182"/>
        <v>1.2023330900222282</v>
      </c>
    </row>
    <row r="3579" spans="1:5" x14ac:dyDescent="0.3">
      <c r="A3579">
        <f t="shared" ca="1" si="181"/>
        <v>0.1145489101887438</v>
      </c>
      <c r="B3579">
        <f t="shared" ca="1" si="181"/>
        <v>0.60152110990679264</v>
      </c>
      <c r="C3579">
        <f t="shared" ca="1" si="181"/>
        <v>0.31796708455750533</v>
      </c>
      <c r="D3579">
        <f t="shared" ca="1" si="181"/>
        <v>0.64829452459288262</v>
      </c>
      <c r="E3579">
        <f t="shared" ca="1" si="182"/>
        <v>2.0875112306130013</v>
      </c>
    </row>
    <row r="3580" spans="1:5" x14ac:dyDescent="0.3">
      <c r="A3580">
        <f t="shared" ca="1" si="181"/>
        <v>0.47845647521926105</v>
      </c>
      <c r="B3580">
        <f t="shared" ca="1" si="181"/>
        <v>0.43986821170971291</v>
      </c>
      <c r="C3580">
        <f t="shared" ca="1" si="181"/>
        <v>9.0558922807972508E-2</v>
      </c>
      <c r="D3580">
        <f t="shared" ca="1" si="181"/>
        <v>0.88995658656670873</v>
      </c>
      <c r="E3580">
        <f t="shared" ca="1" si="182"/>
        <v>3.3396172717466381</v>
      </c>
    </row>
    <row r="3581" spans="1:5" x14ac:dyDescent="0.3">
      <c r="A3581">
        <f t="shared" ca="1" si="181"/>
        <v>0.45008938186960556</v>
      </c>
      <c r="B3581">
        <f t="shared" ca="1" si="181"/>
        <v>0.43240286087007251</v>
      </c>
      <c r="C3581">
        <f t="shared" ca="1" si="181"/>
        <v>5.3692608029474509E-2</v>
      </c>
      <c r="D3581">
        <f t="shared" ca="1" si="181"/>
        <v>0.41836680639696888</v>
      </c>
      <c r="E3581">
        <f t="shared" ca="1" si="182"/>
        <v>4.6342742209993499</v>
      </c>
    </row>
    <row r="3582" spans="1:5" x14ac:dyDescent="0.3">
      <c r="A3582">
        <f t="shared" ca="1" si="181"/>
        <v>0.31670614573635536</v>
      </c>
      <c r="B3582">
        <f t="shared" ca="1" si="181"/>
        <v>0.73965903508317477</v>
      </c>
      <c r="C3582">
        <f t="shared" ca="1" si="181"/>
        <v>0.34534408590122267</v>
      </c>
      <c r="D3582">
        <f t="shared" ca="1" si="181"/>
        <v>0.53242365539714565</v>
      </c>
      <c r="E3582">
        <f t="shared" ca="1" si="182"/>
        <v>1.9950957327283108</v>
      </c>
    </row>
    <row r="3583" spans="1:5" x14ac:dyDescent="0.3">
      <c r="A3583">
        <f t="shared" ca="1" si="181"/>
        <v>0.88998462970475989</v>
      </c>
      <c r="B3583">
        <f t="shared" ca="1" si="181"/>
        <v>0.90601627067616408</v>
      </c>
      <c r="C3583">
        <f t="shared" ca="1" si="181"/>
        <v>0.25953516422760792</v>
      </c>
      <c r="D3583">
        <f t="shared" ca="1" si="181"/>
        <v>0.75507977104679991</v>
      </c>
      <c r="E3583">
        <f t="shared" ca="1" si="182"/>
        <v>1.7284929705311771</v>
      </c>
    </row>
    <row r="3584" spans="1:5" x14ac:dyDescent="0.3">
      <c r="A3584">
        <f t="shared" ca="1" si="181"/>
        <v>0.9082393544439672</v>
      </c>
      <c r="B3584">
        <f t="shared" ca="1" si="181"/>
        <v>0.53396300073915781</v>
      </c>
      <c r="C3584">
        <f t="shared" ca="1" si="181"/>
        <v>9.3966307658535086E-2</v>
      </c>
      <c r="D3584">
        <f t="shared" ca="1" si="181"/>
        <v>3.0849790185224268E-2</v>
      </c>
      <c r="E3584">
        <f t="shared" ca="1" si="182"/>
        <v>6.4708730493365803</v>
      </c>
    </row>
    <row r="3585" spans="1:5" x14ac:dyDescent="0.3">
      <c r="A3585">
        <f t="shared" ca="1" si="181"/>
        <v>0.17725290470492883</v>
      </c>
      <c r="B3585">
        <f t="shared" ca="1" si="181"/>
        <v>0.3210272845462101</v>
      </c>
      <c r="C3585">
        <f t="shared" ca="1" si="181"/>
        <v>0.44451663274387909</v>
      </c>
      <c r="D3585">
        <f t="shared" ca="1" si="181"/>
        <v>0.3757647655611086</v>
      </c>
      <c r="E3585">
        <f t="shared" ca="1" si="182"/>
        <v>2.9257889214938513</v>
      </c>
    </row>
    <row r="3586" spans="1:5" x14ac:dyDescent="0.3">
      <c r="A3586">
        <f t="shared" ca="1" si="181"/>
        <v>0.82092315581773523</v>
      </c>
      <c r="B3586">
        <f t="shared" ca="1" si="181"/>
        <v>0.22812745507768484</v>
      </c>
      <c r="C3586">
        <f t="shared" ca="1" si="181"/>
        <v>0.1127871201074252</v>
      </c>
      <c r="D3586">
        <f t="shared" ref="D3586" ca="1" si="183">RAND()</f>
        <v>0.55374449410077586</v>
      </c>
      <c r="E3586">
        <f t="shared" ca="1" si="182"/>
        <v>4.2511558232066946</v>
      </c>
    </row>
    <row r="3587" spans="1:5" x14ac:dyDescent="0.3">
      <c r="A3587">
        <f t="shared" ref="A3587:D3650" ca="1" si="184">RAND()</f>
        <v>0.71066697567862214</v>
      </c>
      <c r="B3587">
        <f t="shared" ca="1" si="184"/>
        <v>0.33466290630356355</v>
      </c>
      <c r="C3587">
        <f t="shared" ca="1" si="184"/>
        <v>0.17981367224827816</v>
      </c>
      <c r="D3587">
        <f t="shared" ca="1" si="184"/>
        <v>0.49442126110645057</v>
      </c>
      <c r="E3587">
        <f t="shared" ref="E3587:E3650" ca="1" si="185">-LN(B3587*C3587*D3587)</f>
        <v>3.5148329919239032</v>
      </c>
    </row>
    <row r="3588" spans="1:5" x14ac:dyDescent="0.3">
      <c r="A3588">
        <f t="shared" ca="1" si="184"/>
        <v>0.90929679091569582</v>
      </c>
      <c r="B3588">
        <f t="shared" ca="1" si="184"/>
        <v>0.32873131222399432</v>
      </c>
      <c r="C3588">
        <f t="shared" ca="1" si="184"/>
        <v>0.16607921142987636</v>
      </c>
      <c r="D3588">
        <f t="shared" ca="1" si="184"/>
        <v>0.29579202232455326</v>
      </c>
      <c r="E3588">
        <f t="shared" ca="1" si="185"/>
        <v>4.125903668100209</v>
      </c>
    </row>
    <row r="3589" spans="1:5" x14ac:dyDescent="0.3">
      <c r="A3589">
        <f t="shared" ca="1" si="184"/>
        <v>0.71479985662344325</v>
      </c>
      <c r="B3589">
        <f t="shared" ca="1" si="184"/>
        <v>0.83830683835178976</v>
      </c>
      <c r="C3589">
        <f t="shared" ca="1" si="184"/>
        <v>0.48994817145893343</v>
      </c>
      <c r="D3589">
        <f t="shared" ca="1" si="184"/>
        <v>0.99881998934715321</v>
      </c>
      <c r="E3589">
        <f t="shared" ca="1" si="185"/>
        <v>0.891007463385734</v>
      </c>
    </row>
    <row r="3590" spans="1:5" x14ac:dyDescent="0.3">
      <c r="A3590">
        <f t="shared" ca="1" si="184"/>
        <v>0.74707422033497106</v>
      </c>
      <c r="B3590">
        <f t="shared" ca="1" si="184"/>
        <v>0.96291899917376844</v>
      </c>
      <c r="C3590">
        <f t="shared" ca="1" si="184"/>
        <v>3.1946156356119193E-2</v>
      </c>
      <c r="D3590">
        <f t="shared" ca="1" si="184"/>
        <v>0.5237825939093026</v>
      </c>
      <c r="E3590">
        <f t="shared" ca="1" si="185"/>
        <v>4.1281679688419342</v>
      </c>
    </row>
    <row r="3591" spans="1:5" x14ac:dyDescent="0.3">
      <c r="A3591">
        <f t="shared" ca="1" si="184"/>
        <v>0.33222237261457699</v>
      </c>
      <c r="B3591">
        <f t="shared" ca="1" si="184"/>
        <v>0.44394175784244583</v>
      </c>
      <c r="C3591">
        <f t="shared" ca="1" si="184"/>
        <v>0.22644985461115585</v>
      </c>
      <c r="D3591">
        <f t="shared" ca="1" si="184"/>
        <v>8.7981532544192831E-2</v>
      </c>
      <c r="E3591">
        <f t="shared" ca="1" si="185"/>
        <v>4.7279219961794103</v>
      </c>
    </row>
    <row r="3592" spans="1:5" x14ac:dyDescent="0.3">
      <c r="A3592">
        <f t="shared" ca="1" si="184"/>
        <v>0.3633836905890222</v>
      </c>
      <c r="B3592">
        <f t="shared" ca="1" si="184"/>
        <v>4.8605724891649826E-2</v>
      </c>
      <c r="C3592">
        <f t="shared" ca="1" si="184"/>
        <v>0.41954341737249479</v>
      </c>
      <c r="D3592">
        <f t="shared" ca="1" si="184"/>
        <v>0.1710881875800101</v>
      </c>
      <c r="E3592">
        <f t="shared" ca="1" si="185"/>
        <v>5.6581783579843696</v>
      </c>
    </row>
    <row r="3593" spans="1:5" x14ac:dyDescent="0.3">
      <c r="A3593">
        <f t="shared" ca="1" si="184"/>
        <v>0.41140443244987468</v>
      </c>
      <c r="B3593">
        <f t="shared" ca="1" si="184"/>
        <v>0.85502699378215374</v>
      </c>
      <c r="C3593">
        <f t="shared" ca="1" si="184"/>
        <v>0.47501317241019825</v>
      </c>
      <c r="D3593">
        <f t="shared" ca="1" si="184"/>
        <v>0.89394131789229225</v>
      </c>
      <c r="E3593">
        <f t="shared" ca="1" si="185"/>
        <v>1.0131501287153566</v>
      </c>
    </row>
    <row r="3594" spans="1:5" x14ac:dyDescent="0.3">
      <c r="A3594">
        <f t="shared" ca="1" si="184"/>
        <v>0.51562521174095688</v>
      </c>
      <c r="B3594">
        <f t="shared" ca="1" si="184"/>
        <v>0.2558910375463016</v>
      </c>
      <c r="C3594">
        <f t="shared" ca="1" si="184"/>
        <v>0.44280797279696993</v>
      </c>
      <c r="D3594">
        <f t="shared" ca="1" si="184"/>
        <v>0.63450114865688101</v>
      </c>
      <c r="E3594">
        <f t="shared" ca="1" si="185"/>
        <v>2.6325388140873844</v>
      </c>
    </row>
    <row r="3595" spans="1:5" x14ac:dyDescent="0.3">
      <c r="A3595">
        <f t="shared" ca="1" si="184"/>
        <v>0.27281545149605102</v>
      </c>
      <c r="B3595">
        <f t="shared" ca="1" si="184"/>
        <v>0.41362131075509656</v>
      </c>
      <c r="C3595">
        <f t="shared" ca="1" si="184"/>
        <v>8.7384589354512987E-2</v>
      </c>
      <c r="D3595">
        <f t="shared" ca="1" si="184"/>
        <v>0.77521957453523171</v>
      </c>
      <c r="E3595">
        <f t="shared" ca="1" si="185"/>
        <v>3.5748497348970401</v>
      </c>
    </row>
    <row r="3596" spans="1:5" x14ac:dyDescent="0.3">
      <c r="A3596">
        <f t="shared" ca="1" si="184"/>
        <v>0.23477380711399853</v>
      </c>
      <c r="B3596">
        <f t="shared" ca="1" si="184"/>
        <v>0.49309234564533466</v>
      </c>
      <c r="C3596">
        <f t="shared" ca="1" si="184"/>
        <v>5.4289390882464539E-2</v>
      </c>
      <c r="D3596">
        <f t="shared" ca="1" si="184"/>
        <v>0.8185571368922957</v>
      </c>
      <c r="E3596">
        <f t="shared" ca="1" si="185"/>
        <v>3.8206973374013362</v>
      </c>
    </row>
    <row r="3597" spans="1:5" x14ac:dyDescent="0.3">
      <c r="A3597">
        <f t="shared" ca="1" si="184"/>
        <v>0.78816999359227924</v>
      </c>
      <c r="B3597">
        <f t="shared" ca="1" si="184"/>
        <v>0.8603655594946239</v>
      </c>
      <c r="C3597">
        <f t="shared" ca="1" si="184"/>
        <v>0.45156854581561146</v>
      </c>
      <c r="D3597">
        <f t="shared" ca="1" si="184"/>
        <v>6.6943913563755397E-2</v>
      </c>
      <c r="E3597">
        <f t="shared" ca="1" si="185"/>
        <v>3.649326131697562</v>
      </c>
    </row>
    <row r="3598" spans="1:5" x14ac:dyDescent="0.3">
      <c r="A3598">
        <f t="shared" ca="1" si="184"/>
        <v>0.27053821442521298</v>
      </c>
      <c r="B3598">
        <f t="shared" ca="1" si="184"/>
        <v>0.86275387447974583</v>
      </c>
      <c r="C3598">
        <f t="shared" ca="1" si="184"/>
        <v>0.55683333990350714</v>
      </c>
      <c r="D3598">
        <f t="shared" ca="1" si="184"/>
        <v>0.90324185557780179</v>
      </c>
      <c r="E3598">
        <f t="shared" ca="1" si="185"/>
        <v>0.83488004601201415</v>
      </c>
    </row>
    <row r="3599" spans="1:5" x14ac:dyDescent="0.3">
      <c r="A3599">
        <f t="shared" ca="1" si="184"/>
        <v>0.15392218786060319</v>
      </c>
      <c r="B3599">
        <f t="shared" ca="1" si="184"/>
        <v>0.68660912725593404</v>
      </c>
      <c r="C3599">
        <f t="shared" ca="1" si="184"/>
        <v>0.67871460854518018</v>
      </c>
      <c r="D3599">
        <f t="shared" ca="1" si="184"/>
        <v>0.15901994616520088</v>
      </c>
      <c r="E3599">
        <f t="shared" ca="1" si="185"/>
        <v>2.6022702928858901</v>
      </c>
    </row>
    <row r="3600" spans="1:5" x14ac:dyDescent="0.3">
      <c r="A3600">
        <f t="shared" ca="1" si="184"/>
        <v>3.5661541371488137E-2</v>
      </c>
      <c r="B3600">
        <f t="shared" ca="1" si="184"/>
        <v>0.21885454462278131</v>
      </c>
      <c r="C3600">
        <f t="shared" ca="1" si="184"/>
        <v>2.3010308422980685E-2</v>
      </c>
      <c r="D3600">
        <f t="shared" ca="1" si="184"/>
        <v>0.36446607481265625</v>
      </c>
      <c r="E3600">
        <f t="shared" ca="1" si="185"/>
        <v>6.3004827258743683</v>
      </c>
    </row>
    <row r="3601" spans="1:5" x14ac:dyDescent="0.3">
      <c r="A3601">
        <f t="shared" ca="1" si="184"/>
        <v>0.90515899179972348</v>
      </c>
      <c r="B3601">
        <f t="shared" ca="1" si="184"/>
        <v>0.42291952378789266</v>
      </c>
      <c r="C3601">
        <f t="shared" ca="1" si="184"/>
        <v>0.52141338865605458</v>
      </c>
      <c r="D3601">
        <f t="shared" ca="1" si="184"/>
        <v>0.26557660062190014</v>
      </c>
      <c r="E3601">
        <f t="shared" ca="1" si="185"/>
        <v>2.8376374339881534</v>
      </c>
    </row>
    <row r="3602" spans="1:5" x14ac:dyDescent="0.3">
      <c r="A3602">
        <f t="shared" ca="1" si="184"/>
        <v>0.80668168955204034</v>
      </c>
      <c r="B3602">
        <f t="shared" ca="1" si="184"/>
        <v>0.59455177638590428</v>
      </c>
      <c r="C3602">
        <f t="shared" ca="1" si="184"/>
        <v>0.74602512783604069</v>
      </c>
      <c r="D3602">
        <f t="shared" ca="1" si="184"/>
        <v>0.19080032455786078</v>
      </c>
      <c r="E3602">
        <f t="shared" ca="1" si="185"/>
        <v>2.4694712891725308</v>
      </c>
    </row>
    <row r="3603" spans="1:5" x14ac:dyDescent="0.3">
      <c r="A3603">
        <f t="shared" ca="1" si="184"/>
        <v>4.6233457006870093E-2</v>
      </c>
      <c r="B3603">
        <f t="shared" ca="1" si="184"/>
        <v>0.40598746272612596</v>
      </c>
      <c r="C3603">
        <f t="shared" ca="1" si="184"/>
        <v>0.27004127821259494</v>
      </c>
      <c r="D3603">
        <f t="shared" ca="1" si="184"/>
        <v>0.51700617765587731</v>
      </c>
      <c r="E3603">
        <f t="shared" ca="1" si="185"/>
        <v>2.870313904743155</v>
      </c>
    </row>
    <row r="3604" spans="1:5" x14ac:dyDescent="0.3">
      <c r="A3604">
        <f t="shared" ca="1" si="184"/>
        <v>0.78558445447551217</v>
      </c>
      <c r="B3604">
        <f t="shared" ca="1" si="184"/>
        <v>0.78355382829074838</v>
      </c>
      <c r="C3604">
        <f t="shared" ca="1" si="184"/>
        <v>0.27598720224528339</v>
      </c>
      <c r="D3604">
        <f t="shared" ca="1" si="184"/>
        <v>0.97285597278635672</v>
      </c>
      <c r="E3604">
        <f t="shared" ca="1" si="185"/>
        <v>1.5588355318236733</v>
      </c>
    </row>
    <row r="3605" spans="1:5" x14ac:dyDescent="0.3">
      <c r="A3605">
        <f t="shared" ca="1" si="184"/>
        <v>0.68094077304091893</v>
      </c>
      <c r="B3605">
        <f t="shared" ca="1" si="184"/>
        <v>0.87352770444601591</v>
      </c>
      <c r="C3605">
        <f t="shared" ca="1" si="184"/>
        <v>0.3452126011801302</v>
      </c>
      <c r="D3605">
        <f t="shared" ca="1" si="184"/>
        <v>7.8833726626411749E-2</v>
      </c>
      <c r="E3605">
        <f t="shared" ca="1" si="185"/>
        <v>3.7392246205688826</v>
      </c>
    </row>
    <row r="3606" spans="1:5" x14ac:dyDescent="0.3">
      <c r="A3606">
        <f t="shared" ca="1" si="184"/>
        <v>0.67179114202942591</v>
      </c>
      <c r="B3606">
        <f t="shared" ca="1" si="184"/>
        <v>9.6416946512443591E-2</v>
      </c>
      <c r="C3606">
        <f t="shared" ca="1" si="184"/>
        <v>0.15539066227511278</v>
      </c>
      <c r="D3606">
        <f t="shared" ca="1" si="184"/>
        <v>0.84567560164032451</v>
      </c>
      <c r="E3606">
        <f t="shared" ca="1" si="185"/>
        <v>4.3685056728009286</v>
      </c>
    </row>
    <row r="3607" spans="1:5" x14ac:dyDescent="0.3">
      <c r="A3607">
        <f t="shared" ca="1" si="184"/>
        <v>0.34569419620394204</v>
      </c>
      <c r="B3607">
        <f t="shared" ca="1" si="184"/>
        <v>0.63621510243053081</v>
      </c>
      <c r="C3607">
        <f t="shared" ca="1" si="184"/>
        <v>0.14629644941711983</v>
      </c>
      <c r="D3607">
        <f t="shared" ca="1" si="184"/>
        <v>0.97754713991697717</v>
      </c>
      <c r="E3607">
        <f t="shared" ca="1" si="185"/>
        <v>2.397047565203406</v>
      </c>
    </row>
    <row r="3608" spans="1:5" x14ac:dyDescent="0.3">
      <c r="A3608">
        <f t="shared" ca="1" si="184"/>
        <v>0.274934957118666</v>
      </c>
      <c r="B3608">
        <f t="shared" ca="1" si="184"/>
        <v>0.55816059885794667</v>
      </c>
      <c r="C3608">
        <f t="shared" ca="1" si="184"/>
        <v>0.45570572387688446</v>
      </c>
      <c r="D3608">
        <f t="shared" ca="1" si="184"/>
        <v>0.2434977583774155</v>
      </c>
      <c r="E3608">
        <f t="shared" ca="1" si="185"/>
        <v>2.7816641089473797</v>
      </c>
    </row>
    <row r="3609" spans="1:5" x14ac:dyDescent="0.3">
      <c r="A3609">
        <f t="shared" ca="1" si="184"/>
        <v>0.48105955507263298</v>
      </c>
      <c r="B3609">
        <f t="shared" ca="1" si="184"/>
        <v>0.64119040110454706</v>
      </c>
      <c r="C3609">
        <f t="shared" ca="1" si="184"/>
        <v>0.30292328920455425</v>
      </c>
      <c r="D3609">
        <f t="shared" ca="1" si="184"/>
        <v>0.65161482855086383</v>
      </c>
      <c r="E3609">
        <f t="shared" ca="1" si="185"/>
        <v>2.067006150407392</v>
      </c>
    </row>
    <row r="3610" spans="1:5" x14ac:dyDescent="0.3">
      <c r="A3610">
        <f t="shared" ca="1" si="184"/>
        <v>0.17109124507193463</v>
      </c>
      <c r="B3610">
        <f t="shared" ca="1" si="184"/>
        <v>0.90277279153267942</v>
      </c>
      <c r="C3610">
        <f t="shared" ca="1" si="184"/>
        <v>0.41269461052872303</v>
      </c>
      <c r="D3610">
        <f t="shared" ca="1" si="184"/>
        <v>0.16640300748349701</v>
      </c>
      <c r="E3610">
        <f t="shared" ca="1" si="185"/>
        <v>2.7806744506623997</v>
      </c>
    </row>
    <row r="3611" spans="1:5" x14ac:dyDescent="0.3">
      <c r="A3611">
        <f t="shared" ca="1" si="184"/>
        <v>0.2339857613398405</v>
      </c>
      <c r="B3611">
        <f t="shared" ca="1" si="184"/>
        <v>0.18641357544169912</v>
      </c>
      <c r="C3611">
        <f t="shared" ca="1" si="184"/>
        <v>0.52325412267427285</v>
      </c>
      <c r="D3611">
        <f t="shared" ca="1" si="184"/>
        <v>0.66422424179938477</v>
      </c>
      <c r="E3611">
        <f t="shared" ca="1" si="185"/>
        <v>2.7366110614354571</v>
      </c>
    </row>
    <row r="3612" spans="1:5" x14ac:dyDescent="0.3">
      <c r="A3612">
        <f t="shared" ca="1" si="184"/>
        <v>0.72383111045981452</v>
      </c>
      <c r="B3612">
        <f t="shared" ca="1" si="184"/>
        <v>0.50373244853494337</v>
      </c>
      <c r="C3612">
        <f t="shared" ca="1" si="184"/>
        <v>0.9289145064762504</v>
      </c>
      <c r="D3612">
        <f t="shared" ca="1" si="184"/>
        <v>0.83928289927096755</v>
      </c>
      <c r="E3612">
        <f t="shared" ca="1" si="185"/>
        <v>0.93465602291456618</v>
      </c>
    </row>
    <row r="3613" spans="1:5" x14ac:dyDescent="0.3">
      <c r="A3613">
        <f t="shared" ca="1" si="184"/>
        <v>0.43076744497466779</v>
      </c>
      <c r="B3613">
        <f t="shared" ca="1" si="184"/>
        <v>0.93542651472779537</v>
      </c>
      <c r="C3613">
        <f t="shared" ca="1" si="184"/>
        <v>0.13771887016659834</v>
      </c>
      <c r="D3613">
        <f t="shared" ca="1" si="184"/>
        <v>1.2157818216292915E-3</v>
      </c>
      <c r="E3613">
        <f t="shared" ca="1" si="185"/>
        <v>8.7616614671491533</v>
      </c>
    </row>
    <row r="3614" spans="1:5" x14ac:dyDescent="0.3">
      <c r="A3614">
        <f t="shared" ca="1" si="184"/>
        <v>0.54141479513008994</v>
      </c>
      <c r="B3614">
        <f t="shared" ca="1" si="184"/>
        <v>0.4790839988536828</v>
      </c>
      <c r="C3614">
        <f t="shared" ca="1" si="184"/>
        <v>5.6494323238943989E-2</v>
      </c>
      <c r="D3614">
        <f t="shared" ca="1" si="184"/>
        <v>0.96316386534660137</v>
      </c>
      <c r="E3614">
        <f t="shared" ca="1" si="185"/>
        <v>3.6470261738632912</v>
      </c>
    </row>
    <row r="3615" spans="1:5" x14ac:dyDescent="0.3">
      <c r="A3615">
        <f t="shared" ca="1" si="184"/>
        <v>6.768975356990925E-2</v>
      </c>
      <c r="B3615">
        <f t="shared" ca="1" si="184"/>
        <v>0.35824648268087234</v>
      </c>
      <c r="C3615">
        <f t="shared" ca="1" si="184"/>
        <v>0.94623362998629601</v>
      </c>
      <c r="D3615">
        <f t="shared" ca="1" si="184"/>
        <v>0.86018865685751711</v>
      </c>
      <c r="E3615">
        <f t="shared" ca="1" si="185"/>
        <v>1.2324033499954854</v>
      </c>
    </row>
    <row r="3616" spans="1:5" x14ac:dyDescent="0.3">
      <c r="A3616">
        <f t="shared" ca="1" si="184"/>
        <v>0.8920738255288102</v>
      </c>
      <c r="B3616">
        <f t="shared" ca="1" si="184"/>
        <v>8.8434805918142678E-2</v>
      </c>
      <c r="C3616">
        <f t="shared" ca="1" si="184"/>
        <v>1.5856601576718754E-2</v>
      </c>
      <c r="D3616">
        <f t="shared" ca="1" si="184"/>
        <v>7.3980510380262987E-2</v>
      </c>
      <c r="E3616">
        <f t="shared" ca="1" si="185"/>
        <v>9.1736126105407187</v>
      </c>
    </row>
    <row r="3617" spans="1:5" x14ac:dyDescent="0.3">
      <c r="A3617">
        <f t="shared" ca="1" si="184"/>
        <v>0.33017390078243369</v>
      </c>
      <c r="B3617">
        <f t="shared" ca="1" si="184"/>
        <v>0.45167253171690069</v>
      </c>
      <c r="C3617">
        <f t="shared" ca="1" si="184"/>
        <v>5.0093435094902827E-2</v>
      </c>
      <c r="D3617">
        <f t="shared" ca="1" si="184"/>
        <v>0.39873811879224585</v>
      </c>
      <c r="E3617">
        <f t="shared" ca="1" si="185"/>
        <v>4.7081135860361503</v>
      </c>
    </row>
    <row r="3618" spans="1:5" x14ac:dyDescent="0.3">
      <c r="A3618">
        <f t="shared" ca="1" si="184"/>
        <v>0.62998526525225551</v>
      </c>
      <c r="B3618">
        <f t="shared" ca="1" si="184"/>
        <v>0.83827490171909003</v>
      </c>
      <c r="C3618">
        <f t="shared" ca="1" si="184"/>
        <v>0.67595044606574484</v>
      </c>
      <c r="D3618">
        <f t="shared" ca="1" si="184"/>
        <v>0.93644218099013676</v>
      </c>
      <c r="E3618">
        <f t="shared" ca="1" si="185"/>
        <v>0.63371219601667239</v>
      </c>
    </row>
    <row r="3619" spans="1:5" x14ac:dyDescent="0.3">
      <c r="A3619">
        <f t="shared" ca="1" si="184"/>
        <v>8.3437998204812902E-2</v>
      </c>
      <c r="B3619">
        <f t="shared" ca="1" si="184"/>
        <v>0.84755385448057896</v>
      </c>
      <c r="C3619">
        <f t="shared" ca="1" si="184"/>
        <v>0.16300725470050037</v>
      </c>
      <c r="D3619">
        <f t="shared" ca="1" si="184"/>
        <v>0.49516979843493192</v>
      </c>
      <c r="E3619">
        <f t="shared" ca="1" si="185"/>
        <v>2.6822160165299032</v>
      </c>
    </row>
    <row r="3620" spans="1:5" x14ac:dyDescent="0.3">
      <c r="A3620">
        <f t="shared" ca="1" si="184"/>
        <v>0.37311437387233526</v>
      </c>
      <c r="B3620">
        <f t="shared" ca="1" si="184"/>
        <v>0.42106585557988752</v>
      </c>
      <c r="C3620">
        <f t="shared" ca="1" si="184"/>
        <v>0.63336030958695488</v>
      </c>
      <c r="D3620">
        <f t="shared" ca="1" si="184"/>
        <v>0.20470225169285872</v>
      </c>
      <c r="E3620">
        <f t="shared" ca="1" si="185"/>
        <v>2.9078806267059916</v>
      </c>
    </row>
    <row r="3621" spans="1:5" x14ac:dyDescent="0.3">
      <c r="A3621">
        <f t="shared" ca="1" si="184"/>
        <v>0.49995693809383457</v>
      </c>
      <c r="B3621">
        <f t="shared" ca="1" si="184"/>
        <v>0.45667195143312878</v>
      </c>
      <c r="C3621">
        <f t="shared" ca="1" si="184"/>
        <v>0.40092336523566297</v>
      </c>
      <c r="D3621">
        <f t="shared" ca="1" si="184"/>
        <v>0.63757468659461036</v>
      </c>
      <c r="E3621">
        <f t="shared" ca="1" si="185"/>
        <v>2.1478588088601693</v>
      </c>
    </row>
    <row r="3622" spans="1:5" x14ac:dyDescent="0.3">
      <c r="A3622">
        <f t="shared" ca="1" si="184"/>
        <v>0.7027326641409376</v>
      </c>
      <c r="B3622">
        <f t="shared" ca="1" si="184"/>
        <v>0.10196573881738857</v>
      </c>
      <c r="C3622">
        <f t="shared" ca="1" si="184"/>
        <v>0.67144913744122892</v>
      </c>
      <c r="D3622">
        <f t="shared" ca="1" si="184"/>
        <v>0.31741047551712798</v>
      </c>
      <c r="E3622">
        <f t="shared" ca="1" si="185"/>
        <v>3.8289948939315348</v>
      </c>
    </row>
    <row r="3623" spans="1:5" x14ac:dyDescent="0.3">
      <c r="A3623">
        <f t="shared" ca="1" si="184"/>
        <v>0.92727176631918273</v>
      </c>
      <c r="B3623">
        <f t="shared" ca="1" si="184"/>
        <v>0.32425380098390477</v>
      </c>
      <c r="C3623">
        <f t="shared" ca="1" si="184"/>
        <v>0.79349413197027485</v>
      </c>
      <c r="D3623">
        <f t="shared" ca="1" si="184"/>
        <v>0.94016789965866443</v>
      </c>
      <c r="E3623">
        <f t="shared" ca="1" si="185"/>
        <v>1.4192346706430712</v>
      </c>
    </row>
    <row r="3624" spans="1:5" x14ac:dyDescent="0.3">
      <c r="A3624">
        <f t="shared" ca="1" si="184"/>
        <v>0.45166808600570996</v>
      </c>
      <c r="B3624">
        <f t="shared" ca="1" si="184"/>
        <v>0.70300028708261209</v>
      </c>
      <c r="C3624">
        <f t="shared" ca="1" si="184"/>
        <v>0.92057772250962355</v>
      </c>
      <c r="D3624">
        <f t="shared" ca="1" si="184"/>
        <v>0.3805916339408445</v>
      </c>
      <c r="E3624">
        <f t="shared" ca="1" si="185"/>
        <v>1.4011801311766605</v>
      </c>
    </row>
    <row r="3625" spans="1:5" x14ac:dyDescent="0.3">
      <c r="A3625">
        <f t="shared" ca="1" si="184"/>
        <v>0.29768862877344715</v>
      </c>
      <c r="B3625">
        <f t="shared" ca="1" si="184"/>
        <v>0.70892614645320384</v>
      </c>
      <c r="C3625">
        <f t="shared" ca="1" si="184"/>
        <v>0.27111895261155639</v>
      </c>
      <c r="D3625">
        <f t="shared" ca="1" si="184"/>
        <v>0.12312802548436752</v>
      </c>
      <c r="E3625">
        <f t="shared" ca="1" si="185"/>
        <v>3.7437321458801054</v>
      </c>
    </row>
    <row r="3626" spans="1:5" x14ac:dyDescent="0.3">
      <c r="A3626">
        <f t="shared" ca="1" si="184"/>
        <v>0.54450924589900163</v>
      </c>
      <c r="B3626">
        <f t="shared" ca="1" si="184"/>
        <v>0.77493175913483203</v>
      </c>
      <c r="C3626">
        <f t="shared" ca="1" si="184"/>
        <v>0.50162935020952815</v>
      </c>
      <c r="D3626">
        <f t="shared" ca="1" si="184"/>
        <v>0.99166817851555367</v>
      </c>
      <c r="E3626">
        <f t="shared" ca="1" si="185"/>
        <v>0.95324080955145241</v>
      </c>
    </row>
    <row r="3627" spans="1:5" x14ac:dyDescent="0.3">
      <c r="A3627">
        <f t="shared" ca="1" si="184"/>
        <v>0.90171475757154607</v>
      </c>
      <c r="B3627">
        <f t="shared" ca="1" si="184"/>
        <v>0.59730727417939378</v>
      </c>
      <c r="C3627">
        <f t="shared" ca="1" si="184"/>
        <v>0.69776948620746659</v>
      </c>
      <c r="D3627">
        <f t="shared" ca="1" si="184"/>
        <v>0.84127932363244218</v>
      </c>
      <c r="E3627">
        <f t="shared" ca="1" si="185"/>
        <v>1.048021622048473</v>
      </c>
    </row>
    <row r="3628" spans="1:5" x14ac:dyDescent="0.3">
      <c r="A3628">
        <f t="shared" ca="1" si="184"/>
        <v>0.88685877814228642</v>
      </c>
      <c r="B3628">
        <f t="shared" ca="1" si="184"/>
        <v>3.5990353425596755E-3</v>
      </c>
      <c r="C3628">
        <f t="shared" ca="1" si="184"/>
        <v>0.56965052315156162</v>
      </c>
      <c r="D3628">
        <f t="shared" ca="1" si="184"/>
        <v>0.60251256097020367</v>
      </c>
      <c r="E3628">
        <f t="shared" ca="1" si="185"/>
        <v>6.6964684190440487</v>
      </c>
    </row>
    <row r="3629" spans="1:5" x14ac:dyDescent="0.3">
      <c r="A3629">
        <f t="shared" ca="1" si="184"/>
        <v>0.3586235859175364</v>
      </c>
      <c r="B3629">
        <f t="shared" ca="1" si="184"/>
        <v>0.31631701115191679</v>
      </c>
      <c r="C3629">
        <f t="shared" ca="1" si="184"/>
        <v>0.35384867477021231</v>
      </c>
      <c r="D3629">
        <f t="shared" ca="1" si="184"/>
        <v>0.59414024481237049</v>
      </c>
      <c r="E3629">
        <f t="shared" ca="1" si="185"/>
        <v>2.7105361831668735</v>
      </c>
    </row>
    <row r="3630" spans="1:5" x14ac:dyDescent="0.3">
      <c r="A3630">
        <f t="shared" ca="1" si="184"/>
        <v>0.50603923097387116</v>
      </c>
      <c r="B3630">
        <f t="shared" ca="1" si="184"/>
        <v>0.64870292246174455</v>
      </c>
      <c r="C3630">
        <f t="shared" ca="1" si="184"/>
        <v>0.67910743389825001</v>
      </c>
      <c r="D3630">
        <f t="shared" ca="1" si="184"/>
        <v>0.60919731140939204</v>
      </c>
      <c r="E3630">
        <f t="shared" ca="1" si="185"/>
        <v>1.31536942518321</v>
      </c>
    </row>
    <row r="3631" spans="1:5" x14ac:dyDescent="0.3">
      <c r="A3631">
        <f t="shared" ca="1" si="184"/>
        <v>0.25702862281852912</v>
      </c>
      <c r="B3631">
        <f t="shared" ca="1" si="184"/>
        <v>0.6886354751117284</v>
      </c>
      <c r="C3631">
        <f t="shared" ca="1" si="184"/>
        <v>9.5556627111617498E-2</v>
      </c>
      <c r="D3631">
        <f t="shared" ca="1" si="184"/>
        <v>0.61231187581988111</v>
      </c>
      <c r="E3631">
        <f t="shared" ca="1" si="185"/>
        <v>3.2115929901048914</v>
      </c>
    </row>
    <row r="3632" spans="1:5" x14ac:dyDescent="0.3">
      <c r="A3632">
        <f t="shared" ca="1" si="184"/>
        <v>2.6872144127815134E-2</v>
      </c>
      <c r="B3632">
        <f t="shared" ca="1" si="184"/>
        <v>0.80750299644708867</v>
      </c>
      <c r="C3632">
        <f t="shared" ca="1" si="184"/>
        <v>0.32394668793419179</v>
      </c>
      <c r="D3632">
        <f t="shared" ca="1" si="184"/>
        <v>0.41442053586502992</v>
      </c>
      <c r="E3632">
        <f t="shared" ca="1" si="185"/>
        <v>2.2218588668692192</v>
      </c>
    </row>
    <row r="3633" spans="1:5" x14ac:dyDescent="0.3">
      <c r="A3633">
        <f t="shared" ca="1" si="184"/>
        <v>0.28886482057749108</v>
      </c>
      <c r="B3633">
        <f t="shared" ca="1" si="184"/>
        <v>0.58744720308502196</v>
      </c>
      <c r="C3633">
        <f t="shared" ca="1" si="184"/>
        <v>0.60793966395610055</v>
      </c>
      <c r="D3633">
        <f t="shared" ca="1" si="184"/>
        <v>3.5708061536931068E-2</v>
      </c>
      <c r="E3633">
        <f t="shared" ca="1" si="185"/>
        <v>4.3620273452751519</v>
      </c>
    </row>
    <row r="3634" spans="1:5" x14ac:dyDescent="0.3">
      <c r="A3634">
        <f t="shared" ca="1" si="184"/>
        <v>4.3922008983956817E-2</v>
      </c>
      <c r="B3634">
        <f t="shared" ca="1" si="184"/>
        <v>0.80401420084377895</v>
      </c>
      <c r="C3634">
        <f t="shared" ca="1" si="184"/>
        <v>0.37107030075632297</v>
      </c>
      <c r="D3634">
        <f t="shared" ca="1" si="184"/>
        <v>0.48597683596797903</v>
      </c>
      <c r="E3634">
        <f t="shared" ca="1" si="185"/>
        <v>1.9310964104694264</v>
      </c>
    </row>
    <row r="3635" spans="1:5" x14ac:dyDescent="0.3">
      <c r="A3635">
        <f t="shared" ca="1" si="184"/>
        <v>0.2844265147787064</v>
      </c>
      <c r="B3635">
        <f t="shared" ca="1" si="184"/>
        <v>0.4211869150231814</v>
      </c>
      <c r="C3635">
        <f t="shared" ca="1" si="184"/>
        <v>0.49048393720097316</v>
      </c>
      <c r="D3635">
        <f t="shared" ca="1" si="184"/>
        <v>0.5677609101822304</v>
      </c>
      <c r="E3635">
        <f t="shared" ca="1" si="185"/>
        <v>2.1430961951268706</v>
      </c>
    </row>
    <row r="3636" spans="1:5" x14ac:dyDescent="0.3">
      <c r="A3636">
        <f t="shared" ca="1" si="184"/>
        <v>0.47396315059359251</v>
      </c>
      <c r="B3636">
        <f t="shared" ca="1" si="184"/>
        <v>1.81907115557296E-2</v>
      </c>
      <c r="C3636">
        <f t="shared" ca="1" si="184"/>
        <v>0.26600516997039392</v>
      </c>
      <c r="D3636">
        <f t="shared" ca="1" si="184"/>
        <v>0.69285573832285707</v>
      </c>
      <c r="E3636">
        <f t="shared" ca="1" si="185"/>
        <v>5.6980171749364015</v>
      </c>
    </row>
    <row r="3637" spans="1:5" x14ac:dyDescent="0.3">
      <c r="A3637">
        <f t="shared" ca="1" si="184"/>
        <v>0.43867436812725524</v>
      </c>
      <c r="B3637">
        <f t="shared" ca="1" si="184"/>
        <v>0.74757062340320068</v>
      </c>
      <c r="C3637">
        <f t="shared" ca="1" si="184"/>
        <v>0.21414783346487032</v>
      </c>
      <c r="D3637">
        <f t="shared" ca="1" si="184"/>
        <v>0.63631941118717639</v>
      </c>
      <c r="E3637">
        <f t="shared" ca="1" si="185"/>
        <v>2.2840698134515436</v>
      </c>
    </row>
    <row r="3638" spans="1:5" x14ac:dyDescent="0.3">
      <c r="A3638">
        <f t="shared" ca="1" si="184"/>
        <v>0.20702860374390208</v>
      </c>
      <c r="B3638">
        <f t="shared" ca="1" si="184"/>
        <v>0.20566708316956128</v>
      </c>
      <c r="C3638">
        <f t="shared" ca="1" si="184"/>
        <v>0.88242606523761569</v>
      </c>
      <c r="D3638">
        <f t="shared" ca="1" si="184"/>
        <v>0.46251825315207662</v>
      </c>
      <c r="E3638">
        <f t="shared" ca="1" si="185"/>
        <v>2.4776460475968456</v>
      </c>
    </row>
    <row r="3639" spans="1:5" x14ac:dyDescent="0.3">
      <c r="A3639">
        <f t="shared" ca="1" si="184"/>
        <v>0.91786230036287064</v>
      </c>
      <c r="B3639">
        <f t="shared" ca="1" si="184"/>
        <v>0.72630340961367534</v>
      </c>
      <c r="C3639">
        <f t="shared" ca="1" si="184"/>
        <v>0.6657570955051747</v>
      </c>
      <c r="D3639">
        <f t="shared" ca="1" si="184"/>
        <v>0.83658757263797456</v>
      </c>
      <c r="E3639">
        <f t="shared" ca="1" si="185"/>
        <v>0.90504190300458942</v>
      </c>
    </row>
    <row r="3640" spans="1:5" x14ac:dyDescent="0.3">
      <c r="A3640">
        <f t="shared" ca="1" si="184"/>
        <v>0.7093534601775614</v>
      </c>
      <c r="B3640">
        <f t="shared" ca="1" si="184"/>
        <v>0.43342959368511924</v>
      </c>
      <c r="C3640">
        <f t="shared" ca="1" si="184"/>
        <v>0.69777259003587977</v>
      </c>
      <c r="D3640">
        <f t="shared" ca="1" si="184"/>
        <v>6.8399496556166173E-2</v>
      </c>
      <c r="E3640">
        <f t="shared" ca="1" si="185"/>
        <v>3.8782777558129342</v>
      </c>
    </row>
    <row r="3641" spans="1:5" x14ac:dyDescent="0.3">
      <c r="A3641">
        <f t="shared" ca="1" si="184"/>
        <v>0.46832877558940778</v>
      </c>
      <c r="B3641">
        <f t="shared" ca="1" si="184"/>
        <v>0.92923775756835225</v>
      </c>
      <c r="C3641">
        <f t="shared" ca="1" si="184"/>
        <v>0.55368563010222605</v>
      </c>
      <c r="D3641">
        <f t="shared" ca="1" si="184"/>
        <v>0.30511977728509199</v>
      </c>
      <c r="E3641">
        <f t="shared" ca="1" si="185"/>
        <v>1.851599719464424</v>
      </c>
    </row>
    <row r="3642" spans="1:5" x14ac:dyDescent="0.3">
      <c r="A3642">
        <f t="shared" ca="1" si="184"/>
        <v>0.35477811467866505</v>
      </c>
      <c r="B3642">
        <f t="shared" ca="1" si="184"/>
        <v>0.92714535221465277</v>
      </c>
      <c r="C3642">
        <f t="shared" ca="1" si="184"/>
        <v>0.15905873717192265</v>
      </c>
      <c r="D3642">
        <f t="shared" ca="1" si="184"/>
        <v>0.69208123482744621</v>
      </c>
      <c r="E3642">
        <f t="shared" ca="1" si="185"/>
        <v>2.2821785948911244</v>
      </c>
    </row>
    <row r="3643" spans="1:5" x14ac:dyDescent="0.3">
      <c r="A3643">
        <f t="shared" ca="1" si="184"/>
        <v>0.12275231147072319</v>
      </c>
      <c r="B3643">
        <f t="shared" ca="1" si="184"/>
        <v>0.14156210174139028</v>
      </c>
      <c r="C3643">
        <f t="shared" ca="1" si="184"/>
        <v>0.62978085800025208</v>
      </c>
      <c r="D3643">
        <f t="shared" ca="1" si="184"/>
        <v>0.3780534408942835</v>
      </c>
      <c r="E3643">
        <f t="shared" ca="1" si="185"/>
        <v>3.3901198564953838</v>
      </c>
    </row>
    <row r="3644" spans="1:5" x14ac:dyDescent="0.3">
      <c r="A3644">
        <f t="shared" ca="1" si="184"/>
        <v>0.47648851309918838</v>
      </c>
      <c r="B3644">
        <f t="shared" ca="1" si="184"/>
        <v>0.95343967704080379</v>
      </c>
      <c r="C3644">
        <f t="shared" ca="1" si="184"/>
        <v>0.88369052681469518</v>
      </c>
      <c r="D3644">
        <f t="shared" ca="1" si="184"/>
        <v>0.96208972446810859</v>
      </c>
      <c r="E3644">
        <f t="shared" ca="1" si="185"/>
        <v>0.20997504512841414</v>
      </c>
    </row>
    <row r="3645" spans="1:5" x14ac:dyDescent="0.3">
      <c r="A3645">
        <f t="shared" ca="1" si="184"/>
        <v>0.71193266149956835</v>
      </c>
      <c r="B3645">
        <f t="shared" ca="1" si="184"/>
        <v>8.5265944454509524E-2</v>
      </c>
      <c r="C3645">
        <f t="shared" ca="1" si="184"/>
        <v>0.64230293158010399</v>
      </c>
      <c r="D3645">
        <f t="shared" ca="1" si="184"/>
        <v>0.36553589646748763</v>
      </c>
      <c r="E3645">
        <f t="shared" ca="1" si="185"/>
        <v>3.9110661717851989</v>
      </c>
    </row>
    <row r="3646" spans="1:5" x14ac:dyDescent="0.3">
      <c r="A3646">
        <f t="shared" ca="1" si="184"/>
        <v>0.89665986496129879</v>
      </c>
      <c r="B3646">
        <f t="shared" ca="1" si="184"/>
        <v>0.82617550877315393</v>
      </c>
      <c r="C3646">
        <f t="shared" ca="1" si="184"/>
        <v>0.8665830548894613</v>
      </c>
      <c r="D3646">
        <f t="shared" ca="1" si="184"/>
        <v>0.28473979206318467</v>
      </c>
      <c r="E3646">
        <f t="shared" ca="1" si="185"/>
        <v>1.590324897165122</v>
      </c>
    </row>
    <row r="3647" spans="1:5" x14ac:dyDescent="0.3">
      <c r="A3647">
        <f t="shared" ca="1" si="184"/>
        <v>0.10764204208092776</v>
      </c>
      <c r="B3647">
        <f t="shared" ca="1" si="184"/>
        <v>0.42963475080304747</v>
      </c>
      <c r="C3647">
        <f t="shared" ca="1" si="184"/>
        <v>0.20885860833162062</v>
      </c>
      <c r="D3647">
        <f t="shared" ca="1" si="184"/>
        <v>0.3827331592722365</v>
      </c>
      <c r="E3647">
        <f t="shared" ca="1" si="185"/>
        <v>3.3713348638081948</v>
      </c>
    </row>
    <row r="3648" spans="1:5" x14ac:dyDescent="0.3">
      <c r="A3648">
        <f t="shared" ca="1" si="184"/>
        <v>0.43079335485508485</v>
      </c>
      <c r="B3648">
        <f t="shared" ca="1" si="184"/>
        <v>0.71318864129194359</v>
      </c>
      <c r="C3648">
        <f t="shared" ca="1" si="184"/>
        <v>0.99817984203598209</v>
      </c>
      <c r="D3648">
        <f t="shared" ca="1" si="184"/>
        <v>0.52106265680032637</v>
      </c>
      <c r="E3648">
        <f t="shared" ca="1" si="185"/>
        <v>0.99171611787083314</v>
      </c>
    </row>
    <row r="3649" spans="1:5" x14ac:dyDescent="0.3">
      <c r="A3649">
        <f t="shared" ca="1" si="184"/>
        <v>0.81156065768959851</v>
      </c>
      <c r="B3649">
        <f t="shared" ca="1" si="184"/>
        <v>0.76505036168985674</v>
      </c>
      <c r="C3649">
        <f t="shared" ca="1" si="184"/>
        <v>0.64287356279344432</v>
      </c>
      <c r="D3649">
        <f t="shared" ca="1" si="184"/>
        <v>0.2397713283720152</v>
      </c>
      <c r="E3649">
        <f t="shared" ca="1" si="185"/>
        <v>2.1376904338212821</v>
      </c>
    </row>
    <row r="3650" spans="1:5" x14ac:dyDescent="0.3">
      <c r="A3650">
        <f t="shared" ca="1" si="184"/>
        <v>0.43685447670902167</v>
      </c>
      <c r="B3650">
        <f t="shared" ca="1" si="184"/>
        <v>0.87541646575448451</v>
      </c>
      <c r="C3650">
        <f t="shared" ca="1" si="184"/>
        <v>0.72255963544263369</v>
      </c>
      <c r="D3650">
        <f t="shared" ref="D3650" ca="1" si="186">RAND()</f>
        <v>0.65181227575182288</v>
      </c>
      <c r="E3650">
        <f t="shared" ca="1" si="185"/>
        <v>0.8860095461311136</v>
      </c>
    </row>
    <row r="3651" spans="1:5" x14ac:dyDescent="0.3">
      <c r="A3651">
        <f t="shared" ref="A3651:D3714" ca="1" si="187">RAND()</f>
        <v>0.23845211678051348</v>
      </c>
      <c r="B3651">
        <f t="shared" ca="1" si="187"/>
        <v>0.99094776244839855</v>
      </c>
      <c r="C3651">
        <f t="shared" ca="1" si="187"/>
        <v>0.84968392321382935</v>
      </c>
      <c r="D3651">
        <f t="shared" ca="1" si="187"/>
        <v>0.18535633311722455</v>
      </c>
      <c r="E3651">
        <f t="shared" ref="E3651:E3714" ca="1" si="188">-LN(B3651*C3651*D3651)</f>
        <v>1.8574594932422741</v>
      </c>
    </row>
    <row r="3652" spans="1:5" x14ac:dyDescent="0.3">
      <c r="A3652">
        <f t="shared" ca="1" si="187"/>
        <v>1.7351093668936057E-2</v>
      </c>
      <c r="B3652">
        <f t="shared" ca="1" si="187"/>
        <v>0.88985112730317728</v>
      </c>
      <c r="C3652">
        <f t="shared" ca="1" si="187"/>
        <v>0.91014793584671194</v>
      </c>
      <c r="D3652">
        <f t="shared" ca="1" si="187"/>
        <v>0.48209352372869718</v>
      </c>
      <c r="E3652">
        <f t="shared" ca="1" si="188"/>
        <v>0.94046637988121284</v>
      </c>
    </row>
    <row r="3653" spans="1:5" x14ac:dyDescent="0.3">
      <c r="A3653">
        <f t="shared" ca="1" si="187"/>
        <v>0.50354723831301518</v>
      </c>
      <c r="B3653">
        <f t="shared" ca="1" si="187"/>
        <v>3.8034035470669081E-2</v>
      </c>
      <c r="C3653">
        <f t="shared" ca="1" si="187"/>
        <v>0.17503951333704681</v>
      </c>
      <c r="D3653">
        <f t="shared" ca="1" si="187"/>
        <v>0.94027538474395156</v>
      </c>
      <c r="E3653">
        <f t="shared" ca="1" si="188"/>
        <v>5.0735998740259669</v>
      </c>
    </row>
    <row r="3654" spans="1:5" x14ac:dyDescent="0.3">
      <c r="A3654">
        <f t="shared" ca="1" si="187"/>
        <v>0.3560098588003926</v>
      </c>
      <c r="B3654">
        <f t="shared" ca="1" si="187"/>
        <v>0.40384646799720558</v>
      </c>
      <c r="C3654">
        <f t="shared" ca="1" si="187"/>
        <v>0.31999754089690646</v>
      </c>
      <c r="D3654">
        <f t="shared" ca="1" si="187"/>
        <v>0.10422807031434189</v>
      </c>
      <c r="E3654">
        <f t="shared" ca="1" si="188"/>
        <v>4.3073362680037839</v>
      </c>
    </row>
    <row r="3655" spans="1:5" x14ac:dyDescent="0.3">
      <c r="A3655">
        <f t="shared" ca="1" si="187"/>
        <v>0.9368602926411681</v>
      </c>
      <c r="B3655">
        <f t="shared" ca="1" si="187"/>
        <v>1.1034042771780661E-2</v>
      </c>
      <c r="C3655">
        <f t="shared" ca="1" si="187"/>
        <v>0.59665430789798302</v>
      </c>
      <c r="D3655">
        <f t="shared" ca="1" si="187"/>
        <v>0.6578092876945234</v>
      </c>
      <c r="E3655">
        <f t="shared" ca="1" si="188"/>
        <v>5.4420275958252997</v>
      </c>
    </row>
    <row r="3656" spans="1:5" x14ac:dyDescent="0.3">
      <c r="A3656">
        <f t="shared" ca="1" si="187"/>
        <v>0.83754338703377973</v>
      </c>
      <c r="B3656">
        <f t="shared" ca="1" si="187"/>
        <v>0.62503426391056094</v>
      </c>
      <c r="C3656">
        <f t="shared" ca="1" si="187"/>
        <v>0.76382949840902303</v>
      </c>
      <c r="D3656">
        <f t="shared" ca="1" si="187"/>
        <v>0.99634820630455789</v>
      </c>
      <c r="E3656">
        <f t="shared" ca="1" si="188"/>
        <v>0.7430179706064618</v>
      </c>
    </row>
    <row r="3657" spans="1:5" x14ac:dyDescent="0.3">
      <c r="A3657">
        <f t="shared" ca="1" si="187"/>
        <v>0.35743791302358507</v>
      </c>
      <c r="B3657">
        <f t="shared" ca="1" si="187"/>
        <v>0.24511495942309192</v>
      </c>
      <c r="C3657">
        <f t="shared" ca="1" si="187"/>
        <v>0.55386303860778685</v>
      </c>
      <c r="D3657">
        <f t="shared" ca="1" si="187"/>
        <v>0.11600710433868422</v>
      </c>
      <c r="E3657">
        <f t="shared" ca="1" si="188"/>
        <v>4.1509696473338051</v>
      </c>
    </row>
    <row r="3658" spans="1:5" x14ac:dyDescent="0.3">
      <c r="A3658">
        <f t="shared" ca="1" si="187"/>
        <v>0.3006450433595842</v>
      </c>
      <c r="B3658">
        <f t="shared" ca="1" si="187"/>
        <v>0.25781357574285668</v>
      </c>
      <c r="C3658">
        <f t="shared" ca="1" si="187"/>
        <v>0.4499558044147518</v>
      </c>
      <c r="D3658">
        <f t="shared" ca="1" si="187"/>
        <v>0.19516670328688446</v>
      </c>
      <c r="E3658">
        <f t="shared" ca="1" si="188"/>
        <v>3.788025640312954</v>
      </c>
    </row>
    <row r="3659" spans="1:5" x14ac:dyDescent="0.3">
      <c r="A3659">
        <f t="shared" ca="1" si="187"/>
        <v>0.57138849980906647</v>
      </c>
      <c r="B3659">
        <f t="shared" ca="1" si="187"/>
        <v>0.38851172604795448</v>
      </c>
      <c r="C3659">
        <f t="shared" ca="1" si="187"/>
        <v>0.68711371453469883</v>
      </c>
      <c r="D3659">
        <f t="shared" ca="1" si="187"/>
        <v>0.23801347538547868</v>
      </c>
      <c r="E3659">
        <f t="shared" ca="1" si="188"/>
        <v>2.756115391516158</v>
      </c>
    </row>
    <row r="3660" spans="1:5" x14ac:dyDescent="0.3">
      <c r="A3660">
        <f t="shared" ca="1" si="187"/>
        <v>0.3814756494125634</v>
      </c>
      <c r="B3660">
        <f t="shared" ca="1" si="187"/>
        <v>0.29549902214759216</v>
      </c>
      <c r="C3660">
        <f t="shared" ca="1" si="187"/>
        <v>0.79362936815794261</v>
      </c>
      <c r="D3660">
        <f t="shared" ca="1" si="187"/>
        <v>0.95085389704746759</v>
      </c>
      <c r="E3660">
        <f t="shared" ca="1" si="188"/>
        <v>1.5006233278395344</v>
      </c>
    </row>
    <row r="3661" spans="1:5" x14ac:dyDescent="0.3">
      <c r="A3661">
        <f t="shared" ca="1" si="187"/>
        <v>0.52950856943127333</v>
      </c>
      <c r="B3661">
        <f t="shared" ca="1" si="187"/>
        <v>0.57174166351197009</v>
      </c>
      <c r="C3661">
        <f t="shared" ca="1" si="187"/>
        <v>0.15903031805916934</v>
      </c>
      <c r="D3661">
        <f t="shared" ca="1" si="187"/>
        <v>0.13311127792310273</v>
      </c>
      <c r="E3661">
        <f t="shared" ca="1" si="188"/>
        <v>4.4142982666246953</v>
      </c>
    </row>
    <row r="3662" spans="1:5" x14ac:dyDescent="0.3">
      <c r="A3662">
        <f t="shared" ca="1" si="187"/>
        <v>0.93319139630859516</v>
      </c>
      <c r="B3662">
        <f t="shared" ca="1" si="187"/>
        <v>9.2829847750250938E-2</v>
      </c>
      <c r="C3662">
        <f t="shared" ca="1" si="187"/>
        <v>0.58359614517729197</v>
      </c>
      <c r="D3662">
        <f t="shared" ca="1" si="187"/>
        <v>0.3747215325020441</v>
      </c>
      <c r="E3662">
        <f t="shared" ca="1" si="188"/>
        <v>3.8971052321223811</v>
      </c>
    </row>
    <row r="3663" spans="1:5" x14ac:dyDescent="0.3">
      <c r="A3663">
        <f t="shared" ca="1" si="187"/>
        <v>0.72912812907679669</v>
      </c>
      <c r="B3663">
        <f t="shared" ca="1" si="187"/>
        <v>0.32138941394112253</v>
      </c>
      <c r="C3663">
        <f t="shared" ca="1" si="187"/>
        <v>3.8896796780033993E-2</v>
      </c>
      <c r="D3663">
        <f t="shared" ca="1" si="187"/>
        <v>0.49748547189206316</v>
      </c>
      <c r="E3663">
        <f t="shared" ca="1" si="188"/>
        <v>5.0801340653257654</v>
      </c>
    </row>
    <row r="3664" spans="1:5" x14ac:dyDescent="0.3">
      <c r="A3664">
        <f t="shared" ca="1" si="187"/>
        <v>0.94099306899683344</v>
      </c>
      <c r="B3664">
        <f t="shared" ca="1" si="187"/>
        <v>0.17491255475045508</v>
      </c>
      <c r="C3664">
        <f t="shared" ca="1" si="187"/>
        <v>4.2331671876914112E-2</v>
      </c>
      <c r="D3664">
        <f t="shared" ca="1" si="187"/>
        <v>0.77391195299585669</v>
      </c>
      <c r="E3664">
        <f t="shared" ca="1" si="188"/>
        <v>5.1619860137303712</v>
      </c>
    </row>
    <row r="3665" spans="1:5" x14ac:dyDescent="0.3">
      <c r="A3665">
        <f t="shared" ca="1" si="187"/>
        <v>0.53766837683981605</v>
      </c>
      <c r="B3665">
        <f t="shared" ca="1" si="187"/>
        <v>0.62630450296816742</v>
      </c>
      <c r="C3665">
        <f t="shared" ca="1" si="187"/>
        <v>0.57889712492096868</v>
      </c>
      <c r="D3665">
        <f t="shared" ca="1" si="187"/>
        <v>0.61984036801264286</v>
      </c>
      <c r="E3665">
        <f t="shared" ca="1" si="188"/>
        <v>1.492842399085462</v>
      </c>
    </row>
    <row r="3666" spans="1:5" x14ac:dyDescent="0.3">
      <c r="A3666">
        <f t="shared" ca="1" si="187"/>
        <v>0.6659048439377373</v>
      </c>
      <c r="B3666">
        <f t="shared" ca="1" si="187"/>
        <v>0.34363472816418272</v>
      </c>
      <c r="C3666">
        <f t="shared" ca="1" si="187"/>
        <v>0.21751263927547582</v>
      </c>
      <c r="D3666">
        <f t="shared" ca="1" si="187"/>
        <v>0.8274752978651263</v>
      </c>
      <c r="E3666">
        <f t="shared" ca="1" si="188"/>
        <v>2.7830503647181994</v>
      </c>
    </row>
    <row r="3667" spans="1:5" x14ac:dyDescent="0.3">
      <c r="A3667">
        <f t="shared" ca="1" si="187"/>
        <v>0.7115064945469024</v>
      </c>
      <c r="B3667">
        <f t="shared" ca="1" si="187"/>
        <v>0.14646576681117318</v>
      </c>
      <c r="C3667">
        <f t="shared" ca="1" si="187"/>
        <v>0.40456178568338119</v>
      </c>
      <c r="D3667">
        <f t="shared" ca="1" si="187"/>
        <v>0.79081738838011251</v>
      </c>
      <c r="E3667">
        <f t="shared" ca="1" si="188"/>
        <v>3.0606025593912212</v>
      </c>
    </row>
    <row r="3668" spans="1:5" x14ac:dyDescent="0.3">
      <c r="A3668">
        <f t="shared" ca="1" si="187"/>
        <v>0.6996736648790709</v>
      </c>
      <c r="B3668">
        <f t="shared" ca="1" si="187"/>
        <v>0.43581010001937159</v>
      </c>
      <c r="C3668">
        <f t="shared" ca="1" si="187"/>
        <v>0.50712061907209449</v>
      </c>
      <c r="D3668">
        <f t="shared" ca="1" si="187"/>
        <v>0.20225537171062502</v>
      </c>
      <c r="E3668">
        <f t="shared" ca="1" si="188"/>
        <v>3.1077792408138016</v>
      </c>
    </row>
    <row r="3669" spans="1:5" x14ac:dyDescent="0.3">
      <c r="A3669">
        <f t="shared" ca="1" si="187"/>
        <v>0.49975972265171031</v>
      </c>
      <c r="B3669">
        <f t="shared" ca="1" si="187"/>
        <v>0.67712145626982956</v>
      </c>
      <c r="C3669">
        <f t="shared" ca="1" si="187"/>
        <v>0.43114276173116295</v>
      </c>
      <c r="D3669">
        <f t="shared" ca="1" si="187"/>
        <v>0.72715356233729134</v>
      </c>
      <c r="E3669">
        <f t="shared" ca="1" si="188"/>
        <v>1.5498382248516744</v>
      </c>
    </row>
    <row r="3670" spans="1:5" x14ac:dyDescent="0.3">
      <c r="A3670">
        <f t="shared" ca="1" si="187"/>
        <v>0.45484096739567792</v>
      </c>
      <c r="B3670">
        <f t="shared" ca="1" si="187"/>
        <v>0.6646340049038757</v>
      </c>
      <c r="C3670">
        <f t="shared" ca="1" si="187"/>
        <v>0.91435626911915535</v>
      </c>
      <c r="D3670">
        <f t="shared" ca="1" si="187"/>
        <v>0.28628615201814556</v>
      </c>
      <c r="E3670">
        <f t="shared" ca="1" si="188"/>
        <v>1.7488171875466325</v>
      </c>
    </row>
    <row r="3671" spans="1:5" x14ac:dyDescent="0.3">
      <c r="A3671">
        <f t="shared" ca="1" si="187"/>
        <v>0.24668600884355063</v>
      </c>
      <c r="B3671">
        <f t="shared" ca="1" si="187"/>
        <v>0.63637178094640057</v>
      </c>
      <c r="C3671">
        <f t="shared" ca="1" si="187"/>
        <v>0.17479835918453823</v>
      </c>
      <c r="D3671">
        <f t="shared" ca="1" si="187"/>
        <v>0.78219222767585417</v>
      </c>
      <c r="E3671">
        <f t="shared" ca="1" si="188"/>
        <v>2.441749281018025</v>
      </c>
    </row>
    <row r="3672" spans="1:5" x14ac:dyDescent="0.3">
      <c r="A3672">
        <f t="shared" ca="1" si="187"/>
        <v>0.51864788100989256</v>
      </c>
      <c r="B3672">
        <f t="shared" ca="1" si="187"/>
        <v>0.96943422258645895</v>
      </c>
      <c r="C3672">
        <f t="shared" ca="1" si="187"/>
        <v>0.42023352502563804</v>
      </c>
      <c r="D3672">
        <f t="shared" ca="1" si="187"/>
        <v>2.7410976863906034E-2</v>
      </c>
      <c r="E3672">
        <f t="shared" ca="1" si="188"/>
        <v>4.4947990939385472</v>
      </c>
    </row>
    <row r="3673" spans="1:5" x14ac:dyDescent="0.3">
      <c r="A3673">
        <f t="shared" ca="1" si="187"/>
        <v>0.55715478558120657</v>
      </c>
      <c r="B3673">
        <f t="shared" ca="1" si="187"/>
        <v>0.97950895976825192</v>
      </c>
      <c r="C3673">
        <f t="shared" ca="1" si="187"/>
        <v>0.59804298203548667</v>
      </c>
      <c r="D3673">
        <f t="shared" ca="1" si="187"/>
        <v>5.7278541482665535E-2</v>
      </c>
      <c r="E3673">
        <f t="shared" ca="1" si="188"/>
        <v>3.3946257652489149</v>
      </c>
    </row>
    <row r="3674" spans="1:5" x14ac:dyDescent="0.3">
      <c r="A3674">
        <f t="shared" ca="1" si="187"/>
        <v>0.80901450189183044</v>
      </c>
      <c r="B3674">
        <f t="shared" ca="1" si="187"/>
        <v>0.16520601481052266</v>
      </c>
      <c r="C3674">
        <f t="shared" ca="1" si="187"/>
        <v>0.41272429200094884</v>
      </c>
      <c r="D3674">
        <f t="shared" ca="1" si="187"/>
        <v>0.69540740743589302</v>
      </c>
      <c r="E3674">
        <f t="shared" ca="1" si="188"/>
        <v>3.0487948995033656</v>
      </c>
    </row>
    <row r="3675" spans="1:5" x14ac:dyDescent="0.3">
      <c r="A3675">
        <f t="shared" ca="1" si="187"/>
        <v>0.72426723751357858</v>
      </c>
      <c r="B3675">
        <f t="shared" ca="1" si="187"/>
        <v>0.16303857482170547</v>
      </c>
      <c r="C3675">
        <f t="shared" ca="1" si="187"/>
        <v>0.26139296811414636</v>
      </c>
      <c r="D3675">
        <f t="shared" ca="1" si="187"/>
        <v>0.1032797257731296</v>
      </c>
      <c r="E3675">
        <f t="shared" ca="1" si="188"/>
        <v>5.4258130174699266</v>
      </c>
    </row>
    <row r="3676" spans="1:5" x14ac:dyDescent="0.3">
      <c r="A3676">
        <f t="shared" ca="1" si="187"/>
        <v>0.50768583592001493</v>
      </c>
      <c r="B3676">
        <f t="shared" ca="1" si="187"/>
        <v>0.26225636518876538</v>
      </c>
      <c r="C3676">
        <f t="shared" ca="1" si="187"/>
        <v>0.29989006105517135</v>
      </c>
      <c r="D3676">
        <f t="shared" ca="1" si="187"/>
        <v>0.924724101607451</v>
      </c>
      <c r="E3676">
        <f t="shared" ca="1" si="188"/>
        <v>2.6210319496789505</v>
      </c>
    </row>
    <row r="3677" spans="1:5" x14ac:dyDescent="0.3">
      <c r="A3677">
        <f t="shared" ca="1" si="187"/>
        <v>5.812990317154143E-2</v>
      </c>
      <c r="B3677">
        <f t="shared" ca="1" si="187"/>
        <v>0.44733328535794392</v>
      </c>
      <c r="C3677">
        <f t="shared" ca="1" si="187"/>
        <v>0.77288008161059962</v>
      </c>
      <c r="D3677">
        <f t="shared" ca="1" si="187"/>
        <v>0.83417974470887468</v>
      </c>
      <c r="E3677">
        <f t="shared" ca="1" si="188"/>
        <v>1.2433891121572764</v>
      </c>
    </row>
    <row r="3678" spans="1:5" x14ac:dyDescent="0.3">
      <c r="A3678">
        <f t="shared" ca="1" si="187"/>
        <v>0.2006353064487173</v>
      </c>
      <c r="B3678">
        <f t="shared" ca="1" si="187"/>
        <v>0.79650104768247221</v>
      </c>
      <c r="C3678">
        <f t="shared" ca="1" si="187"/>
        <v>0.1863757661819011</v>
      </c>
      <c r="D3678">
        <f t="shared" ca="1" si="187"/>
        <v>0.97229789611846218</v>
      </c>
      <c r="E3678">
        <f t="shared" ca="1" si="188"/>
        <v>1.9356102731997147</v>
      </c>
    </row>
    <row r="3679" spans="1:5" x14ac:dyDescent="0.3">
      <c r="A3679">
        <f t="shared" ca="1" si="187"/>
        <v>0.5988043546414914</v>
      </c>
      <c r="B3679">
        <f t="shared" ca="1" si="187"/>
        <v>0.27514874143996548</v>
      </c>
      <c r="C3679">
        <f t="shared" ca="1" si="187"/>
        <v>0.6372795808632189</v>
      </c>
      <c r="D3679">
        <f t="shared" ca="1" si="187"/>
        <v>0.54098455198606854</v>
      </c>
      <c r="E3679">
        <f t="shared" ca="1" si="188"/>
        <v>2.3553548219170137</v>
      </c>
    </row>
    <row r="3680" spans="1:5" x14ac:dyDescent="0.3">
      <c r="A3680">
        <f t="shared" ca="1" si="187"/>
        <v>0.28720624698600605</v>
      </c>
      <c r="B3680">
        <f t="shared" ca="1" si="187"/>
        <v>0.228485783829532</v>
      </c>
      <c r="C3680">
        <f t="shared" ca="1" si="187"/>
        <v>0.9383615173601898</v>
      </c>
      <c r="D3680">
        <f t="shared" ca="1" si="187"/>
        <v>0.89279045356650322</v>
      </c>
      <c r="E3680">
        <f t="shared" ca="1" si="188"/>
        <v>1.6533046571379286</v>
      </c>
    </row>
    <row r="3681" spans="1:5" x14ac:dyDescent="0.3">
      <c r="A3681">
        <f t="shared" ca="1" si="187"/>
        <v>0.68050374898498189</v>
      </c>
      <c r="B3681">
        <f t="shared" ca="1" si="187"/>
        <v>0.76198911636578526</v>
      </c>
      <c r="C3681">
        <f t="shared" ca="1" si="187"/>
        <v>6.0934351831193001E-2</v>
      </c>
      <c r="D3681">
        <f t="shared" ca="1" si="187"/>
        <v>0.54006840149780733</v>
      </c>
      <c r="E3681">
        <f t="shared" ca="1" si="188"/>
        <v>3.6858406782033137</v>
      </c>
    </row>
    <row r="3682" spans="1:5" x14ac:dyDescent="0.3">
      <c r="A3682">
        <f t="shared" ca="1" si="187"/>
        <v>0.46878373300734499</v>
      </c>
      <c r="B3682">
        <f t="shared" ca="1" si="187"/>
        <v>0.88822571211217005</v>
      </c>
      <c r="C3682">
        <f t="shared" ca="1" si="187"/>
        <v>9.5805736274173547E-2</v>
      </c>
      <c r="D3682">
        <f t="shared" ca="1" si="187"/>
        <v>0.60641301596861197</v>
      </c>
      <c r="E3682">
        <f t="shared" ca="1" si="188"/>
        <v>2.9641560867348926</v>
      </c>
    </row>
    <row r="3683" spans="1:5" x14ac:dyDescent="0.3">
      <c r="A3683">
        <f t="shared" ca="1" si="187"/>
        <v>0.26948980690394275</v>
      </c>
      <c r="B3683">
        <f t="shared" ca="1" si="187"/>
        <v>0.25574138733752216</v>
      </c>
      <c r="C3683">
        <f t="shared" ca="1" si="187"/>
        <v>0.61189361973762424</v>
      </c>
      <c r="D3683">
        <f t="shared" ca="1" si="187"/>
        <v>0.44233267965193168</v>
      </c>
      <c r="E3683">
        <f t="shared" ca="1" si="188"/>
        <v>2.670478397475998</v>
      </c>
    </row>
    <row r="3684" spans="1:5" x14ac:dyDescent="0.3">
      <c r="A3684">
        <f t="shared" ca="1" si="187"/>
        <v>8.5169510930630632E-2</v>
      </c>
      <c r="B3684">
        <f t="shared" ca="1" si="187"/>
        <v>0.85951655810075933</v>
      </c>
      <c r="C3684">
        <f t="shared" ca="1" si="187"/>
        <v>0.34234965246041604</v>
      </c>
      <c r="D3684">
        <f t="shared" ca="1" si="187"/>
        <v>0.35198723043262325</v>
      </c>
      <c r="E3684">
        <f t="shared" ca="1" si="188"/>
        <v>2.267468259335204</v>
      </c>
    </row>
    <row r="3685" spans="1:5" x14ac:dyDescent="0.3">
      <c r="A3685">
        <f t="shared" ca="1" si="187"/>
        <v>0.75187179673621662</v>
      </c>
      <c r="B3685">
        <f t="shared" ca="1" si="187"/>
        <v>4.4389259860925789E-2</v>
      </c>
      <c r="C3685">
        <f t="shared" ca="1" si="187"/>
        <v>0.56016424081850502</v>
      </c>
      <c r="D3685">
        <f t="shared" ca="1" si="187"/>
        <v>0.18666990252709359</v>
      </c>
      <c r="E3685">
        <f t="shared" ca="1" si="188"/>
        <v>5.3726964340115169</v>
      </c>
    </row>
    <row r="3686" spans="1:5" x14ac:dyDescent="0.3">
      <c r="A3686">
        <f t="shared" ca="1" si="187"/>
        <v>0.75439599280816527</v>
      </c>
      <c r="B3686">
        <f t="shared" ca="1" si="187"/>
        <v>0.38292499555606918</v>
      </c>
      <c r="C3686">
        <f t="shared" ca="1" si="187"/>
        <v>0.38773089626750168</v>
      </c>
      <c r="D3686">
        <f t="shared" ca="1" si="187"/>
        <v>0.87403294879220328</v>
      </c>
      <c r="E3686">
        <f t="shared" ca="1" si="188"/>
        <v>2.0419970945351391</v>
      </c>
    </row>
    <row r="3687" spans="1:5" x14ac:dyDescent="0.3">
      <c r="A3687">
        <f t="shared" ca="1" si="187"/>
        <v>0.98554288918898802</v>
      </c>
      <c r="B3687">
        <f t="shared" ca="1" si="187"/>
        <v>0.34398310238228058</v>
      </c>
      <c r="C3687">
        <f t="shared" ca="1" si="187"/>
        <v>6.9043855047141056E-2</v>
      </c>
      <c r="D3687">
        <f t="shared" ca="1" si="187"/>
        <v>0.52211239943457588</v>
      </c>
      <c r="E3687">
        <f t="shared" ca="1" si="188"/>
        <v>4.3900485293753606</v>
      </c>
    </row>
    <row r="3688" spans="1:5" x14ac:dyDescent="0.3">
      <c r="A3688">
        <f t="shared" ca="1" si="187"/>
        <v>0.27159473396079725</v>
      </c>
      <c r="B3688">
        <f t="shared" ca="1" si="187"/>
        <v>0.40832978832251043</v>
      </c>
      <c r="C3688">
        <f t="shared" ca="1" si="187"/>
        <v>0.33982981790849842</v>
      </c>
      <c r="D3688">
        <f t="shared" ca="1" si="187"/>
        <v>0.85040974505812983</v>
      </c>
      <c r="E3688">
        <f t="shared" ca="1" si="188"/>
        <v>2.1370274412516115</v>
      </c>
    </row>
    <row r="3689" spans="1:5" x14ac:dyDescent="0.3">
      <c r="A3689">
        <f t="shared" ca="1" si="187"/>
        <v>0.85931816998801924</v>
      </c>
      <c r="B3689">
        <f t="shared" ca="1" si="187"/>
        <v>0.10103137995110023</v>
      </c>
      <c r="C3689">
        <f t="shared" ca="1" si="187"/>
        <v>0.31560702013369346</v>
      </c>
      <c r="D3689">
        <f t="shared" ca="1" si="187"/>
        <v>0.75839045517833847</v>
      </c>
      <c r="E3689">
        <f t="shared" ca="1" si="188"/>
        <v>3.7221384778909785</v>
      </c>
    </row>
    <row r="3690" spans="1:5" x14ac:dyDescent="0.3">
      <c r="A3690">
        <f t="shared" ca="1" si="187"/>
        <v>0.23848953056490607</v>
      </c>
      <c r="B3690">
        <f t="shared" ca="1" si="187"/>
        <v>0.86901034282851897</v>
      </c>
      <c r="C3690">
        <f t="shared" ca="1" si="187"/>
        <v>2.2053856609275391E-3</v>
      </c>
      <c r="D3690">
        <f t="shared" ca="1" si="187"/>
        <v>0.67450571923823366</v>
      </c>
      <c r="E3690">
        <f t="shared" ca="1" si="188"/>
        <v>6.651028258404394</v>
      </c>
    </row>
    <row r="3691" spans="1:5" x14ac:dyDescent="0.3">
      <c r="A3691">
        <f t="shared" ca="1" si="187"/>
        <v>0.57463336922210018</v>
      </c>
      <c r="B3691">
        <f t="shared" ca="1" si="187"/>
        <v>0.74467961857218601</v>
      </c>
      <c r="C3691">
        <f t="shared" ca="1" si="187"/>
        <v>0.52955634587619294</v>
      </c>
      <c r="D3691">
        <f t="shared" ca="1" si="187"/>
        <v>0.17567307068204474</v>
      </c>
      <c r="E3691">
        <f t="shared" ca="1" si="188"/>
        <v>2.6696474657983424</v>
      </c>
    </row>
    <row r="3692" spans="1:5" x14ac:dyDescent="0.3">
      <c r="A3692">
        <f t="shared" ca="1" si="187"/>
        <v>0.79435825472516386</v>
      </c>
      <c r="B3692">
        <f t="shared" ca="1" si="187"/>
        <v>0.38125603131599772</v>
      </c>
      <c r="C3692">
        <f t="shared" ca="1" si="187"/>
        <v>0.44415510766057587</v>
      </c>
      <c r="D3692">
        <f t="shared" ca="1" si="187"/>
        <v>0.5985179040537546</v>
      </c>
      <c r="E3692">
        <f t="shared" ca="1" si="188"/>
        <v>2.2891644068727759</v>
      </c>
    </row>
    <row r="3693" spans="1:5" x14ac:dyDescent="0.3">
      <c r="A3693">
        <f t="shared" ca="1" si="187"/>
        <v>0.7308373465245831</v>
      </c>
      <c r="B3693">
        <f t="shared" ca="1" si="187"/>
        <v>4.2310483633459794E-2</v>
      </c>
      <c r="C3693">
        <f t="shared" ca="1" si="187"/>
        <v>0.9653907499841492</v>
      </c>
      <c r="D3693">
        <f t="shared" ca="1" si="187"/>
        <v>0.36078824079976057</v>
      </c>
      <c r="E3693">
        <f t="shared" ca="1" si="188"/>
        <v>4.2174068042845434</v>
      </c>
    </row>
    <row r="3694" spans="1:5" x14ac:dyDescent="0.3">
      <c r="A3694">
        <f t="shared" ca="1" si="187"/>
        <v>7.507510723196853E-2</v>
      </c>
      <c r="B3694">
        <f t="shared" ca="1" si="187"/>
        <v>6.7901978305343946E-2</v>
      </c>
      <c r="C3694">
        <f t="shared" ca="1" si="187"/>
        <v>0.53879029914427645</v>
      </c>
      <c r="D3694">
        <f t="shared" ca="1" si="187"/>
        <v>0.70173373415619134</v>
      </c>
      <c r="E3694">
        <f t="shared" ca="1" si="188"/>
        <v>3.6623201914166978</v>
      </c>
    </row>
    <row r="3695" spans="1:5" x14ac:dyDescent="0.3">
      <c r="A3695">
        <f t="shared" ca="1" si="187"/>
        <v>0.81108947602939863</v>
      </c>
      <c r="B3695">
        <f t="shared" ca="1" si="187"/>
        <v>0.92827372490069882</v>
      </c>
      <c r="C3695">
        <f t="shared" ca="1" si="187"/>
        <v>1.1154226432252501E-2</v>
      </c>
      <c r="D3695">
        <f t="shared" ca="1" si="187"/>
        <v>0.25614913558603125</v>
      </c>
      <c r="E3695">
        <f t="shared" ca="1" si="188"/>
        <v>5.932360871431805</v>
      </c>
    </row>
    <row r="3696" spans="1:5" x14ac:dyDescent="0.3">
      <c r="A3696">
        <f t="shared" ca="1" si="187"/>
        <v>0.42673531905813022</v>
      </c>
      <c r="B3696">
        <f t="shared" ca="1" si="187"/>
        <v>0.86553981170005456</v>
      </c>
      <c r="C3696">
        <f t="shared" ca="1" si="187"/>
        <v>0.98404448050267801</v>
      </c>
      <c r="D3696">
        <f t="shared" ca="1" si="187"/>
        <v>0.68943183704080568</v>
      </c>
      <c r="E3696">
        <f t="shared" ca="1" si="188"/>
        <v>0.53237353128399878</v>
      </c>
    </row>
    <row r="3697" spans="1:5" x14ac:dyDescent="0.3">
      <c r="A3697">
        <f t="shared" ca="1" si="187"/>
        <v>0.71456307938993402</v>
      </c>
      <c r="B3697">
        <f t="shared" ca="1" si="187"/>
        <v>0.40262670550810931</v>
      </c>
      <c r="C3697">
        <f t="shared" ca="1" si="187"/>
        <v>0.31810898987375313</v>
      </c>
      <c r="D3697">
        <f t="shared" ca="1" si="187"/>
        <v>0.40366626257377247</v>
      </c>
      <c r="E3697">
        <f t="shared" ca="1" si="188"/>
        <v>2.9622734799918669</v>
      </c>
    </row>
    <row r="3698" spans="1:5" x14ac:dyDescent="0.3">
      <c r="A3698">
        <f t="shared" ca="1" si="187"/>
        <v>0.1574961355282386</v>
      </c>
      <c r="B3698">
        <f t="shared" ca="1" si="187"/>
        <v>0.29887585737333611</v>
      </c>
      <c r="C3698">
        <f t="shared" ca="1" si="187"/>
        <v>0.93741314504384876</v>
      </c>
      <c r="D3698">
        <f t="shared" ca="1" si="187"/>
        <v>0.63951447823347196</v>
      </c>
      <c r="E3698">
        <f t="shared" ca="1" si="188"/>
        <v>1.7194041735473833</v>
      </c>
    </row>
    <row r="3699" spans="1:5" x14ac:dyDescent="0.3">
      <c r="A3699">
        <f t="shared" ca="1" si="187"/>
        <v>0.85379941557424832</v>
      </c>
      <c r="B3699">
        <f t="shared" ca="1" si="187"/>
        <v>0.47991077743365584</v>
      </c>
      <c r="C3699">
        <f t="shared" ca="1" si="187"/>
        <v>0.75904082214569546</v>
      </c>
      <c r="D3699">
        <f t="shared" ca="1" si="187"/>
        <v>8.1331799730690379E-2</v>
      </c>
      <c r="E3699">
        <f t="shared" ca="1" si="188"/>
        <v>3.5190729899243061</v>
      </c>
    </row>
    <row r="3700" spans="1:5" x14ac:dyDescent="0.3">
      <c r="A3700">
        <f t="shared" ca="1" si="187"/>
        <v>0.35991635447838743</v>
      </c>
      <c r="B3700">
        <f t="shared" ca="1" si="187"/>
        <v>3.2895541283743057E-2</v>
      </c>
      <c r="C3700">
        <f t="shared" ca="1" si="187"/>
        <v>0.65601193205061759</v>
      </c>
      <c r="D3700">
        <f t="shared" ca="1" si="187"/>
        <v>0.20931000644250264</v>
      </c>
      <c r="E3700">
        <f t="shared" ca="1" si="188"/>
        <v>5.399933296370488</v>
      </c>
    </row>
    <row r="3701" spans="1:5" x14ac:dyDescent="0.3">
      <c r="A3701">
        <f t="shared" ca="1" si="187"/>
        <v>0.93073888334175447</v>
      </c>
      <c r="B3701">
        <f t="shared" ca="1" si="187"/>
        <v>0.23559730238473875</v>
      </c>
      <c r="C3701">
        <f t="shared" ca="1" si="187"/>
        <v>0.62801494968492111</v>
      </c>
      <c r="D3701">
        <f t="shared" ca="1" si="187"/>
        <v>0.94076063859706371</v>
      </c>
      <c r="E3701">
        <f t="shared" ca="1" si="188"/>
        <v>1.9718891257555835</v>
      </c>
    </row>
    <row r="3702" spans="1:5" x14ac:dyDescent="0.3">
      <c r="A3702">
        <f t="shared" ca="1" si="187"/>
        <v>0.12055246901450201</v>
      </c>
      <c r="B3702">
        <f t="shared" ca="1" si="187"/>
        <v>0.27507758029686979</v>
      </c>
      <c r="C3702">
        <f t="shared" ca="1" si="187"/>
        <v>3.7296891139572574E-2</v>
      </c>
      <c r="D3702">
        <f t="shared" ca="1" si="187"/>
        <v>0.2182255715145115</v>
      </c>
      <c r="E3702">
        <f t="shared" ca="1" si="188"/>
        <v>6.1017734336421947</v>
      </c>
    </row>
    <row r="3703" spans="1:5" x14ac:dyDescent="0.3">
      <c r="A3703">
        <f t="shared" ca="1" si="187"/>
        <v>0.81783525195394169</v>
      </c>
      <c r="B3703">
        <f t="shared" ca="1" si="187"/>
        <v>0.58105294942805796</v>
      </c>
      <c r="C3703">
        <f t="shared" ca="1" si="187"/>
        <v>0.7685791788763684</v>
      </c>
      <c r="D3703">
        <f t="shared" ca="1" si="187"/>
        <v>0.17537686796951046</v>
      </c>
      <c r="E3703">
        <f t="shared" ca="1" si="188"/>
        <v>2.5469431715162294</v>
      </c>
    </row>
    <row r="3704" spans="1:5" x14ac:dyDescent="0.3">
      <c r="A3704">
        <f t="shared" ca="1" si="187"/>
        <v>1.0564942832875901E-2</v>
      </c>
      <c r="B3704">
        <f t="shared" ca="1" si="187"/>
        <v>0.68346553542910504</v>
      </c>
      <c r="C3704">
        <f t="shared" ca="1" si="187"/>
        <v>0.474170871217374</v>
      </c>
      <c r="D3704">
        <f t="shared" ca="1" si="187"/>
        <v>0.2808500480003554</v>
      </c>
      <c r="E3704">
        <f t="shared" ca="1" si="188"/>
        <v>2.3967009712879177</v>
      </c>
    </row>
    <row r="3705" spans="1:5" x14ac:dyDescent="0.3">
      <c r="A3705">
        <f t="shared" ca="1" si="187"/>
        <v>0.21478552854185218</v>
      </c>
      <c r="B3705">
        <f t="shared" ca="1" si="187"/>
        <v>0.84978015403994567</v>
      </c>
      <c r="C3705">
        <f t="shared" ca="1" si="187"/>
        <v>0.18914003226695408</v>
      </c>
      <c r="D3705">
        <f t="shared" ca="1" si="187"/>
        <v>0.35851205736393799</v>
      </c>
      <c r="E3705">
        <f t="shared" ca="1" si="188"/>
        <v>2.8538382187476414</v>
      </c>
    </row>
    <row r="3706" spans="1:5" x14ac:dyDescent="0.3">
      <c r="A3706">
        <f t="shared" ca="1" si="187"/>
        <v>0.21584399738245807</v>
      </c>
      <c r="B3706">
        <f t="shared" ca="1" si="187"/>
        <v>0.75989198730238794</v>
      </c>
      <c r="C3706">
        <f t="shared" ca="1" si="187"/>
        <v>0.36487872320714843</v>
      </c>
      <c r="D3706">
        <f t="shared" ca="1" si="187"/>
        <v>0.78141704300912884</v>
      </c>
      <c r="E3706">
        <f t="shared" ca="1" si="188"/>
        <v>1.5294155093054556</v>
      </c>
    </row>
    <row r="3707" spans="1:5" x14ac:dyDescent="0.3">
      <c r="A3707">
        <f t="shared" ca="1" si="187"/>
        <v>0.28784819725228594</v>
      </c>
      <c r="B3707">
        <f t="shared" ca="1" si="187"/>
        <v>0.10928097097117884</v>
      </c>
      <c r="C3707">
        <f t="shared" ca="1" si="187"/>
        <v>0.5654115423176248</v>
      </c>
      <c r="D3707">
        <f t="shared" ca="1" si="187"/>
        <v>0.87800093070342711</v>
      </c>
      <c r="E3707">
        <f t="shared" ca="1" si="188"/>
        <v>2.9141420428548077</v>
      </c>
    </row>
    <row r="3708" spans="1:5" x14ac:dyDescent="0.3">
      <c r="A3708">
        <f t="shared" ca="1" si="187"/>
        <v>0.63393866000458021</v>
      </c>
      <c r="B3708">
        <f t="shared" ca="1" si="187"/>
        <v>0.67437178792293695</v>
      </c>
      <c r="C3708">
        <f t="shared" ca="1" si="187"/>
        <v>0.59807145532590134</v>
      </c>
      <c r="D3708">
        <f t="shared" ca="1" si="187"/>
        <v>0.53635213602703657</v>
      </c>
      <c r="E3708">
        <f t="shared" ca="1" si="188"/>
        <v>1.5309831111044692</v>
      </c>
    </row>
    <row r="3709" spans="1:5" x14ac:dyDescent="0.3">
      <c r="A3709">
        <f t="shared" ca="1" si="187"/>
        <v>0.97430433176916509</v>
      </c>
      <c r="B3709">
        <f t="shared" ca="1" si="187"/>
        <v>0.61332808762694579</v>
      </c>
      <c r="C3709">
        <f t="shared" ca="1" si="187"/>
        <v>0.25488910692510469</v>
      </c>
      <c r="D3709">
        <f t="shared" ca="1" si="187"/>
        <v>0.41775471063991421</v>
      </c>
      <c r="E3709">
        <f t="shared" ca="1" si="188"/>
        <v>2.7286428084312182</v>
      </c>
    </row>
    <row r="3710" spans="1:5" x14ac:dyDescent="0.3">
      <c r="A3710">
        <f t="shared" ca="1" si="187"/>
        <v>2.5726497603347775E-2</v>
      </c>
      <c r="B3710">
        <f t="shared" ca="1" si="187"/>
        <v>0.79930628582058827</v>
      </c>
      <c r="C3710">
        <f t="shared" ca="1" si="187"/>
        <v>0.30093509600516577</v>
      </c>
      <c r="D3710">
        <f t="shared" ca="1" si="187"/>
        <v>0.30281974677666024</v>
      </c>
      <c r="E3710">
        <f t="shared" ca="1" si="188"/>
        <v>2.619489281217942</v>
      </c>
    </row>
    <row r="3711" spans="1:5" x14ac:dyDescent="0.3">
      <c r="A3711">
        <f t="shared" ca="1" si="187"/>
        <v>0.71030526344698908</v>
      </c>
      <c r="B3711">
        <f t="shared" ca="1" si="187"/>
        <v>0.90972603487906989</v>
      </c>
      <c r="C3711">
        <f t="shared" ca="1" si="187"/>
        <v>0.8166146397610029</v>
      </c>
      <c r="D3711">
        <f t="shared" ca="1" si="187"/>
        <v>0.13827708897114577</v>
      </c>
      <c r="E3711">
        <f t="shared" ca="1" si="188"/>
        <v>2.2756954737761359</v>
      </c>
    </row>
    <row r="3712" spans="1:5" x14ac:dyDescent="0.3">
      <c r="A3712">
        <f t="shared" ca="1" si="187"/>
        <v>0.51706997668034582</v>
      </c>
      <c r="B3712">
        <f t="shared" ca="1" si="187"/>
        <v>0.37569077785284111</v>
      </c>
      <c r="C3712">
        <f t="shared" ca="1" si="187"/>
        <v>0.41542953139641714</v>
      </c>
      <c r="D3712">
        <f t="shared" ca="1" si="187"/>
        <v>0.86778636968007827</v>
      </c>
      <c r="E3712">
        <f t="shared" ca="1" si="188"/>
        <v>1.9992408643670341</v>
      </c>
    </row>
    <row r="3713" spans="1:5" x14ac:dyDescent="0.3">
      <c r="A3713">
        <f t="shared" ca="1" si="187"/>
        <v>0.32534199701775235</v>
      </c>
      <c r="B3713">
        <f t="shared" ca="1" si="187"/>
        <v>0.92161642415915934</v>
      </c>
      <c r="C3713">
        <f t="shared" ca="1" si="187"/>
        <v>0.52424603237821099</v>
      </c>
      <c r="D3713">
        <f t="shared" ca="1" si="187"/>
        <v>0.19219802273700937</v>
      </c>
      <c r="E3713">
        <f t="shared" ca="1" si="188"/>
        <v>2.3766494152887612</v>
      </c>
    </row>
    <row r="3714" spans="1:5" x14ac:dyDescent="0.3">
      <c r="A3714">
        <f t="shared" ca="1" si="187"/>
        <v>0.91608105458050282</v>
      </c>
      <c r="B3714">
        <f t="shared" ca="1" si="187"/>
        <v>0.30041088949132133</v>
      </c>
      <c r="C3714">
        <f t="shared" ca="1" si="187"/>
        <v>0.28406955395193689</v>
      </c>
      <c r="D3714">
        <f t="shared" ref="D3714" ca="1" si="189">RAND()</f>
        <v>0.24766212790644104</v>
      </c>
      <c r="E3714">
        <f t="shared" ca="1" si="188"/>
        <v>3.8568301214874312</v>
      </c>
    </row>
    <row r="3715" spans="1:5" x14ac:dyDescent="0.3">
      <c r="A3715">
        <f t="shared" ref="A3715:D3778" ca="1" si="190">RAND()</f>
        <v>0.54184564942308455</v>
      </c>
      <c r="B3715">
        <f t="shared" ca="1" si="190"/>
        <v>0.45555475347206753</v>
      </c>
      <c r="C3715">
        <f t="shared" ca="1" si="190"/>
        <v>0.13596136006124016</v>
      </c>
      <c r="D3715">
        <f t="shared" ca="1" si="190"/>
        <v>4.3792841579055497E-2</v>
      </c>
      <c r="E3715">
        <f t="shared" ref="E3715:E3778" ca="1" si="191">-LN(B3715*C3715*D3715)</f>
        <v>5.9099088243350755</v>
      </c>
    </row>
    <row r="3716" spans="1:5" x14ac:dyDescent="0.3">
      <c r="A3716">
        <f t="shared" ca="1" si="190"/>
        <v>0.75863163771183062</v>
      </c>
      <c r="B3716">
        <f t="shared" ca="1" si="190"/>
        <v>0.87317418481768327</v>
      </c>
      <c r="C3716">
        <f t="shared" ca="1" si="190"/>
        <v>0.31524274138779296</v>
      </c>
      <c r="D3716">
        <f t="shared" ca="1" si="190"/>
        <v>0.86784242193535843</v>
      </c>
      <c r="E3716">
        <f t="shared" ca="1" si="191"/>
        <v>1.4317776703193583</v>
      </c>
    </row>
    <row r="3717" spans="1:5" x14ac:dyDescent="0.3">
      <c r="A3717">
        <f t="shared" ca="1" si="190"/>
        <v>0.64125504058443794</v>
      </c>
      <c r="B3717">
        <f t="shared" ca="1" si="190"/>
        <v>0.38935577223807294</v>
      </c>
      <c r="C3717">
        <f t="shared" ca="1" si="190"/>
        <v>0.51134292060472941</v>
      </c>
      <c r="D3717">
        <f t="shared" ca="1" si="190"/>
        <v>0.36475037101423036</v>
      </c>
      <c r="E3717">
        <f t="shared" ca="1" si="191"/>
        <v>2.6225186825013385</v>
      </c>
    </row>
    <row r="3718" spans="1:5" x14ac:dyDescent="0.3">
      <c r="A3718">
        <f t="shared" ca="1" si="190"/>
        <v>0.30266817048466288</v>
      </c>
      <c r="B3718">
        <f t="shared" ca="1" si="190"/>
        <v>0.59971234803431472</v>
      </c>
      <c r="C3718">
        <f t="shared" ca="1" si="190"/>
        <v>0.15636953149636412</v>
      </c>
      <c r="D3718">
        <f t="shared" ca="1" si="190"/>
        <v>0.46508828184412998</v>
      </c>
      <c r="E3718">
        <f t="shared" ca="1" si="191"/>
        <v>3.1323664779071638</v>
      </c>
    </row>
    <row r="3719" spans="1:5" x14ac:dyDescent="0.3">
      <c r="A3719">
        <f t="shared" ca="1" si="190"/>
        <v>0.72463896582943688</v>
      </c>
      <c r="B3719">
        <f t="shared" ca="1" si="190"/>
        <v>0.77522765714359199</v>
      </c>
      <c r="C3719">
        <f t="shared" ca="1" si="190"/>
        <v>0.82821908771157704</v>
      </c>
      <c r="D3719">
        <f t="shared" ca="1" si="190"/>
        <v>0.14559034570730278</v>
      </c>
      <c r="E3719">
        <f t="shared" ca="1" si="191"/>
        <v>2.3700345548969399</v>
      </c>
    </row>
    <row r="3720" spans="1:5" x14ac:dyDescent="0.3">
      <c r="A3720">
        <f t="shared" ca="1" si="190"/>
        <v>0.33002946214911155</v>
      </c>
      <c r="B3720">
        <f t="shared" ca="1" si="190"/>
        <v>0.39337351296538747</v>
      </c>
      <c r="C3720">
        <f t="shared" ca="1" si="190"/>
        <v>0.65778661394064808</v>
      </c>
      <c r="D3720">
        <f t="shared" ca="1" si="190"/>
        <v>0.42808827249776549</v>
      </c>
      <c r="E3720">
        <f t="shared" ca="1" si="191"/>
        <v>2.2002962594876401</v>
      </c>
    </row>
    <row r="3721" spans="1:5" x14ac:dyDescent="0.3">
      <c r="A3721">
        <f t="shared" ca="1" si="190"/>
        <v>0.59501228845657894</v>
      </c>
      <c r="B3721">
        <f t="shared" ca="1" si="190"/>
        <v>0.1673868976051397</v>
      </c>
      <c r="C3721">
        <f t="shared" ca="1" si="190"/>
        <v>0.8024682638716385</v>
      </c>
      <c r="D3721">
        <f t="shared" ca="1" si="190"/>
        <v>0.41506559112179398</v>
      </c>
      <c r="E3721">
        <f t="shared" ca="1" si="191"/>
        <v>2.886829085652888</v>
      </c>
    </row>
    <row r="3722" spans="1:5" x14ac:dyDescent="0.3">
      <c r="A3722">
        <f t="shared" ca="1" si="190"/>
        <v>0.99486737915010481</v>
      </c>
      <c r="B3722">
        <f t="shared" ca="1" si="190"/>
        <v>0.70908855842957808</v>
      </c>
      <c r="C3722">
        <f t="shared" ca="1" si="190"/>
        <v>0.87387726469200666</v>
      </c>
      <c r="D3722">
        <f t="shared" ca="1" si="190"/>
        <v>0.39570493718529054</v>
      </c>
      <c r="E3722">
        <f t="shared" ca="1" si="191"/>
        <v>1.4056766503220763</v>
      </c>
    </row>
    <row r="3723" spans="1:5" x14ac:dyDescent="0.3">
      <c r="A3723">
        <f t="shared" ca="1" si="190"/>
        <v>0.17638956803608197</v>
      </c>
      <c r="B3723">
        <f t="shared" ca="1" si="190"/>
        <v>0.99941868004940038</v>
      </c>
      <c r="C3723">
        <f t="shared" ca="1" si="190"/>
        <v>0.83862277532286578</v>
      </c>
      <c r="D3723">
        <f t="shared" ca="1" si="190"/>
        <v>6.0771635285425174E-2</v>
      </c>
      <c r="E3723">
        <f t="shared" ca="1" si="191"/>
        <v>2.9772078986300339</v>
      </c>
    </row>
    <row r="3724" spans="1:5" x14ac:dyDescent="0.3">
      <c r="A3724">
        <f t="shared" ca="1" si="190"/>
        <v>0.22720929969737125</v>
      </c>
      <c r="B3724">
        <f t="shared" ca="1" si="190"/>
        <v>0.25244469498712629</v>
      </c>
      <c r="C3724">
        <f t="shared" ca="1" si="190"/>
        <v>0.35731844490328701</v>
      </c>
      <c r="D3724">
        <f t="shared" ca="1" si="190"/>
        <v>7.1144420766426908E-3</v>
      </c>
      <c r="E3724">
        <f t="shared" ca="1" si="191"/>
        <v>7.3513194418851304</v>
      </c>
    </row>
    <row r="3725" spans="1:5" x14ac:dyDescent="0.3">
      <c r="A3725">
        <f t="shared" ca="1" si="190"/>
        <v>0.19176345835231867</v>
      </c>
      <c r="B3725">
        <f t="shared" ca="1" si="190"/>
        <v>0.33009376053843342</v>
      </c>
      <c r="C3725">
        <f t="shared" ca="1" si="190"/>
        <v>0.74946334878423715</v>
      </c>
      <c r="D3725">
        <f t="shared" ca="1" si="190"/>
        <v>2.1743389655732415E-2</v>
      </c>
      <c r="E3725">
        <f t="shared" ca="1" si="191"/>
        <v>5.2252218970726094</v>
      </c>
    </row>
    <row r="3726" spans="1:5" x14ac:dyDescent="0.3">
      <c r="A3726">
        <f t="shared" ca="1" si="190"/>
        <v>5.4878042776944191E-2</v>
      </c>
      <c r="B3726">
        <f t="shared" ca="1" si="190"/>
        <v>0.2748746432125172</v>
      </c>
      <c r="C3726">
        <f t="shared" ca="1" si="190"/>
        <v>0.31975242843779605</v>
      </c>
      <c r="D3726">
        <f t="shared" ca="1" si="190"/>
        <v>0.2453375376360849</v>
      </c>
      <c r="E3726">
        <f t="shared" ca="1" si="191"/>
        <v>3.8367686838221582</v>
      </c>
    </row>
    <row r="3727" spans="1:5" x14ac:dyDescent="0.3">
      <c r="A3727">
        <f t="shared" ca="1" si="190"/>
        <v>9.3908838648588011E-2</v>
      </c>
      <c r="B3727">
        <f t="shared" ca="1" si="190"/>
        <v>0.63651786916625541</v>
      </c>
      <c r="C3727">
        <f t="shared" ca="1" si="190"/>
        <v>0.92793007970177577</v>
      </c>
      <c r="D3727">
        <f t="shared" ca="1" si="190"/>
        <v>0.88127436105455781</v>
      </c>
      <c r="E3727">
        <f t="shared" ca="1" si="191"/>
        <v>0.65292796294758437</v>
      </c>
    </row>
    <row r="3728" spans="1:5" x14ac:dyDescent="0.3">
      <c r="A3728">
        <f t="shared" ca="1" si="190"/>
        <v>0.93999776101636712</v>
      </c>
      <c r="B3728">
        <f t="shared" ca="1" si="190"/>
        <v>0.51428029229544836</v>
      </c>
      <c r="C3728">
        <f t="shared" ca="1" si="190"/>
        <v>8.4159063094772502E-2</v>
      </c>
      <c r="D3728">
        <f t="shared" ca="1" si="190"/>
        <v>9.6659708267720856E-2</v>
      </c>
      <c r="E3728">
        <f t="shared" ca="1" si="191"/>
        <v>5.4765921395894415</v>
      </c>
    </row>
    <row r="3729" spans="1:5" x14ac:dyDescent="0.3">
      <c r="A3729">
        <f t="shared" ca="1" si="190"/>
        <v>0.34253642202728474</v>
      </c>
      <c r="B3729">
        <f t="shared" ca="1" si="190"/>
        <v>0.2396085895439064</v>
      </c>
      <c r="C3729">
        <f t="shared" ca="1" si="190"/>
        <v>0.21082169578413001</v>
      </c>
      <c r="D3729">
        <f t="shared" ca="1" si="190"/>
        <v>0.15080231794401544</v>
      </c>
      <c r="E3729">
        <f t="shared" ca="1" si="191"/>
        <v>4.8772765628466948</v>
      </c>
    </row>
    <row r="3730" spans="1:5" x14ac:dyDescent="0.3">
      <c r="A3730">
        <f t="shared" ca="1" si="190"/>
        <v>0.65348970342833623</v>
      </c>
      <c r="B3730">
        <f t="shared" ca="1" si="190"/>
        <v>0.41392778048138246</v>
      </c>
      <c r="C3730">
        <f t="shared" ca="1" si="190"/>
        <v>6.6055579822211996E-2</v>
      </c>
      <c r="D3730">
        <f t="shared" ca="1" si="190"/>
        <v>6.6642652892628718E-2</v>
      </c>
      <c r="E3730">
        <f t="shared" ca="1" si="191"/>
        <v>6.3077330090784764</v>
      </c>
    </row>
    <row r="3731" spans="1:5" x14ac:dyDescent="0.3">
      <c r="A3731">
        <f t="shared" ca="1" si="190"/>
        <v>0.36848860598425726</v>
      </c>
      <c r="B3731">
        <f t="shared" ca="1" si="190"/>
        <v>0.23572021175921298</v>
      </c>
      <c r="C3731">
        <f t="shared" ca="1" si="190"/>
        <v>5.9097347559385671E-2</v>
      </c>
      <c r="D3731">
        <f t="shared" ca="1" si="190"/>
        <v>0.84551640879262169</v>
      </c>
      <c r="E3731">
        <f t="shared" ca="1" si="191"/>
        <v>4.4414866604171639</v>
      </c>
    </row>
    <row r="3732" spans="1:5" x14ac:dyDescent="0.3">
      <c r="A3732">
        <f t="shared" ca="1" si="190"/>
        <v>0.51736575014256247</v>
      </c>
      <c r="B3732">
        <f t="shared" ca="1" si="190"/>
        <v>0.11334317375581016</v>
      </c>
      <c r="C3732">
        <f t="shared" ca="1" si="190"/>
        <v>0.21310599667151209</v>
      </c>
      <c r="D3732">
        <f t="shared" ca="1" si="190"/>
        <v>0.56165645674508557</v>
      </c>
      <c r="E3732">
        <f t="shared" ca="1" si="191"/>
        <v>4.300165629580551</v>
      </c>
    </row>
    <row r="3733" spans="1:5" x14ac:dyDescent="0.3">
      <c r="A3733">
        <f t="shared" ca="1" si="190"/>
        <v>0.78895829868246115</v>
      </c>
      <c r="B3733">
        <f t="shared" ca="1" si="190"/>
        <v>0.44651383380152398</v>
      </c>
      <c r="C3733">
        <f t="shared" ca="1" si="190"/>
        <v>0.57650196407145049</v>
      </c>
      <c r="D3733">
        <f t="shared" ca="1" si="190"/>
        <v>7.1881818939784625E-2</v>
      </c>
      <c r="E3733">
        <f t="shared" ca="1" si="191"/>
        <v>3.9897933409363007</v>
      </c>
    </row>
    <row r="3734" spans="1:5" x14ac:dyDescent="0.3">
      <c r="A3734">
        <f t="shared" ca="1" si="190"/>
        <v>0.31814501252797223</v>
      </c>
      <c r="B3734">
        <f t="shared" ca="1" si="190"/>
        <v>0.17649694318240383</v>
      </c>
      <c r="C3734">
        <f t="shared" ca="1" si="190"/>
        <v>0.56671082450105914</v>
      </c>
      <c r="D3734">
        <f t="shared" ca="1" si="190"/>
        <v>0.80118613981866083</v>
      </c>
      <c r="E3734">
        <f t="shared" ca="1" si="191"/>
        <v>2.524019811508369</v>
      </c>
    </row>
    <row r="3735" spans="1:5" x14ac:dyDescent="0.3">
      <c r="A3735">
        <f t="shared" ca="1" si="190"/>
        <v>0.86466314495004759</v>
      </c>
      <c r="B3735">
        <f t="shared" ca="1" si="190"/>
        <v>0.52113493561686308</v>
      </c>
      <c r="C3735">
        <f t="shared" ca="1" si="190"/>
        <v>0.35428736857285059</v>
      </c>
      <c r="D3735">
        <f t="shared" ca="1" si="190"/>
        <v>0.55292010665267222</v>
      </c>
      <c r="E3735">
        <f t="shared" ca="1" si="191"/>
        <v>2.2819349572819347</v>
      </c>
    </row>
    <row r="3736" spans="1:5" x14ac:dyDescent="0.3">
      <c r="A3736">
        <f t="shared" ca="1" si="190"/>
        <v>0.18546655626700004</v>
      </c>
      <c r="B3736">
        <f t="shared" ca="1" si="190"/>
        <v>0.53530363378778612</v>
      </c>
      <c r="C3736">
        <f t="shared" ca="1" si="190"/>
        <v>0.73885778693051707</v>
      </c>
      <c r="D3736">
        <f t="shared" ca="1" si="190"/>
        <v>0.54688921208062014</v>
      </c>
      <c r="E3736">
        <f t="shared" ca="1" si="191"/>
        <v>1.531080004119425</v>
      </c>
    </row>
    <row r="3737" spans="1:5" x14ac:dyDescent="0.3">
      <c r="A3737">
        <f t="shared" ca="1" si="190"/>
        <v>0.75029301021346739</v>
      </c>
      <c r="B3737">
        <f t="shared" ca="1" si="190"/>
        <v>9.7703727722518785E-2</v>
      </c>
      <c r="C3737">
        <f t="shared" ca="1" si="190"/>
        <v>0.71292449292289006</v>
      </c>
      <c r="D3737">
        <f t="shared" ca="1" si="190"/>
        <v>0.89680632637219515</v>
      </c>
      <c r="E3737">
        <f t="shared" ca="1" si="191"/>
        <v>2.7731106834450041</v>
      </c>
    </row>
    <row r="3738" spans="1:5" x14ac:dyDescent="0.3">
      <c r="A3738">
        <f t="shared" ca="1" si="190"/>
        <v>0.20141905237831159</v>
      </c>
      <c r="B3738">
        <f t="shared" ca="1" si="190"/>
        <v>0.69206983614820572</v>
      </c>
      <c r="C3738">
        <f t="shared" ca="1" si="190"/>
        <v>0.19576563915996115</v>
      </c>
      <c r="D3738">
        <f t="shared" ca="1" si="190"/>
        <v>0.80827418838815712</v>
      </c>
      <c r="E3738">
        <f t="shared" ca="1" si="191"/>
        <v>2.2117593988922151</v>
      </c>
    </row>
    <row r="3739" spans="1:5" x14ac:dyDescent="0.3">
      <c r="A3739">
        <f t="shared" ca="1" si="190"/>
        <v>2.1744927018335192E-2</v>
      </c>
      <c r="B3739">
        <f t="shared" ca="1" si="190"/>
        <v>0.4504165212523239</v>
      </c>
      <c r="C3739">
        <f t="shared" ca="1" si="190"/>
        <v>0.84618897319224917</v>
      </c>
      <c r="D3739">
        <f t="shared" ca="1" si="190"/>
        <v>6.0341740157527912E-3</v>
      </c>
      <c r="E3739">
        <f t="shared" ca="1" si="191"/>
        <v>6.074911392750912</v>
      </c>
    </row>
    <row r="3740" spans="1:5" x14ac:dyDescent="0.3">
      <c r="A3740">
        <f t="shared" ca="1" si="190"/>
        <v>0.48757217628041061</v>
      </c>
      <c r="B3740">
        <f t="shared" ca="1" si="190"/>
        <v>0.14722075939665136</v>
      </c>
      <c r="C3740">
        <f t="shared" ca="1" si="190"/>
        <v>6.5846271628617559E-2</v>
      </c>
      <c r="D3740">
        <f t="shared" ca="1" si="190"/>
        <v>0.241861116980288</v>
      </c>
      <c r="E3740">
        <f t="shared" ca="1" si="191"/>
        <v>6.0556461400151562</v>
      </c>
    </row>
    <row r="3741" spans="1:5" x14ac:dyDescent="0.3">
      <c r="A3741">
        <f t="shared" ca="1" si="190"/>
        <v>0.92195457394357394</v>
      </c>
      <c r="B3741">
        <f t="shared" ca="1" si="190"/>
        <v>0.60902070704413169</v>
      </c>
      <c r="C3741">
        <f t="shared" ca="1" si="190"/>
        <v>0.38071888187862135</v>
      </c>
      <c r="D3741">
        <f t="shared" ca="1" si="190"/>
        <v>0.96880603874032634</v>
      </c>
      <c r="E3741">
        <f t="shared" ca="1" si="191"/>
        <v>1.4932878827154754</v>
      </c>
    </row>
    <row r="3742" spans="1:5" x14ac:dyDescent="0.3">
      <c r="A3742">
        <f t="shared" ca="1" si="190"/>
        <v>0.38013109805314804</v>
      </c>
      <c r="B3742">
        <f t="shared" ca="1" si="190"/>
        <v>0.8684190555521355</v>
      </c>
      <c r="C3742">
        <f t="shared" ca="1" si="190"/>
        <v>0.7845679349262602</v>
      </c>
      <c r="D3742">
        <f t="shared" ca="1" si="190"/>
        <v>0.36656568045663163</v>
      </c>
      <c r="E3742">
        <f t="shared" ca="1" si="191"/>
        <v>1.3872805757582272</v>
      </c>
    </row>
    <row r="3743" spans="1:5" x14ac:dyDescent="0.3">
      <c r="A3743">
        <f t="shared" ca="1" si="190"/>
        <v>0.22952302587689444</v>
      </c>
      <c r="B3743">
        <f t="shared" ca="1" si="190"/>
        <v>1.7919023146847124E-2</v>
      </c>
      <c r="C3743">
        <f t="shared" ca="1" si="190"/>
        <v>0.99302997364927403</v>
      </c>
      <c r="D3743">
        <f t="shared" ca="1" si="190"/>
        <v>0.60784935356214065</v>
      </c>
      <c r="E3743">
        <f t="shared" ca="1" si="191"/>
        <v>4.5267150167279464</v>
      </c>
    </row>
    <row r="3744" spans="1:5" x14ac:dyDescent="0.3">
      <c r="A3744">
        <f t="shared" ca="1" si="190"/>
        <v>1.3618397949637373E-2</v>
      </c>
      <c r="B3744">
        <f t="shared" ca="1" si="190"/>
        <v>0.42134042188782383</v>
      </c>
      <c r="C3744">
        <f t="shared" ca="1" si="190"/>
        <v>0.71213432397114551</v>
      </c>
      <c r="D3744">
        <f t="shared" ca="1" si="190"/>
        <v>8.0856475333940803E-2</v>
      </c>
      <c r="E3744">
        <f t="shared" ca="1" si="191"/>
        <v>3.7188825025406294</v>
      </c>
    </row>
    <row r="3745" spans="1:5" x14ac:dyDescent="0.3">
      <c r="A3745">
        <f t="shared" ca="1" si="190"/>
        <v>0.32290328623432907</v>
      </c>
      <c r="B3745">
        <f t="shared" ca="1" si="190"/>
        <v>0.79745843297160457</v>
      </c>
      <c r="C3745">
        <f t="shared" ca="1" si="190"/>
        <v>0.85214898653603643</v>
      </c>
      <c r="D3745">
        <f t="shared" ca="1" si="190"/>
        <v>0.87062420384147543</v>
      </c>
      <c r="E3745">
        <f t="shared" ca="1" si="191"/>
        <v>0.52486431687740764</v>
      </c>
    </row>
    <row r="3746" spans="1:5" x14ac:dyDescent="0.3">
      <c r="A3746">
        <f t="shared" ca="1" si="190"/>
        <v>0.16530671789650841</v>
      </c>
      <c r="B3746">
        <f t="shared" ca="1" si="190"/>
        <v>0.95223101640347563</v>
      </c>
      <c r="C3746">
        <f t="shared" ca="1" si="190"/>
        <v>0.63748297007228716</v>
      </c>
      <c r="D3746">
        <f t="shared" ca="1" si="190"/>
        <v>0.22275313459014412</v>
      </c>
      <c r="E3746">
        <f t="shared" ca="1" si="191"/>
        <v>2.000866465754231</v>
      </c>
    </row>
    <row r="3747" spans="1:5" x14ac:dyDescent="0.3">
      <c r="A3747">
        <f t="shared" ca="1" si="190"/>
        <v>6.9199042322832027E-2</v>
      </c>
      <c r="B3747">
        <f t="shared" ca="1" si="190"/>
        <v>0.63591545019722917</v>
      </c>
      <c r="C3747">
        <f t="shared" ca="1" si="190"/>
        <v>0.91188756719632746</v>
      </c>
      <c r="D3747">
        <f t="shared" ca="1" si="190"/>
        <v>0.79538357127028847</v>
      </c>
      <c r="E3747">
        <f t="shared" ca="1" si="191"/>
        <v>0.77385904360974156</v>
      </c>
    </row>
    <row r="3748" spans="1:5" x14ac:dyDescent="0.3">
      <c r="A3748">
        <f t="shared" ca="1" si="190"/>
        <v>0.67244554758175801</v>
      </c>
      <c r="B3748">
        <f t="shared" ca="1" si="190"/>
        <v>0.17929723787068563</v>
      </c>
      <c r="C3748">
        <f t="shared" ca="1" si="190"/>
        <v>7.0388127372227882E-2</v>
      </c>
      <c r="D3748">
        <f t="shared" ca="1" si="190"/>
        <v>0.9382921686532808</v>
      </c>
      <c r="E3748">
        <f t="shared" ca="1" si="191"/>
        <v>4.436134876917663</v>
      </c>
    </row>
    <row r="3749" spans="1:5" x14ac:dyDescent="0.3">
      <c r="A3749">
        <f t="shared" ca="1" si="190"/>
        <v>0.57862666923058015</v>
      </c>
      <c r="B3749">
        <f t="shared" ca="1" si="190"/>
        <v>0.8626501397732611</v>
      </c>
      <c r="C3749">
        <f t="shared" ca="1" si="190"/>
        <v>5.3410194502147013E-2</v>
      </c>
      <c r="D3749">
        <f t="shared" ca="1" si="190"/>
        <v>0.60884945878091357</v>
      </c>
      <c r="E3749">
        <f t="shared" ca="1" si="191"/>
        <v>3.5736839490330019</v>
      </c>
    </row>
    <row r="3750" spans="1:5" x14ac:dyDescent="0.3">
      <c r="A3750">
        <f t="shared" ca="1" si="190"/>
        <v>0.4187271558387613</v>
      </c>
      <c r="B3750">
        <f t="shared" ca="1" si="190"/>
        <v>0.76651385303916764</v>
      </c>
      <c r="C3750">
        <f t="shared" ca="1" si="190"/>
        <v>0.60058748371490511</v>
      </c>
      <c r="D3750">
        <f t="shared" ca="1" si="190"/>
        <v>0.37304230322617371</v>
      </c>
      <c r="E3750">
        <f t="shared" ca="1" si="191"/>
        <v>1.7618129233028497</v>
      </c>
    </row>
    <row r="3751" spans="1:5" x14ac:dyDescent="0.3">
      <c r="A3751">
        <f t="shared" ca="1" si="190"/>
        <v>0.96998507282258017</v>
      </c>
      <c r="B3751">
        <f t="shared" ca="1" si="190"/>
        <v>0.42393900872294987</v>
      </c>
      <c r="C3751">
        <f t="shared" ca="1" si="190"/>
        <v>0.5533511434054722</v>
      </c>
      <c r="D3751">
        <f t="shared" ca="1" si="190"/>
        <v>0.68016506041920965</v>
      </c>
      <c r="E3751">
        <f t="shared" ca="1" si="191"/>
        <v>1.8353479557459969</v>
      </c>
    </row>
    <row r="3752" spans="1:5" x14ac:dyDescent="0.3">
      <c r="A3752">
        <f t="shared" ca="1" si="190"/>
        <v>0.4163202151354477</v>
      </c>
      <c r="B3752">
        <f t="shared" ca="1" si="190"/>
        <v>0.63248685382696801</v>
      </c>
      <c r="C3752">
        <f t="shared" ca="1" si="190"/>
        <v>0.16402995684610289</v>
      </c>
      <c r="D3752">
        <f t="shared" ca="1" si="190"/>
        <v>0.32773600486287835</v>
      </c>
      <c r="E3752">
        <f t="shared" ca="1" si="191"/>
        <v>3.3813489051001562</v>
      </c>
    </row>
    <row r="3753" spans="1:5" x14ac:dyDescent="0.3">
      <c r="A3753">
        <f t="shared" ca="1" si="190"/>
        <v>0.48982181767092769</v>
      </c>
      <c r="B3753">
        <f t="shared" ca="1" si="190"/>
        <v>0.33584587755525686</v>
      </c>
      <c r="C3753">
        <f t="shared" ca="1" si="190"/>
        <v>0.48958784427909596</v>
      </c>
      <c r="D3753">
        <f t="shared" ca="1" si="190"/>
        <v>0.42886234161907044</v>
      </c>
      <c r="E3753">
        <f t="shared" ca="1" si="191"/>
        <v>2.651913591513297</v>
      </c>
    </row>
    <row r="3754" spans="1:5" x14ac:dyDescent="0.3">
      <c r="A3754">
        <f t="shared" ca="1" si="190"/>
        <v>0.18771950017986494</v>
      </c>
      <c r="B3754">
        <f t="shared" ca="1" si="190"/>
        <v>0.98490012523960102</v>
      </c>
      <c r="C3754">
        <f t="shared" ca="1" si="190"/>
        <v>0.7070576752417842</v>
      </c>
      <c r="D3754">
        <f t="shared" ca="1" si="190"/>
        <v>0.77324997285933317</v>
      </c>
      <c r="E3754">
        <f t="shared" ca="1" si="191"/>
        <v>0.61901098014776201</v>
      </c>
    </row>
    <row r="3755" spans="1:5" x14ac:dyDescent="0.3">
      <c r="A3755">
        <f t="shared" ca="1" si="190"/>
        <v>0.20472491144342519</v>
      </c>
      <c r="B3755">
        <f t="shared" ca="1" si="190"/>
        <v>0.45903316682175122</v>
      </c>
      <c r="C3755">
        <f t="shared" ca="1" si="190"/>
        <v>0.28386629736229274</v>
      </c>
      <c r="D3755">
        <f t="shared" ca="1" si="190"/>
        <v>0.98147791549361985</v>
      </c>
      <c r="E3755">
        <f t="shared" ca="1" si="191"/>
        <v>2.0565805145606952</v>
      </c>
    </row>
    <row r="3756" spans="1:5" x14ac:dyDescent="0.3">
      <c r="A3756">
        <f t="shared" ca="1" si="190"/>
        <v>0.26643566181947431</v>
      </c>
      <c r="B3756">
        <f t="shared" ca="1" si="190"/>
        <v>0.46683010408640035</v>
      </c>
      <c r="C3756">
        <f t="shared" ca="1" si="190"/>
        <v>0.67292825439083959</v>
      </c>
      <c r="D3756">
        <f t="shared" ca="1" si="190"/>
        <v>0.90839885097268092</v>
      </c>
      <c r="E3756">
        <f t="shared" ca="1" si="191"/>
        <v>1.2539781846414542</v>
      </c>
    </row>
    <row r="3757" spans="1:5" x14ac:dyDescent="0.3">
      <c r="A3757">
        <f t="shared" ca="1" si="190"/>
        <v>0.52748698334945288</v>
      </c>
      <c r="B3757">
        <f t="shared" ca="1" si="190"/>
        <v>0.68942858967342946</v>
      </c>
      <c r="C3757">
        <f t="shared" ca="1" si="190"/>
        <v>0.50290791876739993</v>
      </c>
      <c r="D3757">
        <f t="shared" ca="1" si="190"/>
        <v>0.41911718706343182</v>
      </c>
      <c r="E3757">
        <f t="shared" ca="1" si="191"/>
        <v>1.9288450605450909</v>
      </c>
    </row>
    <row r="3758" spans="1:5" x14ac:dyDescent="0.3">
      <c r="A3758">
        <f t="shared" ca="1" si="190"/>
        <v>0.16131001401072798</v>
      </c>
      <c r="B3758">
        <f t="shared" ca="1" si="190"/>
        <v>0.23908317442511318</v>
      </c>
      <c r="C3758">
        <f t="shared" ca="1" si="190"/>
        <v>0.18807371179929711</v>
      </c>
      <c r="D3758">
        <f t="shared" ca="1" si="190"/>
        <v>0.19026560149071159</v>
      </c>
      <c r="E3758">
        <f t="shared" ca="1" si="191"/>
        <v>4.7611993667985946</v>
      </c>
    </row>
    <row r="3759" spans="1:5" x14ac:dyDescent="0.3">
      <c r="A3759">
        <f t="shared" ca="1" si="190"/>
        <v>0.89117004075389006</v>
      </c>
      <c r="B3759">
        <f t="shared" ca="1" si="190"/>
        <v>0.49260194948755998</v>
      </c>
      <c r="C3759">
        <f t="shared" ca="1" si="190"/>
        <v>0.25810484403176692</v>
      </c>
      <c r="D3759">
        <f t="shared" ca="1" si="190"/>
        <v>0.25909509870129477</v>
      </c>
      <c r="E3759">
        <f t="shared" ca="1" si="191"/>
        <v>3.4130033483704145</v>
      </c>
    </row>
    <row r="3760" spans="1:5" x14ac:dyDescent="0.3">
      <c r="A3760">
        <f t="shared" ca="1" si="190"/>
        <v>0.94054602615343219</v>
      </c>
      <c r="B3760">
        <f t="shared" ca="1" si="190"/>
        <v>0.27596319864506713</v>
      </c>
      <c r="C3760">
        <f t="shared" ca="1" si="190"/>
        <v>0.99974144675980103</v>
      </c>
      <c r="D3760">
        <f t="shared" ca="1" si="190"/>
        <v>0.5222648941277499</v>
      </c>
      <c r="E3760">
        <f t="shared" ca="1" si="191"/>
        <v>1.9373267068676236</v>
      </c>
    </row>
    <row r="3761" spans="1:5" x14ac:dyDescent="0.3">
      <c r="A3761">
        <f t="shared" ca="1" si="190"/>
        <v>0.50195742804184917</v>
      </c>
      <c r="B3761">
        <f t="shared" ca="1" si="190"/>
        <v>8.7687104697749763E-2</v>
      </c>
      <c r="C3761">
        <f t="shared" ca="1" si="190"/>
        <v>0.61656870518861984</v>
      </c>
      <c r="D3761">
        <f t="shared" ca="1" si="190"/>
        <v>0.88920121317157141</v>
      </c>
      <c r="E3761">
        <f t="shared" ca="1" si="191"/>
        <v>3.0349976804097634</v>
      </c>
    </row>
    <row r="3762" spans="1:5" x14ac:dyDescent="0.3">
      <c r="A3762">
        <f t="shared" ca="1" si="190"/>
        <v>3.5619143494055261E-2</v>
      </c>
      <c r="B3762">
        <f t="shared" ca="1" si="190"/>
        <v>6.3878710788407123E-2</v>
      </c>
      <c r="C3762">
        <f t="shared" ca="1" si="190"/>
        <v>0.99011393261377989</v>
      </c>
      <c r="D3762">
        <f t="shared" ca="1" si="190"/>
        <v>0.83777422491391673</v>
      </c>
      <c r="E3762">
        <f t="shared" ca="1" si="191"/>
        <v>2.9377110327820515</v>
      </c>
    </row>
    <row r="3763" spans="1:5" x14ac:dyDescent="0.3">
      <c r="A3763">
        <f t="shared" ca="1" si="190"/>
        <v>4.2047615652798243E-3</v>
      </c>
      <c r="B3763">
        <f t="shared" ca="1" si="190"/>
        <v>0.46295111852401505</v>
      </c>
      <c r="C3763">
        <f t="shared" ca="1" si="190"/>
        <v>0.19812723829468415</v>
      </c>
      <c r="D3763">
        <f t="shared" ca="1" si="190"/>
        <v>0.88986827920563583</v>
      </c>
      <c r="E3763">
        <f t="shared" ca="1" si="191"/>
        <v>2.505661471141174</v>
      </c>
    </row>
    <row r="3764" spans="1:5" x14ac:dyDescent="0.3">
      <c r="A3764">
        <f t="shared" ca="1" si="190"/>
        <v>0.51838751711016795</v>
      </c>
      <c r="B3764">
        <f t="shared" ca="1" si="190"/>
        <v>0.23864721722525783</v>
      </c>
      <c r="C3764">
        <f t="shared" ca="1" si="190"/>
        <v>0.76430522397149869</v>
      </c>
      <c r="D3764">
        <f t="shared" ca="1" si="190"/>
        <v>0.61664891527056698</v>
      </c>
      <c r="E3764">
        <f t="shared" ca="1" si="191"/>
        <v>2.1850123939046524</v>
      </c>
    </row>
    <row r="3765" spans="1:5" x14ac:dyDescent="0.3">
      <c r="A3765">
        <f t="shared" ca="1" si="190"/>
        <v>0.27015908923097465</v>
      </c>
      <c r="B3765">
        <f t="shared" ca="1" si="190"/>
        <v>0.93246908350358937</v>
      </c>
      <c r="C3765">
        <f t="shared" ca="1" si="190"/>
        <v>0.37826663861239318</v>
      </c>
      <c r="D3765">
        <f t="shared" ca="1" si="190"/>
        <v>0.90014519457067399</v>
      </c>
      <c r="E3765">
        <f t="shared" ca="1" si="191"/>
        <v>1.1472744226833433</v>
      </c>
    </row>
    <row r="3766" spans="1:5" x14ac:dyDescent="0.3">
      <c r="A3766">
        <f t="shared" ca="1" si="190"/>
        <v>0.36325556937619485</v>
      </c>
      <c r="B3766">
        <f t="shared" ca="1" si="190"/>
        <v>0.3904226827447187</v>
      </c>
      <c r="C3766">
        <f t="shared" ca="1" si="190"/>
        <v>0.26730432120914804</v>
      </c>
      <c r="D3766">
        <f t="shared" ca="1" si="190"/>
        <v>0.59205031372108585</v>
      </c>
      <c r="E3766">
        <f t="shared" ca="1" si="191"/>
        <v>2.7840564729822002</v>
      </c>
    </row>
    <row r="3767" spans="1:5" x14ac:dyDescent="0.3">
      <c r="A3767">
        <f t="shared" ca="1" si="190"/>
        <v>0.29144994899895338</v>
      </c>
      <c r="B3767">
        <f t="shared" ca="1" si="190"/>
        <v>0.74927174300504984</v>
      </c>
      <c r="C3767">
        <f t="shared" ca="1" si="190"/>
        <v>0.1436053905636332</v>
      </c>
      <c r="D3767">
        <f t="shared" ca="1" si="190"/>
        <v>0.85932309365341908</v>
      </c>
      <c r="E3767">
        <f t="shared" ca="1" si="191"/>
        <v>2.3809499379056915</v>
      </c>
    </row>
    <row r="3768" spans="1:5" x14ac:dyDescent="0.3">
      <c r="A3768">
        <f t="shared" ca="1" si="190"/>
        <v>0.40887438693202915</v>
      </c>
      <c r="B3768">
        <f t="shared" ca="1" si="190"/>
        <v>0.80186204070422218</v>
      </c>
      <c r="C3768">
        <f t="shared" ca="1" si="190"/>
        <v>0.97847018955698695</v>
      </c>
      <c r="D3768">
        <f t="shared" ca="1" si="190"/>
        <v>0.20996449989625143</v>
      </c>
      <c r="E3768">
        <f t="shared" ca="1" si="191"/>
        <v>1.8034004737129212</v>
      </c>
    </row>
    <row r="3769" spans="1:5" x14ac:dyDescent="0.3">
      <c r="A3769">
        <f t="shared" ca="1" si="190"/>
        <v>0.85815355594775955</v>
      </c>
      <c r="B3769">
        <f t="shared" ca="1" si="190"/>
        <v>0.48995715517758187</v>
      </c>
      <c r="C3769">
        <f t="shared" ca="1" si="190"/>
        <v>0.79342760496315812</v>
      </c>
      <c r="D3769">
        <f t="shared" ca="1" si="190"/>
        <v>0.30164156818251453</v>
      </c>
      <c r="E3769">
        <f t="shared" ca="1" si="191"/>
        <v>2.1433461351790184</v>
      </c>
    </row>
    <row r="3770" spans="1:5" x14ac:dyDescent="0.3">
      <c r="A3770">
        <f t="shared" ca="1" si="190"/>
        <v>0.97702374859598196</v>
      </c>
      <c r="B3770">
        <f t="shared" ca="1" si="190"/>
        <v>0.88328387419767551</v>
      </c>
      <c r="C3770">
        <f t="shared" ca="1" si="190"/>
        <v>0.67636829991205782</v>
      </c>
      <c r="D3770">
        <f t="shared" ca="1" si="190"/>
        <v>0.83457053407098314</v>
      </c>
      <c r="E3770">
        <f t="shared" ca="1" si="191"/>
        <v>0.69596418755623435</v>
      </c>
    </row>
    <row r="3771" spans="1:5" x14ac:dyDescent="0.3">
      <c r="A3771">
        <f t="shared" ca="1" si="190"/>
        <v>0.19688361071143368</v>
      </c>
      <c r="B3771">
        <f t="shared" ca="1" si="190"/>
        <v>0.68469723566716789</v>
      </c>
      <c r="C3771">
        <f t="shared" ca="1" si="190"/>
        <v>3.2710327451554333E-2</v>
      </c>
      <c r="D3771">
        <f t="shared" ca="1" si="190"/>
        <v>0.21686669325969954</v>
      </c>
      <c r="E3771">
        <f t="shared" ca="1" si="191"/>
        <v>5.3273153878752701</v>
      </c>
    </row>
    <row r="3772" spans="1:5" x14ac:dyDescent="0.3">
      <c r="A3772">
        <f t="shared" ca="1" si="190"/>
        <v>0.88577379644719634</v>
      </c>
      <c r="B3772">
        <f t="shared" ca="1" si="190"/>
        <v>0.8784098297244799</v>
      </c>
      <c r="C3772">
        <f t="shared" ca="1" si="190"/>
        <v>0.55252713051017532</v>
      </c>
      <c r="D3772">
        <f t="shared" ca="1" si="190"/>
        <v>0.40891893590508133</v>
      </c>
      <c r="E3772">
        <f t="shared" ca="1" si="191"/>
        <v>1.6171331029065021</v>
      </c>
    </row>
    <row r="3773" spans="1:5" x14ac:dyDescent="0.3">
      <c r="A3773">
        <f t="shared" ca="1" si="190"/>
        <v>0.21060483364609905</v>
      </c>
      <c r="B3773">
        <f t="shared" ca="1" si="190"/>
        <v>0.93090636920470016</v>
      </c>
      <c r="C3773">
        <f t="shared" ca="1" si="190"/>
        <v>0.14483947200967962</v>
      </c>
      <c r="D3773">
        <f t="shared" ca="1" si="190"/>
        <v>0.6852804000895808</v>
      </c>
      <c r="E3773">
        <f t="shared" ca="1" si="191"/>
        <v>2.3816529976050185</v>
      </c>
    </row>
    <row r="3774" spans="1:5" x14ac:dyDescent="0.3">
      <c r="A3774">
        <f t="shared" ca="1" si="190"/>
        <v>0.52595963234435772</v>
      </c>
      <c r="B3774">
        <f t="shared" ca="1" si="190"/>
        <v>2.7051935908136038E-2</v>
      </c>
      <c r="C3774">
        <f t="shared" ca="1" si="190"/>
        <v>0.32089815290056178</v>
      </c>
      <c r="D3774">
        <f t="shared" ca="1" si="190"/>
        <v>0.10887755931791809</v>
      </c>
      <c r="E3774">
        <f t="shared" ca="1" si="191"/>
        <v>6.9641595325093171</v>
      </c>
    </row>
    <row r="3775" spans="1:5" x14ac:dyDescent="0.3">
      <c r="A3775">
        <f t="shared" ca="1" si="190"/>
        <v>0.96156488525589712</v>
      </c>
      <c r="B3775">
        <f t="shared" ca="1" si="190"/>
        <v>0.70634444643192973</v>
      </c>
      <c r="C3775">
        <f t="shared" ca="1" si="190"/>
        <v>0.54274114242553606</v>
      </c>
      <c r="D3775">
        <f t="shared" ca="1" si="190"/>
        <v>0.94659159003644311</v>
      </c>
      <c r="E3775">
        <f t="shared" ca="1" si="191"/>
        <v>1.0136626121032304</v>
      </c>
    </row>
    <row r="3776" spans="1:5" x14ac:dyDescent="0.3">
      <c r="A3776">
        <f t="shared" ca="1" si="190"/>
        <v>0.22616321179274734</v>
      </c>
      <c r="B3776">
        <f t="shared" ca="1" si="190"/>
        <v>0.16861714155245655</v>
      </c>
      <c r="C3776">
        <f t="shared" ca="1" si="190"/>
        <v>0.88234920660480121</v>
      </c>
      <c r="D3776">
        <f t="shared" ca="1" si="190"/>
        <v>0.67506079604898805</v>
      </c>
      <c r="E3776">
        <f t="shared" ca="1" si="191"/>
        <v>2.2982444680613292</v>
      </c>
    </row>
    <row r="3777" spans="1:5" x14ac:dyDescent="0.3">
      <c r="A3777">
        <f t="shared" ca="1" si="190"/>
        <v>0.60777946689253015</v>
      </c>
      <c r="B3777">
        <f t="shared" ca="1" si="190"/>
        <v>0.93842689787313149</v>
      </c>
      <c r="C3777">
        <f t="shared" ca="1" si="190"/>
        <v>0.24478446725174718</v>
      </c>
      <c r="D3777">
        <f t="shared" ca="1" si="190"/>
        <v>0.52710142423415041</v>
      </c>
      <c r="E3777">
        <f t="shared" ca="1" si="191"/>
        <v>2.1112897927378018</v>
      </c>
    </row>
    <row r="3778" spans="1:5" x14ac:dyDescent="0.3">
      <c r="A3778">
        <f t="shared" ca="1" si="190"/>
        <v>9.805510525527561E-2</v>
      </c>
      <c r="B3778">
        <f t="shared" ca="1" si="190"/>
        <v>0.69250358878374119</v>
      </c>
      <c r="C3778">
        <f t="shared" ca="1" si="190"/>
        <v>0.72295841664496996</v>
      </c>
      <c r="D3778">
        <f t="shared" ref="D3778" ca="1" si="192">RAND()</f>
        <v>0.46692650655531842</v>
      </c>
      <c r="E3778">
        <f t="shared" ca="1" si="191"/>
        <v>1.4534288393071464</v>
      </c>
    </row>
    <row r="3779" spans="1:5" x14ac:dyDescent="0.3">
      <c r="A3779">
        <f t="shared" ref="A3779:D3842" ca="1" si="193">RAND()</f>
        <v>0.5679630946659332</v>
      </c>
      <c r="B3779">
        <f t="shared" ca="1" si="193"/>
        <v>0.44021470031233545</v>
      </c>
      <c r="C3779">
        <f t="shared" ca="1" si="193"/>
        <v>3.5572606853690458E-2</v>
      </c>
      <c r="D3779">
        <f t="shared" ca="1" si="193"/>
        <v>0.95059414156846178</v>
      </c>
      <c r="E3779">
        <f t="shared" ref="E3779:E3842" ca="1" si="194">-LN(B3779*C3779*D3779)</f>
        <v>4.2073402012452963</v>
      </c>
    </row>
    <row r="3780" spans="1:5" x14ac:dyDescent="0.3">
      <c r="A3780">
        <f t="shared" ca="1" si="193"/>
        <v>0.76234374833636254</v>
      </c>
      <c r="B3780">
        <f t="shared" ca="1" si="193"/>
        <v>0.91077828732330812</v>
      </c>
      <c r="C3780">
        <f t="shared" ca="1" si="193"/>
        <v>0.65957206686738012</v>
      </c>
      <c r="D3780">
        <f t="shared" ca="1" si="193"/>
        <v>0.97363919927468223</v>
      </c>
      <c r="E3780">
        <f t="shared" ca="1" si="194"/>
        <v>0.5363342979136041</v>
      </c>
    </row>
    <row r="3781" spans="1:5" x14ac:dyDescent="0.3">
      <c r="A3781">
        <f t="shared" ca="1" si="193"/>
        <v>0.26149258379164086</v>
      </c>
      <c r="B3781">
        <f t="shared" ca="1" si="193"/>
        <v>0.63831320704759398</v>
      </c>
      <c r="C3781">
        <f t="shared" ca="1" si="193"/>
        <v>0.75441764851037141</v>
      </c>
      <c r="D3781">
        <f t="shared" ca="1" si="193"/>
        <v>0.19964629519237509</v>
      </c>
      <c r="E3781">
        <f t="shared" ca="1" si="194"/>
        <v>2.3419433519537836</v>
      </c>
    </row>
    <row r="3782" spans="1:5" x14ac:dyDescent="0.3">
      <c r="A3782">
        <f t="shared" ca="1" si="193"/>
        <v>0.41084641693840929</v>
      </c>
      <c r="B3782">
        <f t="shared" ca="1" si="193"/>
        <v>0.78542759991884581</v>
      </c>
      <c r="C3782">
        <f t="shared" ca="1" si="193"/>
        <v>0.61648799706488511</v>
      </c>
      <c r="D3782">
        <f t="shared" ca="1" si="193"/>
        <v>0.49853003108465155</v>
      </c>
      <c r="E3782">
        <f t="shared" ca="1" si="194"/>
        <v>1.4213348707749112</v>
      </c>
    </row>
    <row r="3783" spans="1:5" x14ac:dyDescent="0.3">
      <c r="A3783">
        <f t="shared" ca="1" si="193"/>
        <v>0.703182293181839</v>
      </c>
      <c r="B3783">
        <f t="shared" ca="1" si="193"/>
        <v>0.73830391538777218</v>
      </c>
      <c r="C3783">
        <f t="shared" ca="1" si="193"/>
        <v>0.88160883892264319</v>
      </c>
      <c r="D3783">
        <f t="shared" ca="1" si="193"/>
        <v>2.4918503074368825E-2</v>
      </c>
      <c r="E3783">
        <f t="shared" ca="1" si="194"/>
        <v>4.1215512004299004</v>
      </c>
    </row>
    <row r="3784" spans="1:5" x14ac:dyDescent="0.3">
      <c r="A3784">
        <f t="shared" ca="1" si="193"/>
        <v>0.10804041999848457</v>
      </c>
      <c r="B3784">
        <f t="shared" ca="1" si="193"/>
        <v>0.72486832313850968</v>
      </c>
      <c r="C3784">
        <f t="shared" ca="1" si="193"/>
        <v>0.5023185711308038</v>
      </c>
      <c r="D3784">
        <f t="shared" ca="1" si="193"/>
        <v>0.36786594533230232</v>
      </c>
      <c r="E3784">
        <f t="shared" ca="1" si="194"/>
        <v>2.0103227067674716</v>
      </c>
    </row>
    <row r="3785" spans="1:5" x14ac:dyDescent="0.3">
      <c r="A3785">
        <f t="shared" ca="1" si="193"/>
        <v>0.33669233683379574</v>
      </c>
      <c r="B3785">
        <f t="shared" ca="1" si="193"/>
        <v>0.1746534667417845</v>
      </c>
      <c r="C3785">
        <f t="shared" ca="1" si="193"/>
        <v>0.1496287380418968</v>
      </c>
      <c r="D3785">
        <f t="shared" ca="1" si="193"/>
        <v>0.73641403994533206</v>
      </c>
      <c r="E3785">
        <f t="shared" ca="1" si="194"/>
        <v>3.9505123551078984</v>
      </c>
    </row>
    <row r="3786" spans="1:5" x14ac:dyDescent="0.3">
      <c r="A3786">
        <f t="shared" ca="1" si="193"/>
        <v>8.7716640398591061E-2</v>
      </c>
      <c r="B3786">
        <f t="shared" ca="1" si="193"/>
        <v>0.59785564654245682</v>
      </c>
      <c r="C3786">
        <f t="shared" ca="1" si="193"/>
        <v>0.79442406465797188</v>
      </c>
      <c r="D3786">
        <f t="shared" ca="1" si="193"/>
        <v>0.60660160378798089</v>
      </c>
      <c r="E3786">
        <f t="shared" ca="1" si="194"/>
        <v>1.2444268615848477</v>
      </c>
    </row>
    <row r="3787" spans="1:5" x14ac:dyDescent="0.3">
      <c r="A3787">
        <f t="shared" ca="1" si="193"/>
        <v>0.83525725724605848</v>
      </c>
      <c r="B3787">
        <f t="shared" ca="1" si="193"/>
        <v>0.22196236835010452</v>
      </c>
      <c r="C3787">
        <f t="shared" ca="1" si="193"/>
        <v>4.4830291561084312E-2</v>
      </c>
      <c r="D3787">
        <f t="shared" ca="1" si="193"/>
        <v>0.64740269725422361</v>
      </c>
      <c r="E3787">
        <f t="shared" ca="1" si="194"/>
        <v>5.0449054117579166</v>
      </c>
    </row>
    <row r="3788" spans="1:5" x14ac:dyDescent="0.3">
      <c r="A3788">
        <f t="shared" ca="1" si="193"/>
        <v>0.86271412186238827</v>
      </c>
      <c r="B3788">
        <f t="shared" ca="1" si="193"/>
        <v>0.89345642044523543</v>
      </c>
      <c r="C3788">
        <f t="shared" ca="1" si="193"/>
        <v>2.4843721399252727E-2</v>
      </c>
      <c r="D3788">
        <f t="shared" ca="1" si="193"/>
        <v>0.89165829995766188</v>
      </c>
      <c r="E3788">
        <f t="shared" ca="1" si="194"/>
        <v>3.9224802294986678</v>
      </c>
    </row>
    <row r="3789" spans="1:5" x14ac:dyDescent="0.3">
      <c r="A3789">
        <f t="shared" ca="1" si="193"/>
        <v>0.39292949042651515</v>
      </c>
      <c r="B3789">
        <f t="shared" ca="1" si="193"/>
        <v>0.18368768463500951</v>
      </c>
      <c r="C3789">
        <f t="shared" ca="1" si="193"/>
        <v>0.39611295684793957</v>
      </c>
      <c r="D3789">
        <f t="shared" ca="1" si="193"/>
        <v>0.39647106229075013</v>
      </c>
      <c r="E3789">
        <f t="shared" ca="1" si="194"/>
        <v>3.5457264169257661</v>
      </c>
    </row>
    <row r="3790" spans="1:5" x14ac:dyDescent="0.3">
      <c r="A3790">
        <f t="shared" ca="1" si="193"/>
        <v>9.466500472234296E-3</v>
      </c>
      <c r="B3790">
        <f t="shared" ca="1" si="193"/>
        <v>0.43292978085039502</v>
      </c>
      <c r="C3790">
        <f t="shared" ca="1" si="193"/>
        <v>0.13463312476468681</v>
      </c>
      <c r="D3790">
        <f t="shared" ca="1" si="193"/>
        <v>0.78106955906254627</v>
      </c>
      <c r="E3790">
        <f t="shared" ca="1" si="194"/>
        <v>3.0894725963176475</v>
      </c>
    </row>
    <row r="3791" spans="1:5" x14ac:dyDescent="0.3">
      <c r="A3791">
        <f t="shared" ca="1" si="193"/>
        <v>0.54398071237890055</v>
      </c>
      <c r="B3791">
        <f t="shared" ca="1" si="193"/>
        <v>0.93300282340021945</v>
      </c>
      <c r="C3791">
        <f t="shared" ca="1" si="193"/>
        <v>0.17759472289788669</v>
      </c>
      <c r="D3791">
        <f t="shared" ca="1" si="193"/>
        <v>0.6333251872611253</v>
      </c>
      <c r="E3791">
        <f t="shared" ca="1" si="194"/>
        <v>2.2543694790629689</v>
      </c>
    </row>
    <row r="3792" spans="1:5" x14ac:dyDescent="0.3">
      <c r="A3792">
        <f t="shared" ca="1" si="193"/>
        <v>0.60938688046356904</v>
      </c>
      <c r="B3792">
        <f t="shared" ca="1" si="193"/>
        <v>0.8157183941908468</v>
      </c>
      <c r="C3792">
        <f t="shared" ca="1" si="193"/>
        <v>0.3337351994008555</v>
      </c>
      <c r="D3792">
        <f t="shared" ca="1" si="193"/>
        <v>0.1693887288033854</v>
      </c>
      <c r="E3792">
        <f t="shared" ca="1" si="194"/>
        <v>3.0766525403215406</v>
      </c>
    </row>
    <row r="3793" spans="1:5" x14ac:dyDescent="0.3">
      <c r="A3793">
        <f t="shared" ca="1" si="193"/>
        <v>0.91522044690836857</v>
      </c>
      <c r="B3793">
        <f t="shared" ca="1" si="193"/>
        <v>0.7195825816033482</v>
      </c>
      <c r="C3793">
        <f t="shared" ca="1" si="193"/>
        <v>0.58794869363636015</v>
      </c>
      <c r="D3793">
        <f t="shared" ca="1" si="193"/>
        <v>0.9836915872247135</v>
      </c>
      <c r="E3793">
        <f t="shared" ca="1" si="194"/>
        <v>0.87664243215061854</v>
      </c>
    </row>
    <row r="3794" spans="1:5" x14ac:dyDescent="0.3">
      <c r="A3794">
        <f t="shared" ca="1" si="193"/>
        <v>0.63687285522873638</v>
      </c>
      <c r="B3794">
        <f t="shared" ca="1" si="193"/>
        <v>0.65175090063376562</v>
      </c>
      <c r="C3794">
        <f t="shared" ca="1" si="193"/>
        <v>0.77045865334295283</v>
      </c>
      <c r="D3794">
        <f t="shared" ca="1" si="193"/>
        <v>0.12313947652863633</v>
      </c>
      <c r="E3794">
        <f t="shared" ca="1" si="194"/>
        <v>2.783299742607285</v>
      </c>
    </row>
    <row r="3795" spans="1:5" x14ac:dyDescent="0.3">
      <c r="A3795">
        <f t="shared" ca="1" si="193"/>
        <v>0.59342392086419904</v>
      </c>
      <c r="B3795">
        <f t="shared" ca="1" si="193"/>
        <v>0.25206407836039357</v>
      </c>
      <c r="C3795">
        <f t="shared" ca="1" si="193"/>
        <v>0.41272309450429867</v>
      </c>
      <c r="D3795">
        <f t="shared" ca="1" si="193"/>
        <v>0.1247819648995887</v>
      </c>
      <c r="E3795">
        <f t="shared" ca="1" si="194"/>
        <v>4.344237674342577</v>
      </c>
    </row>
    <row r="3796" spans="1:5" x14ac:dyDescent="0.3">
      <c r="A3796">
        <f t="shared" ca="1" si="193"/>
        <v>3.9413340425528132E-3</v>
      </c>
      <c r="B3796">
        <f t="shared" ca="1" si="193"/>
        <v>0.58328416926925175</v>
      </c>
      <c r="C3796">
        <f t="shared" ca="1" si="193"/>
        <v>0.57414157223905782</v>
      </c>
      <c r="D3796">
        <f t="shared" ca="1" si="193"/>
        <v>0.20589676532353873</v>
      </c>
      <c r="E3796">
        <f t="shared" ca="1" si="194"/>
        <v>2.6743404320902942</v>
      </c>
    </row>
    <row r="3797" spans="1:5" x14ac:dyDescent="0.3">
      <c r="A3797">
        <f t="shared" ca="1" si="193"/>
        <v>0.6487660208526792</v>
      </c>
      <c r="B3797">
        <f t="shared" ca="1" si="193"/>
        <v>0.48777738243073476</v>
      </c>
      <c r="C3797">
        <f t="shared" ca="1" si="193"/>
        <v>0.65351090134899148</v>
      </c>
      <c r="D3797">
        <f t="shared" ca="1" si="193"/>
        <v>0.75209328866488301</v>
      </c>
      <c r="E3797">
        <f t="shared" ca="1" si="194"/>
        <v>1.4281871339808825</v>
      </c>
    </row>
    <row r="3798" spans="1:5" x14ac:dyDescent="0.3">
      <c r="A3798">
        <f t="shared" ca="1" si="193"/>
        <v>0.94529178506914358</v>
      </c>
      <c r="B3798">
        <f t="shared" ca="1" si="193"/>
        <v>0.78455385958073731</v>
      </c>
      <c r="C3798">
        <f t="shared" ca="1" si="193"/>
        <v>6.0060587529633946E-2</v>
      </c>
      <c r="D3798">
        <f t="shared" ca="1" si="193"/>
        <v>0.8585757044478679</v>
      </c>
      <c r="E3798">
        <f t="shared" ca="1" si="194"/>
        <v>3.2075219089007834</v>
      </c>
    </row>
    <row r="3799" spans="1:5" x14ac:dyDescent="0.3">
      <c r="A3799">
        <f t="shared" ca="1" si="193"/>
        <v>0.90613863108619008</v>
      </c>
      <c r="B3799">
        <f t="shared" ca="1" si="193"/>
        <v>0.99800230226647035</v>
      </c>
      <c r="C3799">
        <f t="shared" ca="1" si="193"/>
        <v>0.56453209379123181</v>
      </c>
      <c r="D3799">
        <f t="shared" ca="1" si="193"/>
        <v>2.3263472169417487E-2</v>
      </c>
      <c r="E3799">
        <f t="shared" ca="1" si="194"/>
        <v>4.3346286059355199</v>
      </c>
    </row>
    <row r="3800" spans="1:5" x14ac:dyDescent="0.3">
      <c r="A3800">
        <f t="shared" ca="1" si="193"/>
        <v>0.84173430879617717</v>
      </c>
      <c r="B3800">
        <f t="shared" ca="1" si="193"/>
        <v>0.60063629882045777</v>
      </c>
      <c r="C3800">
        <f t="shared" ca="1" si="193"/>
        <v>0.57711632509920729</v>
      </c>
      <c r="D3800">
        <f t="shared" ca="1" si="193"/>
        <v>0.38545284886882181</v>
      </c>
      <c r="E3800">
        <f t="shared" ca="1" si="194"/>
        <v>2.0128135222481722</v>
      </c>
    </row>
    <row r="3801" spans="1:5" x14ac:dyDescent="0.3">
      <c r="A3801">
        <f t="shared" ca="1" si="193"/>
        <v>0.18760825094967959</v>
      </c>
      <c r="B3801">
        <f t="shared" ca="1" si="193"/>
        <v>0.25693464156896906</v>
      </c>
      <c r="C3801">
        <f t="shared" ca="1" si="193"/>
        <v>0.21640543305352467</v>
      </c>
      <c r="D3801">
        <f t="shared" ca="1" si="193"/>
        <v>0.83272589118591611</v>
      </c>
      <c r="E3801">
        <f t="shared" ca="1" si="194"/>
        <v>3.0725859183540489</v>
      </c>
    </row>
    <row r="3802" spans="1:5" x14ac:dyDescent="0.3">
      <c r="A3802">
        <f t="shared" ca="1" si="193"/>
        <v>0.10168695414100748</v>
      </c>
      <c r="B3802">
        <f t="shared" ca="1" si="193"/>
        <v>0.7950361865476484</v>
      </c>
      <c r="C3802">
        <f t="shared" ca="1" si="193"/>
        <v>0.26712211510932415</v>
      </c>
      <c r="D3802">
        <f t="shared" ca="1" si="193"/>
        <v>0.57886695351892259</v>
      </c>
      <c r="E3802">
        <f t="shared" ca="1" si="194"/>
        <v>2.0960996273554353</v>
      </c>
    </row>
    <row r="3803" spans="1:5" x14ac:dyDescent="0.3">
      <c r="A3803">
        <f t="shared" ca="1" si="193"/>
        <v>0.90274895601579996</v>
      </c>
      <c r="B3803">
        <f t="shared" ca="1" si="193"/>
        <v>0.6808512228971243</v>
      </c>
      <c r="C3803">
        <f t="shared" ca="1" si="193"/>
        <v>0.52955565683150385</v>
      </c>
      <c r="D3803">
        <f t="shared" ca="1" si="193"/>
        <v>8.77026373857831E-2</v>
      </c>
      <c r="E3803">
        <f t="shared" ca="1" si="194"/>
        <v>3.4539317799350568</v>
      </c>
    </row>
    <row r="3804" spans="1:5" x14ac:dyDescent="0.3">
      <c r="A3804">
        <f t="shared" ca="1" si="193"/>
        <v>0.65930440772175669</v>
      </c>
      <c r="B3804">
        <f t="shared" ca="1" si="193"/>
        <v>0.52069589582344256</v>
      </c>
      <c r="C3804">
        <f t="shared" ca="1" si="193"/>
        <v>0.60951562102764678</v>
      </c>
      <c r="D3804">
        <f t="shared" ca="1" si="193"/>
        <v>0.40090007545185813</v>
      </c>
      <c r="E3804">
        <f t="shared" ca="1" si="194"/>
        <v>2.0617228731482595</v>
      </c>
    </row>
    <row r="3805" spans="1:5" x14ac:dyDescent="0.3">
      <c r="A3805">
        <f t="shared" ca="1" si="193"/>
        <v>0.25131384713864469</v>
      </c>
      <c r="B3805">
        <f t="shared" ca="1" si="193"/>
        <v>0.33900626870817852</v>
      </c>
      <c r="C3805">
        <f t="shared" ca="1" si="193"/>
        <v>0.9947727564297274</v>
      </c>
      <c r="D3805">
        <f t="shared" ca="1" si="193"/>
        <v>0.12523380353965063</v>
      </c>
      <c r="E3805">
        <f t="shared" ca="1" si="194"/>
        <v>3.1645504938488624</v>
      </c>
    </row>
    <row r="3806" spans="1:5" x14ac:dyDescent="0.3">
      <c r="A3806">
        <f t="shared" ca="1" si="193"/>
        <v>0.9329592784514269</v>
      </c>
      <c r="B3806">
        <f t="shared" ca="1" si="193"/>
        <v>0.74973641914813971</v>
      </c>
      <c r="C3806">
        <f t="shared" ca="1" si="193"/>
        <v>0.85330137835243935</v>
      </c>
      <c r="D3806">
        <f t="shared" ca="1" si="193"/>
        <v>0.26579036334598583</v>
      </c>
      <c r="E3806">
        <f t="shared" ca="1" si="194"/>
        <v>1.7717234421209938</v>
      </c>
    </row>
    <row r="3807" spans="1:5" x14ac:dyDescent="0.3">
      <c r="A3807">
        <f t="shared" ca="1" si="193"/>
        <v>0.7935832510311982</v>
      </c>
      <c r="B3807">
        <f t="shared" ca="1" si="193"/>
        <v>0.7792346833149022</v>
      </c>
      <c r="C3807">
        <f t="shared" ca="1" si="193"/>
        <v>0.86730429913666851</v>
      </c>
      <c r="D3807">
        <f t="shared" ca="1" si="193"/>
        <v>0.14527052148137831</v>
      </c>
      <c r="E3807">
        <f t="shared" ca="1" si="194"/>
        <v>2.3209660099522185</v>
      </c>
    </row>
    <row r="3808" spans="1:5" x14ac:dyDescent="0.3">
      <c r="A3808">
        <f t="shared" ca="1" si="193"/>
        <v>0.31758333060938637</v>
      </c>
      <c r="B3808">
        <f t="shared" ca="1" si="193"/>
        <v>0.25981931661223145</v>
      </c>
      <c r="C3808">
        <f t="shared" ca="1" si="193"/>
        <v>0.73178084171701008</v>
      </c>
      <c r="D3808">
        <f t="shared" ca="1" si="193"/>
        <v>0.45554612975880804</v>
      </c>
      <c r="E3808">
        <f t="shared" ca="1" si="194"/>
        <v>2.4463013266771836</v>
      </c>
    </row>
    <row r="3809" spans="1:5" x14ac:dyDescent="0.3">
      <c r="A3809">
        <f t="shared" ca="1" si="193"/>
        <v>0.29674213514391712</v>
      </c>
      <c r="B3809">
        <f t="shared" ca="1" si="193"/>
        <v>0.7349719751081657</v>
      </c>
      <c r="C3809">
        <f t="shared" ca="1" si="193"/>
        <v>6.0216132093567909E-3</v>
      </c>
      <c r="D3809">
        <f t="shared" ca="1" si="193"/>
        <v>0.571924044699884</v>
      </c>
      <c r="E3809">
        <f t="shared" ca="1" si="194"/>
        <v>5.9790720755906408</v>
      </c>
    </row>
    <row r="3810" spans="1:5" x14ac:dyDescent="0.3">
      <c r="A3810">
        <f t="shared" ca="1" si="193"/>
        <v>0.32309940218051059</v>
      </c>
      <c r="B3810">
        <f t="shared" ca="1" si="193"/>
        <v>0.27768603164587258</v>
      </c>
      <c r="C3810">
        <f t="shared" ca="1" si="193"/>
        <v>0.67806579971700576</v>
      </c>
      <c r="D3810">
        <f t="shared" ca="1" si="193"/>
        <v>0.79616450855435794</v>
      </c>
      <c r="E3810">
        <f t="shared" ca="1" si="194"/>
        <v>1.8977245775667662</v>
      </c>
    </row>
    <row r="3811" spans="1:5" x14ac:dyDescent="0.3">
      <c r="A3811">
        <f t="shared" ca="1" si="193"/>
        <v>0.85641636990090764</v>
      </c>
      <c r="B3811">
        <f t="shared" ca="1" si="193"/>
        <v>0.45078046991917076</v>
      </c>
      <c r="C3811">
        <f t="shared" ca="1" si="193"/>
        <v>0.93206396543947134</v>
      </c>
      <c r="D3811">
        <f t="shared" ca="1" si="193"/>
        <v>0.67367684839864239</v>
      </c>
      <c r="E3811">
        <f t="shared" ca="1" si="194"/>
        <v>1.2621333915803659</v>
      </c>
    </row>
    <row r="3812" spans="1:5" x14ac:dyDescent="0.3">
      <c r="A3812">
        <f t="shared" ca="1" si="193"/>
        <v>0.85164813209222312</v>
      </c>
      <c r="B3812">
        <f t="shared" ca="1" si="193"/>
        <v>0.18228891567353323</v>
      </c>
      <c r="C3812">
        <f t="shared" ca="1" si="193"/>
        <v>0.87868433315859407</v>
      </c>
      <c r="D3812">
        <f t="shared" ca="1" si="193"/>
        <v>0.43409792410089099</v>
      </c>
      <c r="E3812">
        <f t="shared" ca="1" si="194"/>
        <v>2.6659771067856988</v>
      </c>
    </row>
    <row r="3813" spans="1:5" x14ac:dyDescent="0.3">
      <c r="A3813">
        <f t="shared" ca="1" si="193"/>
        <v>0.84795825586045959</v>
      </c>
      <c r="B3813">
        <f t="shared" ca="1" si="193"/>
        <v>0.66121607354926482</v>
      </c>
      <c r="C3813">
        <f t="shared" ca="1" si="193"/>
        <v>0.94395437250113923</v>
      </c>
      <c r="D3813">
        <f t="shared" ca="1" si="193"/>
        <v>0.15160740907176495</v>
      </c>
      <c r="E3813">
        <f t="shared" ca="1" si="194"/>
        <v>2.357812986350317</v>
      </c>
    </row>
    <row r="3814" spans="1:5" x14ac:dyDescent="0.3">
      <c r="A3814">
        <f t="shared" ca="1" si="193"/>
        <v>0.80602322412274374</v>
      </c>
      <c r="B3814">
        <f t="shared" ca="1" si="193"/>
        <v>0.24261237595580987</v>
      </c>
      <c r="C3814">
        <f t="shared" ca="1" si="193"/>
        <v>0.27084719635117405</v>
      </c>
      <c r="D3814">
        <f t="shared" ca="1" si="193"/>
        <v>0.95853561493087147</v>
      </c>
      <c r="E3814">
        <f t="shared" ca="1" si="194"/>
        <v>2.76483929841228</v>
      </c>
    </row>
    <row r="3815" spans="1:5" x14ac:dyDescent="0.3">
      <c r="A3815">
        <f t="shared" ca="1" si="193"/>
        <v>0.86230272774891448</v>
      </c>
      <c r="B3815">
        <f t="shared" ca="1" si="193"/>
        <v>0.26698964704818429</v>
      </c>
      <c r="C3815">
        <f t="shared" ca="1" si="193"/>
        <v>0.27783158197536928</v>
      </c>
      <c r="D3815">
        <f t="shared" ca="1" si="193"/>
        <v>0.3607958448145856</v>
      </c>
      <c r="E3815">
        <f t="shared" ca="1" si="194"/>
        <v>3.6207285729905765</v>
      </c>
    </row>
    <row r="3816" spans="1:5" x14ac:dyDescent="0.3">
      <c r="A3816">
        <f t="shared" ca="1" si="193"/>
        <v>0.33295994375062588</v>
      </c>
      <c r="B3816">
        <f t="shared" ca="1" si="193"/>
        <v>0.70225215077320269</v>
      </c>
      <c r="C3816">
        <f t="shared" ca="1" si="193"/>
        <v>0.84714633349776947</v>
      </c>
      <c r="D3816">
        <f t="shared" ca="1" si="193"/>
        <v>0.29929082968431997</v>
      </c>
      <c r="E3816">
        <f t="shared" ca="1" si="194"/>
        <v>1.7256840865480823</v>
      </c>
    </row>
    <row r="3817" spans="1:5" x14ac:dyDescent="0.3">
      <c r="A3817">
        <f t="shared" ca="1" si="193"/>
        <v>0.98904080403512773</v>
      </c>
      <c r="B3817">
        <f t="shared" ca="1" si="193"/>
        <v>0.13395554720151148</v>
      </c>
      <c r="C3817">
        <f t="shared" ca="1" si="193"/>
        <v>0.89038857273568606</v>
      </c>
      <c r="D3817">
        <f t="shared" ca="1" si="193"/>
        <v>8.7467068590146857E-2</v>
      </c>
      <c r="E3817">
        <f t="shared" ca="1" si="194"/>
        <v>4.5628374997574568</v>
      </c>
    </row>
    <row r="3818" spans="1:5" x14ac:dyDescent="0.3">
      <c r="A3818">
        <f t="shared" ca="1" si="193"/>
        <v>0.71476415042468588</v>
      </c>
      <c r="B3818">
        <f t="shared" ca="1" si="193"/>
        <v>0.50145533489883376</v>
      </c>
      <c r="C3818">
        <f t="shared" ca="1" si="193"/>
        <v>7.0651570473758252E-2</v>
      </c>
      <c r="D3818">
        <f t="shared" ca="1" si="193"/>
        <v>0.52367966609685457</v>
      </c>
      <c r="E3818">
        <f t="shared" ca="1" si="194"/>
        <v>3.9871107855691075</v>
      </c>
    </row>
    <row r="3819" spans="1:5" x14ac:dyDescent="0.3">
      <c r="A3819">
        <f t="shared" ca="1" si="193"/>
        <v>0.96417860175384917</v>
      </c>
      <c r="B3819">
        <f t="shared" ca="1" si="193"/>
        <v>0.40764262975775967</v>
      </c>
      <c r="C3819">
        <f t="shared" ca="1" si="193"/>
        <v>0.36091633101112797</v>
      </c>
      <c r="D3819">
        <f t="shared" ca="1" si="193"/>
        <v>0.70645800470618203</v>
      </c>
      <c r="E3819">
        <f t="shared" ca="1" si="194"/>
        <v>2.263965033375908</v>
      </c>
    </row>
    <row r="3820" spans="1:5" x14ac:dyDescent="0.3">
      <c r="A3820">
        <f t="shared" ca="1" si="193"/>
        <v>0.9594739216826238</v>
      </c>
      <c r="B3820">
        <f t="shared" ca="1" si="193"/>
        <v>0.68072896953507045</v>
      </c>
      <c r="C3820">
        <f t="shared" ca="1" si="193"/>
        <v>0.32796502361916957</v>
      </c>
      <c r="D3820">
        <f t="shared" ca="1" si="193"/>
        <v>0.40771436805389882</v>
      </c>
      <c r="E3820">
        <f t="shared" ca="1" si="194"/>
        <v>2.3966277806243652</v>
      </c>
    </row>
    <row r="3821" spans="1:5" x14ac:dyDescent="0.3">
      <c r="A3821">
        <f t="shared" ca="1" si="193"/>
        <v>0.91674784869747061</v>
      </c>
      <c r="B3821">
        <f t="shared" ca="1" si="193"/>
        <v>0.63904550736440258</v>
      </c>
      <c r="C3821">
        <f t="shared" ca="1" si="193"/>
        <v>0.9967624279761883</v>
      </c>
      <c r="D3821">
        <f t="shared" ca="1" si="193"/>
        <v>0.17918308075849765</v>
      </c>
      <c r="E3821">
        <f t="shared" ca="1" si="194"/>
        <v>2.1703696332161537</v>
      </c>
    </row>
    <row r="3822" spans="1:5" x14ac:dyDescent="0.3">
      <c r="A3822">
        <f t="shared" ca="1" si="193"/>
        <v>3.8992090417753311E-2</v>
      </c>
      <c r="B3822">
        <f t="shared" ca="1" si="193"/>
        <v>0.91504407052883552</v>
      </c>
      <c r="C3822">
        <f t="shared" ca="1" si="193"/>
        <v>0.68617132659517321</v>
      </c>
      <c r="D3822">
        <f t="shared" ca="1" si="193"/>
        <v>0.34458143727940893</v>
      </c>
      <c r="E3822">
        <f t="shared" ca="1" si="194"/>
        <v>1.53083580935015</v>
      </c>
    </row>
    <row r="3823" spans="1:5" x14ac:dyDescent="0.3">
      <c r="A3823">
        <f t="shared" ca="1" si="193"/>
        <v>0.60493956159785256</v>
      </c>
      <c r="B3823">
        <f t="shared" ca="1" si="193"/>
        <v>0.22636227662419295</v>
      </c>
      <c r="C3823">
        <f t="shared" ca="1" si="193"/>
        <v>0.96148564491908928</v>
      </c>
      <c r="D3823">
        <f t="shared" ca="1" si="193"/>
        <v>0.94337987777872967</v>
      </c>
      <c r="E3823">
        <f t="shared" ca="1" si="194"/>
        <v>1.5831804509956486</v>
      </c>
    </row>
    <row r="3824" spans="1:5" x14ac:dyDescent="0.3">
      <c r="A3824">
        <f t="shared" ca="1" si="193"/>
        <v>6.427729813023797E-2</v>
      </c>
      <c r="B3824">
        <f t="shared" ca="1" si="193"/>
        <v>0.96601694765343749</v>
      </c>
      <c r="C3824">
        <f t="shared" ca="1" si="193"/>
        <v>3.520812282376784E-2</v>
      </c>
      <c r="D3824">
        <f t="shared" ca="1" si="193"/>
        <v>0.95425273109186559</v>
      </c>
      <c r="E3824">
        <f t="shared" ca="1" si="194"/>
        <v>3.4278790870606772</v>
      </c>
    </row>
    <row r="3825" spans="1:5" x14ac:dyDescent="0.3">
      <c r="A3825">
        <f t="shared" ca="1" si="193"/>
        <v>0.26751610221313737</v>
      </c>
      <c r="B3825">
        <f t="shared" ca="1" si="193"/>
        <v>0.45000116239798804</v>
      </c>
      <c r="C3825">
        <f t="shared" ca="1" si="193"/>
        <v>0.44893799030549508</v>
      </c>
      <c r="D3825">
        <f t="shared" ca="1" si="193"/>
        <v>0.19187633419736916</v>
      </c>
      <c r="E3825">
        <f t="shared" ca="1" si="194"/>
        <v>3.2502798273089546</v>
      </c>
    </row>
    <row r="3826" spans="1:5" x14ac:dyDescent="0.3">
      <c r="A3826">
        <f t="shared" ca="1" si="193"/>
        <v>0.28787489744738737</v>
      </c>
      <c r="B3826">
        <f t="shared" ca="1" si="193"/>
        <v>7.8106949751451271E-2</v>
      </c>
      <c r="C3826">
        <f t="shared" ca="1" si="193"/>
        <v>0.90166067389092786</v>
      </c>
      <c r="D3826">
        <f t="shared" ca="1" si="193"/>
        <v>0.20338792266714878</v>
      </c>
      <c r="E3826">
        <f t="shared" ca="1" si="194"/>
        <v>4.2458334379065885</v>
      </c>
    </row>
    <row r="3827" spans="1:5" x14ac:dyDescent="0.3">
      <c r="A3827">
        <f t="shared" ca="1" si="193"/>
        <v>0.54676642845872991</v>
      </c>
      <c r="B3827">
        <f t="shared" ca="1" si="193"/>
        <v>0.48230456856362269</v>
      </c>
      <c r="C3827">
        <f t="shared" ca="1" si="193"/>
        <v>0.34100354367372609</v>
      </c>
      <c r="D3827">
        <f t="shared" ca="1" si="193"/>
        <v>0.27091206220806918</v>
      </c>
      <c r="E3827">
        <f t="shared" ca="1" si="194"/>
        <v>3.111002893706651</v>
      </c>
    </row>
    <row r="3828" spans="1:5" x14ac:dyDescent="0.3">
      <c r="A3828">
        <f t="shared" ca="1" si="193"/>
        <v>0.81541237132635047</v>
      </c>
      <c r="B3828">
        <f t="shared" ca="1" si="193"/>
        <v>0.48092053301341164</v>
      </c>
      <c r="C3828">
        <f t="shared" ca="1" si="193"/>
        <v>0.2885249407139443</v>
      </c>
      <c r="D3828">
        <f t="shared" ca="1" si="193"/>
        <v>0.70931510744294424</v>
      </c>
      <c r="E3828">
        <f t="shared" ca="1" si="194"/>
        <v>2.318482393624357</v>
      </c>
    </row>
    <row r="3829" spans="1:5" x14ac:dyDescent="0.3">
      <c r="A3829">
        <f t="shared" ca="1" si="193"/>
        <v>0.59170481947467246</v>
      </c>
      <c r="B3829">
        <f t="shared" ca="1" si="193"/>
        <v>0.33146935848914305</v>
      </c>
      <c r="C3829">
        <f t="shared" ca="1" si="193"/>
        <v>0.56689899643763653</v>
      </c>
      <c r="D3829">
        <f t="shared" ca="1" si="193"/>
        <v>8.2626430962577713E-2</v>
      </c>
      <c r="E3829">
        <f t="shared" ca="1" si="194"/>
        <v>4.1652196966587791</v>
      </c>
    </row>
    <row r="3830" spans="1:5" x14ac:dyDescent="0.3">
      <c r="A3830">
        <f t="shared" ca="1" si="193"/>
        <v>0.2344992922484801</v>
      </c>
      <c r="B3830">
        <f t="shared" ca="1" si="193"/>
        <v>0.63918959828799915</v>
      </c>
      <c r="C3830">
        <f t="shared" ca="1" si="193"/>
        <v>0.55577989091847801</v>
      </c>
      <c r="D3830">
        <f t="shared" ca="1" si="193"/>
        <v>0.92119560185490446</v>
      </c>
      <c r="E3830">
        <f t="shared" ca="1" si="194"/>
        <v>1.1170199858464303</v>
      </c>
    </row>
    <row r="3831" spans="1:5" x14ac:dyDescent="0.3">
      <c r="A3831">
        <f t="shared" ca="1" si="193"/>
        <v>0.36540911998209469</v>
      </c>
      <c r="B3831">
        <f t="shared" ca="1" si="193"/>
        <v>0.35537262517308033</v>
      </c>
      <c r="C3831">
        <f t="shared" ca="1" si="193"/>
        <v>0.1140935480102836</v>
      </c>
      <c r="D3831">
        <f t="shared" ca="1" si="193"/>
        <v>0.65490073223032186</v>
      </c>
      <c r="E3831">
        <f t="shared" ca="1" si="194"/>
        <v>3.6285965708181886</v>
      </c>
    </row>
    <row r="3832" spans="1:5" x14ac:dyDescent="0.3">
      <c r="A3832">
        <f t="shared" ca="1" si="193"/>
        <v>0.56500291137841985</v>
      </c>
      <c r="B3832">
        <f t="shared" ca="1" si="193"/>
        <v>1.1844235336864739E-2</v>
      </c>
      <c r="C3832">
        <f t="shared" ca="1" si="193"/>
        <v>0.28380456151004241</v>
      </c>
      <c r="D3832">
        <f t="shared" ca="1" si="193"/>
        <v>0.38017993812855777</v>
      </c>
      <c r="E3832">
        <f t="shared" ca="1" si="194"/>
        <v>6.662494057586474</v>
      </c>
    </row>
    <row r="3833" spans="1:5" x14ac:dyDescent="0.3">
      <c r="A3833">
        <f t="shared" ca="1" si="193"/>
        <v>0.23302990458149242</v>
      </c>
      <c r="B3833">
        <f t="shared" ca="1" si="193"/>
        <v>0.72330042425430852</v>
      </c>
      <c r="C3833">
        <f t="shared" ca="1" si="193"/>
        <v>0.40582523575213103</v>
      </c>
      <c r="D3833">
        <f t="shared" ca="1" si="193"/>
        <v>0.70413258889107644</v>
      </c>
      <c r="E3833">
        <f t="shared" ca="1" si="194"/>
        <v>1.576551888502256</v>
      </c>
    </row>
    <row r="3834" spans="1:5" x14ac:dyDescent="0.3">
      <c r="A3834">
        <f t="shared" ca="1" si="193"/>
        <v>0.20439421661566715</v>
      </c>
      <c r="B3834">
        <f t="shared" ca="1" si="193"/>
        <v>0.97189381561287336</v>
      </c>
      <c r="C3834">
        <f t="shared" ca="1" si="193"/>
        <v>0.96132772322492221</v>
      </c>
      <c r="D3834">
        <f t="shared" ca="1" si="193"/>
        <v>0.6835527547866006</v>
      </c>
      <c r="E3834">
        <f t="shared" ca="1" si="194"/>
        <v>0.44840007120102066</v>
      </c>
    </row>
    <row r="3835" spans="1:5" x14ac:dyDescent="0.3">
      <c r="A3835">
        <f t="shared" ca="1" si="193"/>
        <v>0.86660371377821588</v>
      </c>
      <c r="B3835">
        <f t="shared" ca="1" si="193"/>
        <v>0.61503750781617872</v>
      </c>
      <c r="C3835">
        <f t="shared" ca="1" si="193"/>
        <v>0.88179905552662319</v>
      </c>
      <c r="D3835">
        <f t="shared" ca="1" si="193"/>
        <v>0.8573990993802123</v>
      </c>
      <c r="E3835">
        <f t="shared" ca="1" si="194"/>
        <v>0.7657148770763571</v>
      </c>
    </row>
    <row r="3836" spans="1:5" x14ac:dyDescent="0.3">
      <c r="A3836">
        <f t="shared" ca="1" si="193"/>
        <v>0.8500824158769027</v>
      </c>
      <c r="B3836">
        <f t="shared" ca="1" si="193"/>
        <v>0.26963791433562312</v>
      </c>
      <c r="C3836">
        <f t="shared" ca="1" si="193"/>
        <v>0.4982773727381693</v>
      </c>
      <c r="D3836">
        <f t="shared" ca="1" si="193"/>
        <v>0.65171004165538671</v>
      </c>
      <c r="E3836">
        <f t="shared" ca="1" si="194"/>
        <v>2.435429199023595</v>
      </c>
    </row>
    <row r="3837" spans="1:5" x14ac:dyDescent="0.3">
      <c r="A3837">
        <f t="shared" ca="1" si="193"/>
        <v>9.0538529526183686E-2</v>
      </c>
      <c r="B3837">
        <f t="shared" ca="1" si="193"/>
        <v>0.96347148817145156</v>
      </c>
      <c r="C3837">
        <f t="shared" ca="1" si="193"/>
        <v>8.2084085234758963E-2</v>
      </c>
      <c r="D3837">
        <f t="shared" ca="1" si="193"/>
        <v>0.84109860240967937</v>
      </c>
      <c r="E3837">
        <f t="shared" ca="1" si="194"/>
        <v>2.710269892556493</v>
      </c>
    </row>
    <row r="3838" spans="1:5" x14ac:dyDescent="0.3">
      <c r="A3838">
        <f t="shared" ca="1" si="193"/>
        <v>0.95859362252765223</v>
      </c>
      <c r="B3838">
        <f t="shared" ca="1" si="193"/>
        <v>0.51429592920572109</v>
      </c>
      <c r="C3838">
        <f t="shared" ca="1" si="193"/>
        <v>0.46753454501826408</v>
      </c>
      <c r="D3838">
        <f t="shared" ca="1" si="193"/>
        <v>0.475159225795033</v>
      </c>
      <c r="E3838">
        <f t="shared" ca="1" si="194"/>
        <v>2.1693438002606875</v>
      </c>
    </row>
    <row r="3839" spans="1:5" x14ac:dyDescent="0.3">
      <c r="A3839">
        <f t="shared" ca="1" si="193"/>
        <v>0.68146120530225662</v>
      </c>
      <c r="B3839">
        <f t="shared" ca="1" si="193"/>
        <v>3.6061287170652934E-2</v>
      </c>
      <c r="C3839">
        <f t="shared" ca="1" si="193"/>
        <v>0.85010404657621097</v>
      </c>
      <c r="D3839">
        <f t="shared" ca="1" si="193"/>
        <v>0.25510726190090693</v>
      </c>
      <c r="E3839">
        <f t="shared" ca="1" si="194"/>
        <v>4.8510030832082744</v>
      </c>
    </row>
    <row r="3840" spans="1:5" x14ac:dyDescent="0.3">
      <c r="A3840">
        <f t="shared" ca="1" si="193"/>
        <v>0.34615175054094083</v>
      </c>
      <c r="B3840">
        <f t="shared" ca="1" si="193"/>
        <v>0.74740394307552716</v>
      </c>
      <c r="C3840">
        <f t="shared" ca="1" si="193"/>
        <v>0.99825504981372115</v>
      </c>
      <c r="D3840">
        <f t="shared" ca="1" si="193"/>
        <v>0.97231994251872966</v>
      </c>
      <c r="E3840">
        <f t="shared" ca="1" si="194"/>
        <v>0.32096633031941468</v>
      </c>
    </row>
    <row r="3841" spans="1:5" x14ac:dyDescent="0.3">
      <c r="A3841">
        <f t="shared" ca="1" si="193"/>
        <v>0.92600057401141411</v>
      </c>
      <c r="B3841">
        <f t="shared" ca="1" si="193"/>
        <v>0.33753023480478994</v>
      </c>
      <c r="C3841">
        <f t="shared" ca="1" si="193"/>
        <v>3.9028216622311263E-2</v>
      </c>
      <c r="D3841">
        <f t="shared" ca="1" si="193"/>
        <v>0.15661730779586092</v>
      </c>
      <c r="E3841">
        <f t="shared" ca="1" si="194"/>
        <v>6.1835205586028259</v>
      </c>
    </row>
    <row r="3842" spans="1:5" x14ac:dyDescent="0.3">
      <c r="A3842">
        <f t="shared" ca="1" si="193"/>
        <v>0.52946640885241092</v>
      </c>
      <c r="B3842">
        <f t="shared" ca="1" si="193"/>
        <v>0.81585415133788663</v>
      </c>
      <c r="C3842">
        <f t="shared" ca="1" si="193"/>
        <v>0.175990717802469</v>
      </c>
      <c r="D3842">
        <f t="shared" ref="D3842" ca="1" si="195">RAND()</f>
        <v>0.68296645115573484</v>
      </c>
      <c r="E3842">
        <f t="shared" ca="1" si="194"/>
        <v>2.3221532416405513</v>
      </c>
    </row>
    <row r="3843" spans="1:5" x14ac:dyDescent="0.3">
      <c r="A3843">
        <f t="shared" ref="A3843:D3906" ca="1" si="196">RAND()</f>
        <v>0.86311743644665251</v>
      </c>
      <c r="B3843">
        <f t="shared" ca="1" si="196"/>
        <v>0.23072766427809854</v>
      </c>
      <c r="C3843">
        <f t="shared" ca="1" si="196"/>
        <v>0.39006568763673877</v>
      </c>
      <c r="D3843">
        <f t="shared" ca="1" si="196"/>
        <v>0.78542686793160521</v>
      </c>
      <c r="E3843">
        <f t="shared" ref="E3843:E3906" ca="1" si="197">-LN(B3843*C3843*D3843)</f>
        <v>2.649485258872526</v>
      </c>
    </row>
    <row r="3844" spans="1:5" x14ac:dyDescent="0.3">
      <c r="A3844">
        <f t="shared" ca="1" si="196"/>
        <v>0.13438386680843162</v>
      </c>
      <c r="B3844">
        <f t="shared" ca="1" si="196"/>
        <v>0.56610360596284615</v>
      </c>
      <c r="C3844">
        <f t="shared" ca="1" si="196"/>
        <v>0.90455197304551571</v>
      </c>
      <c r="D3844">
        <f t="shared" ca="1" si="196"/>
        <v>0.77703831103058996</v>
      </c>
      <c r="E3844">
        <f t="shared" ca="1" si="197"/>
        <v>0.92155930688232013</v>
      </c>
    </row>
    <row r="3845" spans="1:5" x14ac:dyDescent="0.3">
      <c r="A3845">
        <f t="shared" ca="1" si="196"/>
        <v>0.42192101089339251</v>
      </c>
      <c r="B3845">
        <f t="shared" ca="1" si="196"/>
        <v>0.31544279354219062</v>
      </c>
      <c r="C3845">
        <f t="shared" ca="1" si="196"/>
        <v>0.58937024915796077</v>
      </c>
      <c r="D3845">
        <f t="shared" ca="1" si="196"/>
        <v>0.84262461418904933</v>
      </c>
      <c r="E3845">
        <f t="shared" ca="1" si="197"/>
        <v>1.8537123375514795</v>
      </c>
    </row>
    <row r="3846" spans="1:5" x14ac:dyDescent="0.3">
      <c r="A3846">
        <f t="shared" ca="1" si="196"/>
        <v>0.93699448423970533</v>
      </c>
      <c r="B3846">
        <f t="shared" ca="1" si="196"/>
        <v>0.72924737036922105</v>
      </c>
      <c r="C3846">
        <f t="shared" ca="1" si="196"/>
        <v>0.67130240395280061</v>
      </c>
      <c r="D3846">
        <f t="shared" ca="1" si="196"/>
        <v>0.69895570616983738</v>
      </c>
      <c r="E3846">
        <f t="shared" ca="1" si="197"/>
        <v>1.0724457493636121</v>
      </c>
    </row>
    <row r="3847" spans="1:5" x14ac:dyDescent="0.3">
      <c r="A3847">
        <f t="shared" ca="1" si="196"/>
        <v>0.89926794568469448</v>
      </c>
      <c r="B3847">
        <f t="shared" ca="1" si="196"/>
        <v>0.59587947492366733</v>
      </c>
      <c r="C3847">
        <f t="shared" ca="1" si="196"/>
        <v>0.91996144313826889</v>
      </c>
      <c r="D3847">
        <f t="shared" ca="1" si="196"/>
        <v>0.49313846035728204</v>
      </c>
      <c r="E3847">
        <f t="shared" ca="1" si="197"/>
        <v>1.3081056668181927</v>
      </c>
    </row>
    <row r="3848" spans="1:5" x14ac:dyDescent="0.3">
      <c r="A3848">
        <f t="shared" ca="1" si="196"/>
        <v>0.71482669809185106</v>
      </c>
      <c r="B3848">
        <f t="shared" ca="1" si="196"/>
        <v>5.5030935911432821E-2</v>
      </c>
      <c r="C3848">
        <f t="shared" ca="1" si="196"/>
        <v>0.37367153132506647</v>
      </c>
      <c r="D3848">
        <f t="shared" ca="1" si="196"/>
        <v>0.82441711616162283</v>
      </c>
      <c r="E3848">
        <f t="shared" ca="1" si="197"/>
        <v>4.0773165749311495</v>
      </c>
    </row>
    <row r="3849" spans="1:5" x14ac:dyDescent="0.3">
      <c r="A3849">
        <f t="shared" ca="1" si="196"/>
        <v>0.77057067446007621</v>
      </c>
      <c r="B3849">
        <f t="shared" ca="1" si="196"/>
        <v>0.89321624759991747</v>
      </c>
      <c r="C3849">
        <f t="shared" ca="1" si="196"/>
        <v>0.25401013033482545</v>
      </c>
      <c r="D3849">
        <f t="shared" ca="1" si="196"/>
        <v>0.9178034408836504</v>
      </c>
      <c r="E3849">
        <f t="shared" ca="1" si="197"/>
        <v>1.5690797263780676</v>
      </c>
    </row>
    <row r="3850" spans="1:5" x14ac:dyDescent="0.3">
      <c r="A3850">
        <f t="shared" ca="1" si="196"/>
        <v>0.39613646195575958</v>
      </c>
      <c r="B3850">
        <f t="shared" ca="1" si="196"/>
        <v>0.41707782965838924</v>
      </c>
      <c r="C3850">
        <f t="shared" ca="1" si="196"/>
        <v>8.2957985142138257E-2</v>
      </c>
      <c r="D3850">
        <f t="shared" ca="1" si="196"/>
        <v>0.82859713975393434</v>
      </c>
      <c r="E3850">
        <f t="shared" ca="1" si="197"/>
        <v>3.5519246364353498</v>
      </c>
    </row>
    <row r="3851" spans="1:5" x14ac:dyDescent="0.3">
      <c r="A3851">
        <f t="shared" ca="1" si="196"/>
        <v>0.13270645768211431</v>
      </c>
      <c r="B3851">
        <f t="shared" ca="1" si="196"/>
        <v>0.58468898476750863</v>
      </c>
      <c r="C3851">
        <f t="shared" ca="1" si="196"/>
        <v>0.50126346494136176</v>
      </c>
      <c r="D3851">
        <f t="shared" ca="1" si="196"/>
        <v>0.60959298410679008</v>
      </c>
      <c r="E3851">
        <f t="shared" ca="1" si="197"/>
        <v>1.722262444779654</v>
      </c>
    </row>
    <row r="3852" spans="1:5" x14ac:dyDescent="0.3">
      <c r="A3852">
        <f t="shared" ca="1" si="196"/>
        <v>0.25165268026533283</v>
      </c>
      <c r="B3852">
        <f t="shared" ca="1" si="196"/>
        <v>0.48176349046352696</v>
      </c>
      <c r="C3852">
        <f t="shared" ca="1" si="196"/>
        <v>0.78013248964193582</v>
      </c>
      <c r="D3852">
        <f t="shared" ca="1" si="196"/>
        <v>0.9303950922988582</v>
      </c>
      <c r="E3852">
        <f t="shared" ca="1" si="197"/>
        <v>1.0507394368701743</v>
      </c>
    </row>
    <row r="3853" spans="1:5" x14ac:dyDescent="0.3">
      <c r="A3853">
        <f t="shared" ca="1" si="196"/>
        <v>0.12663806541528955</v>
      </c>
      <c r="B3853">
        <f t="shared" ca="1" si="196"/>
        <v>0.87455610179836496</v>
      </c>
      <c r="C3853">
        <f t="shared" ca="1" si="196"/>
        <v>0.64737510635993878</v>
      </c>
      <c r="D3853">
        <f t="shared" ca="1" si="196"/>
        <v>1.9967877122378797E-3</v>
      </c>
      <c r="E3853">
        <f t="shared" ca="1" si="197"/>
        <v>6.7850837570603977</v>
      </c>
    </row>
    <row r="3854" spans="1:5" x14ac:dyDescent="0.3">
      <c r="A3854">
        <f t="shared" ca="1" si="196"/>
        <v>0.66733974388289174</v>
      </c>
      <c r="B3854">
        <f t="shared" ca="1" si="196"/>
        <v>0.92826385248074916</v>
      </c>
      <c r="C3854">
        <f t="shared" ca="1" si="196"/>
        <v>7.8181242382879823E-2</v>
      </c>
      <c r="D3854">
        <f t="shared" ca="1" si="196"/>
        <v>0.8121967299358257</v>
      </c>
      <c r="E3854">
        <f t="shared" ca="1" si="197"/>
        <v>2.8311774801635954</v>
      </c>
    </row>
    <row r="3855" spans="1:5" x14ac:dyDescent="0.3">
      <c r="A3855">
        <f t="shared" ca="1" si="196"/>
        <v>0.69720028945513335</v>
      </c>
      <c r="B3855">
        <f t="shared" ca="1" si="196"/>
        <v>0.32032131488338667</v>
      </c>
      <c r="C3855">
        <f t="shared" ca="1" si="196"/>
        <v>0.32839059990529096</v>
      </c>
      <c r="D3855">
        <f t="shared" ca="1" si="196"/>
        <v>0.80020700923379606</v>
      </c>
      <c r="E3855">
        <f t="shared" ca="1" si="197"/>
        <v>2.4748670269346382</v>
      </c>
    </row>
    <row r="3856" spans="1:5" x14ac:dyDescent="0.3">
      <c r="A3856">
        <f t="shared" ca="1" si="196"/>
        <v>0.58499948811392177</v>
      </c>
      <c r="B3856">
        <f t="shared" ca="1" si="196"/>
        <v>0.35649766888244749</v>
      </c>
      <c r="C3856">
        <f t="shared" ca="1" si="196"/>
        <v>0.42533608711048487</v>
      </c>
      <c r="D3856">
        <f t="shared" ca="1" si="196"/>
        <v>0.27687447698270062</v>
      </c>
      <c r="E3856">
        <f t="shared" ca="1" si="197"/>
        <v>3.1704942346031633</v>
      </c>
    </row>
    <row r="3857" spans="1:5" x14ac:dyDescent="0.3">
      <c r="A3857">
        <f t="shared" ca="1" si="196"/>
        <v>3.0044639018698471E-2</v>
      </c>
      <c r="B3857">
        <f t="shared" ca="1" si="196"/>
        <v>0.48551455938249666</v>
      </c>
      <c r="C3857">
        <f t="shared" ca="1" si="196"/>
        <v>0.11333524109751492</v>
      </c>
      <c r="D3857">
        <f t="shared" ca="1" si="196"/>
        <v>0.21875070822291853</v>
      </c>
      <c r="E3857">
        <f t="shared" ca="1" si="197"/>
        <v>4.4197736363984736</v>
      </c>
    </row>
    <row r="3858" spans="1:5" x14ac:dyDescent="0.3">
      <c r="A3858">
        <f t="shared" ca="1" si="196"/>
        <v>0.74490391195854466</v>
      </c>
      <c r="B3858">
        <f t="shared" ca="1" si="196"/>
        <v>0.58219777536744333</v>
      </c>
      <c r="C3858">
        <f t="shared" ca="1" si="196"/>
        <v>0.58595649823356144</v>
      </c>
      <c r="D3858">
        <f t="shared" ca="1" si="196"/>
        <v>0.60493123198063559</v>
      </c>
      <c r="E3858">
        <f t="shared" ca="1" si="197"/>
        <v>1.5780952895740266</v>
      </c>
    </row>
    <row r="3859" spans="1:5" x14ac:dyDescent="0.3">
      <c r="A3859">
        <f t="shared" ca="1" si="196"/>
        <v>0.74521896885472416</v>
      </c>
      <c r="B3859">
        <f t="shared" ca="1" si="196"/>
        <v>0.2315326231623368</v>
      </c>
      <c r="C3859">
        <f t="shared" ca="1" si="196"/>
        <v>0.40220498263917226</v>
      </c>
      <c r="D3859">
        <f t="shared" ca="1" si="196"/>
        <v>0.48458880948905325</v>
      </c>
      <c r="E3859">
        <f t="shared" ca="1" si="197"/>
        <v>3.0982824709855015</v>
      </c>
    </row>
    <row r="3860" spans="1:5" x14ac:dyDescent="0.3">
      <c r="A3860">
        <f t="shared" ca="1" si="196"/>
        <v>0.3276676608350263</v>
      </c>
      <c r="B3860">
        <f t="shared" ca="1" si="196"/>
        <v>0.56259009525432113</v>
      </c>
      <c r="C3860">
        <f t="shared" ca="1" si="196"/>
        <v>0.88983358389636613</v>
      </c>
      <c r="D3860">
        <f t="shared" ca="1" si="196"/>
        <v>0.21486846390373726</v>
      </c>
      <c r="E3860">
        <f t="shared" ca="1" si="197"/>
        <v>2.2296540403885619</v>
      </c>
    </row>
    <row r="3861" spans="1:5" x14ac:dyDescent="0.3">
      <c r="A3861">
        <f t="shared" ca="1" si="196"/>
        <v>0.81718688720645238</v>
      </c>
      <c r="B3861">
        <f t="shared" ca="1" si="196"/>
        <v>0.69123478482519429</v>
      </c>
      <c r="C3861">
        <f t="shared" ca="1" si="196"/>
        <v>8.0176840668926719E-2</v>
      </c>
      <c r="D3861">
        <f t="shared" ca="1" si="196"/>
        <v>0.64436970341084554</v>
      </c>
      <c r="E3861">
        <f t="shared" ca="1" si="197"/>
        <v>3.3322789569921158</v>
      </c>
    </row>
    <row r="3862" spans="1:5" x14ac:dyDescent="0.3">
      <c r="A3862">
        <f t="shared" ca="1" si="196"/>
        <v>0.31657580153982667</v>
      </c>
      <c r="B3862">
        <f t="shared" ca="1" si="196"/>
        <v>0.72479775805187507</v>
      </c>
      <c r="C3862">
        <f t="shared" ca="1" si="196"/>
        <v>0.96896407995729594</v>
      </c>
      <c r="D3862">
        <f t="shared" ca="1" si="196"/>
        <v>0.73003798819711097</v>
      </c>
      <c r="E3862">
        <f t="shared" ca="1" si="197"/>
        <v>0.66804906198713832</v>
      </c>
    </row>
    <row r="3863" spans="1:5" x14ac:dyDescent="0.3">
      <c r="A3863">
        <f t="shared" ca="1" si="196"/>
        <v>2.7964776195690044E-2</v>
      </c>
      <c r="B3863">
        <f t="shared" ca="1" si="196"/>
        <v>0.46230383135277708</v>
      </c>
      <c r="C3863">
        <f t="shared" ca="1" si="196"/>
        <v>0.90430305091159069</v>
      </c>
      <c r="D3863">
        <f t="shared" ca="1" si="196"/>
        <v>0.86017060231646947</v>
      </c>
      <c r="E3863">
        <f t="shared" ca="1" si="197"/>
        <v>1.0227482365129492</v>
      </c>
    </row>
    <row r="3864" spans="1:5" x14ac:dyDescent="0.3">
      <c r="A3864">
        <f t="shared" ca="1" si="196"/>
        <v>0.16084474837419271</v>
      </c>
      <c r="B3864">
        <f t="shared" ca="1" si="196"/>
        <v>0.59735423313257829</v>
      </c>
      <c r="C3864">
        <f t="shared" ca="1" si="196"/>
        <v>0.47401068573868899</v>
      </c>
      <c r="D3864">
        <f t="shared" ca="1" si="196"/>
        <v>0.53592171869528094</v>
      </c>
      <c r="E3864">
        <f t="shared" ca="1" si="197"/>
        <v>1.8855375758004769</v>
      </c>
    </row>
    <row r="3865" spans="1:5" x14ac:dyDescent="0.3">
      <c r="A3865">
        <f t="shared" ca="1" si="196"/>
        <v>0.44490623297002674</v>
      </c>
      <c r="B3865">
        <f t="shared" ca="1" si="196"/>
        <v>6.8304167016998929E-2</v>
      </c>
      <c r="C3865">
        <f t="shared" ca="1" si="196"/>
        <v>0.50601186619820926</v>
      </c>
      <c r="D3865">
        <f t="shared" ca="1" si="196"/>
        <v>0.46350882521778158</v>
      </c>
      <c r="E3865">
        <f t="shared" ca="1" si="197"/>
        <v>4.1339095165276376</v>
      </c>
    </row>
    <row r="3866" spans="1:5" x14ac:dyDescent="0.3">
      <c r="A3866">
        <f t="shared" ca="1" si="196"/>
        <v>0.36131865205907687</v>
      </c>
      <c r="B3866">
        <f t="shared" ca="1" si="196"/>
        <v>0.28427398975765517</v>
      </c>
      <c r="C3866">
        <f t="shared" ca="1" si="196"/>
        <v>5.653622827562399E-2</v>
      </c>
      <c r="D3866">
        <f t="shared" ca="1" si="196"/>
        <v>0.17743173961638314</v>
      </c>
      <c r="E3866">
        <f t="shared" ca="1" si="197"/>
        <v>5.8598597006982507</v>
      </c>
    </row>
    <row r="3867" spans="1:5" x14ac:dyDescent="0.3">
      <c r="A3867">
        <f t="shared" ca="1" si="196"/>
        <v>0.11159353882871215</v>
      </c>
      <c r="B3867">
        <f t="shared" ca="1" si="196"/>
        <v>0.90879972299191991</v>
      </c>
      <c r="C3867">
        <f t="shared" ca="1" si="196"/>
        <v>0.36034717385537374</v>
      </c>
      <c r="D3867">
        <f t="shared" ca="1" si="196"/>
        <v>8.5723744250582823E-2</v>
      </c>
      <c r="E3867">
        <f t="shared" ca="1" si="197"/>
        <v>3.5729433055602215</v>
      </c>
    </row>
    <row r="3868" spans="1:5" x14ac:dyDescent="0.3">
      <c r="A3868">
        <f t="shared" ca="1" si="196"/>
        <v>0.11484681137649577</v>
      </c>
      <c r="B3868">
        <f t="shared" ca="1" si="196"/>
        <v>0.26833504380726991</v>
      </c>
      <c r="C3868">
        <f t="shared" ca="1" si="196"/>
        <v>0.70825892920124045</v>
      </c>
      <c r="D3868">
        <f t="shared" ca="1" si="196"/>
        <v>0.46174486691927308</v>
      </c>
      <c r="E3868">
        <f t="shared" ca="1" si="197"/>
        <v>2.4332072252959516</v>
      </c>
    </row>
    <row r="3869" spans="1:5" x14ac:dyDescent="0.3">
      <c r="A3869">
        <f t="shared" ca="1" si="196"/>
        <v>0.49137636499626047</v>
      </c>
      <c r="B3869">
        <f t="shared" ca="1" si="196"/>
        <v>5.9463197692732894E-4</v>
      </c>
      <c r="C3869">
        <f t="shared" ca="1" si="196"/>
        <v>0.34619857191314241</v>
      </c>
      <c r="D3869">
        <f t="shared" ca="1" si="196"/>
        <v>0.5873224360522773</v>
      </c>
      <c r="E3869">
        <f t="shared" ca="1" si="197"/>
        <v>9.0204919463934576</v>
      </c>
    </row>
    <row r="3870" spans="1:5" x14ac:dyDescent="0.3">
      <c r="A3870">
        <f t="shared" ca="1" si="196"/>
        <v>0.25255638676720882</v>
      </c>
      <c r="B3870">
        <f t="shared" ca="1" si="196"/>
        <v>0.4543507802111505</v>
      </c>
      <c r="C3870">
        <f t="shared" ca="1" si="196"/>
        <v>0.11819024841905656</v>
      </c>
      <c r="D3870">
        <f t="shared" ca="1" si="196"/>
        <v>0.939735915368202</v>
      </c>
      <c r="E3870">
        <f t="shared" ca="1" si="197"/>
        <v>2.9865017980247237</v>
      </c>
    </row>
    <row r="3871" spans="1:5" x14ac:dyDescent="0.3">
      <c r="A3871">
        <f t="shared" ca="1" si="196"/>
        <v>0.11023764903302302</v>
      </c>
      <c r="B3871">
        <f t="shared" ca="1" si="196"/>
        <v>0.3312821018170885</v>
      </c>
      <c r="C3871">
        <f t="shared" ca="1" si="196"/>
        <v>0.72911047926146677</v>
      </c>
      <c r="D3871">
        <f t="shared" ca="1" si="196"/>
        <v>0.12978490728210912</v>
      </c>
      <c r="E3871">
        <f t="shared" ca="1" si="197"/>
        <v>3.4625917628217224</v>
      </c>
    </row>
    <row r="3872" spans="1:5" x14ac:dyDescent="0.3">
      <c r="A3872">
        <f t="shared" ca="1" si="196"/>
        <v>0.88715244066523735</v>
      </c>
      <c r="B3872">
        <f t="shared" ca="1" si="196"/>
        <v>2.2479016357420556E-2</v>
      </c>
      <c r="C3872">
        <f t="shared" ca="1" si="196"/>
        <v>0.76533672601880054</v>
      </c>
      <c r="D3872">
        <f t="shared" ca="1" si="196"/>
        <v>0.82228797321343605</v>
      </c>
      <c r="E3872">
        <f t="shared" ca="1" si="197"/>
        <v>4.2582770014272784</v>
      </c>
    </row>
    <row r="3873" spans="1:5" x14ac:dyDescent="0.3">
      <c r="A3873">
        <f t="shared" ca="1" si="196"/>
        <v>0.52094034074265438</v>
      </c>
      <c r="B3873">
        <f t="shared" ca="1" si="196"/>
        <v>0.40007219826098517</v>
      </c>
      <c r="C3873">
        <f t="shared" ca="1" si="196"/>
        <v>0.39967646110882593</v>
      </c>
      <c r="D3873">
        <f t="shared" ca="1" si="196"/>
        <v>0.2918779682097723</v>
      </c>
      <c r="E3873">
        <f t="shared" ca="1" si="197"/>
        <v>3.064629640059942</v>
      </c>
    </row>
    <row r="3874" spans="1:5" x14ac:dyDescent="0.3">
      <c r="A3874">
        <f t="shared" ca="1" si="196"/>
        <v>0.71756961905829519</v>
      </c>
      <c r="B3874">
        <f t="shared" ca="1" si="196"/>
        <v>0.28699719374614785</v>
      </c>
      <c r="C3874">
        <f t="shared" ca="1" si="196"/>
        <v>0.11054175823968304</v>
      </c>
      <c r="D3874">
        <f t="shared" ca="1" si="196"/>
        <v>0.77630999528818567</v>
      </c>
      <c r="E3874">
        <f t="shared" ca="1" si="197"/>
        <v>3.7038481280533211</v>
      </c>
    </row>
    <row r="3875" spans="1:5" x14ac:dyDescent="0.3">
      <c r="A3875">
        <f t="shared" ca="1" si="196"/>
        <v>0.78805526651914137</v>
      </c>
      <c r="B3875">
        <f t="shared" ca="1" si="196"/>
        <v>0.34350726183448799</v>
      </c>
      <c r="C3875">
        <f t="shared" ca="1" si="196"/>
        <v>0.4867340451822415</v>
      </c>
      <c r="D3875">
        <f t="shared" ca="1" si="196"/>
        <v>0.22780692897408639</v>
      </c>
      <c r="E3875">
        <f t="shared" ca="1" si="197"/>
        <v>3.2678412518707889</v>
      </c>
    </row>
    <row r="3876" spans="1:5" x14ac:dyDescent="0.3">
      <c r="A3876">
        <f t="shared" ca="1" si="196"/>
        <v>0.72784116483316397</v>
      </c>
      <c r="B3876">
        <f t="shared" ca="1" si="196"/>
        <v>0.16113193954159022</v>
      </c>
      <c r="C3876">
        <f t="shared" ca="1" si="196"/>
        <v>0.63077086388637094</v>
      </c>
      <c r="D3876">
        <f t="shared" ca="1" si="196"/>
        <v>0.58679779061010184</v>
      </c>
      <c r="E3876">
        <f t="shared" ca="1" si="197"/>
        <v>2.8194193613230687</v>
      </c>
    </row>
    <row r="3877" spans="1:5" x14ac:dyDescent="0.3">
      <c r="A3877">
        <f t="shared" ca="1" si="196"/>
        <v>0.91042710190558884</v>
      </c>
      <c r="B3877">
        <f t="shared" ca="1" si="196"/>
        <v>0.23428335219029472</v>
      </c>
      <c r="C3877">
        <f t="shared" ca="1" si="196"/>
        <v>0.25523377238385203</v>
      </c>
      <c r="D3877">
        <f t="shared" ca="1" si="196"/>
        <v>0.51724985471855134</v>
      </c>
      <c r="E3877">
        <f t="shared" ca="1" si="197"/>
        <v>3.476028631953878</v>
      </c>
    </row>
    <row r="3878" spans="1:5" x14ac:dyDescent="0.3">
      <c r="A3878">
        <f t="shared" ca="1" si="196"/>
        <v>0.83921655299796394</v>
      </c>
      <c r="B3878">
        <f t="shared" ca="1" si="196"/>
        <v>0.76039350777061887</v>
      </c>
      <c r="C3878">
        <f t="shared" ca="1" si="196"/>
        <v>0.18807168851688449</v>
      </c>
      <c r="D3878">
        <f t="shared" ca="1" si="196"/>
        <v>0.65020587339437919</v>
      </c>
      <c r="E3878">
        <f t="shared" ca="1" si="197"/>
        <v>2.3753175111975655</v>
      </c>
    </row>
    <row r="3879" spans="1:5" x14ac:dyDescent="0.3">
      <c r="A3879">
        <f t="shared" ca="1" si="196"/>
        <v>0.57046046925889837</v>
      </c>
      <c r="B3879">
        <f t="shared" ca="1" si="196"/>
        <v>0.11644257482359288</v>
      </c>
      <c r="C3879">
        <f t="shared" ca="1" si="196"/>
        <v>0.74596825937676081</v>
      </c>
      <c r="D3879">
        <f t="shared" ca="1" si="196"/>
        <v>0.80612756515251416</v>
      </c>
      <c r="E3879">
        <f t="shared" ca="1" si="197"/>
        <v>2.6589425544852143</v>
      </c>
    </row>
    <row r="3880" spans="1:5" x14ac:dyDescent="0.3">
      <c r="A3880">
        <f t="shared" ca="1" si="196"/>
        <v>0.36896934598028841</v>
      </c>
      <c r="B3880">
        <f t="shared" ca="1" si="196"/>
        <v>0.175021395267276</v>
      </c>
      <c r="C3880">
        <f t="shared" ca="1" si="196"/>
        <v>0.45613808947716805</v>
      </c>
      <c r="D3880">
        <f t="shared" ca="1" si="196"/>
        <v>0.18926782231900785</v>
      </c>
      <c r="E3880">
        <f t="shared" ca="1" si="197"/>
        <v>4.1923989590539428</v>
      </c>
    </row>
    <row r="3881" spans="1:5" x14ac:dyDescent="0.3">
      <c r="A3881">
        <f t="shared" ca="1" si="196"/>
        <v>0.93967465136319983</v>
      </c>
      <c r="B3881">
        <f t="shared" ca="1" si="196"/>
        <v>0.1428682535143625</v>
      </c>
      <c r="C3881">
        <f t="shared" ca="1" si="196"/>
        <v>0.54649586096482028</v>
      </c>
      <c r="D3881">
        <f t="shared" ca="1" si="196"/>
        <v>0.14883096736072854</v>
      </c>
      <c r="E3881">
        <f t="shared" ca="1" si="197"/>
        <v>4.4550049868406294</v>
      </c>
    </row>
    <row r="3882" spans="1:5" x14ac:dyDescent="0.3">
      <c r="A3882">
        <f t="shared" ca="1" si="196"/>
        <v>0.68255670121288825</v>
      </c>
      <c r="B3882">
        <f t="shared" ca="1" si="196"/>
        <v>1.2716681419442488E-2</v>
      </c>
      <c r="C3882">
        <f t="shared" ca="1" si="196"/>
        <v>0.24788418196006101</v>
      </c>
      <c r="D3882">
        <f t="shared" ca="1" si="196"/>
        <v>0.33342555717408684</v>
      </c>
      <c r="E3882">
        <f t="shared" ca="1" si="197"/>
        <v>6.8579699553443971</v>
      </c>
    </row>
    <row r="3883" spans="1:5" x14ac:dyDescent="0.3">
      <c r="A3883">
        <f t="shared" ca="1" si="196"/>
        <v>0.23905277131523939</v>
      </c>
      <c r="B3883">
        <f t="shared" ca="1" si="196"/>
        <v>0.89243136628877762</v>
      </c>
      <c r="C3883">
        <f t="shared" ca="1" si="196"/>
        <v>0.4463994041706919</v>
      </c>
      <c r="D3883">
        <f t="shared" ca="1" si="196"/>
        <v>0.86502894747636006</v>
      </c>
      <c r="E3883">
        <f t="shared" ca="1" si="197"/>
        <v>1.0653391787807338</v>
      </c>
    </row>
    <row r="3884" spans="1:5" x14ac:dyDescent="0.3">
      <c r="A3884">
        <f t="shared" ca="1" si="196"/>
        <v>0.60441782019592372</v>
      </c>
      <c r="B3884">
        <f t="shared" ca="1" si="196"/>
        <v>0.7478743594764965</v>
      </c>
      <c r="C3884">
        <f t="shared" ca="1" si="196"/>
        <v>0.69604150906108875</v>
      </c>
      <c r="D3884">
        <f t="shared" ca="1" si="196"/>
        <v>0.80326187027796647</v>
      </c>
      <c r="E3884">
        <f t="shared" ca="1" si="197"/>
        <v>0.87194076798353426</v>
      </c>
    </row>
    <row r="3885" spans="1:5" x14ac:dyDescent="0.3">
      <c r="A3885">
        <f t="shared" ca="1" si="196"/>
        <v>0.45450655849871113</v>
      </c>
      <c r="B3885">
        <f t="shared" ca="1" si="196"/>
        <v>0.56054298723153317</v>
      </c>
      <c r="C3885">
        <f t="shared" ca="1" si="196"/>
        <v>0.36772906595321975</v>
      </c>
      <c r="D3885">
        <f t="shared" ca="1" si="196"/>
        <v>0.72428142734599499</v>
      </c>
      <c r="E3885">
        <f t="shared" ca="1" si="197"/>
        <v>1.9018334410851307</v>
      </c>
    </row>
    <row r="3886" spans="1:5" x14ac:dyDescent="0.3">
      <c r="A3886">
        <f t="shared" ca="1" si="196"/>
        <v>3.8643355756469155E-3</v>
      </c>
      <c r="B3886">
        <f t="shared" ca="1" si="196"/>
        <v>0.80032241547015281</v>
      </c>
      <c r="C3886">
        <f t="shared" ca="1" si="196"/>
        <v>0.80636178520971113</v>
      </c>
      <c r="D3886">
        <f t="shared" ca="1" si="196"/>
        <v>3.0223298539455601E-2</v>
      </c>
      <c r="E3886">
        <f t="shared" ca="1" si="197"/>
        <v>3.9371055625464546</v>
      </c>
    </row>
    <row r="3887" spans="1:5" x14ac:dyDescent="0.3">
      <c r="A3887">
        <f t="shared" ca="1" si="196"/>
        <v>0.15755242469772524</v>
      </c>
      <c r="B3887">
        <f t="shared" ca="1" si="196"/>
        <v>0.18945700224450024</v>
      </c>
      <c r="C3887">
        <f t="shared" ca="1" si="196"/>
        <v>0.76998100376039402</v>
      </c>
      <c r="D3887">
        <f t="shared" ca="1" si="196"/>
        <v>0.65886294808472701</v>
      </c>
      <c r="E3887">
        <f t="shared" ca="1" si="197"/>
        <v>2.3422223518005145</v>
      </c>
    </row>
    <row r="3888" spans="1:5" x14ac:dyDescent="0.3">
      <c r="A3888">
        <f t="shared" ca="1" si="196"/>
        <v>4.9448756528145066E-2</v>
      </c>
      <c r="B3888">
        <f t="shared" ca="1" si="196"/>
        <v>0.14906026436859809</v>
      </c>
      <c r="C3888">
        <f t="shared" ca="1" si="196"/>
        <v>0.43466664308907399</v>
      </c>
      <c r="D3888">
        <f t="shared" ca="1" si="196"/>
        <v>0.65576339338733436</v>
      </c>
      <c r="E3888">
        <f t="shared" ca="1" si="197"/>
        <v>3.1585357112760435</v>
      </c>
    </row>
    <row r="3889" spans="1:5" x14ac:dyDescent="0.3">
      <c r="A3889">
        <f t="shared" ca="1" si="196"/>
        <v>0.55914682648392089</v>
      </c>
      <c r="B3889">
        <f t="shared" ca="1" si="196"/>
        <v>0.36457257596527293</v>
      </c>
      <c r="C3889">
        <f t="shared" ca="1" si="196"/>
        <v>0.25801328931608025</v>
      </c>
      <c r="D3889">
        <f t="shared" ca="1" si="196"/>
        <v>0.86151647094918293</v>
      </c>
      <c r="E3889">
        <f t="shared" ca="1" si="197"/>
        <v>2.5128349270249375</v>
      </c>
    </row>
    <row r="3890" spans="1:5" x14ac:dyDescent="0.3">
      <c r="A3890">
        <f t="shared" ca="1" si="196"/>
        <v>0.72466732736744321</v>
      </c>
      <c r="B3890">
        <f t="shared" ca="1" si="196"/>
        <v>0.3458093175296153</v>
      </c>
      <c r="C3890">
        <f t="shared" ca="1" si="196"/>
        <v>0.22740803632175355</v>
      </c>
      <c r="D3890">
        <f t="shared" ca="1" si="196"/>
        <v>8.7946776167291407E-3</v>
      </c>
      <c r="E3890">
        <f t="shared" ca="1" si="197"/>
        <v>7.276485676263297</v>
      </c>
    </row>
    <row r="3891" spans="1:5" x14ac:dyDescent="0.3">
      <c r="A3891">
        <f t="shared" ca="1" si="196"/>
        <v>0.57685358685536348</v>
      </c>
      <c r="B3891">
        <f t="shared" ca="1" si="196"/>
        <v>8.2126517443362745E-2</v>
      </c>
      <c r="C3891">
        <f t="shared" ca="1" si="196"/>
        <v>0.5928146076219275</v>
      </c>
      <c r="D3891">
        <f t="shared" ca="1" si="196"/>
        <v>0.66776966825661344</v>
      </c>
      <c r="E3891">
        <f t="shared" ca="1" si="197"/>
        <v>3.4261798615787145</v>
      </c>
    </row>
    <row r="3892" spans="1:5" x14ac:dyDescent="0.3">
      <c r="A3892">
        <f t="shared" ca="1" si="196"/>
        <v>0.70879796166111098</v>
      </c>
      <c r="B3892">
        <f t="shared" ca="1" si="196"/>
        <v>0.6944339144421009</v>
      </c>
      <c r="C3892">
        <f t="shared" ca="1" si="196"/>
        <v>0.27022805682822526</v>
      </c>
      <c r="D3892">
        <f t="shared" ca="1" si="196"/>
        <v>0.13321150080902255</v>
      </c>
      <c r="E3892">
        <f t="shared" ca="1" si="197"/>
        <v>3.6889644806839392</v>
      </c>
    </row>
    <row r="3893" spans="1:5" x14ac:dyDescent="0.3">
      <c r="A3893">
        <f t="shared" ca="1" si="196"/>
        <v>0.18787709983354917</v>
      </c>
      <c r="B3893">
        <f t="shared" ca="1" si="196"/>
        <v>0.94733150090210361</v>
      </c>
      <c r="C3893">
        <f t="shared" ca="1" si="196"/>
        <v>0.54320588880273457</v>
      </c>
      <c r="D3893">
        <f t="shared" ca="1" si="196"/>
        <v>0.59184011706483508</v>
      </c>
      <c r="E3893">
        <f t="shared" ca="1" si="197"/>
        <v>1.1888918082483937</v>
      </c>
    </row>
    <row r="3894" spans="1:5" x14ac:dyDescent="0.3">
      <c r="A3894">
        <f t="shared" ca="1" si="196"/>
        <v>8.221953129806614E-2</v>
      </c>
      <c r="B3894">
        <f t="shared" ca="1" si="196"/>
        <v>0.91164493483956621</v>
      </c>
      <c r="C3894">
        <f t="shared" ca="1" si="196"/>
        <v>0.13377269174612294</v>
      </c>
      <c r="D3894">
        <f t="shared" ca="1" si="196"/>
        <v>0.28521460185960901</v>
      </c>
      <c r="E3894">
        <f t="shared" ca="1" si="197"/>
        <v>3.3586313333163256</v>
      </c>
    </row>
    <row r="3895" spans="1:5" x14ac:dyDescent="0.3">
      <c r="A3895">
        <f t="shared" ca="1" si="196"/>
        <v>0.74205514053934429</v>
      </c>
      <c r="B3895">
        <f t="shared" ca="1" si="196"/>
        <v>0.95755423374952253</v>
      </c>
      <c r="C3895">
        <f t="shared" ca="1" si="196"/>
        <v>0.47097748823683172</v>
      </c>
      <c r="D3895">
        <f t="shared" ca="1" si="196"/>
        <v>0.84230269671728764</v>
      </c>
      <c r="E3895">
        <f t="shared" ca="1" si="197"/>
        <v>0.96793373237773117</v>
      </c>
    </row>
    <row r="3896" spans="1:5" x14ac:dyDescent="0.3">
      <c r="A3896">
        <f t="shared" ca="1" si="196"/>
        <v>0.21853506505165765</v>
      </c>
      <c r="B3896">
        <f t="shared" ca="1" si="196"/>
        <v>6.2277628986933009E-2</v>
      </c>
      <c r="C3896">
        <f t="shared" ca="1" si="196"/>
        <v>0.47406394233279436</v>
      </c>
      <c r="D3896">
        <f t="shared" ca="1" si="196"/>
        <v>6.2058137819853698E-4</v>
      </c>
      <c r="E3896">
        <f t="shared" ca="1" si="197"/>
        <v>10.907419882431808</v>
      </c>
    </row>
    <row r="3897" spans="1:5" x14ac:dyDescent="0.3">
      <c r="A3897">
        <f t="shared" ca="1" si="196"/>
        <v>0.93252162716723352</v>
      </c>
      <c r="B3897">
        <f t="shared" ca="1" si="196"/>
        <v>0.49389315076684281</v>
      </c>
      <c r="C3897">
        <f t="shared" ca="1" si="196"/>
        <v>4.5790257939326118E-2</v>
      </c>
      <c r="D3897">
        <f t="shared" ca="1" si="196"/>
        <v>0.43197962788120514</v>
      </c>
      <c r="E3897">
        <f t="shared" ca="1" si="197"/>
        <v>4.6284968479518103</v>
      </c>
    </row>
    <row r="3898" spans="1:5" x14ac:dyDescent="0.3">
      <c r="A3898">
        <f t="shared" ca="1" si="196"/>
        <v>1.6555169007942516E-2</v>
      </c>
      <c r="B3898">
        <f t="shared" ca="1" si="196"/>
        <v>0.50992572352452903</v>
      </c>
      <c r="C3898">
        <f t="shared" ca="1" si="196"/>
        <v>0.32861353798240789</v>
      </c>
      <c r="D3898">
        <f t="shared" ca="1" si="196"/>
        <v>0.43741563750526458</v>
      </c>
      <c r="E3898">
        <f t="shared" ca="1" si="197"/>
        <v>2.6132344996109729</v>
      </c>
    </row>
    <row r="3899" spans="1:5" x14ac:dyDescent="0.3">
      <c r="A3899">
        <f t="shared" ca="1" si="196"/>
        <v>0.16975287631821134</v>
      </c>
      <c r="B3899">
        <f t="shared" ca="1" si="196"/>
        <v>7.9204755407836003E-2</v>
      </c>
      <c r="C3899">
        <f t="shared" ca="1" si="196"/>
        <v>0.29645899143074661</v>
      </c>
      <c r="D3899">
        <f t="shared" ca="1" si="196"/>
        <v>0.1843624468749987</v>
      </c>
      <c r="E3899">
        <f t="shared" ca="1" si="197"/>
        <v>5.4424169568315417</v>
      </c>
    </row>
    <row r="3900" spans="1:5" x14ac:dyDescent="0.3">
      <c r="A3900">
        <f t="shared" ca="1" si="196"/>
        <v>0.67958620080210297</v>
      </c>
      <c r="B3900">
        <f t="shared" ca="1" si="196"/>
        <v>4.9418592011377105E-2</v>
      </c>
      <c r="C3900">
        <f t="shared" ca="1" si="196"/>
        <v>0.79028825536525404</v>
      </c>
      <c r="D3900">
        <f t="shared" ca="1" si="196"/>
        <v>0.12194079825355786</v>
      </c>
      <c r="E3900">
        <f t="shared" ca="1" si="197"/>
        <v>5.3470057011939396</v>
      </c>
    </row>
    <row r="3901" spans="1:5" x14ac:dyDescent="0.3">
      <c r="A3901">
        <f t="shared" ca="1" si="196"/>
        <v>0.22967126005826344</v>
      </c>
      <c r="B3901">
        <f t="shared" ca="1" si="196"/>
        <v>0.68026118635211807</v>
      </c>
      <c r="C3901">
        <f t="shared" ca="1" si="196"/>
        <v>0.24846838282708361</v>
      </c>
      <c r="D3901">
        <f t="shared" ca="1" si="196"/>
        <v>0.96585566259097932</v>
      </c>
      <c r="E3901">
        <f t="shared" ca="1" si="197"/>
        <v>1.8124590041474675</v>
      </c>
    </row>
    <row r="3902" spans="1:5" x14ac:dyDescent="0.3">
      <c r="A3902">
        <f t="shared" ca="1" si="196"/>
        <v>0.60926769984444051</v>
      </c>
      <c r="B3902">
        <f t="shared" ca="1" si="196"/>
        <v>0.28475735053123596</v>
      </c>
      <c r="C3902">
        <f t="shared" ca="1" si="196"/>
        <v>0.76990646415065178</v>
      </c>
      <c r="D3902">
        <f t="shared" ca="1" si="196"/>
        <v>0.91444011865621655</v>
      </c>
      <c r="E3902">
        <f t="shared" ca="1" si="197"/>
        <v>1.6070474028166744</v>
      </c>
    </row>
    <row r="3903" spans="1:5" x14ac:dyDescent="0.3">
      <c r="A3903">
        <f t="shared" ca="1" si="196"/>
        <v>0.88819934293012159</v>
      </c>
      <c r="B3903">
        <f t="shared" ca="1" si="196"/>
        <v>0.76155834819239254</v>
      </c>
      <c r="C3903">
        <f t="shared" ca="1" si="196"/>
        <v>0.31312586759228467</v>
      </c>
      <c r="D3903">
        <f t="shared" ca="1" si="196"/>
        <v>0.749958248322671</v>
      </c>
      <c r="E3903">
        <f t="shared" ca="1" si="197"/>
        <v>1.7212762661714616</v>
      </c>
    </row>
    <row r="3904" spans="1:5" x14ac:dyDescent="0.3">
      <c r="A3904">
        <f t="shared" ca="1" si="196"/>
        <v>0.10932175160262647</v>
      </c>
      <c r="B3904">
        <f t="shared" ca="1" si="196"/>
        <v>0.17805342345829622</v>
      </c>
      <c r="C3904">
        <f t="shared" ca="1" si="196"/>
        <v>3.2922515277796327E-2</v>
      </c>
      <c r="D3904">
        <f t="shared" ca="1" si="196"/>
        <v>0.16961699255479423</v>
      </c>
      <c r="E3904">
        <f t="shared" ca="1" si="197"/>
        <v>6.9134825109518401</v>
      </c>
    </row>
    <row r="3905" spans="1:5" x14ac:dyDescent="0.3">
      <c r="A3905">
        <f t="shared" ca="1" si="196"/>
        <v>0.10544028911593817</v>
      </c>
      <c r="B3905">
        <f t="shared" ca="1" si="196"/>
        <v>0.26980316522793002</v>
      </c>
      <c r="C3905">
        <f t="shared" ca="1" si="196"/>
        <v>0.95016944778157464</v>
      </c>
      <c r="D3905">
        <f t="shared" ca="1" si="196"/>
        <v>0.56114307078227355</v>
      </c>
      <c r="E3905">
        <f t="shared" ca="1" si="197"/>
        <v>1.9389569255689141</v>
      </c>
    </row>
    <row r="3906" spans="1:5" x14ac:dyDescent="0.3">
      <c r="A3906">
        <f t="shared" ca="1" si="196"/>
        <v>0.40719688937266274</v>
      </c>
      <c r="B3906">
        <f t="shared" ca="1" si="196"/>
        <v>0.70614350365256651</v>
      </c>
      <c r="C3906">
        <f t="shared" ca="1" si="196"/>
        <v>0.25420914619551438</v>
      </c>
      <c r="D3906">
        <f t="shared" ref="D3906" ca="1" si="198">RAND()</f>
        <v>0.79145159073213789</v>
      </c>
      <c r="E3906">
        <f t="shared" ca="1" si="197"/>
        <v>1.9514213026977683</v>
      </c>
    </row>
    <row r="3907" spans="1:5" x14ac:dyDescent="0.3">
      <c r="A3907">
        <f t="shared" ref="A3907:D3970" ca="1" si="199">RAND()</f>
        <v>0.55858605501127467</v>
      </c>
      <c r="B3907">
        <f t="shared" ca="1" si="199"/>
        <v>0.34837755414860294</v>
      </c>
      <c r="C3907">
        <f t="shared" ca="1" si="199"/>
        <v>0.23948807922531345</v>
      </c>
      <c r="D3907">
        <f t="shared" ca="1" si="199"/>
        <v>0.26645382736590584</v>
      </c>
      <c r="E3907">
        <f t="shared" ref="E3907:E3970" ca="1" si="200">-LN(B3907*C3907*D3907)</f>
        <v>3.8062744046086547</v>
      </c>
    </row>
    <row r="3908" spans="1:5" x14ac:dyDescent="0.3">
      <c r="A3908">
        <f t="shared" ca="1" si="199"/>
        <v>0.49430250768059603</v>
      </c>
      <c r="B3908">
        <f t="shared" ca="1" si="199"/>
        <v>0.2140536140040763</v>
      </c>
      <c r="C3908">
        <f t="shared" ca="1" si="199"/>
        <v>0.86639332276660241</v>
      </c>
      <c r="D3908">
        <f t="shared" ca="1" si="199"/>
        <v>0.79210237699856989</v>
      </c>
      <c r="E3908">
        <f t="shared" ca="1" si="200"/>
        <v>1.9180096844399985</v>
      </c>
    </row>
    <row r="3909" spans="1:5" x14ac:dyDescent="0.3">
      <c r="A3909">
        <f t="shared" ca="1" si="199"/>
        <v>0.1532388640150194</v>
      </c>
      <c r="B3909">
        <f t="shared" ca="1" si="199"/>
        <v>0.96231429252007339</v>
      </c>
      <c r="C3909">
        <f t="shared" ca="1" si="199"/>
        <v>0.44593345351949276</v>
      </c>
      <c r="D3909">
        <f t="shared" ca="1" si="199"/>
        <v>0.25064570368199068</v>
      </c>
      <c r="E3909">
        <f t="shared" ca="1" si="200"/>
        <v>2.2297145958480735</v>
      </c>
    </row>
    <row r="3910" spans="1:5" x14ac:dyDescent="0.3">
      <c r="A3910">
        <f t="shared" ca="1" si="199"/>
        <v>0.44084711885127448</v>
      </c>
      <c r="B3910">
        <f t="shared" ca="1" si="199"/>
        <v>0.61944399830440566</v>
      </c>
      <c r="C3910">
        <f t="shared" ca="1" si="199"/>
        <v>0.82929828060233557</v>
      </c>
      <c r="D3910">
        <f t="shared" ca="1" si="199"/>
        <v>0.49565405774003846</v>
      </c>
      <c r="E3910">
        <f t="shared" ca="1" si="200"/>
        <v>1.3679854208878599</v>
      </c>
    </row>
    <row r="3911" spans="1:5" x14ac:dyDescent="0.3">
      <c r="A3911">
        <f t="shared" ca="1" si="199"/>
        <v>0.55454871111394022</v>
      </c>
      <c r="B3911">
        <f t="shared" ca="1" si="199"/>
        <v>0.74728872239903799</v>
      </c>
      <c r="C3911">
        <f t="shared" ca="1" si="199"/>
        <v>0.64183157931643608</v>
      </c>
      <c r="D3911">
        <f t="shared" ca="1" si="199"/>
        <v>0.18103881435935276</v>
      </c>
      <c r="E3911">
        <f t="shared" ca="1" si="200"/>
        <v>2.4437768332429424</v>
      </c>
    </row>
    <row r="3912" spans="1:5" x14ac:dyDescent="0.3">
      <c r="A3912">
        <f t="shared" ca="1" si="199"/>
        <v>0.74353978848369229</v>
      </c>
      <c r="B3912">
        <f t="shared" ca="1" si="199"/>
        <v>0.43929708395559419</v>
      </c>
      <c r="C3912">
        <f t="shared" ca="1" si="199"/>
        <v>0.25429248707707064</v>
      </c>
      <c r="D3912">
        <f t="shared" ca="1" si="199"/>
        <v>9.4445936667565733E-2</v>
      </c>
      <c r="E3912">
        <f t="shared" ca="1" si="200"/>
        <v>4.5515772234389908</v>
      </c>
    </row>
    <row r="3913" spans="1:5" x14ac:dyDescent="0.3">
      <c r="A3913">
        <f t="shared" ca="1" si="199"/>
        <v>0.94290766862327424</v>
      </c>
      <c r="B3913">
        <f t="shared" ca="1" si="199"/>
        <v>0.74155024796748004</v>
      </c>
      <c r="C3913">
        <f t="shared" ca="1" si="199"/>
        <v>0.18441553428710666</v>
      </c>
      <c r="D3913">
        <f t="shared" ca="1" si="199"/>
        <v>0.37482684970176083</v>
      </c>
      <c r="E3913">
        <f t="shared" ca="1" si="200"/>
        <v>2.9708671772457786</v>
      </c>
    </row>
    <row r="3914" spans="1:5" x14ac:dyDescent="0.3">
      <c r="A3914">
        <f t="shared" ca="1" si="199"/>
        <v>0.76089146077374925</v>
      </c>
      <c r="B3914">
        <f t="shared" ca="1" si="199"/>
        <v>0.64287983104335444</v>
      </c>
      <c r="C3914">
        <f t="shared" ca="1" si="199"/>
        <v>0.9093469031189616</v>
      </c>
      <c r="D3914">
        <f t="shared" ca="1" si="199"/>
        <v>0.61962522577727064</v>
      </c>
      <c r="E3914">
        <f t="shared" ca="1" si="200"/>
        <v>1.0154665444453499</v>
      </c>
    </row>
    <row r="3915" spans="1:5" x14ac:dyDescent="0.3">
      <c r="A3915">
        <f t="shared" ca="1" si="199"/>
        <v>0.79442790135010766</v>
      </c>
      <c r="B3915">
        <f t="shared" ca="1" si="199"/>
        <v>0.43692422922841678</v>
      </c>
      <c r="C3915">
        <f t="shared" ca="1" si="199"/>
        <v>0.88071902246761813</v>
      </c>
      <c r="D3915">
        <f t="shared" ca="1" si="199"/>
        <v>0.91380979378072702</v>
      </c>
      <c r="E3915">
        <f t="shared" ca="1" si="200"/>
        <v>1.0451449538271149</v>
      </c>
    </row>
    <row r="3916" spans="1:5" x14ac:dyDescent="0.3">
      <c r="A3916">
        <f t="shared" ca="1" si="199"/>
        <v>4.031198335602304E-2</v>
      </c>
      <c r="B3916">
        <f t="shared" ca="1" si="199"/>
        <v>0.30579424766449537</v>
      </c>
      <c r="C3916">
        <f t="shared" ca="1" si="199"/>
        <v>0.50008530579270305</v>
      </c>
      <c r="D3916">
        <f t="shared" ca="1" si="199"/>
        <v>0.56849901507487488</v>
      </c>
      <c r="E3916">
        <f t="shared" ca="1" si="200"/>
        <v>2.4425750782588755</v>
      </c>
    </row>
    <row r="3917" spans="1:5" x14ac:dyDescent="0.3">
      <c r="A3917">
        <f t="shared" ca="1" si="199"/>
        <v>0.83826094893764258</v>
      </c>
      <c r="B3917">
        <f t="shared" ca="1" si="199"/>
        <v>0.79656631651641152</v>
      </c>
      <c r="C3917">
        <f t="shared" ca="1" si="199"/>
        <v>0.99470036012210628</v>
      </c>
      <c r="D3917">
        <f t="shared" ca="1" si="199"/>
        <v>0.11311004554533333</v>
      </c>
      <c r="E3917">
        <f t="shared" ca="1" si="200"/>
        <v>2.4121527057481038</v>
      </c>
    </row>
    <row r="3918" spans="1:5" x14ac:dyDescent="0.3">
      <c r="A3918">
        <f t="shared" ca="1" si="199"/>
        <v>5.6787327475156024E-2</v>
      </c>
      <c r="B3918">
        <f t="shared" ca="1" si="199"/>
        <v>0.21602596199374335</v>
      </c>
      <c r="C3918">
        <f t="shared" ca="1" si="199"/>
        <v>0.64653276861436015</v>
      </c>
      <c r="D3918">
        <f t="shared" ca="1" si="199"/>
        <v>7.2495113583862514E-3</v>
      </c>
      <c r="E3918">
        <f t="shared" ca="1" si="200"/>
        <v>6.8953092912117846</v>
      </c>
    </row>
    <row r="3919" spans="1:5" x14ac:dyDescent="0.3">
      <c r="A3919">
        <f t="shared" ca="1" si="199"/>
        <v>0.37073268560353356</v>
      </c>
      <c r="B3919">
        <f t="shared" ca="1" si="199"/>
        <v>0.20762672327135989</v>
      </c>
      <c r="C3919">
        <f t="shared" ca="1" si="199"/>
        <v>0.78945276526902874</v>
      </c>
      <c r="D3919">
        <f t="shared" ca="1" si="199"/>
        <v>0.73850292772654624</v>
      </c>
      <c r="E3919">
        <f t="shared" ca="1" si="200"/>
        <v>2.11155889949739</v>
      </c>
    </row>
    <row r="3920" spans="1:5" x14ac:dyDescent="0.3">
      <c r="A3920">
        <f t="shared" ca="1" si="199"/>
        <v>0.85407178686407703</v>
      </c>
      <c r="B3920">
        <f t="shared" ca="1" si="199"/>
        <v>0.40267559794757857</v>
      </c>
      <c r="C3920">
        <f t="shared" ca="1" si="199"/>
        <v>6.0789365630118719E-2</v>
      </c>
      <c r="D3920">
        <f t="shared" ca="1" si="199"/>
        <v>7.6809780138571204E-2</v>
      </c>
      <c r="E3920">
        <f t="shared" ca="1" si="200"/>
        <v>6.2763877231574927</v>
      </c>
    </row>
    <row r="3921" spans="1:5" x14ac:dyDescent="0.3">
      <c r="A3921">
        <f t="shared" ca="1" si="199"/>
        <v>0.60841619260077084</v>
      </c>
      <c r="B3921">
        <f t="shared" ca="1" si="199"/>
        <v>0.68734462210001213</v>
      </c>
      <c r="C3921">
        <f t="shared" ca="1" si="199"/>
        <v>7.7621990172805688E-2</v>
      </c>
      <c r="D3921">
        <f t="shared" ca="1" si="199"/>
        <v>0.65132105888244041</v>
      </c>
      <c r="E3921">
        <f t="shared" ca="1" si="200"/>
        <v>3.3595765729629616</v>
      </c>
    </row>
    <row r="3922" spans="1:5" x14ac:dyDescent="0.3">
      <c r="A3922">
        <f t="shared" ca="1" si="199"/>
        <v>0.73742354068239424</v>
      </c>
      <c r="B3922">
        <f t="shared" ca="1" si="199"/>
        <v>0.89570917788703319</v>
      </c>
      <c r="C3922">
        <f t="shared" ca="1" si="199"/>
        <v>7.123557806666625E-3</v>
      </c>
      <c r="D3922">
        <f t="shared" ca="1" si="199"/>
        <v>0.91916025820929292</v>
      </c>
      <c r="E3922">
        <f t="shared" ca="1" si="200"/>
        <v>5.1387822719370222</v>
      </c>
    </row>
    <row r="3923" spans="1:5" x14ac:dyDescent="0.3">
      <c r="A3923">
        <f t="shared" ca="1" si="199"/>
        <v>0.14233757904540834</v>
      </c>
      <c r="B3923">
        <f t="shared" ca="1" si="199"/>
        <v>0.66952910316221026</v>
      </c>
      <c r="C3923">
        <f t="shared" ca="1" si="199"/>
        <v>0.27580828656477885</v>
      </c>
      <c r="D3923">
        <f t="shared" ca="1" si="199"/>
        <v>0.42162118244486813</v>
      </c>
      <c r="E3923">
        <f t="shared" ca="1" si="200"/>
        <v>2.5528779533430375</v>
      </c>
    </row>
    <row r="3924" spans="1:5" x14ac:dyDescent="0.3">
      <c r="A3924">
        <f t="shared" ca="1" si="199"/>
        <v>0.91463143473051101</v>
      </c>
      <c r="B3924">
        <f t="shared" ca="1" si="199"/>
        <v>0.44484847855905418</v>
      </c>
      <c r="C3924">
        <f t="shared" ca="1" si="199"/>
        <v>0.81321254138287702</v>
      </c>
      <c r="D3924">
        <f t="shared" ca="1" si="199"/>
        <v>0.39472275309338989</v>
      </c>
      <c r="E3924">
        <f t="shared" ca="1" si="200"/>
        <v>1.9463559789286273</v>
      </c>
    </row>
    <row r="3925" spans="1:5" x14ac:dyDescent="0.3">
      <c r="A3925">
        <f t="shared" ca="1" si="199"/>
        <v>2.4498616933154915E-2</v>
      </c>
      <c r="B3925">
        <f t="shared" ca="1" si="199"/>
        <v>0.8858255645726274</v>
      </c>
      <c r="C3925">
        <f t="shared" ca="1" si="199"/>
        <v>6.4056601154593218E-2</v>
      </c>
      <c r="D3925">
        <f t="shared" ca="1" si="199"/>
        <v>0.63422646900669077</v>
      </c>
      <c r="E3925">
        <f t="shared" ca="1" si="200"/>
        <v>3.3245726025951803</v>
      </c>
    </row>
    <row r="3926" spans="1:5" x14ac:dyDescent="0.3">
      <c r="A3926">
        <f t="shared" ca="1" si="199"/>
        <v>0.72660897868685348</v>
      </c>
      <c r="B3926">
        <f t="shared" ca="1" si="199"/>
        <v>0.31461286283047507</v>
      </c>
      <c r="C3926">
        <f t="shared" ca="1" si="199"/>
        <v>0.41082194745889511</v>
      </c>
      <c r="D3926">
        <f t="shared" ca="1" si="199"/>
        <v>0.15655861003381122</v>
      </c>
      <c r="E3926">
        <f t="shared" ca="1" si="200"/>
        <v>3.9003326132086955</v>
      </c>
    </row>
    <row r="3927" spans="1:5" x14ac:dyDescent="0.3">
      <c r="A3927">
        <f t="shared" ca="1" si="199"/>
        <v>0.59639569474818444</v>
      </c>
      <c r="B3927">
        <f t="shared" ca="1" si="199"/>
        <v>0.62936069026095787</v>
      </c>
      <c r="C3927">
        <f t="shared" ca="1" si="199"/>
        <v>0.51813653091373713</v>
      </c>
      <c r="D3927">
        <f t="shared" ca="1" si="199"/>
        <v>0.1739857967926195</v>
      </c>
      <c r="E3927">
        <f t="shared" ca="1" si="200"/>
        <v>2.8693488611826323</v>
      </c>
    </row>
    <row r="3928" spans="1:5" x14ac:dyDescent="0.3">
      <c r="A3928">
        <f t="shared" ca="1" si="199"/>
        <v>0.32802879488140135</v>
      </c>
      <c r="B3928">
        <f t="shared" ca="1" si="199"/>
        <v>0.65112528590621388</v>
      </c>
      <c r="C3928">
        <f t="shared" ca="1" si="199"/>
        <v>0.67074053707667469</v>
      </c>
      <c r="D3928">
        <f t="shared" ca="1" si="199"/>
        <v>0.70163299004556512</v>
      </c>
      <c r="E3928">
        <f t="shared" ca="1" si="200"/>
        <v>1.1827709194407472</v>
      </c>
    </row>
    <row r="3929" spans="1:5" x14ac:dyDescent="0.3">
      <c r="A3929">
        <f t="shared" ca="1" si="199"/>
        <v>0.83930488738050057</v>
      </c>
      <c r="B3929">
        <f t="shared" ca="1" si="199"/>
        <v>0.42645555704592475</v>
      </c>
      <c r="C3929">
        <f t="shared" ca="1" si="199"/>
        <v>0.80936806755177304</v>
      </c>
      <c r="D3929">
        <f t="shared" ca="1" si="199"/>
        <v>0.1635985564028053</v>
      </c>
      <c r="E3929">
        <f t="shared" ca="1" si="200"/>
        <v>2.8740882994723274</v>
      </c>
    </row>
    <row r="3930" spans="1:5" x14ac:dyDescent="0.3">
      <c r="A3930">
        <f t="shared" ca="1" si="199"/>
        <v>0.38271693413517827</v>
      </c>
      <c r="B3930">
        <f t="shared" ca="1" si="199"/>
        <v>0.59952641670659024</v>
      </c>
      <c r="C3930">
        <f t="shared" ca="1" si="199"/>
        <v>0.89648013715446584</v>
      </c>
      <c r="D3930">
        <f t="shared" ca="1" si="199"/>
        <v>0.40580639184984191</v>
      </c>
      <c r="E3930">
        <f t="shared" ca="1" si="200"/>
        <v>1.5227734835762763</v>
      </c>
    </row>
    <row r="3931" spans="1:5" x14ac:dyDescent="0.3">
      <c r="A3931">
        <f t="shared" ca="1" si="199"/>
        <v>0.8615722733933957</v>
      </c>
      <c r="B3931">
        <f t="shared" ca="1" si="199"/>
        <v>0.9580918609091309</v>
      </c>
      <c r="C3931">
        <f t="shared" ca="1" si="199"/>
        <v>0.24279175024433552</v>
      </c>
      <c r="D3931">
        <f t="shared" ca="1" si="199"/>
        <v>2.0652568201204313E-2</v>
      </c>
      <c r="E3931">
        <f t="shared" ca="1" si="200"/>
        <v>5.3382784145561546</v>
      </c>
    </row>
    <row r="3932" spans="1:5" x14ac:dyDescent="0.3">
      <c r="A3932">
        <f t="shared" ca="1" si="199"/>
        <v>0.15187774244155672</v>
      </c>
      <c r="B3932">
        <f t="shared" ca="1" si="199"/>
        <v>0.34763844788593967</v>
      </c>
      <c r="C3932">
        <f t="shared" ca="1" si="199"/>
        <v>0.49459630748173999</v>
      </c>
      <c r="D3932">
        <f t="shared" ca="1" si="199"/>
        <v>0.82452794237033078</v>
      </c>
      <c r="E3932">
        <f t="shared" ca="1" si="200"/>
        <v>1.953549919205293</v>
      </c>
    </row>
    <row r="3933" spans="1:5" x14ac:dyDescent="0.3">
      <c r="A3933">
        <f t="shared" ca="1" si="199"/>
        <v>0.425644013990508</v>
      </c>
      <c r="B3933">
        <f t="shared" ca="1" si="199"/>
        <v>0.11424868991903403</v>
      </c>
      <c r="C3933">
        <f t="shared" ca="1" si="199"/>
        <v>0.25147373507599091</v>
      </c>
      <c r="D3933">
        <f t="shared" ca="1" si="199"/>
        <v>4.1425869639157176E-2</v>
      </c>
      <c r="E3933">
        <f t="shared" ca="1" si="200"/>
        <v>6.7336441668488138</v>
      </c>
    </row>
    <row r="3934" spans="1:5" x14ac:dyDescent="0.3">
      <c r="A3934">
        <f t="shared" ca="1" si="199"/>
        <v>0.68669217183932485</v>
      </c>
      <c r="B3934">
        <f t="shared" ca="1" si="199"/>
        <v>0.93498486069263698</v>
      </c>
      <c r="C3934">
        <f t="shared" ca="1" si="199"/>
        <v>6.240549265679407E-3</v>
      </c>
      <c r="D3934">
        <f t="shared" ca="1" si="199"/>
        <v>0.83767761040263866</v>
      </c>
      <c r="E3934">
        <f t="shared" ca="1" si="200"/>
        <v>5.3210339843701639</v>
      </c>
    </row>
    <row r="3935" spans="1:5" x14ac:dyDescent="0.3">
      <c r="A3935">
        <f t="shared" ca="1" si="199"/>
        <v>0.65841581347626876</v>
      </c>
      <c r="B3935">
        <f t="shared" ca="1" si="199"/>
        <v>0.39080828981604554</v>
      </c>
      <c r="C3935">
        <f t="shared" ca="1" si="199"/>
        <v>8.9019514727437854E-2</v>
      </c>
      <c r="D3935">
        <f t="shared" ca="1" si="199"/>
        <v>0.84082655903708869</v>
      </c>
      <c r="E3935">
        <f t="shared" ca="1" si="200"/>
        <v>3.5318076853981797</v>
      </c>
    </row>
    <row r="3936" spans="1:5" x14ac:dyDescent="0.3">
      <c r="A3936">
        <f t="shared" ca="1" si="199"/>
        <v>0.35961159982824098</v>
      </c>
      <c r="B3936">
        <f t="shared" ca="1" si="199"/>
        <v>0.5959949672018986</v>
      </c>
      <c r="C3936">
        <f t="shared" ca="1" si="199"/>
        <v>0.1504655616634617</v>
      </c>
      <c r="D3936">
        <f t="shared" ca="1" si="199"/>
        <v>0.10262785642171834</v>
      </c>
      <c r="E3936">
        <f t="shared" ca="1" si="200"/>
        <v>4.6881899813901935</v>
      </c>
    </row>
    <row r="3937" spans="1:5" x14ac:dyDescent="0.3">
      <c r="A3937">
        <f t="shared" ca="1" si="199"/>
        <v>0.37889286253831234</v>
      </c>
      <c r="B3937">
        <f t="shared" ca="1" si="199"/>
        <v>0.68338906990958481</v>
      </c>
      <c r="C3937">
        <f t="shared" ca="1" si="199"/>
        <v>0.60162582517525542</v>
      </c>
      <c r="D3937">
        <f t="shared" ca="1" si="199"/>
        <v>0.37081338458445245</v>
      </c>
      <c r="E3937">
        <f t="shared" ca="1" si="200"/>
        <v>1.8808668623409779</v>
      </c>
    </row>
    <row r="3938" spans="1:5" x14ac:dyDescent="0.3">
      <c r="A3938">
        <f t="shared" ca="1" si="199"/>
        <v>0.93734519987537179</v>
      </c>
      <c r="B3938">
        <f t="shared" ca="1" si="199"/>
        <v>0.40063622020609369</v>
      </c>
      <c r="C3938">
        <f t="shared" ca="1" si="199"/>
        <v>0.69612568905965622</v>
      </c>
      <c r="D3938">
        <f t="shared" ca="1" si="199"/>
        <v>4.5675031215834494E-2</v>
      </c>
      <c r="E3938">
        <f t="shared" ca="1" si="200"/>
        <v>4.3631299854516268</v>
      </c>
    </row>
    <row r="3939" spans="1:5" x14ac:dyDescent="0.3">
      <c r="A3939">
        <f t="shared" ca="1" si="199"/>
        <v>0.76751523002459443</v>
      </c>
      <c r="B3939">
        <f t="shared" ca="1" si="199"/>
        <v>0.8523627562245506</v>
      </c>
      <c r="C3939">
        <f t="shared" ca="1" si="199"/>
        <v>0.48047468226125523</v>
      </c>
      <c r="D3939">
        <f t="shared" ca="1" si="199"/>
        <v>0.96599210630169041</v>
      </c>
      <c r="E3939">
        <f t="shared" ca="1" si="200"/>
        <v>0.92732343124717187</v>
      </c>
    </row>
    <row r="3940" spans="1:5" x14ac:dyDescent="0.3">
      <c r="A3940">
        <f t="shared" ca="1" si="199"/>
        <v>0.61994820740985668</v>
      </c>
      <c r="B3940">
        <f t="shared" ca="1" si="199"/>
        <v>0.17560343313771443</v>
      </c>
      <c r="C3940">
        <f t="shared" ca="1" si="199"/>
        <v>3.0355566156397673E-2</v>
      </c>
      <c r="D3940">
        <f t="shared" ca="1" si="199"/>
        <v>0.74136917942102909</v>
      </c>
      <c r="E3940">
        <f t="shared" ca="1" si="200"/>
        <v>5.5335589863866099</v>
      </c>
    </row>
    <row r="3941" spans="1:5" x14ac:dyDescent="0.3">
      <c r="A3941">
        <f t="shared" ca="1" si="199"/>
        <v>0.61049516843992302</v>
      </c>
      <c r="B3941">
        <f t="shared" ca="1" si="199"/>
        <v>0.80075248791956233</v>
      </c>
      <c r="C3941">
        <f t="shared" ca="1" si="199"/>
        <v>0.80473639831807409</v>
      </c>
      <c r="D3941">
        <f t="shared" ca="1" si="199"/>
        <v>0.78060986108226527</v>
      </c>
      <c r="E3941">
        <f t="shared" ca="1" si="200"/>
        <v>0.68712368582508787</v>
      </c>
    </row>
    <row r="3942" spans="1:5" x14ac:dyDescent="0.3">
      <c r="A3942">
        <f t="shared" ca="1" si="199"/>
        <v>0.19610039835817961</v>
      </c>
      <c r="B3942">
        <f t="shared" ca="1" si="199"/>
        <v>0.46622857332639167</v>
      </c>
      <c r="C3942">
        <f t="shared" ca="1" si="199"/>
        <v>0.71754765337768256</v>
      </c>
      <c r="D3942">
        <f t="shared" ca="1" si="199"/>
        <v>0.78132100434634766</v>
      </c>
      <c r="E3942">
        <f t="shared" ca="1" si="200"/>
        <v>1.3417643786066686</v>
      </c>
    </row>
    <row r="3943" spans="1:5" x14ac:dyDescent="0.3">
      <c r="A3943">
        <f t="shared" ca="1" si="199"/>
        <v>0.88753808275708079</v>
      </c>
      <c r="B3943">
        <f t="shared" ca="1" si="199"/>
        <v>0.87371811945967515</v>
      </c>
      <c r="C3943">
        <f t="shared" ca="1" si="199"/>
        <v>0.9499026595658967</v>
      </c>
      <c r="D3943">
        <f t="shared" ca="1" si="199"/>
        <v>0.48785761514251968</v>
      </c>
      <c r="E3943">
        <f t="shared" ca="1" si="200"/>
        <v>0.90412492433121816</v>
      </c>
    </row>
    <row r="3944" spans="1:5" x14ac:dyDescent="0.3">
      <c r="A3944">
        <f t="shared" ca="1" si="199"/>
        <v>0.63946607482513329</v>
      </c>
      <c r="B3944">
        <f t="shared" ca="1" si="199"/>
        <v>0.43750545700175991</v>
      </c>
      <c r="C3944">
        <f t="shared" ca="1" si="199"/>
        <v>9.884096865684211E-2</v>
      </c>
      <c r="D3944">
        <f t="shared" ca="1" si="199"/>
        <v>4.9824274609985952E-2</v>
      </c>
      <c r="E3944">
        <f t="shared" ca="1" si="200"/>
        <v>6.1401621695189759</v>
      </c>
    </row>
    <row r="3945" spans="1:5" x14ac:dyDescent="0.3">
      <c r="A3945">
        <f t="shared" ca="1" si="199"/>
        <v>0.75575976879355</v>
      </c>
      <c r="B3945">
        <f t="shared" ca="1" si="199"/>
        <v>0.26437421607449396</v>
      </c>
      <c r="C3945">
        <f t="shared" ca="1" si="199"/>
        <v>0.59706642655644526</v>
      </c>
      <c r="D3945">
        <f t="shared" ca="1" si="199"/>
        <v>0.67708158040598532</v>
      </c>
      <c r="E3945">
        <f t="shared" ca="1" si="200"/>
        <v>2.2360801094188036</v>
      </c>
    </row>
    <row r="3946" spans="1:5" x14ac:dyDescent="0.3">
      <c r="A3946">
        <f t="shared" ca="1" si="199"/>
        <v>0.39726749586229704</v>
      </c>
      <c r="B3946">
        <f t="shared" ca="1" si="199"/>
        <v>0.55911866842875169</v>
      </c>
      <c r="C3946">
        <f t="shared" ca="1" si="199"/>
        <v>0.69833997539492199</v>
      </c>
      <c r="D3946">
        <f t="shared" ca="1" si="199"/>
        <v>0.10943205940671785</v>
      </c>
      <c r="E3946">
        <f t="shared" ca="1" si="200"/>
        <v>3.1528941497291125</v>
      </c>
    </row>
    <row r="3947" spans="1:5" x14ac:dyDescent="0.3">
      <c r="A3947">
        <f t="shared" ca="1" si="199"/>
        <v>0.13268745264537918</v>
      </c>
      <c r="B3947">
        <f t="shared" ca="1" si="199"/>
        <v>0.64300319006686679</v>
      </c>
      <c r="C3947">
        <f t="shared" ca="1" si="199"/>
        <v>0.99026294961107897</v>
      </c>
      <c r="D3947">
        <f t="shared" ca="1" si="199"/>
        <v>0.42425059074722049</v>
      </c>
      <c r="E3947">
        <f t="shared" ca="1" si="200"/>
        <v>1.3088213414038121</v>
      </c>
    </row>
    <row r="3948" spans="1:5" x14ac:dyDescent="0.3">
      <c r="A3948">
        <f t="shared" ca="1" si="199"/>
        <v>0.42901604216162736</v>
      </c>
      <c r="B3948">
        <f t="shared" ca="1" si="199"/>
        <v>0.99525481338136512</v>
      </c>
      <c r="C3948">
        <f t="shared" ca="1" si="199"/>
        <v>5.4027962274804664E-2</v>
      </c>
      <c r="D3948">
        <f t="shared" ca="1" si="199"/>
        <v>0.65412676188406371</v>
      </c>
      <c r="E3948">
        <f t="shared" ca="1" si="200"/>
        <v>3.3474641480917682</v>
      </c>
    </row>
    <row r="3949" spans="1:5" x14ac:dyDescent="0.3">
      <c r="A3949">
        <f t="shared" ca="1" si="199"/>
        <v>0.90911970572959377</v>
      </c>
      <c r="B3949">
        <f t="shared" ca="1" si="199"/>
        <v>0.63541200590920199</v>
      </c>
      <c r="C3949">
        <f t="shared" ca="1" si="199"/>
        <v>0.23213740207404887</v>
      </c>
      <c r="D3949">
        <f t="shared" ca="1" si="199"/>
        <v>0.2828945231121559</v>
      </c>
      <c r="E3949">
        <f t="shared" ca="1" si="200"/>
        <v>3.1765886552551672</v>
      </c>
    </row>
    <row r="3950" spans="1:5" x14ac:dyDescent="0.3">
      <c r="A3950">
        <f t="shared" ca="1" si="199"/>
        <v>3.2745206712617603E-2</v>
      </c>
      <c r="B3950">
        <f t="shared" ca="1" si="199"/>
        <v>0.36693642443044372</v>
      </c>
      <c r="C3950">
        <f t="shared" ca="1" si="199"/>
        <v>0.64062619926361586</v>
      </c>
      <c r="D3950">
        <f t="shared" ca="1" si="199"/>
        <v>0.89879114567508755</v>
      </c>
      <c r="E3950">
        <f t="shared" ca="1" si="200"/>
        <v>1.5545804109976227</v>
      </c>
    </row>
    <row r="3951" spans="1:5" x14ac:dyDescent="0.3">
      <c r="A3951">
        <f t="shared" ca="1" si="199"/>
        <v>0.92335411123100952</v>
      </c>
      <c r="B3951">
        <f t="shared" ca="1" si="199"/>
        <v>0.52975481700904881</v>
      </c>
      <c r="C3951">
        <f t="shared" ca="1" si="199"/>
        <v>0.3215099014423547</v>
      </c>
      <c r="D3951">
        <f t="shared" ca="1" si="199"/>
        <v>0.88824208236228452</v>
      </c>
      <c r="E3951">
        <f t="shared" ca="1" si="200"/>
        <v>1.8885788848948182</v>
      </c>
    </row>
    <row r="3952" spans="1:5" x14ac:dyDescent="0.3">
      <c r="A3952">
        <f t="shared" ca="1" si="199"/>
        <v>0.58844195846529446</v>
      </c>
      <c r="B3952">
        <f t="shared" ca="1" si="199"/>
        <v>2.3353598022859745E-2</v>
      </c>
      <c r="C3952">
        <f t="shared" ca="1" si="199"/>
        <v>0.96399787431306172</v>
      </c>
      <c r="D3952">
        <f t="shared" ca="1" si="199"/>
        <v>0.62800567679622143</v>
      </c>
      <c r="E3952">
        <f t="shared" ca="1" si="200"/>
        <v>4.2588764783370783</v>
      </c>
    </row>
    <row r="3953" spans="1:5" x14ac:dyDescent="0.3">
      <c r="A3953">
        <f t="shared" ca="1" si="199"/>
        <v>0.32052235321380429</v>
      </c>
      <c r="B3953">
        <f t="shared" ca="1" si="199"/>
        <v>9.7533458616926527E-2</v>
      </c>
      <c r="C3953">
        <f t="shared" ca="1" si="199"/>
        <v>9.0381578374657545E-3</v>
      </c>
      <c r="D3953">
        <f t="shared" ca="1" si="199"/>
        <v>0.53770256632018498</v>
      </c>
      <c r="E3953">
        <f t="shared" ca="1" si="200"/>
        <v>7.6543094213341192</v>
      </c>
    </row>
    <row r="3954" spans="1:5" x14ac:dyDescent="0.3">
      <c r="A3954">
        <f t="shared" ca="1" si="199"/>
        <v>0.38859276540631094</v>
      </c>
      <c r="B3954">
        <f t="shared" ca="1" si="199"/>
        <v>0.26316893530485108</v>
      </c>
      <c r="C3954">
        <f t="shared" ca="1" si="199"/>
        <v>0.68715934984473348</v>
      </c>
      <c r="D3954">
        <f t="shared" ca="1" si="199"/>
        <v>0.69675961089216931</v>
      </c>
      <c r="E3954">
        <f t="shared" ca="1" si="200"/>
        <v>2.0714629956527997</v>
      </c>
    </row>
    <row r="3955" spans="1:5" x14ac:dyDescent="0.3">
      <c r="A3955">
        <f t="shared" ca="1" si="199"/>
        <v>0.14988000810970015</v>
      </c>
      <c r="B3955">
        <f t="shared" ca="1" si="199"/>
        <v>0.3848588040092854</v>
      </c>
      <c r="C3955">
        <f t="shared" ca="1" si="199"/>
        <v>0.23035111696889132</v>
      </c>
      <c r="D3955">
        <f t="shared" ca="1" si="199"/>
        <v>0.49828169140714551</v>
      </c>
      <c r="E3955">
        <f t="shared" ca="1" si="200"/>
        <v>3.1196190098770504</v>
      </c>
    </row>
    <row r="3956" spans="1:5" x14ac:dyDescent="0.3">
      <c r="A3956">
        <f t="shared" ca="1" si="199"/>
        <v>0.52651509866983359</v>
      </c>
      <c r="B3956">
        <f t="shared" ca="1" si="199"/>
        <v>0.81396994169911907</v>
      </c>
      <c r="C3956">
        <f t="shared" ca="1" si="199"/>
        <v>0.16431963198373767</v>
      </c>
      <c r="D3956">
        <f t="shared" ca="1" si="199"/>
        <v>0.34734952998602164</v>
      </c>
      <c r="E3956">
        <f t="shared" ca="1" si="200"/>
        <v>3.0691973277434088</v>
      </c>
    </row>
    <row r="3957" spans="1:5" x14ac:dyDescent="0.3">
      <c r="A3957">
        <f t="shared" ca="1" si="199"/>
        <v>0.93913794258479033</v>
      </c>
      <c r="B3957">
        <f t="shared" ca="1" si="199"/>
        <v>0.48842871129225418</v>
      </c>
      <c r="C3957">
        <f t="shared" ca="1" si="199"/>
        <v>0.86974918890934294</v>
      </c>
      <c r="D3957">
        <f t="shared" ca="1" si="199"/>
        <v>1.0888621602015203E-2</v>
      </c>
      <c r="E3957">
        <f t="shared" ca="1" si="200"/>
        <v>5.3761490742531395</v>
      </c>
    </row>
    <row r="3958" spans="1:5" x14ac:dyDescent="0.3">
      <c r="A3958">
        <f t="shared" ca="1" si="199"/>
        <v>0.31030097694624126</v>
      </c>
      <c r="B3958">
        <f t="shared" ca="1" si="199"/>
        <v>0.16694399400285587</v>
      </c>
      <c r="C3958">
        <f t="shared" ca="1" si="199"/>
        <v>0.945063402008394</v>
      </c>
      <c r="D3958">
        <f t="shared" ca="1" si="199"/>
        <v>0.3586235877694598</v>
      </c>
      <c r="E3958">
        <f t="shared" ca="1" si="200"/>
        <v>2.8720820923234123</v>
      </c>
    </row>
    <row r="3959" spans="1:5" x14ac:dyDescent="0.3">
      <c r="A3959">
        <f t="shared" ca="1" si="199"/>
        <v>0.61118412769560215</v>
      </c>
      <c r="B3959">
        <f t="shared" ca="1" si="199"/>
        <v>0.74372635605624549</v>
      </c>
      <c r="C3959">
        <f t="shared" ca="1" si="199"/>
        <v>0.99125846640829929</v>
      </c>
      <c r="D3959">
        <f t="shared" ca="1" si="199"/>
        <v>0.5731102758006118</v>
      </c>
      <c r="E3959">
        <f t="shared" ca="1" si="200"/>
        <v>0.86153920511031312</v>
      </c>
    </row>
    <row r="3960" spans="1:5" x14ac:dyDescent="0.3">
      <c r="A3960">
        <f t="shared" ca="1" si="199"/>
        <v>0.55072125558623219</v>
      </c>
      <c r="B3960">
        <f t="shared" ca="1" si="199"/>
        <v>0.35337624991136329</v>
      </c>
      <c r="C3960">
        <f t="shared" ca="1" si="199"/>
        <v>0.53566310485042934</v>
      </c>
      <c r="D3960">
        <f t="shared" ca="1" si="199"/>
        <v>0.20774218553655399</v>
      </c>
      <c r="E3960">
        <f t="shared" ca="1" si="200"/>
        <v>3.2359292378561499</v>
      </c>
    </row>
    <row r="3961" spans="1:5" x14ac:dyDescent="0.3">
      <c r="A3961">
        <f t="shared" ca="1" si="199"/>
        <v>0.3629761301290747</v>
      </c>
      <c r="B3961">
        <f t="shared" ca="1" si="199"/>
        <v>0.91554978389444053</v>
      </c>
      <c r="C3961">
        <f t="shared" ca="1" si="199"/>
        <v>0.87164672961206424</v>
      </c>
      <c r="D3961">
        <f t="shared" ca="1" si="199"/>
        <v>0.31975739255296853</v>
      </c>
      <c r="E3961">
        <f t="shared" ca="1" si="200"/>
        <v>1.3657943201843559</v>
      </c>
    </row>
    <row r="3962" spans="1:5" x14ac:dyDescent="0.3">
      <c r="A3962">
        <f t="shared" ca="1" si="199"/>
        <v>0.76679451954193745</v>
      </c>
      <c r="B3962">
        <f t="shared" ca="1" si="199"/>
        <v>0.97299015379360754</v>
      </c>
      <c r="C3962">
        <f t="shared" ca="1" si="199"/>
        <v>3.0401237207894227E-2</v>
      </c>
      <c r="D3962">
        <f t="shared" ca="1" si="199"/>
        <v>0.66435933016588988</v>
      </c>
      <c r="E3962">
        <f t="shared" ca="1" si="200"/>
        <v>3.9295854060398732</v>
      </c>
    </row>
    <row r="3963" spans="1:5" x14ac:dyDescent="0.3">
      <c r="A3963">
        <f t="shared" ca="1" si="199"/>
        <v>0.85066509957107794</v>
      </c>
      <c r="B3963">
        <f t="shared" ca="1" si="199"/>
        <v>0.62280472231856887</v>
      </c>
      <c r="C3963">
        <f t="shared" ca="1" si="199"/>
        <v>0.65099439041036533</v>
      </c>
      <c r="D3963">
        <f t="shared" ca="1" si="199"/>
        <v>0.16675362556688733</v>
      </c>
      <c r="E3963">
        <f t="shared" ca="1" si="200"/>
        <v>2.6940143622358459</v>
      </c>
    </row>
    <row r="3964" spans="1:5" x14ac:dyDescent="0.3">
      <c r="A3964">
        <f t="shared" ca="1" si="199"/>
        <v>0.20530854438795798</v>
      </c>
      <c r="B3964">
        <f t="shared" ca="1" si="199"/>
        <v>0.68656273814502877</v>
      </c>
      <c r="C3964">
        <f t="shared" ca="1" si="199"/>
        <v>0.71485967672322037</v>
      </c>
      <c r="D3964">
        <f t="shared" ca="1" si="199"/>
        <v>0.36298169097147914</v>
      </c>
      <c r="E3964">
        <f t="shared" ca="1" si="200"/>
        <v>1.725129565502012</v>
      </c>
    </row>
    <row r="3965" spans="1:5" x14ac:dyDescent="0.3">
      <c r="A3965">
        <f t="shared" ca="1" si="199"/>
        <v>0.47098123069345299</v>
      </c>
      <c r="B3965">
        <f t="shared" ca="1" si="199"/>
        <v>0.64364997245533007</v>
      </c>
      <c r="C3965">
        <f t="shared" ca="1" si="199"/>
        <v>0.99351065868871613</v>
      </c>
      <c r="D3965">
        <f t="shared" ca="1" si="199"/>
        <v>0.71466785790870868</v>
      </c>
      <c r="E3965">
        <f t="shared" ca="1" si="200"/>
        <v>0.7830480889063961</v>
      </c>
    </row>
    <row r="3966" spans="1:5" x14ac:dyDescent="0.3">
      <c r="A3966">
        <f t="shared" ca="1" si="199"/>
        <v>0.71672413545553859</v>
      </c>
      <c r="B3966">
        <f t="shared" ca="1" si="199"/>
        <v>0.2019524623789376</v>
      </c>
      <c r="C3966">
        <f t="shared" ca="1" si="199"/>
        <v>0.989437226172309</v>
      </c>
      <c r="D3966">
        <f t="shared" ca="1" si="199"/>
        <v>0.13329771723187567</v>
      </c>
      <c r="E3966">
        <f t="shared" ca="1" si="200"/>
        <v>3.6255120769195899</v>
      </c>
    </row>
    <row r="3967" spans="1:5" x14ac:dyDescent="0.3">
      <c r="A3967">
        <f t="shared" ca="1" si="199"/>
        <v>0.871300601468884</v>
      </c>
      <c r="B3967">
        <f t="shared" ca="1" si="199"/>
        <v>0.83220693034739024</v>
      </c>
      <c r="C3967">
        <f t="shared" ca="1" si="199"/>
        <v>0.34413123844983495</v>
      </c>
      <c r="D3967">
        <f t="shared" ca="1" si="199"/>
        <v>0.59103874018837166</v>
      </c>
      <c r="E3967">
        <f t="shared" ca="1" si="200"/>
        <v>1.7762800554580671</v>
      </c>
    </row>
    <row r="3968" spans="1:5" x14ac:dyDescent="0.3">
      <c r="A3968">
        <f t="shared" ca="1" si="199"/>
        <v>0.74648598203442618</v>
      </c>
      <c r="B3968">
        <f t="shared" ca="1" si="199"/>
        <v>0.51641969053073111</v>
      </c>
      <c r="C3968">
        <f t="shared" ca="1" si="199"/>
        <v>0.28839775709889592</v>
      </c>
      <c r="D3968">
        <f t="shared" ca="1" si="199"/>
        <v>0.88626033079021649</v>
      </c>
      <c r="E3968">
        <f t="shared" ca="1" si="200"/>
        <v>2.0249946854617211</v>
      </c>
    </row>
    <row r="3969" spans="1:5" x14ac:dyDescent="0.3">
      <c r="A3969">
        <f t="shared" ca="1" si="199"/>
        <v>0.75863714803436888</v>
      </c>
      <c r="B3969">
        <f t="shared" ca="1" si="199"/>
        <v>0.18779015206510652</v>
      </c>
      <c r="C3969">
        <f t="shared" ca="1" si="199"/>
        <v>0.21204159190184013</v>
      </c>
      <c r="D3969">
        <f t="shared" ca="1" si="199"/>
        <v>0.78051848829095749</v>
      </c>
      <c r="E3969">
        <f t="shared" ca="1" si="200"/>
        <v>3.4711998388917009</v>
      </c>
    </row>
    <row r="3970" spans="1:5" x14ac:dyDescent="0.3">
      <c r="A3970">
        <f t="shared" ca="1" si="199"/>
        <v>0.7884642178690684</v>
      </c>
      <c r="B3970">
        <f t="shared" ca="1" si="199"/>
        <v>0.49912628186753683</v>
      </c>
      <c r="C3970">
        <f t="shared" ca="1" si="199"/>
        <v>0.94045308386678172</v>
      </c>
      <c r="D3970">
        <f t="shared" ref="D3970" ca="1" si="201">RAND()</f>
        <v>3.1483984554612099E-2</v>
      </c>
      <c r="E3970">
        <f t="shared" ca="1" si="200"/>
        <v>4.2145659503847437</v>
      </c>
    </row>
    <row r="3971" spans="1:5" x14ac:dyDescent="0.3">
      <c r="A3971">
        <f t="shared" ref="A3971:D4034" ca="1" si="202">RAND()</f>
        <v>0.30437256584239591</v>
      </c>
      <c r="B3971">
        <f t="shared" ca="1" si="202"/>
        <v>0.37614192812837266</v>
      </c>
      <c r="C3971">
        <f t="shared" ca="1" si="202"/>
        <v>0.98390493332821949</v>
      </c>
      <c r="D3971">
        <f t="shared" ca="1" si="202"/>
        <v>0.23138890465777284</v>
      </c>
      <c r="E3971">
        <f t="shared" ref="E3971:E4034" ca="1" si="203">-LN(B3971*C3971*D3971)</f>
        <v>2.4576701515860173</v>
      </c>
    </row>
    <row r="3972" spans="1:5" x14ac:dyDescent="0.3">
      <c r="A3972">
        <f t="shared" ca="1" si="202"/>
        <v>0.95272207533506614</v>
      </c>
      <c r="B3972">
        <f t="shared" ca="1" si="202"/>
        <v>0.48988220331169796</v>
      </c>
      <c r="C3972">
        <f t="shared" ca="1" si="202"/>
        <v>4.4599787741211316E-2</v>
      </c>
      <c r="D3972">
        <f t="shared" ca="1" si="202"/>
        <v>0.65400281319522824</v>
      </c>
      <c r="E3972">
        <f t="shared" ca="1" si="203"/>
        <v>4.2482601233287554</v>
      </c>
    </row>
    <row r="3973" spans="1:5" x14ac:dyDescent="0.3">
      <c r="A3973">
        <f t="shared" ca="1" si="202"/>
        <v>0.21477626647349357</v>
      </c>
      <c r="B3973">
        <f t="shared" ca="1" si="202"/>
        <v>0.61413106668926287</v>
      </c>
      <c r="C3973">
        <f t="shared" ca="1" si="202"/>
        <v>0.71409904959441839</v>
      </c>
      <c r="D3973">
        <f t="shared" ca="1" si="202"/>
        <v>0.65650774521784916</v>
      </c>
      <c r="E3973">
        <f t="shared" ca="1" si="203"/>
        <v>1.2451012988601708</v>
      </c>
    </row>
    <row r="3974" spans="1:5" x14ac:dyDescent="0.3">
      <c r="A3974">
        <f t="shared" ca="1" si="202"/>
        <v>0.35168626900453193</v>
      </c>
      <c r="B3974">
        <f t="shared" ca="1" si="202"/>
        <v>0.76541676846329609</v>
      </c>
      <c r="C3974">
        <f t="shared" ca="1" si="202"/>
        <v>0.31562907562087827</v>
      </c>
      <c r="D3974">
        <f t="shared" ca="1" si="202"/>
        <v>0.93884654728551153</v>
      </c>
      <c r="E3974">
        <f t="shared" ca="1" si="203"/>
        <v>1.4836255988533129</v>
      </c>
    </row>
    <row r="3975" spans="1:5" x14ac:dyDescent="0.3">
      <c r="A3975">
        <f t="shared" ca="1" si="202"/>
        <v>0.46895588447403547</v>
      </c>
      <c r="B3975">
        <f t="shared" ca="1" si="202"/>
        <v>0.35987994080717423</v>
      </c>
      <c r="C3975">
        <f t="shared" ca="1" si="202"/>
        <v>0.27781737942867823</v>
      </c>
      <c r="D3975">
        <f t="shared" ca="1" si="202"/>
        <v>0.4815619864281625</v>
      </c>
      <c r="E3975">
        <f t="shared" ca="1" si="203"/>
        <v>3.0334964105309736</v>
      </c>
    </row>
    <row r="3976" spans="1:5" x14ac:dyDescent="0.3">
      <c r="A3976">
        <f t="shared" ca="1" si="202"/>
        <v>0.19143628668063861</v>
      </c>
      <c r="B3976">
        <f t="shared" ca="1" si="202"/>
        <v>0.92896920389231386</v>
      </c>
      <c r="C3976">
        <f t="shared" ca="1" si="202"/>
        <v>0.10278350269764946</v>
      </c>
      <c r="D3976">
        <f t="shared" ca="1" si="202"/>
        <v>0.6931834408386951</v>
      </c>
      <c r="E3976">
        <f t="shared" ca="1" si="203"/>
        <v>2.7152707183166633</v>
      </c>
    </row>
    <row r="3977" spans="1:5" x14ac:dyDescent="0.3">
      <c r="A3977">
        <f t="shared" ca="1" si="202"/>
        <v>9.9224405615019662E-2</v>
      </c>
      <c r="B3977">
        <f t="shared" ca="1" si="202"/>
        <v>0.24392269859051208</v>
      </c>
      <c r="C3977">
        <f t="shared" ca="1" si="202"/>
        <v>0.6671661042142083</v>
      </c>
      <c r="D3977">
        <f t="shared" ca="1" si="202"/>
        <v>0.97763261907751764</v>
      </c>
      <c r="E3977">
        <f t="shared" ca="1" si="203"/>
        <v>1.8382414698378131</v>
      </c>
    </row>
    <row r="3978" spans="1:5" x14ac:dyDescent="0.3">
      <c r="A3978">
        <f t="shared" ca="1" si="202"/>
        <v>0.16693615255797722</v>
      </c>
      <c r="B3978">
        <f t="shared" ca="1" si="202"/>
        <v>0.53185181700184792</v>
      </c>
      <c r="C3978">
        <f t="shared" ca="1" si="202"/>
        <v>8.9273967537300325E-2</v>
      </c>
      <c r="D3978">
        <f t="shared" ca="1" si="202"/>
        <v>4.1157131605974007E-2</v>
      </c>
      <c r="E3978">
        <f t="shared" ca="1" si="203"/>
        <v>6.2377937777665533</v>
      </c>
    </row>
    <row r="3979" spans="1:5" x14ac:dyDescent="0.3">
      <c r="A3979">
        <f t="shared" ca="1" si="202"/>
        <v>2.2970723467813814E-2</v>
      </c>
      <c r="B3979">
        <f t="shared" ca="1" si="202"/>
        <v>0.97492447962433504</v>
      </c>
      <c r="C3979">
        <f t="shared" ca="1" si="202"/>
        <v>0.89366171739721301</v>
      </c>
      <c r="D3979">
        <f t="shared" ca="1" si="202"/>
        <v>0.32061899950834405</v>
      </c>
      <c r="E3979">
        <f t="shared" ca="1" si="203"/>
        <v>1.2753250135858747</v>
      </c>
    </row>
    <row r="3980" spans="1:5" x14ac:dyDescent="0.3">
      <c r="A3980">
        <f t="shared" ca="1" si="202"/>
        <v>0.67088629903799213</v>
      </c>
      <c r="B3980">
        <f t="shared" ca="1" si="202"/>
        <v>0.63126478182521628</v>
      </c>
      <c r="C3980">
        <f t="shared" ca="1" si="202"/>
        <v>0.79899210854039204</v>
      </c>
      <c r="D3980">
        <f t="shared" ca="1" si="202"/>
        <v>4.2411963466957969E-2</v>
      </c>
      <c r="E3980">
        <f t="shared" ca="1" si="203"/>
        <v>3.8447588911524204</v>
      </c>
    </row>
    <row r="3981" spans="1:5" x14ac:dyDescent="0.3">
      <c r="A3981">
        <f t="shared" ca="1" si="202"/>
        <v>0.44156414328486027</v>
      </c>
      <c r="B3981">
        <f t="shared" ca="1" si="202"/>
        <v>0.63760756585195477</v>
      </c>
      <c r="C3981">
        <f t="shared" ca="1" si="202"/>
        <v>0.23095076261151615</v>
      </c>
      <c r="D3981">
        <f t="shared" ca="1" si="202"/>
        <v>0.7243172215514907</v>
      </c>
      <c r="E3981">
        <f t="shared" ca="1" si="203"/>
        <v>2.2381088567249754</v>
      </c>
    </row>
    <row r="3982" spans="1:5" x14ac:dyDescent="0.3">
      <c r="A3982">
        <f t="shared" ca="1" si="202"/>
        <v>0.89992366588188277</v>
      </c>
      <c r="B3982">
        <f t="shared" ca="1" si="202"/>
        <v>0.17227454051036906</v>
      </c>
      <c r="C3982">
        <f t="shared" ca="1" si="202"/>
        <v>0.67176752287711372</v>
      </c>
      <c r="D3982">
        <f t="shared" ca="1" si="202"/>
        <v>0.44537280663560352</v>
      </c>
      <c r="E3982">
        <f t="shared" ca="1" si="203"/>
        <v>2.9653524351686786</v>
      </c>
    </row>
    <row r="3983" spans="1:5" x14ac:dyDescent="0.3">
      <c r="A3983">
        <f t="shared" ca="1" si="202"/>
        <v>0.64592011954530382</v>
      </c>
      <c r="B3983">
        <f t="shared" ca="1" si="202"/>
        <v>0.5596563074788542</v>
      </c>
      <c r="C3983">
        <f t="shared" ca="1" si="202"/>
        <v>0.36906744819012272</v>
      </c>
      <c r="D3983">
        <f t="shared" ca="1" si="202"/>
        <v>0.29509923114509296</v>
      </c>
      <c r="E3983">
        <f t="shared" ca="1" si="203"/>
        <v>2.7976518879744607</v>
      </c>
    </row>
    <row r="3984" spans="1:5" x14ac:dyDescent="0.3">
      <c r="A3984">
        <f t="shared" ca="1" si="202"/>
        <v>0.35856122196695683</v>
      </c>
      <c r="B3984">
        <f t="shared" ca="1" si="202"/>
        <v>0.73817030503272874</v>
      </c>
      <c r="C3984">
        <f t="shared" ca="1" si="202"/>
        <v>0.88976370254713377</v>
      </c>
      <c r="D3984">
        <f t="shared" ca="1" si="202"/>
        <v>0.67985754262410392</v>
      </c>
      <c r="E3984">
        <f t="shared" ca="1" si="203"/>
        <v>0.80625206854142029</v>
      </c>
    </row>
    <row r="3985" spans="1:5" x14ac:dyDescent="0.3">
      <c r="A3985">
        <f t="shared" ca="1" si="202"/>
        <v>0.15649418787666292</v>
      </c>
      <c r="B3985">
        <f t="shared" ca="1" si="202"/>
        <v>0.2005957404412918</v>
      </c>
      <c r="C3985">
        <f t="shared" ca="1" si="202"/>
        <v>6.0828376103095882E-2</v>
      </c>
      <c r="D3985">
        <f t="shared" ca="1" si="202"/>
        <v>0.34894963031098003</v>
      </c>
      <c r="E3985">
        <f t="shared" ca="1" si="203"/>
        <v>5.4589902173875124</v>
      </c>
    </row>
    <row r="3986" spans="1:5" x14ac:dyDescent="0.3">
      <c r="A3986">
        <f t="shared" ca="1" si="202"/>
        <v>0.43894271685308195</v>
      </c>
      <c r="B3986">
        <f t="shared" ca="1" si="202"/>
        <v>0.31305690812693787</v>
      </c>
      <c r="C3986">
        <f t="shared" ca="1" si="202"/>
        <v>0.33505921276967376</v>
      </c>
      <c r="D3986">
        <f t="shared" ca="1" si="202"/>
        <v>0.84928612986709606</v>
      </c>
      <c r="E3986">
        <f t="shared" ca="1" si="203"/>
        <v>2.4181774276884949</v>
      </c>
    </row>
    <row r="3987" spans="1:5" x14ac:dyDescent="0.3">
      <c r="A3987">
        <f t="shared" ca="1" si="202"/>
        <v>0.59867878647563644</v>
      </c>
      <c r="B3987">
        <f t="shared" ca="1" si="202"/>
        <v>0.52738416098449648</v>
      </c>
      <c r="C3987">
        <f t="shared" ca="1" si="202"/>
        <v>0.32255592284341483</v>
      </c>
      <c r="D3987">
        <f t="shared" ca="1" si="202"/>
        <v>0.77681934622260318</v>
      </c>
      <c r="E3987">
        <f t="shared" ca="1" si="203"/>
        <v>2.0238522486815684</v>
      </c>
    </row>
    <row r="3988" spans="1:5" x14ac:dyDescent="0.3">
      <c r="A3988">
        <f t="shared" ca="1" si="202"/>
        <v>0.80462384733131143</v>
      </c>
      <c r="B3988">
        <f t="shared" ca="1" si="202"/>
        <v>0.58308200677289268</v>
      </c>
      <c r="C3988">
        <f t="shared" ca="1" si="202"/>
        <v>0.82573610730436042</v>
      </c>
      <c r="D3988">
        <f t="shared" ca="1" si="202"/>
        <v>0.99821928067228349</v>
      </c>
      <c r="E3988">
        <f t="shared" ca="1" si="203"/>
        <v>0.73268978498756399</v>
      </c>
    </row>
    <row r="3989" spans="1:5" x14ac:dyDescent="0.3">
      <c r="A3989">
        <f t="shared" ca="1" si="202"/>
        <v>0.20729960582734186</v>
      </c>
      <c r="B3989">
        <f t="shared" ca="1" si="202"/>
        <v>0.91366099945002255</v>
      </c>
      <c r="C3989">
        <f t="shared" ca="1" si="202"/>
        <v>0.53935927242389814</v>
      </c>
      <c r="D3989">
        <f t="shared" ca="1" si="202"/>
        <v>0.47051718893217198</v>
      </c>
      <c r="E3989">
        <f t="shared" ca="1" si="203"/>
        <v>1.4615918378370405</v>
      </c>
    </row>
    <row r="3990" spans="1:5" x14ac:dyDescent="0.3">
      <c r="A3990">
        <f t="shared" ca="1" si="202"/>
        <v>0.25085751683615554</v>
      </c>
      <c r="B3990">
        <f t="shared" ca="1" si="202"/>
        <v>0.75909323848649979</v>
      </c>
      <c r="C3990">
        <f t="shared" ca="1" si="202"/>
        <v>0.37469602475666774</v>
      </c>
      <c r="D3990">
        <f t="shared" ca="1" si="202"/>
        <v>0.89335119437814758</v>
      </c>
      <c r="E3990">
        <f t="shared" ca="1" si="203"/>
        <v>1.3700463482887666</v>
      </c>
    </row>
    <row r="3991" spans="1:5" x14ac:dyDescent="0.3">
      <c r="A3991">
        <f t="shared" ca="1" si="202"/>
        <v>0.94698111867006241</v>
      </c>
      <c r="B3991">
        <f t="shared" ca="1" si="202"/>
        <v>0.49002699371003833</v>
      </c>
      <c r="C3991">
        <f t="shared" ca="1" si="202"/>
        <v>2.8230227035364486E-2</v>
      </c>
      <c r="D3991">
        <f t="shared" ca="1" si="202"/>
        <v>0.7440574861281426</v>
      </c>
      <c r="E3991">
        <f t="shared" ca="1" si="203"/>
        <v>4.5762937754286384</v>
      </c>
    </row>
    <row r="3992" spans="1:5" x14ac:dyDescent="0.3">
      <c r="A3992">
        <f t="shared" ca="1" si="202"/>
        <v>0.40384572056975487</v>
      </c>
      <c r="B3992">
        <f t="shared" ca="1" si="202"/>
        <v>0.65511084183192836</v>
      </c>
      <c r="C3992">
        <f t="shared" ca="1" si="202"/>
        <v>0.86250844145912198</v>
      </c>
      <c r="D3992">
        <f t="shared" ca="1" si="202"/>
        <v>0.55209656042251731</v>
      </c>
      <c r="E3992">
        <f t="shared" ca="1" si="203"/>
        <v>1.1648934961198829</v>
      </c>
    </row>
    <row r="3993" spans="1:5" x14ac:dyDescent="0.3">
      <c r="A3993">
        <f t="shared" ca="1" si="202"/>
        <v>0.7003997543213315</v>
      </c>
      <c r="B3993">
        <f t="shared" ca="1" si="202"/>
        <v>0.20834033736211566</v>
      </c>
      <c r="C3993">
        <f t="shared" ca="1" si="202"/>
        <v>0.25044015725534319</v>
      </c>
      <c r="D3993">
        <f t="shared" ca="1" si="202"/>
        <v>0.48536515115486356</v>
      </c>
      <c r="E3993">
        <f t="shared" ca="1" si="203"/>
        <v>3.675971361674077</v>
      </c>
    </row>
    <row r="3994" spans="1:5" x14ac:dyDescent="0.3">
      <c r="A3994">
        <f t="shared" ca="1" si="202"/>
        <v>0.43881851561177643</v>
      </c>
      <c r="B3994">
        <f t="shared" ca="1" si="202"/>
        <v>0.78775080850645507</v>
      </c>
      <c r="C3994">
        <f t="shared" ca="1" si="202"/>
        <v>0.2316648316587897</v>
      </c>
      <c r="D3994">
        <f t="shared" ca="1" si="202"/>
        <v>0.54044484601118015</v>
      </c>
      <c r="E3994">
        <f t="shared" ca="1" si="203"/>
        <v>2.3163998046524514</v>
      </c>
    </row>
    <row r="3995" spans="1:5" x14ac:dyDescent="0.3">
      <c r="A3995">
        <f t="shared" ca="1" si="202"/>
        <v>0.62432427464976958</v>
      </c>
      <c r="B3995">
        <f t="shared" ca="1" si="202"/>
        <v>0.69219844205353087</v>
      </c>
      <c r="C3995">
        <f t="shared" ca="1" si="202"/>
        <v>0.5703640408521844</v>
      </c>
      <c r="D3995">
        <f t="shared" ca="1" si="202"/>
        <v>0.49434791469802308</v>
      </c>
      <c r="E3995">
        <f t="shared" ca="1" si="203"/>
        <v>1.6338787812724904</v>
      </c>
    </row>
    <row r="3996" spans="1:5" x14ac:dyDescent="0.3">
      <c r="A3996">
        <f t="shared" ca="1" si="202"/>
        <v>0.6397432564874268</v>
      </c>
      <c r="B3996">
        <f t="shared" ca="1" si="202"/>
        <v>0.86493642505231394</v>
      </c>
      <c r="C3996">
        <f t="shared" ca="1" si="202"/>
        <v>0.15515197497828848</v>
      </c>
      <c r="D3996">
        <f t="shared" ca="1" si="202"/>
        <v>0.26897204984332779</v>
      </c>
      <c r="E3996">
        <f t="shared" ca="1" si="203"/>
        <v>3.3215972391996864</v>
      </c>
    </row>
    <row r="3997" spans="1:5" x14ac:dyDescent="0.3">
      <c r="A3997">
        <f t="shared" ca="1" si="202"/>
        <v>0.78937563909792685</v>
      </c>
      <c r="B3997">
        <f t="shared" ca="1" si="202"/>
        <v>0.8025374904246878</v>
      </c>
      <c r="C3997">
        <f t="shared" ca="1" si="202"/>
        <v>0.37782887904278273</v>
      </c>
      <c r="D3997">
        <f t="shared" ca="1" si="202"/>
        <v>0.36509888636931864</v>
      </c>
      <c r="E3997">
        <f t="shared" ca="1" si="203"/>
        <v>2.2008776353691277</v>
      </c>
    </row>
    <row r="3998" spans="1:5" x14ac:dyDescent="0.3">
      <c r="A3998">
        <f t="shared" ca="1" si="202"/>
        <v>0.52031806390765978</v>
      </c>
      <c r="B3998">
        <f t="shared" ca="1" si="202"/>
        <v>0.75636378727190834</v>
      </c>
      <c r="C3998">
        <f t="shared" ca="1" si="202"/>
        <v>0.63969826723728884</v>
      </c>
      <c r="D3998">
        <f t="shared" ca="1" si="202"/>
        <v>6.0179803976911139E-2</v>
      </c>
      <c r="E3998">
        <f t="shared" ca="1" si="203"/>
        <v>3.5364099547534686</v>
      </c>
    </row>
    <row r="3999" spans="1:5" x14ac:dyDescent="0.3">
      <c r="A3999">
        <f t="shared" ca="1" si="202"/>
        <v>0.4593533533520141</v>
      </c>
      <c r="B3999">
        <f t="shared" ca="1" si="202"/>
        <v>0.43901902081537525</v>
      </c>
      <c r="C3999">
        <f t="shared" ca="1" si="202"/>
        <v>0.90719128102624447</v>
      </c>
      <c r="D3999">
        <f t="shared" ca="1" si="202"/>
        <v>0.28083640070450921</v>
      </c>
      <c r="E3999">
        <f t="shared" ca="1" si="203"/>
        <v>2.1905974792579057</v>
      </c>
    </row>
    <row r="4000" spans="1:5" x14ac:dyDescent="0.3">
      <c r="A4000">
        <f t="shared" ca="1" si="202"/>
        <v>0.4682947486680602</v>
      </c>
      <c r="B4000">
        <f t="shared" ca="1" si="202"/>
        <v>0.25173128535842082</v>
      </c>
      <c r="C4000">
        <f t="shared" ca="1" si="202"/>
        <v>1.8095957420328546E-2</v>
      </c>
      <c r="D4000">
        <f t="shared" ca="1" si="202"/>
        <v>0.80811534767716309</v>
      </c>
      <c r="E4000">
        <f t="shared" ca="1" si="203"/>
        <v>5.6045102745684492</v>
      </c>
    </row>
    <row r="4001" spans="1:5" x14ac:dyDescent="0.3">
      <c r="A4001">
        <f t="shared" ca="1" si="202"/>
        <v>0.8405657234256444</v>
      </c>
      <c r="B4001">
        <f t="shared" ca="1" si="202"/>
        <v>0.96021027890813504</v>
      </c>
      <c r="C4001">
        <f t="shared" ca="1" si="202"/>
        <v>0.81762057345839134</v>
      </c>
      <c r="D4001">
        <f t="shared" ca="1" si="202"/>
        <v>0.6230414189917971</v>
      </c>
      <c r="E4001">
        <f t="shared" ca="1" si="203"/>
        <v>0.71510215386590903</v>
      </c>
    </row>
    <row r="4002" spans="1:5" x14ac:dyDescent="0.3">
      <c r="A4002">
        <f t="shared" ca="1" si="202"/>
        <v>0.31743451767661379</v>
      </c>
      <c r="B4002">
        <f t="shared" ca="1" si="202"/>
        <v>0.3996123056728772</v>
      </c>
      <c r="C4002">
        <f t="shared" ca="1" si="202"/>
        <v>0.12815225508113359</v>
      </c>
      <c r="D4002">
        <f t="shared" ca="1" si="202"/>
        <v>0.59971288042911985</v>
      </c>
      <c r="E4002">
        <f t="shared" ca="1" si="203"/>
        <v>3.4831009377493696</v>
      </c>
    </row>
    <row r="4003" spans="1:5" x14ac:dyDescent="0.3">
      <c r="A4003">
        <f t="shared" ca="1" si="202"/>
        <v>0.61626283438161356</v>
      </c>
      <c r="B4003">
        <f t="shared" ca="1" si="202"/>
        <v>0.6575007435425434</v>
      </c>
      <c r="C4003">
        <f t="shared" ca="1" si="202"/>
        <v>0.37961262867780543</v>
      </c>
      <c r="D4003">
        <f t="shared" ca="1" si="202"/>
        <v>0.55860634658260266</v>
      </c>
      <c r="E4003">
        <f t="shared" ca="1" si="203"/>
        <v>1.9702235924338383</v>
      </c>
    </row>
    <row r="4004" spans="1:5" x14ac:dyDescent="0.3">
      <c r="A4004">
        <f t="shared" ca="1" si="202"/>
        <v>0.8980374538431497</v>
      </c>
      <c r="B4004">
        <f t="shared" ca="1" si="202"/>
        <v>0.55181752079837443</v>
      </c>
      <c r="C4004">
        <f t="shared" ca="1" si="202"/>
        <v>0.71845108457649309</v>
      </c>
      <c r="D4004">
        <f t="shared" ca="1" si="202"/>
        <v>0.50937815515650675</v>
      </c>
      <c r="E4004">
        <f t="shared" ca="1" si="203"/>
        <v>1.59976012215778</v>
      </c>
    </row>
    <row r="4005" spans="1:5" x14ac:dyDescent="0.3">
      <c r="A4005">
        <f t="shared" ca="1" si="202"/>
        <v>0.60794742671096647</v>
      </c>
      <c r="B4005">
        <f t="shared" ca="1" si="202"/>
        <v>0.3933569048020934</v>
      </c>
      <c r="C4005">
        <f t="shared" ca="1" si="202"/>
        <v>0.21358870204992386</v>
      </c>
      <c r="D4005">
        <f t="shared" ca="1" si="202"/>
        <v>0.32287965824753961</v>
      </c>
      <c r="E4005">
        <f t="shared" ca="1" si="203"/>
        <v>3.6072165911106877</v>
      </c>
    </row>
    <row r="4006" spans="1:5" x14ac:dyDescent="0.3">
      <c r="A4006">
        <f t="shared" ca="1" si="202"/>
        <v>0.16610203049397898</v>
      </c>
      <c r="B4006">
        <f t="shared" ca="1" si="202"/>
        <v>0.66842349759444386</v>
      </c>
      <c r="C4006">
        <f t="shared" ca="1" si="202"/>
        <v>0.26346762606787077</v>
      </c>
      <c r="D4006">
        <f t="shared" ca="1" si="202"/>
        <v>0.41348173566099711</v>
      </c>
      <c r="E4006">
        <f t="shared" ca="1" si="203"/>
        <v>2.6198000432617401</v>
      </c>
    </row>
    <row r="4007" spans="1:5" x14ac:dyDescent="0.3">
      <c r="A4007">
        <f t="shared" ca="1" si="202"/>
        <v>0.88225551398702196</v>
      </c>
      <c r="B4007">
        <f t="shared" ca="1" si="202"/>
        <v>0.86538204598326651</v>
      </c>
      <c r="C4007">
        <f t="shared" ca="1" si="202"/>
        <v>0.72351638897014359</v>
      </c>
      <c r="D4007">
        <f t="shared" ca="1" si="202"/>
        <v>0.9771211717551509</v>
      </c>
      <c r="E4007">
        <f t="shared" ca="1" si="203"/>
        <v>0.49136088904105268</v>
      </c>
    </row>
    <row r="4008" spans="1:5" x14ac:dyDescent="0.3">
      <c r="A4008">
        <f t="shared" ca="1" si="202"/>
        <v>0.50155988575630983</v>
      </c>
      <c r="B4008">
        <f t="shared" ca="1" si="202"/>
        <v>0.96200299191865779</v>
      </c>
      <c r="C4008">
        <f t="shared" ca="1" si="202"/>
        <v>0.40610834182971567</v>
      </c>
      <c r="D4008">
        <f t="shared" ca="1" si="202"/>
        <v>0.9604015229688575</v>
      </c>
      <c r="E4008">
        <f t="shared" ca="1" si="203"/>
        <v>0.98027685027153366</v>
      </c>
    </row>
    <row r="4009" spans="1:5" x14ac:dyDescent="0.3">
      <c r="A4009">
        <f t="shared" ca="1" si="202"/>
        <v>0.97610013104278215</v>
      </c>
      <c r="B4009">
        <f t="shared" ca="1" si="202"/>
        <v>4.0312940044510692E-2</v>
      </c>
      <c r="C4009">
        <f t="shared" ca="1" si="202"/>
        <v>4.4216872893194537E-2</v>
      </c>
      <c r="D4009">
        <f t="shared" ca="1" si="202"/>
        <v>0.80110267744710895</v>
      </c>
      <c r="E4009">
        <f t="shared" ca="1" si="203"/>
        <v>6.5514977452837062</v>
      </c>
    </row>
    <row r="4010" spans="1:5" x14ac:dyDescent="0.3">
      <c r="A4010">
        <f t="shared" ca="1" si="202"/>
        <v>0.55542022451580886</v>
      </c>
      <c r="B4010">
        <f t="shared" ca="1" si="202"/>
        <v>0.33988291992121589</v>
      </c>
      <c r="C4010">
        <f t="shared" ca="1" si="202"/>
        <v>0.44014474682897764</v>
      </c>
      <c r="D4010">
        <f t="shared" ca="1" si="202"/>
        <v>0.38331780144522121</v>
      </c>
      <c r="E4010">
        <f t="shared" ca="1" si="203"/>
        <v>2.8586965750335667</v>
      </c>
    </row>
    <row r="4011" spans="1:5" x14ac:dyDescent="0.3">
      <c r="A4011">
        <f t="shared" ca="1" si="202"/>
        <v>7.1153728098042435E-2</v>
      </c>
      <c r="B4011">
        <f t="shared" ca="1" si="202"/>
        <v>0.93418204166329499</v>
      </c>
      <c r="C4011">
        <f t="shared" ca="1" si="202"/>
        <v>0.15611572656814265</v>
      </c>
      <c r="D4011">
        <f t="shared" ca="1" si="202"/>
        <v>0.54127606111771243</v>
      </c>
      <c r="E4011">
        <f t="shared" ca="1" si="203"/>
        <v>2.5390675150597128</v>
      </c>
    </row>
    <row r="4012" spans="1:5" x14ac:dyDescent="0.3">
      <c r="A4012">
        <f t="shared" ca="1" si="202"/>
        <v>0.38261524074322562</v>
      </c>
      <c r="B4012">
        <f t="shared" ca="1" si="202"/>
        <v>0.57629889876298146</v>
      </c>
      <c r="C4012">
        <f t="shared" ca="1" si="202"/>
        <v>0.74634233678219186</v>
      </c>
      <c r="D4012">
        <f t="shared" ca="1" si="202"/>
        <v>0.96061821513801782</v>
      </c>
      <c r="E4012">
        <f t="shared" ca="1" si="203"/>
        <v>0.88387794664471364</v>
      </c>
    </row>
    <row r="4013" spans="1:5" x14ac:dyDescent="0.3">
      <c r="A4013">
        <f t="shared" ca="1" si="202"/>
        <v>0.48515014582337213</v>
      </c>
      <c r="B4013">
        <f t="shared" ca="1" si="202"/>
        <v>0.70844560363390729</v>
      </c>
      <c r="C4013">
        <f t="shared" ca="1" si="202"/>
        <v>0.16665197387367581</v>
      </c>
      <c r="D4013">
        <f t="shared" ca="1" si="202"/>
        <v>0.64937884748335117</v>
      </c>
      <c r="E4013">
        <f t="shared" ca="1" si="203"/>
        <v>2.5682686217195951</v>
      </c>
    </row>
    <row r="4014" spans="1:5" x14ac:dyDescent="0.3">
      <c r="A4014">
        <f t="shared" ca="1" si="202"/>
        <v>0.77446021763270989</v>
      </c>
      <c r="B4014">
        <f t="shared" ca="1" si="202"/>
        <v>0.24963172502096598</v>
      </c>
      <c r="C4014">
        <f t="shared" ca="1" si="202"/>
        <v>2.5499888626895229E-2</v>
      </c>
      <c r="D4014">
        <f t="shared" ca="1" si="202"/>
        <v>0.27309584678649879</v>
      </c>
      <c r="E4014">
        <f t="shared" ca="1" si="203"/>
        <v>6.3547821997982812</v>
      </c>
    </row>
    <row r="4015" spans="1:5" x14ac:dyDescent="0.3">
      <c r="A4015">
        <f t="shared" ca="1" si="202"/>
        <v>0.2086497685266927</v>
      </c>
      <c r="B4015">
        <f t="shared" ca="1" si="202"/>
        <v>0.4814380576461913</v>
      </c>
      <c r="C4015">
        <f t="shared" ca="1" si="202"/>
        <v>0.15846397642786791</v>
      </c>
      <c r="D4015">
        <f t="shared" ca="1" si="202"/>
        <v>0.67633766805072038</v>
      </c>
      <c r="E4015">
        <f t="shared" ca="1" si="203"/>
        <v>2.9642685088310339</v>
      </c>
    </row>
    <row r="4016" spans="1:5" x14ac:dyDescent="0.3">
      <c r="A4016">
        <f t="shared" ca="1" si="202"/>
        <v>0.46108124369493142</v>
      </c>
      <c r="B4016">
        <f t="shared" ca="1" si="202"/>
        <v>0.13796567332683052</v>
      </c>
      <c r="C4016">
        <f t="shared" ca="1" si="202"/>
        <v>0.65067117472521618</v>
      </c>
      <c r="D4016">
        <f t="shared" ca="1" si="202"/>
        <v>0.69465204015715387</v>
      </c>
      <c r="E4016">
        <f t="shared" ca="1" si="203"/>
        <v>2.7748454615424833</v>
      </c>
    </row>
    <row r="4017" spans="1:5" x14ac:dyDescent="0.3">
      <c r="A4017">
        <f t="shared" ca="1" si="202"/>
        <v>2.3115480348353534E-2</v>
      </c>
      <c r="B4017">
        <f t="shared" ca="1" si="202"/>
        <v>5.4022915725398191E-2</v>
      </c>
      <c r="C4017">
        <f t="shared" ca="1" si="202"/>
        <v>0.64793185924524777</v>
      </c>
      <c r="D4017">
        <f t="shared" ca="1" si="202"/>
        <v>0.35667018694850161</v>
      </c>
      <c r="E4017">
        <f t="shared" ca="1" si="203"/>
        <v>4.383260471088942</v>
      </c>
    </row>
    <row r="4018" spans="1:5" x14ac:dyDescent="0.3">
      <c r="A4018">
        <f t="shared" ca="1" si="202"/>
        <v>0.56162957779538281</v>
      </c>
      <c r="B4018">
        <f t="shared" ca="1" si="202"/>
        <v>0.82838830699584975</v>
      </c>
      <c r="C4018">
        <f t="shared" ca="1" si="202"/>
        <v>0.40245534057118659</v>
      </c>
      <c r="D4018">
        <f t="shared" ca="1" si="202"/>
        <v>3.6751614446636993E-2</v>
      </c>
      <c r="E4018">
        <f t="shared" ca="1" si="203"/>
        <v>4.4020175318767034</v>
      </c>
    </row>
    <row r="4019" spans="1:5" x14ac:dyDescent="0.3">
      <c r="A4019">
        <f t="shared" ca="1" si="202"/>
        <v>0.18879558391775986</v>
      </c>
      <c r="B4019">
        <f t="shared" ca="1" si="202"/>
        <v>0.45454455449661924</v>
      </c>
      <c r="C4019">
        <f t="shared" ca="1" si="202"/>
        <v>0.32153152990690659</v>
      </c>
      <c r="D4019">
        <f t="shared" ca="1" si="202"/>
        <v>0.15342156558601094</v>
      </c>
      <c r="E4019">
        <f t="shared" ca="1" si="203"/>
        <v>3.7976848252640107</v>
      </c>
    </row>
    <row r="4020" spans="1:5" x14ac:dyDescent="0.3">
      <c r="A4020">
        <f t="shared" ca="1" si="202"/>
        <v>0.32024642869509656</v>
      </c>
      <c r="B4020">
        <f t="shared" ca="1" si="202"/>
        <v>0.43643605141848052</v>
      </c>
      <c r="C4020">
        <f t="shared" ca="1" si="202"/>
        <v>0.69919328810974291</v>
      </c>
      <c r="D4020">
        <f t="shared" ca="1" si="202"/>
        <v>0.74621111564302178</v>
      </c>
      <c r="E4020">
        <f t="shared" ca="1" si="203"/>
        <v>1.4796881935317279</v>
      </c>
    </row>
    <row r="4021" spans="1:5" x14ac:dyDescent="0.3">
      <c r="A4021">
        <f t="shared" ca="1" si="202"/>
        <v>0.87835991620233411</v>
      </c>
      <c r="B4021">
        <f t="shared" ca="1" si="202"/>
        <v>0.73893045232712085</v>
      </c>
      <c r="C4021">
        <f t="shared" ca="1" si="202"/>
        <v>0.56405419999926654</v>
      </c>
      <c r="D4021">
        <f t="shared" ca="1" si="202"/>
        <v>0.41384271287808239</v>
      </c>
      <c r="E4021">
        <f t="shared" ca="1" si="203"/>
        <v>1.7574257037218262</v>
      </c>
    </row>
    <row r="4022" spans="1:5" x14ac:dyDescent="0.3">
      <c r="A4022">
        <f t="shared" ca="1" si="202"/>
        <v>0.57334002456731292</v>
      </c>
      <c r="B4022">
        <f t="shared" ca="1" si="202"/>
        <v>0.87218742771102042</v>
      </c>
      <c r="C4022">
        <f t="shared" ca="1" si="202"/>
        <v>0.10794468398165247</v>
      </c>
      <c r="D4022">
        <f t="shared" ca="1" si="202"/>
        <v>0.99349430170239905</v>
      </c>
      <c r="E4022">
        <f t="shared" ca="1" si="203"/>
        <v>2.3694142591441723</v>
      </c>
    </row>
    <row r="4023" spans="1:5" x14ac:dyDescent="0.3">
      <c r="A4023">
        <f t="shared" ca="1" si="202"/>
        <v>0.78872517788413787</v>
      </c>
      <c r="B4023">
        <f t="shared" ca="1" si="202"/>
        <v>0.55301726145066632</v>
      </c>
      <c r="C4023">
        <f t="shared" ca="1" si="202"/>
        <v>0.13232521791344376</v>
      </c>
      <c r="D4023">
        <f t="shared" ca="1" si="202"/>
        <v>0.59895127396986847</v>
      </c>
      <c r="E4023">
        <f t="shared" ca="1" si="203"/>
        <v>3.12743370798679</v>
      </c>
    </row>
    <row r="4024" spans="1:5" x14ac:dyDescent="0.3">
      <c r="A4024">
        <f t="shared" ca="1" si="202"/>
        <v>0.23223439677223789</v>
      </c>
      <c r="B4024">
        <f t="shared" ca="1" si="202"/>
        <v>0.64208581136757847</v>
      </c>
      <c r="C4024">
        <f t="shared" ca="1" si="202"/>
        <v>0.69618273668090092</v>
      </c>
      <c r="D4024">
        <f t="shared" ca="1" si="202"/>
        <v>0.94387369321454107</v>
      </c>
      <c r="E4024">
        <f t="shared" ca="1" si="203"/>
        <v>0.86293934341356549</v>
      </c>
    </row>
    <row r="4025" spans="1:5" x14ac:dyDescent="0.3">
      <c r="A4025">
        <f t="shared" ca="1" si="202"/>
        <v>0.95816179870921481</v>
      </c>
      <c r="B4025">
        <f t="shared" ca="1" si="202"/>
        <v>0.18638844575029401</v>
      </c>
      <c r="C4025">
        <f t="shared" ca="1" si="202"/>
        <v>0.60288870498597869</v>
      </c>
      <c r="D4025">
        <f t="shared" ca="1" si="202"/>
        <v>0.33676660594204733</v>
      </c>
      <c r="E4025">
        <f t="shared" ca="1" si="203"/>
        <v>3.2743101856388996</v>
      </c>
    </row>
    <row r="4026" spans="1:5" x14ac:dyDescent="0.3">
      <c r="A4026">
        <f t="shared" ca="1" si="202"/>
        <v>8.0371055256792556E-2</v>
      </c>
      <c r="B4026">
        <f t="shared" ca="1" si="202"/>
        <v>0.33326533463488328</v>
      </c>
      <c r="C4026">
        <f t="shared" ca="1" si="202"/>
        <v>0.7611873354808445</v>
      </c>
      <c r="D4026">
        <f t="shared" ca="1" si="202"/>
        <v>0.18598800834182894</v>
      </c>
      <c r="E4026">
        <f t="shared" ca="1" si="203"/>
        <v>3.0537651654709745</v>
      </c>
    </row>
    <row r="4027" spans="1:5" x14ac:dyDescent="0.3">
      <c r="A4027">
        <f t="shared" ca="1" si="202"/>
        <v>0.5123724004615462</v>
      </c>
      <c r="B4027">
        <f t="shared" ca="1" si="202"/>
        <v>0.30961141751757293</v>
      </c>
      <c r="C4027">
        <f t="shared" ca="1" si="202"/>
        <v>0.17897835293163811</v>
      </c>
      <c r="D4027">
        <f t="shared" ca="1" si="202"/>
        <v>0.2962802968759104</v>
      </c>
      <c r="E4027">
        <f t="shared" ca="1" si="203"/>
        <v>4.109376997283273</v>
      </c>
    </row>
    <row r="4028" spans="1:5" x14ac:dyDescent="0.3">
      <c r="A4028">
        <f t="shared" ca="1" si="202"/>
        <v>0.12355484494851954</v>
      </c>
      <c r="B4028">
        <f t="shared" ca="1" si="202"/>
        <v>0.557824746620593</v>
      </c>
      <c r="C4028">
        <f t="shared" ca="1" si="202"/>
        <v>3.5212191682392979E-2</v>
      </c>
      <c r="D4028">
        <f t="shared" ca="1" si="202"/>
        <v>0.8857801014865635</v>
      </c>
      <c r="E4028">
        <f t="shared" ca="1" si="203"/>
        <v>4.0513598934556372</v>
      </c>
    </row>
    <row r="4029" spans="1:5" x14ac:dyDescent="0.3">
      <c r="A4029">
        <f t="shared" ca="1" si="202"/>
        <v>0.13377543617728982</v>
      </c>
      <c r="B4029">
        <f t="shared" ca="1" si="202"/>
        <v>0.80058047399908938</v>
      </c>
      <c r="C4029">
        <f t="shared" ca="1" si="202"/>
        <v>0.86865315136789312</v>
      </c>
      <c r="D4029">
        <f t="shared" ca="1" si="202"/>
        <v>0.37490672388406776</v>
      </c>
      <c r="E4029">
        <f t="shared" ca="1" si="203"/>
        <v>1.3443076109485788</v>
      </c>
    </row>
    <row r="4030" spans="1:5" x14ac:dyDescent="0.3">
      <c r="A4030">
        <f t="shared" ca="1" si="202"/>
        <v>0.96820699220349837</v>
      </c>
      <c r="B4030">
        <f t="shared" ca="1" si="202"/>
        <v>0.56755462897603093</v>
      </c>
      <c r="C4030">
        <f t="shared" ca="1" si="202"/>
        <v>0.33553099896562766</v>
      </c>
      <c r="D4030">
        <f t="shared" ca="1" si="202"/>
        <v>0.81493764779105671</v>
      </c>
      <c r="E4030">
        <f t="shared" ca="1" si="203"/>
        <v>1.8631028767104028</v>
      </c>
    </row>
    <row r="4031" spans="1:5" x14ac:dyDescent="0.3">
      <c r="A4031">
        <f t="shared" ca="1" si="202"/>
        <v>0.71361370583469519</v>
      </c>
      <c r="B4031">
        <f t="shared" ca="1" si="202"/>
        <v>0.19465617249487233</v>
      </c>
      <c r="C4031">
        <f t="shared" ca="1" si="202"/>
        <v>7.8064506395513766E-2</v>
      </c>
      <c r="D4031">
        <f t="shared" ca="1" si="202"/>
        <v>0.24720722593158928</v>
      </c>
      <c r="E4031">
        <f t="shared" ca="1" si="203"/>
        <v>5.5842686064049873</v>
      </c>
    </row>
    <row r="4032" spans="1:5" x14ac:dyDescent="0.3">
      <c r="A4032">
        <f t="shared" ca="1" si="202"/>
        <v>8.2753997186025607E-2</v>
      </c>
      <c r="B4032">
        <f t="shared" ca="1" si="202"/>
        <v>0.66621608967872226</v>
      </c>
      <c r="C4032">
        <f t="shared" ca="1" si="202"/>
        <v>0.94382574822305476</v>
      </c>
      <c r="D4032">
        <f t="shared" ca="1" si="202"/>
        <v>0.36114199079377585</v>
      </c>
      <c r="E4032">
        <f t="shared" ca="1" si="203"/>
        <v>1.4824389923953376</v>
      </c>
    </row>
    <row r="4033" spans="1:5" x14ac:dyDescent="0.3">
      <c r="A4033">
        <f t="shared" ca="1" si="202"/>
        <v>0.3936602190071099</v>
      </c>
      <c r="B4033">
        <f t="shared" ca="1" si="202"/>
        <v>0.2485210596615246</v>
      </c>
      <c r="C4033">
        <f t="shared" ca="1" si="202"/>
        <v>0.115737609035786</v>
      </c>
      <c r="D4033">
        <f t="shared" ca="1" si="202"/>
        <v>0.33442772921519703</v>
      </c>
      <c r="E4033">
        <f t="shared" ca="1" si="203"/>
        <v>4.6439918099354669</v>
      </c>
    </row>
    <row r="4034" spans="1:5" x14ac:dyDescent="0.3">
      <c r="A4034">
        <f t="shared" ca="1" si="202"/>
        <v>0.17468947483703756</v>
      </c>
      <c r="B4034">
        <f t="shared" ca="1" si="202"/>
        <v>0.35855578839583124</v>
      </c>
      <c r="C4034">
        <f t="shared" ca="1" si="202"/>
        <v>0.56075072324211928</v>
      </c>
      <c r="D4034">
        <f t="shared" ref="D4034" ca="1" si="204">RAND()</f>
        <v>0.75661616639331764</v>
      </c>
      <c r="E4034">
        <f t="shared" ca="1" si="203"/>
        <v>1.8830490305401555</v>
      </c>
    </row>
    <row r="4035" spans="1:5" x14ac:dyDescent="0.3">
      <c r="A4035">
        <f t="shared" ref="A4035:D4098" ca="1" si="205">RAND()</f>
        <v>0.31392998113907256</v>
      </c>
      <c r="B4035">
        <f t="shared" ca="1" si="205"/>
        <v>0.48170595164236818</v>
      </c>
      <c r="C4035">
        <f t="shared" ca="1" si="205"/>
        <v>0.23958358258524159</v>
      </c>
      <c r="D4035">
        <f t="shared" ca="1" si="205"/>
        <v>0.70040083714390433</v>
      </c>
      <c r="E4035">
        <f t="shared" ref="E4035:E4098" ca="1" si="206">-LN(B4035*C4035*D4035)</f>
        <v>2.5153768284441251</v>
      </c>
    </row>
    <row r="4036" spans="1:5" x14ac:dyDescent="0.3">
      <c r="A4036">
        <f t="shared" ca="1" si="205"/>
        <v>0.76257022476828762</v>
      </c>
      <c r="B4036">
        <f t="shared" ca="1" si="205"/>
        <v>0.1786781884396148</v>
      </c>
      <c r="C4036">
        <f t="shared" ca="1" si="205"/>
        <v>0.10284312412717234</v>
      </c>
      <c r="D4036">
        <f t="shared" ca="1" si="205"/>
        <v>0.47977190593557806</v>
      </c>
      <c r="E4036">
        <f t="shared" ca="1" si="206"/>
        <v>4.7311639236368093</v>
      </c>
    </row>
    <row r="4037" spans="1:5" x14ac:dyDescent="0.3">
      <c r="A4037">
        <f t="shared" ca="1" si="205"/>
        <v>0.91262554218945724</v>
      </c>
      <c r="B4037">
        <f t="shared" ca="1" si="205"/>
        <v>0.55834827262487374</v>
      </c>
      <c r="C4037">
        <f t="shared" ca="1" si="205"/>
        <v>0.45686813664336179</v>
      </c>
      <c r="D4037">
        <f t="shared" ca="1" si="205"/>
        <v>0.8635012432283441</v>
      </c>
      <c r="E4037">
        <f t="shared" ca="1" si="206"/>
        <v>1.5128927794362841</v>
      </c>
    </row>
    <row r="4038" spans="1:5" x14ac:dyDescent="0.3">
      <c r="A4038">
        <f t="shared" ca="1" si="205"/>
        <v>1.4708410737783284E-2</v>
      </c>
      <c r="B4038">
        <f t="shared" ca="1" si="205"/>
        <v>0.78005764592132865</v>
      </c>
      <c r="C4038">
        <f t="shared" ca="1" si="205"/>
        <v>0.2696141033690882</v>
      </c>
      <c r="D4038">
        <f t="shared" ca="1" si="205"/>
        <v>0.15094165746184907</v>
      </c>
      <c r="E4038">
        <f t="shared" ca="1" si="206"/>
        <v>3.4500129373682191</v>
      </c>
    </row>
    <row r="4039" spans="1:5" x14ac:dyDescent="0.3">
      <c r="A4039">
        <f t="shared" ca="1" si="205"/>
        <v>0.30918383630663271</v>
      </c>
      <c r="B4039">
        <f t="shared" ca="1" si="205"/>
        <v>0.5292749462013131</v>
      </c>
      <c r="C4039">
        <f t="shared" ca="1" si="205"/>
        <v>0.22330028682500702</v>
      </c>
      <c r="D4039">
        <f t="shared" ca="1" si="205"/>
        <v>0.2437136237752342</v>
      </c>
      <c r="E4039">
        <f t="shared" ca="1" si="206"/>
        <v>3.5472464867620594</v>
      </c>
    </row>
    <row r="4040" spans="1:5" x14ac:dyDescent="0.3">
      <c r="A4040">
        <f t="shared" ca="1" si="205"/>
        <v>0.35386558269792179</v>
      </c>
      <c r="B4040">
        <f t="shared" ca="1" si="205"/>
        <v>0.33105275956962055</v>
      </c>
      <c r="C4040">
        <f t="shared" ca="1" si="205"/>
        <v>0.69108714814392536</v>
      </c>
      <c r="D4040">
        <f t="shared" ca="1" si="205"/>
        <v>0.24702563013237622</v>
      </c>
      <c r="E4040">
        <f t="shared" ca="1" si="206"/>
        <v>2.8732300481460999</v>
      </c>
    </row>
    <row r="4041" spans="1:5" x14ac:dyDescent="0.3">
      <c r="A4041">
        <f t="shared" ca="1" si="205"/>
        <v>4.7314497860161731E-2</v>
      </c>
      <c r="B4041">
        <f t="shared" ca="1" si="205"/>
        <v>0.86019451203675212</v>
      </c>
      <c r="C4041">
        <f t="shared" ca="1" si="205"/>
        <v>0.69277413601353266</v>
      </c>
      <c r="D4041">
        <f t="shared" ca="1" si="205"/>
        <v>0.1136637338137555</v>
      </c>
      <c r="E4041">
        <f t="shared" ca="1" si="206"/>
        <v>2.6921588864211796</v>
      </c>
    </row>
    <row r="4042" spans="1:5" x14ac:dyDescent="0.3">
      <c r="A4042">
        <f t="shared" ca="1" si="205"/>
        <v>0.82153840453573368</v>
      </c>
      <c r="B4042">
        <f t="shared" ca="1" si="205"/>
        <v>0.21533299671441364</v>
      </c>
      <c r="C4042">
        <f t="shared" ca="1" si="205"/>
        <v>0.11450529112373475</v>
      </c>
      <c r="D4042">
        <f t="shared" ca="1" si="205"/>
        <v>0.2262471033909601</v>
      </c>
      <c r="E4042">
        <f t="shared" ca="1" si="206"/>
        <v>5.188831372658453</v>
      </c>
    </row>
    <row r="4043" spans="1:5" x14ac:dyDescent="0.3">
      <c r="A4043">
        <f t="shared" ca="1" si="205"/>
        <v>0.67570558448555851</v>
      </c>
      <c r="B4043">
        <f t="shared" ca="1" si="205"/>
        <v>0.51747234562825117</v>
      </c>
      <c r="C4043">
        <f t="shared" ca="1" si="205"/>
        <v>0.47466393977790933</v>
      </c>
      <c r="D4043">
        <f t="shared" ca="1" si="205"/>
        <v>0.2285268585147987</v>
      </c>
      <c r="E4043">
        <f t="shared" ca="1" si="206"/>
        <v>2.8800489470358821</v>
      </c>
    </row>
    <row r="4044" spans="1:5" x14ac:dyDescent="0.3">
      <c r="A4044">
        <f t="shared" ca="1" si="205"/>
        <v>0.35908403501869057</v>
      </c>
      <c r="B4044">
        <f t="shared" ca="1" si="205"/>
        <v>0.61222186945025592</v>
      </c>
      <c r="C4044">
        <f t="shared" ca="1" si="205"/>
        <v>0.37369714448934666</v>
      </c>
      <c r="D4044">
        <f t="shared" ca="1" si="205"/>
        <v>0.93716902035963823</v>
      </c>
      <c r="E4044">
        <f t="shared" ca="1" si="206"/>
        <v>1.5398617425138539</v>
      </c>
    </row>
    <row r="4045" spans="1:5" x14ac:dyDescent="0.3">
      <c r="A4045">
        <f t="shared" ca="1" si="205"/>
        <v>0.6668846123139065</v>
      </c>
      <c r="B4045">
        <f t="shared" ca="1" si="205"/>
        <v>0.13654485764935775</v>
      </c>
      <c r="C4045">
        <f t="shared" ca="1" si="205"/>
        <v>0.93158569262114366</v>
      </c>
      <c r="D4045">
        <f t="shared" ca="1" si="205"/>
        <v>0.99580384417114187</v>
      </c>
      <c r="E4045">
        <f t="shared" ca="1" si="206"/>
        <v>2.0661741742183337</v>
      </c>
    </row>
    <row r="4046" spans="1:5" x14ac:dyDescent="0.3">
      <c r="A4046">
        <f t="shared" ca="1" si="205"/>
        <v>0.21615426758541056</v>
      </c>
      <c r="B4046">
        <f t="shared" ca="1" si="205"/>
        <v>0.69981291170432469</v>
      </c>
      <c r="C4046">
        <f t="shared" ca="1" si="205"/>
        <v>0.67394249260588346</v>
      </c>
      <c r="D4046">
        <f t="shared" ca="1" si="205"/>
        <v>0.66946324748840946</v>
      </c>
      <c r="E4046">
        <f t="shared" ca="1" si="206"/>
        <v>1.1528317537278763</v>
      </c>
    </row>
    <row r="4047" spans="1:5" x14ac:dyDescent="0.3">
      <c r="A4047">
        <f t="shared" ca="1" si="205"/>
        <v>0.42800793318333241</v>
      </c>
      <c r="B4047">
        <f t="shared" ca="1" si="205"/>
        <v>0.53342341453691278</v>
      </c>
      <c r="C4047">
        <f t="shared" ca="1" si="205"/>
        <v>0.37301125474455865</v>
      </c>
      <c r="D4047">
        <f t="shared" ca="1" si="205"/>
        <v>7.6050516831980275E-2</v>
      </c>
      <c r="E4047">
        <f t="shared" ca="1" si="206"/>
        <v>4.190943921993826</v>
      </c>
    </row>
    <row r="4048" spans="1:5" x14ac:dyDescent="0.3">
      <c r="A4048">
        <f t="shared" ca="1" si="205"/>
        <v>6.2491674510530948E-2</v>
      </c>
      <c r="B4048">
        <f t="shared" ca="1" si="205"/>
        <v>0.73821683760852064</v>
      </c>
      <c r="C4048">
        <f t="shared" ca="1" si="205"/>
        <v>0.77460640260962266</v>
      </c>
      <c r="D4048">
        <f t="shared" ca="1" si="205"/>
        <v>0.59587381676847162</v>
      </c>
      <c r="E4048">
        <f t="shared" ca="1" si="206"/>
        <v>1.0766442770410565</v>
      </c>
    </row>
    <row r="4049" spans="1:5" x14ac:dyDescent="0.3">
      <c r="A4049">
        <f t="shared" ca="1" si="205"/>
        <v>0.67253483897763122</v>
      </c>
      <c r="B4049">
        <f t="shared" ca="1" si="205"/>
        <v>0.21585872355813207</v>
      </c>
      <c r="C4049">
        <f t="shared" ca="1" si="205"/>
        <v>0.94179241777782319</v>
      </c>
      <c r="D4049">
        <f t="shared" ca="1" si="205"/>
        <v>0.94099581460043979</v>
      </c>
      <c r="E4049">
        <f t="shared" ca="1" si="206"/>
        <v>1.6539181220983592</v>
      </c>
    </row>
    <row r="4050" spans="1:5" x14ac:dyDescent="0.3">
      <c r="A4050">
        <f t="shared" ca="1" si="205"/>
        <v>0.56794407187809537</v>
      </c>
      <c r="B4050">
        <f t="shared" ca="1" si="205"/>
        <v>0.48392742679071454</v>
      </c>
      <c r="C4050">
        <f t="shared" ca="1" si="205"/>
        <v>2.6201988815845345E-2</v>
      </c>
      <c r="D4050">
        <f t="shared" ca="1" si="205"/>
        <v>0.6053524244087527</v>
      </c>
      <c r="E4050">
        <f t="shared" ca="1" si="206"/>
        <v>4.8696847611160479</v>
      </c>
    </row>
    <row r="4051" spans="1:5" x14ac:dyDescent="0.3">
      <c r="A4051">
        <f t="shared" ca="1" si="205"/>
        <v>7.7017194972875402E-2</v>
      </c>
      <c r="B4051">
        <f t="shared" ca="1" si="205"/>
        <v>0.66837117294844672</v>
      </c>
      <c r="C4051">
        <f t="shared" ca="1" si="205"/>
        <v>0.8788272260802541</v>
      </c>
      <c r="D4051">
        <f t="shared" ca="1" si="205"/>
        <v>0.21389274054501928</v>
      </c>
      <c r="E4051">
        <f t="shared" ca="1" si="206"/>
        <v>2.0743591716272332</v>
      </c>
    </row>
    <row r="4052" spans="1:5" x14ac:dyDescent="0.3">
      <c r="A4052">
        <f t="shared" ca="1" si="205"/>
        <v>0.74771148238894181</v>
      </c>
      <c r="B4052">
        <f t="shared" ca="1" si="205"/>
        <v>0.12153315704420453</v>
      </c>
      <c r="C4052">
        <f t="shared" ca="1" si="205"/>
        <v>0.31753720495423932</v>
      </c>
      <c r="D4052">
        <f t="shared" ca="1" si="205"/>
        <v>0.66123969868090648</v>
      </c>
      <c r="E4052">
        <f t="shared" ca="1" si="206"/>
        <v>3.6683673169897926</v>
      </c>
    </row>
    <row r="4053" spans="1:5" x14ac:dyDescent="0.3">
      <c r="A4053">
        <f t="shared" ca="1" si="205"/>
        <v>0.59611104424395844</v>
      </c>
      <c r="B4053">
        <f t="shared" ca="1" si="205"/>
        <v>0.34619826367130957</v>
      </c>
      <c r="C4053">
        <f t="shared" ca="1" si="205"/>
        <v>0.93667687920127884</v>
      </c>
      <c r="D4053">
        <f t="shared" ca="1" si="205"/>
        <v>0.28410277169137921</v>
      </c>
      <c r="E4053">
        <f t="shared" ca="1" si="206"/>
        <v>2.3845797880927004</v>
      </c>
    </row>
    <row r="4054" spans="1:5" x14ac:dyDescent="0.3">
      <c r="A4054">
        <f t="shared" ca="1" si="205"/>
        <v>0.41625369185208316</v>
      </c>
      <c r="B4054">
        <f t="shared" ca="1" si="205"/>
        <v>0.63071084752813078</v>
      </c>
      <c r="C4054">
        <f t="shared" ca="1" si="205"/>
        <v>0.90581725591856876</v>
      </c>
      <c r="D4054">
        <f t="shared" ca="1" si="205"/>
        <v>0.11194817348642483</v>
      </c>
      <c r="E4054">
        <f t="shared" ca="1" si="206"/>
        <v>2.7495447153514396</v>
      </c>
    </row>
    <row r="4055" spans="1:5" x14ac:dyDescent="0.3">
      <c r="A4055">
        <f t="shared" ca="1" si="205"/>
        <v>0.9431259729268443</v>
      </c>
      <c r="B4055">
        <f t="shared" ca="1" si="205"/>
        <v>0.92671770384365848</v>
      </c>
      <c r="C4055">
        <f t="shared" ca="1" si="205"/>
        <v>0.97416979619771249</v>
      </c>
      <c r="D4055">
        <f t="shared" ca="1" si="205"/>
        <v>0.83708468955413251</v>
      </c>
      <c r="E4055">
        <f t="shared" ca="1" si="206"/>
        <v>0.2801059795281643</v>
      </c>
    </row>
    <row r="4056" spans="1:5" x14ac:dyDescent="0.3">
      <c r="A4056">
        <f t="shared" ca="1" si="205"/>
        <v>0.26201848913973091</v>
      </c>
      <c r="B4056">
        <f t="shared" ca="1" si="205"/>
        <v>0.75617394666134852</v>
      </c>
      <c r="C4056">
        <f t="shared" ca="1" si="205"/>
        <v>0.51198580437824415</v>
      </c>
      <c r="D4056">
        <f t="shared" ca="1" si="205"/>
        <v>0.3776336768720725</v>
      </c>
      <c r="E4056">
        <f t="shared" ca="1" si="206"/>
        <v>1.9227728832993156</v>
      </c>
    </row>
    <row r="4057" spans="1:5" x14ac:dyDescent="0.3">
      <c r="A4057">
        <f t="shared" ca="1" si="205"/>
        <v>4.0256905836589696E-2</v>
      </c>
      <c r="B4057">
        <f t="shared" ca="1" si="205"/>
        <v>7.124214693003228E-2</v>
      </c>
      <c r="C4057">
        <f t="shared" ca="1" si="205"/>
        <v>0.70451689494834691</v>
      </c>
      <c r="D4057">
        <f t="shared" ca="1" si="205"/>
        <v>8.2717992067922519E-2</v>
      </c>
      <c r="E4057">
        <f t="shared" ca="1" si="206"/>
        <v>5.4842317932478508</v>
      </c>
    </row>
    <row r="4058" spans="1:5" x14ac:dyDescent="0.3">
      <c r="A4058">
        <f t="shared" ca="1" si="205"/>
        <v>0.50373362839856528</v>
      </c>
      <c r="B4058">
        <f t="shared" ca="1" si="205"/>
        <v>2.6009494998626703E-2</v>
      </c>
      <c r="C4058">
        <f t="shared" ca="1" si="205"/>
        <v>0.33733886621513443</v>
      </c>
      <c r="D4058">
        <f t="shared" ca="1" si="205"/>
        <v>0.89339636388106314</v>
      </c>
      <c r="E4058">
        <f t="shared" ca="1" si="206"/>
        <v>4.8486858715371302</v>
      </c>
    </row>
    <row r="4059" spans="1:5" x14ac:dyDescent="0.3">
      <c r="A4059">
        <f t="shared" ca="1" si="205"/>
        <v>0.20063879409112739</v>
      </c>
      <c r="B4059">
        <f t="shared" ca="1" si="205"/>
        <v>0.95565526170305781</v>
      </c>
      <c r="C4059">
        <f t="shared" ca="1" si="205"/>
        <v>0.30263934856753461</v>
      </c>
      <c r="D4059">
        <f t="shared" ca="1" si="205"/>
        <v>0.969098032959543</v>
      </c>
      <c r="E4059">
        <f t="shared" ca="1" si="206"/>
        <v>1.2719609900404116</v>
      </c>
    </row>
    <row r="4060" spans="1:5" x14ac:dyDescent="0.3">
      <c r="A4060">
        <f t="shared" ca="1" si="205"/>
        <v>0.41003086603573635</v>
      </c>
      <c r="B4060">
        <f t="shared" ca="1" si="205"/>
        <v>0.87863507941913288</v>
      </c>
      <c r="C4060">
        <f t="shared" ca="1" si="205"/>
        <v>0.39128669237704805</v>
      </c>
      <c r="D4060">
        <f t="shared" ca="1" si="205"/>
        <v>0.89840843466214271</v>
      </c>
      <c r="E4060">
        <f t="shared" ca="1" si="206"/>
        <v>1.1748308678979256</v>
      </c>
    </row>
    <row r="4061" spans="1:5" x14ac:dyDescent="0.3">
      <c r="A4061">
        <f t="shared" ca="1" si="205"/>
        <v>0.13233552628887124</v>
      </c>
      <c r="B4061">
        <f t="shared" ca="1" si="205"/>
        <v>0.44759740301509088</v>
      </c>
      <c r="C4061">
        <f t="shared" ca="1" si="205"/>
        <v>0.18412584682354383</v>
      </c>
      <c r="D4061">
        <f t="shared" ca="1" si="205"/>
        <v>0.57726103620183244</v>
      </c>
      <c r="E4061">
        <f t="shared" ca="1" si="206"/>
        <v>3.0454576219630258</v>
      </c>
    </row>
    <row r="4062" spans="1:5" x14ac:dyDescent="0.3">
      <c r="A4062">
        <f t="shared" ca="1" si="205"/>
        <v>0.49120335315323449</v>
      </c>
      <c r="B4062">
        <f t="shared" ca="1" si="205"/>
        <v>0.82189515401423652</v>
      </c>
      <c r="C4062">
        <f t="shared" ca="1" si="205"/>
        <v>0.62899278473551934</v>
      </c>
      <c r="D4062">
        <f t="shared" ca="1" si="205"/>
        <v>0.80545317335736677</v>
      </c>
      <c r="E4062">
        <f t="shared" ca="1" si="206"/>
        <v>0.87612814696784802</v>
      </c>
    </row>
    <row r="4063" spans="1:5" x14ac:dyDescent="0.3">
      <c r="A4063">
        <f t="shared" ca="1" si="205"/>
        <v>2.1319228927845435E-2</v>
      </c>
      <c r="B4063">
        <f t="shared" ca="1" si="205"/>
        <v>0.54378789961960994</v>
      </c>
      <c r="C4063">
        <f t="shared" ca="1" si="205"/>
        <v>0.94961517839891751</v>
      </c>
      <c r="D4063">
        <f t="shared" ca="1" si="205"/>
        <v>0.93359206054487531</v>
      </c>
      <c r="E4063">
        <f t="shared" ca="1" si="206"/>
        <v>0.72961015255591244</v>
      </c>
    </row>
    <row r="4064" spans="1:5" x14ac:dyDescent="0.3">
      <c r="A4064">
        <f t="shared" ca="1" si="205"/>
        <v>0.9609373082458087</v>
      </c>
      <c r="B4064">
        <f t="shared" ca="1" si="205"/>
        <v>0.58538623657231681</v>
      </c>
      <c r="C4064">
        <f t="shared" ca="1" si="205"/>
        <v>0.97140831356945889</v>
      </c>
      <c r="D4064">
        <f t="shared" ca="1" si="205"/>
        <v>0.89610682318903401</v>
      </c>
      <c r="E4064">
        <f t="shared" ca="1" si="206"/>
        <v>0.6741874577251743</v>
      </c>
    </row>
    <row r="4065" spans="1:5" x14ac:dyDescent="0.3">
      <c r="A4065">
        <f t="shared" ca="1" si="205"/>
        <v>0.11107229699700527</v>
      </c>
      <c r="B4065">
        <f t="shared" ca="1" si="205"/>
        <v>7.9306364454517664E-2</v>
      </c>
      <c r="C4065">
        <f t="shared" ca="1" si="205"/>
        <v>0.17831015123992855</v>
      </c>
      <c r="D4065">
        <f t="shared" ca="1" si="205"/>
        <v>0.25727345463405971</v>
      </c>
      <c r="E4065">
        <f t="shared" ca="1" si="206"/>
        <v>5.6162834518222926</v>
      </c>
    </row>
    <row r="4066" spans="1:5" x14ac:dyDescent="0.3">
      <c r="A4066">
        <f t="shared" ca="1" si="205"/>
        <v>0.29734632724162324</v>
      </c>
      <c r="B4066">
        <f t="shared" ca="1" si="205"/>
        <v>5.0380509571090859E-2</v>
      </c>
      <c r="C4066">
        <f t="shared" ca="1" si="205"/>
        <v>0.2927824133762954</v>
      </c>
      <c r="D4066">
        <f t="shared" ca="1" si="205"/>
        <v>0.67134640155700531</v>
      </c>
      <c r="E4066">
        <f t="shared" ca="1" si="206"/>
        <v>4.6149464843502201</v>
      </c>
    </row>
    <row r="4067" spans="1:5" x14ac:dyDescent="0.3">
      <c r="A4067">
        <f t="shared" ca="1" si="205"/>
        <v>0.70588189715331773</v>
      </c>
      <c r="B4067">
        <f t="shared" ca="1" si="205"/>
        <v>0.21684354384079929</v>
      </c>
      <c r="C4067">
        <f t="shared" ca="1" si="205"/>
        <v>0.45444465026493597</v>
      </c>
      <c r="D4067">
        <f t="shared" ca="1" si="205"/>
        <v>8.0811371537413579E-2</v>
      </c>
      <c r="E4067">
        <f t="shared" ca="1" si="206"/>
        <v>4.8328959224940284</v>
      </c>
    </row>
    <row r="4068" spans="1:5" x14ac:dyDescent="0.3">
      <c r="A4068">
        <f t="shared" ca="1" si="205"/>
        <v>0.74446314196891616</v>
      </c>
      <c r="B4068">
        <f t="shared" ca="1" si="205"/>
        <v>0.18732249658608513</v>
      </c>
      <c r="C4068">
        <f t="shared" ca="1" si="205"/>
        <v>0.63134745136451309</v>
      </c>
      <c r="D4068">
        <f t="shared" ca="1" si="205"/>
        <v>0.31627295035034619</v>
      </c>
      <c r="E4068">
        <f t="shared" ca="1" si="206"/>
        <v>3.2859721700392064</v>
      </c>
    </row>
    <row r="4069" spans="1:5" x14ac:dyDescent="0.3">
      <c r="A4069">
        <f t="shared" ca="1" si="205"/>
        <v>0.64188949260482919</v>
      </c>
      <c r="B4069">
        <f t="shared" ca="1" si="205"/>
        <v>0.67013687239127495</v>
      </c>
      <c r="C4069">
        <f t="shared" ca="1" si="205"/>
        <v>0.82943965354259641</v>
      </c>
      <c r="D4069">
        <f t="shared" ca="1" si="205"/>
        <v>2.4273530798468501E-2</v>
      </c>
      <c r="E4069">
        <f t="shared" ca="1" si="206"/>
        <v>4.3056470125799819</v>
      </c>
    </row>
    <row r="4070" spans="1:5" x14ac:dyDescent="0.3">
      <c r="A4070">
        <f t="shared" ca="1" si="205"/>
        <v>6.8988856459974879E-2</v>
      </c>
      <c r="B4070">
        <f t="shared" ca="1" si="205"/>
        <v>0.62219535240110713</v>
      </c>
      <c r="C4070">
        <f t="shared" ca="1" si="205"/>
        <v>0.78919497146292594</v>
      </c>
      <c r="D4070">
        <f t="shared" ca="1" si="205"/>
        <v>0.88636413594862629</v>
      </c>
      <c r="E4070">
        <f t="shared" ca="1" si="206"/>
        <v>0.83187046486618199</v>
      </c>
    </row>
    <row r="4071" spans="1:5" x14ac:dyDescent="0.3">
      <c r="A4071">
        <f t="shared" ca="1" si="205"/>
        <v>0.94336857533138896</v>
      </c>
      <c r="B4071">
        <f t="shared" ca="1" si="205"/>
        <v>0.37018360357079982</v>
      </c>
      <c r="C4071">
        <f t="shared" ca="1" si="205"/>
        <v>9.6480741616358556E-2</v>
      </c>
      <c r="D4071">
        <f t="shared" ca="1" si="205"/>
        <v>0.25375012993214852</v>
      </c>
      <c r="E4071">
        <f t="shared" ca="1" si="206"/>
        <v>4.7035732664306629</v>
      </c>
    </row>
    <row r="4072" spans="1:5" x14ac:dyDescent="0.3">
      <c r="A4072">
        <f t="shared" ca="1" si="205"/>
        <v>0.28515284975936506</v>
      </c>
      <c r="B4072">
        <f t="shared" ca="1" si="205"/>
        <v>0.80667670464886287</v>
      </c>
      <c r="C4072">
        <f t="shared" ca="1" si="205"/>
        <v>0.44599366119562134</v>
      </c>
      <c r="D4072">
        <f t="shared" ca="1" si="205"/>
        <v>0.35125596989988361</v>
      </c>
      <c r="E4072">
        <f t="shared" ca="1" si="206"/>
        <v>2.0685229067486621</v>
      </c>
    </row>
    <row r="4073" spans="1:5" x14ac:dyDescent="0.3">
      <c r="A4073">
        <f t="shared" ca="1" si="205"/>
        <v>6.6451460325046563E-2</v>
      </c>
      <c r="B4073">
        <f t="shared" ca="1" si="205"/>
        <v>0.32436323602176587</v>
      </c>
      <c r="C4073">
        <f t="shared" ca="1" si="205"/>
        <v>0.24137516846614404</v>
      </c>
      <c r="D4073">
        <f t="shared" ca="1" si="205"/>
        <v>0.92147077429623669</v>
      </c>
      <c r="E4073">
        <f t="shared" ca="1" si="206"/>
        <v>2.6290783503439541</v>
      </c>
    </row>
    <row r="4074" spans="1:5" x14ac:dyDescent="0.3">
      <c r="A4074">
        <f t="shared" ca="1" si="205"/>
        <v>0.35165485026338206</v>
      </c>
      <c r="B4074">
        <f t="shared" ca="1" si="205"/>
        <v>0.77232115177032867</v>
      </c>
      <c r="C4074">
        <f t="shared" ca="1" si="205"/>
        <v>0.80143849088457741</v>
      </c>
      <c r="D4074">
        <f t="shared" ca="1" si="205"/>
        <v>0.34623316951886163</v>
      </c>
      <c r="E4074">
        <f t="shared" ca="1" si="206"/>
        <v>1.5403446986879767</v>
      </c>
    </row>
    <row r="4075" spans="1:5" x14ac:dyDescent="0.3">
      <c r="A4075">
        <f t="shared" ca="1" si="205"/>
        <v>0.89677049111464746</v>
      </c>
      <c r="B4075">
        <f t="shared" ca="1" si="205"/>
        <v>4.5221320001779475E-2</v>
      </c>
      <c r="C4075">
        <f t="shared" ca="1" si="205"/>
        <v>0.87162946405278541</v>
      </c>
      <c r="D4075">
        <f t="shared" ca="1" si="205"/>
        <v>0.18804420011805423</v>
      </c>
      <c r="E4075">
        <f t="shared" ca="1" si="206"/>
        <v>4.9046557305949623</v>
      </c>
    </row>
    <row r="4076" spans="1:5" x14ac:dyDescent="0.3">
      <c r="A4076">
        <f t="shared" ca="1" si="205"/>
        <v>0.54976817793923838</v>
      </c>
      <c r="B4076">
        <f t="shared" ca="1" si="205"/>
        <v>0.78149914584790148</v>
      </c>
      <c r="C4076">
        <f t="shared" ca="1" si="205"/>
        <v>0.14721830889990095</v>
      </c>
      <c r="D4076">
        <f t="shared" ca="1" si="205"/>
        <v>0.69843042094262586</v>
      </c>
      <c r="E4076">
        <f t="shared" ca="1" si="206"/>
        <v>2.5212996387493778</v>
      </c>
    </row>
    <row r="4077" spans="1:5" x14ac:dyDescent="0.3">
      <c r="A4077">
        <f t="shared" ca="1" si="205"/>
        <v>0.11519914836722056</v>
      </c>
      <c r="B4077">
        <f t="shared" ca="1" si="205"/>
        <v>3.2513828055102723E-2</v>
      </c>
      <c r="C4077">
        <f t="shared" ca="1" si="205"/>
        <v>0.55606713093616367</v>
      </c>
      <c r="D4077">
        <f t="shared" ca="1" si="205"/>
        <v>0.78670603566204711</v>
      </c>
      <c r="E4077">
        <f t="shared" ca="1" si="206"/>
        <v>4.2528566799940792</v>
      </c>
    </row>
    <row r="4078" spans="1:5" x14ac:dyDescent="0.3">
      <c r="A4078">
        <f t="shared" ca="1" si="205"/>
        <v>0.63308978103867797</v>
      </c>
      <c r="B4078">
        <f t="shared" ca="1" si="205"/>
        <v>0.22500955655516297</v>
      </c>
      <c r="C4078">
        <f t="shared" ca="1" si="205"/>
        <v>0.22019490322252067</v>
      </c>
      <c r="D4078">
        <f t="shared" ca="1" si="205"/>
        <v>0.51840165941704186</v>
      </c>
      <c r="E4078">
        <f t="shared" ca="1" si="206"/>
        <v>3.6618595381042858</v>
      </c>
    </row>
    <row r="4079" spans="1:5" x14ac:dyDescent="0.3">
      <c r="A4079">
        <f t="shared" ca="1" si="205"/>
        <v>0.8433258088478145</v>
      </c>
      <c r="B4079">
        <f t="shared" ca="1" si="205"/>
        <v>0.30077346385494852</v>
      </c>
      <c r="C4079">
        <f t="shared" ca="1" si="205"/>
        <v>0.79536344497464062</v>
      </c>
      <c r="D4079">
        <f t="shared" ca="1" si="205"/>
        <v>0.54178546025476593</v>
      </c>
      <c r="E4079">
        <f t="shared" ca="1" si="206"/>
        <v>2.0432392003623812</v>
      </c>
    </row>
    <row r="4080" spans="1:5" x14ac:dyDescent="0.3">
      <c r="A4080">
        <f t="shared" ca="1" si="205"/>
        <v>0.94530902407324346</v>
      </c>
      <c r="B4080">
        <f t="shared" ca="1" si="205"/>
        <v>3.8427891028800176E-2</v>
      </c>
      <c r="C4080">
        <f t="shared" ca="1" si="205"/>
        <v>0.81701986421454387</v>
      </c>
      <c r="D4080">
        <f t="shared" ca="1" si="205"/>
        <v>0.84966056708104598</v>
      </c>
      <c r="E4080">
        <f t="shared" ca="1" si="206"/>
        <v>3.6239819670744216</v>
      </c>
    </row>
    <row r="4081" spans="1:5" x14ac:dyDescent="0.3">
      <c r="A4081">
        <f t="shared" ca="1" si="205"/>
        <v>0.88926323538791574</v>
      </c>
      <c r="B4081">
        <f t="shared" ca="1" si="205"/>
        <v>0.43268798508070982</v>
      </c>
      <c r="C4081">
        <f t="shared" ca="1" si="205"/>
        <v>0.74854693120836135</v>
      </c>
      <c r="D4081">
        <f t="shared" ca="1" si="205"/>
        <v>0.16454802531758217</v>
      </c>
      <c r="E4081">
        <f t="shared" ca="1" si="206"/>
        <v>2.9319125803651755</v>
      </c>
    </row>
    <row r="4082" spans="1:5" x14ac:dyDescent="0.3">
      <c r="A4082">
        <f t="shared" ca="1" si="205"/>
        <v>0.91767429459162753</v>
      </c>
      <c r="B4082">
        <f t="shared" ca="1" si="205"/>
        <v>0.43270217649947784</v>
      </c>
      <c r="C4082">
        <f t="shared" ca="1" si="205"/>
        <v>0.70508668206060376</v>
      </c>
      <c r="D4082">
        <f t="shared" ca="1" si="205"/>
        <v>0.19227634690671835</v>
      </c>
      <c r="E4082">
        <f t="shared" ca="1" si="206"/>
        <v>2.8359617671295476</v>
      </c>
    </row>
    <row r="4083" spans="1:5" x14ac:dyDescent="0.3">
      <c r="A4083">
        <f t="shared" ca="1" si="205"/>
        <v>0.60183067371796528</v>
      </c>
      <c r="B4083">
        <f t="shared" ca="1" si="205"/>
        <v>0.55671486602985643</v>
      </c>
      <c r="C4083">
        <f t="shared" ca="1" si="205"/>
        <v>7.2510774796962219E-2</v>
      </c>
      <c r="D4083">
        <f t="shared" ca="1" si="205"/>
        <v>7.6150332403801313E-2</v>
      </c>
      <c r="E4083">
        <f t="shared" ca="1" si="206"/>
        <v>5.7847680251119433</v>
      </c>
    </row>
    <row r="4084" spans="1:5" x14ac:dyDescent="0.3">
      <c r="A4084">
        <f t="shared" ca="1" si="205"/>
        <v>0.86188051524941955</v>
      </c>
      <c r="B4084">
        <f t="shared" ca="1" si="205"/>
        <v>1.590372173893384E-2</v>
      </c>
      <c r="C4084">
        <f t="shared" ca="1" si="205"/>
        <v>0.46779861580095283</v>
      </c>
      <c r="D4084">
        <f t="shared" ca="1" si="205"/>
        <v>0.13104707183376263</v>
      </c>
      <c r="E4084">
        <f t="shared" ca="1" si="206"/>
        <v>6.933118202654776</v>
      </c>
    </row>
    <row r="4085" spans="1:5" x14ac:dyDescent="0.3">
      <c r="A4085">
        <f t="shared" ca="1" si="205"/>
        <v>0.87259277522094769</v>
      </c>
      <c r="B4085">
        <f t="shared" ca="1" si="205"/>
        <v>0.44175289756952285</v>
      </c>
      <c r="C4085">
        <f t="shared" ca="1" si="205"/>
        <v>0.24131635980253219</v>
      </c>
      <c r="D4085">
        <f t="shared" ca="1" si="205"/>
        <v>0.70275157596068305</v>
      </c>
      <c r="E4085">
        <f t="shared" ca="1" si="206"/>
        <v>2.5914029451902629</v>
      </c>
    </row>
    <row r="4086" spans="1:5" x14ac:dyDescent="0.3">
      <c r="A4086">
        <f t="shared" ca="1" si="205"/>
        <v>0.56269978638080798</v>
      </c>
      <c r="B4086">
        <f t="shared" ca="1" si="205"/>
        <v>0.53126434674014167</v>
      </c>
      <c r="C4086">
        <f t="shared" ca="1" si="205"/>
        <v>0.28122454206667091</v>
      </c>
      <c r="D4086">
        <f t="shared" ca="1" si="205"/>
        <v>0.31418654365158949</v>
      </c>
      <c r="E4086">
        <f t="shared" ca="1" si="206"/>
        <v>3.05886578154831</v>
      </c>
    </row>
    <row r="4087" spans="1:5" x14ac:dyDescent="0.3">
      <c r="A4087">
        <f t="shared" ca="1" si="205"/>
        <v>0.37437473935688981</v>
      </c>
      <c r="B4087">
        <f t="shared" ca="1" si="205"/>
        <v>0.42376816350280377</v>
      </c>
      <c r="C4087">
        <f t="shared" ca="1" si="205"/>
        <v>0.69817530560351992</v>
      </c>
      <c r="D4087">
        <f t="shared" ca="1" si="205"/>
        <v>0.61752536968454053</v>
      </c>
      <c r="E4087">
        <f t="shared" ca="1" si="206"/>
        <v>1.6998889378911624</v>
      </c>
    </row>
    <row r="4088" spans="1:5" x14ac:dyDescent="0.3">
      <c r="A4088">
        <f t="shared" ca="1" si="205"/>
        <v>0.24206287699561779</v>
      </c>
      <c r="B4088">
        <f t="shared" ca="1" si="205"/>
        <v>6.7620457069278106E-2</v>
      </c>
      <c r="C4088">
        <f t="shared" ca="1" si="205"/>
        <v>0.46415638995473762</v>
      </c>
      <c r="D4088">
        <f t="shared" ca="1" si="205"/>
        <v>0.3814515698320331</v>
      </c>
      <c r="E4088">
        <f t="shared" ca="1" si="206"/>
        <v>4.4251498415935933</v>
      </c>
    </row>
    <row r="4089" spans="1:5" x14ac:dyDescent="0.3">
      <c r="A4089">
        <f t="shared" ca="1" si="205"/>
        <v>0.81582730259845282</v>
      </c>
      <c r="B4089">
        <f t="shared" ca="1" si="205"/>
        <v>0.18376262146541078</v>
      </c>
      <c r="C4089">
        <f t="shared" ca="1" si="205"/>
        <v>8.5647156381041256E-3</v>
      </c>
      <c r="D4089">
        <f t="shared" ca="1" si="205"/>
        <v>0.57231328705187845</v>
      </c>
      <c r="E4089">
        <f t="shared" ca="1" si="206"/>
        <v>7.0122835361146763</v>
      </c>
    </row>
    <row r="4090" spans="1:5" x14ac:dyDescent="0.3">
      <c r="A4090">
        <f t="shared" ca="1" si="205"/>
        <v>0.72319207582476119</v>
      </c>
      <c r="B4090">
        <f t="shared" ca="1" si="205"/>
        <v>1.7584069729413287E-2</v>
      </c>
      <c r="C4090">
        <f t="shared" ca="1" si="205"/>
        <v>0.41329173341285341</v>
      </c>
      <c r="D4090">
        <f t="shared" ca="1" si="205"/>
        <v>0.79051399482653562</v>
      </c>
      <c r="E4090">
        <f t="shared" ca="1" si="206"/>
        <v>5.1594353936342978</v>
      </c>
    </row>
    <row r="4091" spans="1:5" x14ac:dyDescent="0.3">
      <c r="A4091">
        <f t="shared" ca="1" si="205"/>
        <v>0.48265071733546294</v>
      </c>
      <c r="B4091">
        <f t="shared" ca="1" si="205"/>
        <v>0.57239941604316891</v>
      </c>
      <c r="C4091">
        <f t="shared" ca="1" si="205"/>
        <v>9.732910415113516E-2</v>
      </c>
      <c r="D4091">
        <f t="shared" ca="1" si="205"/>
        <v>0.47031007513953171</v>
      </c>
      <c r="E4091">
        <f t="shared" ca="1" si="206"/>
        <v>3.641938535786128</v>
      </c>
    </row>
    <row r="4092" spans="1:5" x14ac:dyDescent="0.3">
      <c r="A4092">
        <f t="shared" ca="1" si="205"/>
        <v>0.25658633031955125</v>
      </c>
      <c r="B4092">
        <f t="shared" ca="1" si="205"/>
        <v>0.44180964685059632</v>
      </c>
      <c r="C4092">
        <f t="shared" ca="1" si="205"/>
        <v>0.12200289831602329</v>
      </c>
      <c r="D4092">
        <f t="shared" ca="1" si="205"/>
        <v>0.6980234581524648</v>
      </c>
      <c r="E4092">
        <f t="shared" ca="1" si="206"/>
        <v>3.2800891998589807</v>
      </c>
    </row>
    <row r="4093" spans="1:5" x14ac:dyDescent="0.3">
      <c r="A4093">
        <f t="shared" ca="1" si="205"/>
        <v>0.31515413058282904</v>
      </c>
      <c r="B4093">
        <f t="shared" ca="1" si="205"/>
        <v>0.31970779640901992</v>
      </c>
      <c r="C4093">
        <f t="shared" ca="1" si="205"/>
        <v>2.396103740397959E-2</v>
      </c>
      <c r="D4093">
        <f t="shared" ca="1" si="205"/>
        <v>0.27157301004177148</v>
      </c>
      <c r="E4093">
        <f t="shared" ca="1" si="206"/>
        <v>6.1751983080784312</v>
      </c>
    </row>
    <row r="4094" spans="1:5" x14ac:dyDescent="0.3">
      <c r="A4094">
        <f t="shared" ca="1" si="205"/>
        <v>0.77828043951939263</v>
      </c>
      <c r="B4094">
        <f t="shared" ca="1" si="205"/>
        <v>0.22325356270282093</v>
      </c>
      <c r="C4094">
        <f t="shared" ca="1" si="205"/>
        <v>0.21490727128508014</v>
      </c>
      <c r="D4094">
        <f t="shared" ca="1" si="205"/>
        <v>0.42597808494422973</v>
      </c>
      <c r="E4094">
        <f t="shared" ca="1" si="206"/>
        <v>3.8903631190644532</v>
      </c>
    </row>
    <row r="4095" spans="1:5" x14ac:dyDescent="0.3">
      <c r="A4095">
        <f t="shared" ca="1" si="205"/>
        <v>0.1051158420500462</v>
      </c>
      <c r="B4095">
        <f t="shared" ca="1" si="205"/>
        <v>7.4837847752831976E-2</v>
      </c>
      <c r="C4095">
        <f t="shared" ca="1" si="205"/>
        <v>0.20165707428678392</v>
      </c>
      <c r="D4095">
        <f t="shared" ca="1" si="205"/>
        <v>0.76942186049752559</v>
      </c>
      <c r="E4095">
        <f t="shared" ca="1" si="206"/>
        <v>4.4557340889113002</v>
      </c>
    </row>
    <row r="4096" spans="1:5" x14ac:dyDescent="0.3">
      <c r="A4096">
        <f t="shared" ca="1" si="205"/>
        <v>0.8708430950354985</v>
      </c>
      <c r="B4096">
        <f t="shared" ca="1" si="205"/>
        <v>0.53629853779907921</v>
      </c>
      <c r="C4096">
        <f t="shared" ca="1" si="205"/>
        <v>0.9660617061882576</v>
      </c>
      <c r="D4096">
        <f t="shared" ca="1" si="205"/>
        <v>0.51850919858577793</v>
      </c>
      <c r="E4096">
        <f t="shared" ca="1" si="206"/>
        <v>1.3143893789324297</v>
      </c>
    </row>
    <row r="4097" spans="1:5" x14ac:dyDescent="0.3">
      <c r="A4097">
        <f t="shared" ca="1" si="205"/>
        <v>0.19947133986872878</v>
      </c>
      <c r="B4097">
        <f t="shared" ca="1" si="205"/>
        <v>0.40082394151958101</v>
      </c>
      <c r="C4097">
        <f t="shared" ca="1" si="205"/>
        <v>0.61951773926036113</v>
      </c>
      <c r="D4097">
        <f t="shared" ca="1" si="205"/>
        <v>0.14981870327439561</v>
      </c>
      <c r="E4097">
        <f t="shared" ca="1" si="206"/>
        <v>3.2913763009087673</v>
      </c>
    </row>
    <row r="4098" spans="1:5" x14ac:dyDescent="0.3">
      <c r="A4098">
        <f t="shared" ca="1" si="205"/>
        <v>0.34549982145006486</v>
      </c>
      <c r="B4098">
        <f t="shared" ca="1" si="205"/>
        <v>0.8886366390078505</v>
      </c>
      <c r="C4098">
        <f t="shared" ca="1" si="205"/>
        <v>2.9055278033411569E-2</v>
      </c>
      <c r="D4098">
        <f t="shared" ref="D4098" ca="1" si="207">RAND()</f>
        <v>0.83072139076778806</v>
      </c>
      <c r="E4098">
        <f t="shared" ca="1" si="206"/>
        <v>3.8420827915127429</v>
      </c>
    </row>
    <row r="4099" spans="1:5" x14ac:dyDescent="0.3">
      <c r="A4099">
        <f t="shared" ref="A4099:D4162" ca="1" si="208">RAND()</f>
        <v>1.8109308094215071E-2</v>
      </c>
      <c r="B4099">
        <f t="shared" ca="1" si="208"/>
        <v>0.41422145106476793</v>
      </c>
      <c r="C4099">
        <f t="shared" ca="1" si="208"/>
        <v>0.26827738133516577</v>
      </c>
      <c r="D4099">
        <f t="shared" ca="1" si="208"/>
        <v>0.15178793596013007</v>
      </c>
      <c r="E4099">
        <f t="shared" ref="E4099:E4162" ca="1" si="209">-LN(B4099*C4099*D4099)</f>
        <v>4.0823592613843527</v>
      </c>
    </row>
    <row r="4100" spans="1:5" x14ac:dyDescent="0.3">
      <c r="A4100">
        <f t="shared" ca="1" si="208"/>
        <v>0.13300376726945518</v>
      </c>
      <c r="B4100">
        <f t="shared" ca="1" si="208"/>
        <v>0.77480450111434829</v>
      </c>
      <c r="C4100">
        <f t="shared" ca="1" si="208"/>
        <v>0.62833310468818337</v>
      </c>
      <c r="D4100">
        <f t="shared" ca="1" si="208"/>
        <v>0.64872059548321126</v>
      </c>
      <c r="E4100">
        <f t="shared" ca="1" si="209"/>
        <v>1.1525825401477912</v>
      </c>
    </row>
    <row r="4101" spans="1:5" x14ac:dyDescent="0.3">
      <c r="A4101">
        <f t="shared" ca="1" si="208"/>
        <v>0.40483205039931858</v>
      </c>
      <c r="B4101">
        <f t="shared" ca="1" si="208"/>
        <v>0.57188030149423308</v>
      </c>
      <c r="C4101">
        <f t="shared" ca="1" si="208"/>
        <v>0.17542037242257535</v>
      </c>
      <c r="D4101">
        <f t="shared" ca="1" si="208"/>
        <v>0.76714493327523137</v>
      </c>
      <c r="E4101">
        <f t="shared" ca="1" si="209"/>
        <v>2.5644751642707213</v>
      </c>
    </row>
    <row r="4102" spans="1:5" x14ac:dyDescent="0.3">
      <c r="A4102">
        <f t="shared" ca="1" si="208"/>
        <v>0.2504732536730071</v>
      </c>
      <c r="B4102">
        <f t="shared" ca="1" si="208"/>
        <v>0.41803110931684018</v>
      </c>
      <c r="C4102">
        <f t="shared" ca="1" si="208"/>
        <v>0.80758449722689685</v>
      </c>
      <c r="D4102">
        <f t="shared" ca="1" si="208"/>
        <v>0.59071252130620588</v>
      </c>
      <c r="E4102">
        <f t="shared" ca="1" si="209"/>
        <v>1.6123328213450359</v>
      </c>
    </row>
    <row r="4103" spans="1:5" x14ac:dyDescent="0.3">
      <c r="A4103">
        <f t="shared" ca="1" si="208"/>
        <v>0.58245825128305073</v>
      </c>
      <c r="B4103">
        <f t="shared" ca="1" si="208"/>
        <v>0.21650259157421547</v>
      </c>
      <c r="C4103">
        <f t="shared" ca="1" si="208"/>
        <v>0.67572086740701987</v>
      </c>
      <c r="D4103">
        <f t="shared" ca="1" si="208"/>
        <v>0.10741727683274893</v>
      </c>
      <c r="E4103">
        <f t="shared" ca="1" si="209"/>
        <v>4.1531622130219299</v>
      </c>
    </row>
    <row r="4104" spans="1:5" x14ac:dyDescent="0.3">
      <c r="A4104">
        <f t="shared" ca="1" si="208"/>
        <v>4.8735102972942146E-2</v>
      </c>
      <c r="B4104">
        <f t="shared" ca="1" si="208"/>
        <v>9.3456981646240389E-2</v>
      </c>
      <c r="C4104">
        <f t="shared" ca="1" si="208"/>
        <v>0.39860110961923079</v>
      </c>
      <c r="D4104">
        <f t="shared" ca="1" si="208"/>
        <v>0.58078131742528061</v>
      </c>
      <c r="E4104">
        <f t="shared" ca="1" si="209"/>
        <v>3.8334291082784779</v>
      </c>
    </row>
    <row r="4105" spans="1:5" x14ac:dyDescent="0.3">
      <c r="A4105">
        <f t="shared" ca="1" si="208"/>
        <v>0.65436933084270521</v>
      </c>
      <c r="B4105">
        <f t="shared" ca="1" si="208"/>
        <v>0.75228695908923426</v>
      </c>
      <c r="C4105">
        <f t="shared" ca="1" si="208"/>
        <v>0.65009865410037626</v>
      </c>
      <c r="D4105">
        <f t="shared" ca="1" si="208"/>
        <v>0.66755997692079228</v>
      </c>
      <c r="E4105">
        <f t="shared" ca="1" si="209"/>
        <v>1.1193946250369942</v>
      </c>
    </row>
    <row r="4106" spans="1:5" x14ac:dyDescent="0.3">
      <c r="A4106">
        <f t="shared" ca="1" si="208"/>
        <v>0.80532404335342045</v>
      </c>
      <c r="B4106">
        <f t="shared" ca="1" si="208"/>
        <v>3.3239315828893612E-2</v>
      </c>
      <c r="C4106">
        <f t="shared" ca="1" si="208"/>
        <v>0.33025928351789524</v>
      </c>
      <c r="D4106">
        <f t="shared" ca="1" si="208"/>
        <v>0.88194208171687671</v>
      </c>
      <c r="E4106">
        <f t="shared" ca="1" si="209"/>
        <v>4.6375280094891149</v>
      </c>
    </row>
    <row r="4107" spans="1:5" x14ac:dyDescent="0.3">
      <c r="A4107">
        <f t="shared" ca="1" si="208"/>
        <v>2.9344436060829926E-2</v>
      </c>
      <c r="B4107">
        <f t="shared" ca="1" si="208"/>
        <v>0.92679007393423918</v>
      </c>
      <c r="C4107">
        <f t="shared" ca="1" si="208"/>
        <v>0.15347702185696732</v>
      </c>
      <c r="D4107">
        <f t="shared" ca="1" si="208"/>
        <v>0.97179676643929069</v>
      </c>
      <c r="E4107">
        <f t="shared" ca="1" si="209"/>
        <v>1.9788411988342252</v>
      </c>
    </row>
    <row r="4108" spans="1:5" x14ac:dyDescent="0.3">
      <c r="A4108">
        <f t="shared" ca="1" si="208"/>
        <v>0.47561715514337843</v>
      </c>
      <c r="B4108">
        <f t="shared" ca="1" si="208"/>
        <v>0.60565655744223323</v>
      </c>
      <c r="C4108">
        <f t="shared" ca="1" si="208"/>
        <v>0.6515537764238265</v>
      </c>
      <c r="D4108">
        <f t="shared" ca="1" si="208"/>
        <v>0.67874991157494491</v>
      </c>
      <c r="E4108">
        <f t="shared" ca="1" si="209"/>
        <v>1.3173400718197943</v>
      </c>
    </row>
    <row r="4109" spans="1:5" x14ac:dyDescent="0.3">
      <c r="A4109">
        <f t="shared" ca="1" si="208"/>
        <v>0.44009372349791021</v>
      </c>
      <c r="B4109">
        <f t="shared" ca="1" si="208"/>
        <v>0.77826962825683987</v>
      </c>
      <c r="C4109">
        <f t="shared" ca="1" si="208"/>
        <v>0.22377480641973235</v>
      </c>
      <c r="D4109">
        <f t="shared" ca="1" si="208"/>
        <v>0.97198973364769137</v>
      </c>
      <c r="E4109">
        <f t="shared" ca="1" si="209"/>
        <v>1.7762073469213921</v>
      </c>
    </row>
    <row r="4110" spans="1:5" x14ac:dyDescent="0.3">
      <c r="A4110">
        <f t="shared" ca="1" si="208"/>
        <v>0.396679153291987</v>
      </c>
      <c r="B4110">
        <f t="shared" ca="1" si="208"/>
        <v>0.44387816947184677</v>
      </c>
      <c r="C4110">
        <f t="shared" ca="1" si="208"/>
        <v>0.22694281251681303</v>
      </c>
      <c r="D4110">
        <f t="shared" ca="1" si="208"/>
        <v>0.18770462867927007</v>
      </c>
      <c r="E4110">
        <f t="shared" ca="1" si="209"/>
        <v>3.9681480434707193</v>
      </c>
    </row>
    <row r="4111" spans="1:5" x14ac:dyDescent="0.3">
      <c r="A4111">
        <f t="shared" ca="1" si="208"/>
        <v>0.54482863463880649</v>
      </c>
      <c r="B4111">
        <f t="shared" ca="1" si="208"/>
        <v>0.19555579226291964</v>
      </c>
      <c r="C4111">
        <f t="shared" ca="1" si="208"/>
        <v>0.75925430506530922</v>
      </c>
      <c r="D4111">
        <f t="shared" ca="1" si="208"/>
        <v>0.38668954704229719</v>
      </c>
      <c r="E4111">
        <f t="shared" ca="1" si="209"/>
        <v>2.8574611746839569</v>
      </c>
    </row>
    <row r="4112" spans="1:5" x14ac:dyDescent="0.3">
      <c r="A4112">
        <f t="shared" ca="1" si="208"/>
        <v>0.37690578364919491</v>
      </c>
      <c r="B4112">
        <f t="shared" ca="1" si="208"/>
        <v>0.10424769104482345</v>
      </c>
      <c r="C4112">
        <f t="shared" ca="1" si="208"/>
        <v>0.66869646296622165</v>
      </c>
      <c r="D4112">
        <f t="shared" ca="1" si="208"/>
        <v>0.36470403631529469</v>
      </c>
      <c r="E4112">
        <f t="shared" ca="1" si="209"/>
        <v>3.6720797198878405</v>
      </c>
    </row>
    <row r="4113" spans="1:5" x14ac:dyDescent="0.3">
      <c r="A4113">
        <f t="shared" ca="1" si="208"/>
        <v>8.9062483371249113E-2</v>
      </c>
      <c r="B4113">
        <f t="shared" ca="1" si="208"/>
        <v>0.73828867191118397</v>
      </c>
      <c r="C4113">
        <f t="shared" ca="1" si="208"/>
        <v>0.70962472598824355</v>
      </c>
      <c r="D4113">
        <f t="shared" ca="1" si="208"/>
        <v>0.40909246955480161</v>
      </c>
      <c r="E4113">
        <f t="shared" ca="1" si="209"/>
        <v>1.5402534417007832</v>
      </c>
    </row>
    <row r="4114" spans="1:5" x14ac:dyDescent="0.3">
      <c r="A4114">
        <f t="shared" ca="1" si="208"/>
        <v>0.99273059689102527</v>
      </c>
      <c r="B4114">
        <f t="shared" ca="1" si="208"/>
        <v>0.28688735535078547</v>
      </c>
      <c r="C4114">
        <f t="shared" ca="1" si="208"/>
        <v>0.30787923574345266</v>
      </c>
      <c r="D4114">
        <f t="shared" ca="1" si="208"/>
        <v>0.41835604994457398</v>
      </c>
      <c r="E4114">
        <f t="shared" ca="1" si="209"/>
        <v>3.2981357098748636</v>
      </c>
    </row>
    <row r="4115" spans="1:5" x14ac:dyDescent="0.3">
      <c r="A4115">
        <f t="shared" ca="1" si="208"/>
        <v>0.5964438613037587</v>
      </c>
      <c r="B4115">
        <f t="shared" ca="1" si="208"/>
        <v>0.92385889369910767</v>
      </c>
      <c r="C4115">
        <f t="shared" ca="1" si="208"/>
        <v>2.7118533846063664E-2</v>
      </c>
      <c r="D4115">
        <f t="shared" ca="1" si="208"/>
        <v>0.31985818256027199</v>
      </c>
      <c r="E4115">
        <f t="shared" ca="1" si="209"/>
        <v>4.8266113714642582</v>
      </c>
    </row>
    <row r="4116" spans="1:5" x14ac:dyDescent="0.3">
      <c r="A4116">
        <f t="shared" ca="1" si="208"/>
        <v>0.25943231774568876</v>
      </c>
      <c r="B4116">
        <f t="shared" ca="1" si="208"/>
        <v>0.55945067249602198</v>
      </c>
      <c r="C4116">
        <f t="shared" ca="1" si="208"/>
        <v>0.60621794649481453</v>
      </c>
      <c r="D4116">
        <f t="shared" ca="1" si="208"/>
        <v>0.10956107307480412</v>
      </c>
      <c r="E4116">
        <f t="shared" ca="1" si="209"/>
        <v>3.2925887687842308</v>
      </c>
    </row>
    <row r="4117" spans="1:5" x14ac:dyDescent="0.3">
      <c r="A4117">
        <f t="shared" ca="1" si="208"/>
        <v>0.17937440202606936</v>
      </c>
      <c r="B4117">
        <f t="shared" ca="1" si="208"/>
        <v>0.75769427555487912</v>
      </c>
      <c r="C4117">
        <f t="shared" ca="1" si="208"/>
        <v>8.4329318420556132E-2</v>
      </c>
      <c r="D4117">
        <f t="shared" ca="1" si="208"/>
        <v>0.13748046993777074</v>
      </c>
      <c r="E4117">
        <f t="shared" ca="1" si="209"/>
        <v>4.7347744015991884</v>
      </c>
    </row>
    <row r="4118" spans="1:5" x14ac:dyDescent="0.3">
      <c r="A4118">
        <f t="shared" ca="1" si="208"/>
        <v>0.93529696509558369</v>
      </c>
      <c r="B4118">
        <f t="shared" ca="1" si="208"/>
        <v>0.56655251471076096</v>
      </c>
      <c r="C4118">
        <f t="shared" ca="1" si="208"/>
        <v>0.18403969341329529</v>
      </c>
      <c r="D4118">
        <f t="shared" ca="1" si="208"/>
        <v>0.62131023395633111</v>
      </c>
      <c r="E4118">
        <f t="shared" ca="1" si="209"/>
        <v>2.7367140722976098</v>
      </c>
    </row>
    <row r="4119" spans="1:5" x14ac:dyDescent="0.3">
      <c r="A4119">
        <f t="shared" ca="1" si="208"/>
        <v>0.22693843964805216</v>
      </c>
      <c r="B4119">
        <f t="shared" ca="1" si="208"/>
        <v>0.34880126840038039</v>
      </c>
      <c r="C4119">
        <f t="shared" ca="1" si="208"/>
        <v>0.21719036878767395</v>
      </c>
      <c r="D4119">
        <f t="shared" ca="1" si="208"/>
        <v>0.20294130996188653</v>
      </c>
      <c r="E4119">
        <f t="shared" ca="1" si="209"/>
        <v>4.1750724402186039</v>
      </c>
    </row>
    <row r="4120" spans="1:5" x14ac:dyDescent="0.3">
      <c r="A4120">
        <f t="shared" ca="1" si="208"/>
        <v>0.97371093803794795</v>
      </c>
      <c r="B4120">
        <f t="shared" ca="1" si="208"/>
        <v>0.82629268298580316</v>
      </c>
      <c r="C4120">
        <f t="shared" ca="1" si="208"/>
        <v>0.69857499475658424</v>
      </c>
      <c r="D4120">
        <f t="shared" ca="1" si="208"/>
        <v>0.41458955872040126</v>
      </c>
      <c r="E4120">
        <f t="shared" ca="1" si="209"/>
        <v>1.4299852343629589</v>
      </c>
    </row>
    <row r="4121" spans="1:5" x14ac:dyDescent="0.3">
      <c r="A4121">
        <f t="shared" ca="1" si="208"/>
        <v>0.52113236738349866</v>
      </c>
      <c r="B4121">
        <f t="shared" ca="1" si="208"/>
        <v>0.23718259500110694</v>
      </c>
      <c r="C4121">
        <f t="shared" ca="1" si="208"/>
        <v>0.16446702120569556</v>
      </c>
      <c r="D4121">
        <f t="shared" ca="1" si="208"/>
        <v>0.51689265356524194</v>
      </c>
      <c r="E4121">
        <f t="shared" ca="1" si="209"/>
        <v>3.9038902586798736</v>
      </c>
    </row>
    <row r="4122" spans="1:5" x14ac:dyDescent="0.3">
      <c r="A4122">
        <f t="shared" ca="1" si="208"/>
        <v>0.34516118363661596</v>
      </c>
      <c r="B4122">
        <f t="shared" ca="1" si="208"/>
        <v>0.34294961140071967</v>
      </c>
      <c r="C4122">
        <f t="shared" ca="1" si="208"/>
        <v>0.35571027302882841</v>
      </c>
      <c r="D4122">
        <f t="shared" ca="1" si="208"/>
        <v>0.90653292139773223</v>
      </c>
      <c r="E4122">
        <f t="shared" ca="1" si="209"/>
        <v>2.2019383998349111</v>
      </c>
    </row>
    <row r="4123" spans="1:5" x14ac:dyDescent="0.3">
      <c r="A4123">
        <f t="shared" ca="1" si="208"/>
        <v>0.11473678063503168</v>
      </c>
      <c r="B4123">
        <f t="shared" ca="1" si="208"/>
        <v>0.72920938762711685</v>
      </c>
      <c r="C4123">
        <f t="shared" ca="1" si="208"/>
        <v>0.41536417448202467</v>
      </c>
      <c r="D4123">
        <f t="shared" ca="1" si="208"/>
        <v>9.4054792265992893E-2</v>
      </c>
      <c r="E4123">
        <f t="shared" ca="1" si="209"/>
        <v>3.5582717471549667</v>
      </c>
    </row>
    <row r="4124" spans="1:5" x14ac:dyDescent="0.3">
      <c r="A4124">
        <f t="shared" ca="1" si="208"/>
        <v>0.45707242202773846</v>
      </c>
      <c r="B4124">
        <f t="shared" ca="1" si="208"/>
        <v>0.37969585677423201</v>
      </c>
      <c r="C4124">
        <f t="shared" ca="1" si="208"/>
        <v>0.57106583985653703</v>
      </c>
      <c r="D4124">
        <f t="shared" ca="1" si="208"/>
        <v>0.88746722950692836</v>
      </c>
      <c r="E4124">
        <f t="shared" ca="1" si="209"/>
        <v>1.6480191762025267</v>
      </c>
    </row>
    <row r="4125" spans="1:5" x14ac:dyDescent="0.3">
      <c r="A4125">
        <f t="shared" ca="1" si="208"/>
        <v>0.15089229224419176</v>
      </c>
      <c r="B4125">
        <f t="shared" ca="1" si="208"/>
        <v>0.15240181690398191</v>
      </c>
      <c r="C4125">
        <f t="shared" ca="1" si="208"/>
        <v>0.23440178314127902</v>
      </c>
      <c r="D4125">
        <f t="shared" ca="1" si="208"/>
        <v>0.34675567279925412</v>
      </c>
      <c r="E4125">
        <f t="shared" ca="1" si="209"/>
        <v>4.3910881879184034</v>
      </c>
    </row>
    <row r="4126" spans="1:5" x14ac:dyDescent="0.3">
      <c r="A4126">
        <f t="shared" ca="1" si="208"/>
        <v>0.20945593154519437</v>
      </c>
      <c r="B4126">
        <f t="shared" ca="1" si="208"/>
        <v>0.26710512238020345</v>
      </c>
      <c r="C4126">
        <f t="shared" ca="1" si="208"/>
        <v>0.10736110348015027</v>
      </c>
      <c r="D4126">
        <f t="shared" ca="1" si="208"/>
        <v>0.78333906951171894</v>
      </c>
      <c r="E4126">
        <f t="shared" ca="1" si="209"/>
        <v>3.7958599465403897</v>
      </c>
    </row>
    <row r="4127" spans="1:5" x14ac:dyDescent="0.3">
      <c r="A4127">
        <f t="shared" ca="1" si="208"/>
        <v>0.50907856715398481</v>
      </c>
      <c r="B4127">
        <f t="shared" ca="1" si="208"/>
        <v>0.63195110197425097</v>
      </c>
      <c r="C4127">
        <f t="shared" ca="1" si="208"/>
        <v>0.50031739341295478</v>
      </c>
      <c r="D4127">
        <f t="shared" ca="1" si="208"/>
        <v>0.97811537220132772</v>
      </c>
      <c r="E4127">
        <f t="shared" ca="1" si="209"/>
        <v>1.1735835016673082</v>
      </c>
    </row>
    <row r="4128" spans="1:5" x14ac:dyDescent="0.3">
      <c r="A4128">
        <f t="shared" ca="1" si="208"/>
        <v>0.19734342375358871</v>
      </c>
      <c r="B4128">
        <f t="shared" ca="1" si="208"/>
        <v>0.2512642069710187</v>
      </c>
      <c r="C4128">
        <f t="shared" ca="1" si="208"/>
        <v>0.91734764124219337</v>
      </c>
      <c r="D4128">
        <f t="shared" ca="1" si="208"/>
        <v>0.96094310214965395</v>
      </c>
      <c r="E4128">
        <f t="shared" ca="1" si="209"/>
        <v>1.507359126168345</v>
      </c>
    </row>
    <row r="4129" spans="1:5" x14ac:dyDescent="0.3">
      <c r="A4129">
        <f t="shared" ca="1" si="208"/>
        <v>0.44547300719552596</v>
      </c>
      <c r="B4129">
        <f t="shared" ca="1" si="208"/>
        <v>0.19609544735256512</v>
      </c>
      <c r="C4129">
        <f t="shared" ca="1" si="208"/>
        <v>2.3612563683373167E-2</v>
      </c>
      <c r="D4129">
        <f t="shared" ca="1" si="208"/>
        <v>0.4204372140959759</v>
      </c>
      <c r="E4129">
        <f t="shared" ca="1" si="209"/>
        <v>6.2415902343481919</v>
      </c>
    </row>
    <row r="4130" spans="1:5" x14ac:dyDescent="0.3">
      <c r="A4130">
        <f t="shared" ca="1" si="208"/>
        <v>0.939960408083509</v>
      </c>
      <c r="B4130">
        <f t="shared" ca="1" si="208"/>
        <v>0.2275410126210452</v>
      </c>
      <c r="C4130">
        <f t="shared" ca="1" si="208"/>
        <v>8.1604058490455711E-2</v>
      </c>
      <c r="D4130">
        <f t="shared" ca="1" si="208"/>
        <v>0.77412916548680488</v>
      </c>
      <c r="E4130">
        <f t="shared" ca="1" si="209"/>
        <v>4.2423176022691669</v>
      </c>
    </row>
    <row r="4131" spans="1:5" x14ac:dyDescent="0.3">
      <c r="A4131">
        <f t="shared" ca="1" si="208"/>
        <v>8.4483925567754636E-2</v>
      </c>
      <c r="B4131">
        <f t="shared" ca="1" si="208"/>
        <v>2.2732438414077238E-2</v>
      </c>
      <c r="C4131">
        <f t="shared" ca="1" si="208"/>
        <v>0.14502401946764742</v>
      </c>
      <c r="D4131">
        <f t="shared" ca="1" si="208"/>
        <v>1.9111771436973957E-2</v>
      </c>
      <c r="E4131">
        <f t="shared" ca="1" si="209"/>
        <v>9.6722690964717355</v>
      </c>
    </row>
    <row r="4132" spans="1:5" x14ac:dyDescent="0.3">
      <c r="A4132">
        <f t="shared" ca="1" si="208"/>
        <v>0.69186054658850371</v>
      </c>
      <c r="B4132">
        <f t="shared" ca="1" si="208"/>
        <v>8.2599064564786606E-2</v>
      </c>
      <c r="C4132">
        <f t="shared" ca="1" si="208"/>
        <v>0.63696650537883459</v>
      </c>
      <c r="D4132">
        <f t="shared" ca="1" si="208"/>
        <v>0.75318359680518565</v>
      </c>
      <c r="E4132">
        <f t="shared" ca="1" si="209"/>
        <v>3.2282413904593685</v>
      </c>
    </row>
    <row r="4133" spans="1:5" x14ac:dyDescent="0.3">
      <c r="A4133">
        <f t="shared" ca="1" si="208"/>
        <v>5.7865976578956202E-2</v>
      </c>
      <c r="B4133">
        <f t="shared" ca="1" si="208"/>
        <v>6.9460237922858714E-2</v>
      </c>
      <c r="C4133">
        <f t="shared" ca="1" si="208"/>
        <v>0.88470083034564895</v>
      </c>
      <c r="D4133">
        <f t="shared" ca="1" si="208"/>
        <v>0.54771499666690115</v>
      </c>
      <c r="E4133">
        <f t="shared" ca="1" si="209"/>
        <v>3.3915067486787422</v>
      </c>
    </row>
    <row r="4134" spans="1:5" x14ac:dyDescent="0.3">
      <c r="A4134">
        <f t="shared" ca="1" si="208"/>
        <v>0.70867581794587731</v>
      </c>
      <c r="B4134">
        <f t="shared" ca="1" si="208"/>
        <v>0.72257581733508291</v>
      </c>
      <c r="C4134">
        <f t="shared" ca="1" si="208"/>
        <v>0.11650974704340078</v>
      </c>
      <c r="D4134">
        <f t="shared" ca="1" si="208"/>
        <v>0.21396733799164203</v>
      </c>
      <c r="E4134">
        <f t="shared" ca="1" si="209"/>
        <v>4.0166451726967924</v>
      </c>
    </row>
    <row r="4135" spans="1:5" x14ac:dyDescent="0.3">
      <c r="A4135">
        <f t="shared" ca="1" si="208"/>
        <v>0.82778913289468614</v>
      </c>
      <c r="B4135">
        <f t="shared" ca="1" si="208"/>
        <v>0.829477038516239</v>
      </c>
      <c r="C4135">
        <f t="shared" ca="1" si="208"/>
        <v>0.31575734178762516</v>
      </c>
      <c r="D4135">
        <f t="shared" ca="1" si="208"/>
        <v>0.84855733966024871</v>
      </c>
      <c r="E4135">
        <f t="shared" ca="1" si="209"/>
        <v>1.5039587358822024</v>
      </c>
    </row>
    <row r="4136" spans="1:5" x14ac:dyDescent="0.3">
      <c r="A4136">
        <f t="shared" ca="1" si="208"/>
        <v>0.49284608153235343</v>
      </c>
      <c r="B4136">
        <f t="shared" ca="1" si="208"/>
        <v>0.75071050188947663</v>
      </c>
      <c r="C4136">
        <f t="shared" ca="1" si="208"/>
        <v>0.30473081658266699</v>
      </c>
      <c r="D4136">
        <f t="shared" ca="1" si="208"/>
        <v>0.73581039988036234</v>
      </c>
      <c r="E4136">
        <f t="shared" ca="1" si="209"/>
        <v>1.7818444479859867</v>
      </c>
    </row>
    <row r="4137" spans="1:5" x14ac:dyDescent="0.3">
      <c r="A4137">
        <f t="shared" ca="1" si="208"/>
        <v>0.79519035928624027</v>
      </c>
      <c r="B4137">
        <f t="shared" ca="1" si="208"/>
        <v>0.5818906938585392</v>
      </c>
      <c r="C4137">
        <f t="shared" ca="1" si="208"/>
        <v>0.63737277165364203</v>
      </c>
      <c r="D4137">
        <f t="shared" ca="1" si="208"/>
        <v>0.81273357981159855</v>
      </c>
      <c r="E4137">
        <f t="shared" ca="1" si="209"/>
        <v>1.1992251791212492</v>
      </c>
    </row>
    <row r="4138" spans="1:5" x14ac:dyDescent="0.3">
      <c r="A4138">
        <f t="shared" ca="1" si="208"/>
        <v>0.83323594566133785</v>
      </c>
      <c r="B4138">
        <f t="shared" ca="1" si="208"/>
        <v>6.5252169437006291E-2</v>
      </c>
      <c r="C4138">
        <f t="shared" ca="1" si="208"/>
        <v>0.75462600926170753</v>
      </c>
      <c r="D4138">
        <f t="shared" ca="1" si="208"/>
        <v>5.81827875963985E-2</v>
      </c>
      <c r="E4138">
        <f t="shared" ca="1" si="209"/>
        <v>5.8551947034394907</v>
      </c>
    </row>
    <row r="4139" spans="1:5" x14ac:dyDescent="0.3">
      <c r="A4139">
        <f t="shared" ca="1" si="208"/>
        <v>0.79026303792681629</v>
      </c>
      <c r="B4139">
        <f t="shared" ca="1" si="208"/>
        <v>5.7860295186077382E-3</v>
      </c>
      <c r="C4139">
        <f t="shared" ca="1" si="208"/>
        <v>0.56959015310784511</v>
      </c>
      <c r="D4139">
        <f t="shared" ca="1" si="208"/>
        <v>0.28149864025990956</v>
      </c>
      <c r="E4139">
        <f t="shared" ca="1" si="209"/>
        <v>6.9827748388781075</v>
      </c>
    </row>
    <row r="4140" spans="1:5" x14ac:dyDescent="0.3">
      <c r="A4140">
        <f t="shared" ca="1" si="208"/>
        <v>0.35040893079168822</v>
      </c>
      <c r="B4140">
        <f t="shared" ca="1" si="208"/>
        <v>0.3646317234468337</v>
      </c>
      <c r="C4140">
        <f t="shared" ca="1" si="208"/>
        <v>0.51611894602502129</v>
      </c>
      <c r="D4140">
        <f t="shared" ca="1" si="208"/>
        <v>0.60641880388039537</v>
      </c>
      <c r="E4140">
        <f t="shared" ca="1" si="209"/>
        <v>2.1704698722274247</v>
      </c>
    </row>
    <row r="4141" spans="1:5" x14ac:dyDescent="0.3">
      <c r="A4141">
        <f t="shared" ca="1" si="208"/>
        <v>0.5663080298314277</v>
      </c>
      <c r="B4141">
        <f t="shared" ca="1" si="208"/>
        <v>0.78588596389426391</v>
      </c>
      <c r="C4141">
        <f t="shared" ca="1" si="208"/>
        <v>0.10205711506957671</v>
      </c>
      <c r="D4141">
        <f t="shared" ca="1" si="208"/>
        <v>7.8458783035763258E-2</v>
      </c>
      <c r="E4141">
        <f t="shared" ca="1" si="209"/>
        <v>5.0683481008860785</v>
      </c>
    </row>
    <row r="4142" spans="1:5" x14ac:dyDescent="0.3">
      <c r="A4142">
        <f t="shared" ca="1" si="208"/>
        <v>0.87391560972752658</v>
      </c>
      <c r="B4142">
        <f t="shared" ca="1" si="208"/>
        <v>0.79863346511106403</v>
      </c>
      <c r="C4142">
        <f t="shared" ca="1" si="208"/>
        <v>0.47089557712047347</v>
      </c>
      <c r="D4142">
        <f t="shared" ca="1" si="208"/>
        <v>0.60634280563913967</v>
      </c>
      <c r="E4142">
        <f t="shared" ca="1" si="209"/>
        <v>1.478281861661763</v>
      </c>
    </row>
    <row r="4143" spans="1:5" x14ac:dyDescent="0.3">
      <c r="A4143">
        <f t="shared" ca="1" si="208"/>
        <v>0.4327932001365179</v>
      </c>
      <c r="B4143">
        <f t="shared" ca="1" si="208"/>
        <v>0.20349857657255099</v>
      </c>
      <c r="C4143">
        <f t="shared" ca="1" si="208"/>
        <v>0.80712371183461495</v>
      </c>
      <c r="D4143">
        <f t="shared" ca="1" si="208"/>
        <v>0.85505289868108747</v>
      </c>
      <c r="E4143">
        <f t="shared" ca="1" si="209"/>
        <v>1.9629665350394256</v>
      </c>
    </row>
    <row r="4144" spans="1:5" x14ac:dyDescent="0.3">
      <c r="A4144">
        <f t="shared" ca="1" si="208"/>
        <v>0.43290840237949191</v>
      </c>
      <c r="B4144">
        <f t="shared" ca="1" si="208"/>
        <v>0.69959157780096259</v>
      </c>
      <c r="C4144">
        <f t="shared" ca="1" si="208"/>
        <v>0.49582533359567216</v>
      </c>
      <c r="D4144">
        <f t="shared" ca="1" si="208"/>
        <v>0.93780566261623155</v>
      </c>
      <c r="E4144">
        <f t="shared" ca="1" si="209"/>
        <v>1.1230026729406923</v>
      </c>
    </row>
    <row r="4145" spans="1:5" x14ac:dyDescent="0.3">
      <c r="A4145">
        <f t="shared" ca="1" si="208"/>
        <v>0.64791055212472759</v>
      </c>
      <c r="B4145">
        <f t="shared" ca="1" si="208"/>
        <v>0.79625547282310927</v>
      </c>
      <c r="C4145">
        <f t="shared" ca="1" si="208"/>
        <v>0.69625673451390446</v>
      </c>
      <c r="D4145">
        <f t="shared" ca="1" si="208"/>
        <v>0.54059252752992304</v>
      </c>
      <c r="E4145">
        <f t="shared" ca="1" si="209"/>
        <v>1.2049614818926691</v>
      </c>
    </row>
    <row r="4146" spans="1:5" x14ac:dyDescent="0.3">
      <c r="A4146">
        <f t="shared" ca="1" si="208"/>
        <v>0.90247343004530578</v>
      </c>
      <c r="B4146">
        <f t="shared" ca="1" si="208"/>
        <v>0.32512740250761252</v>
      </c>
      <c r="C4146">
        <f t="shared" ca="1" si="208"/>
        <v>0.37445464236843384</v>
      </c>
      <c r="D4146">
        <f t="shared" ca="1" si="208"/>
        <v>8.7046840822357918E-4</v>
      </c>
      <c r="E4146">
        <f t="shared" ca="1" si="209"/>
        <v>9.1523018552266624</v>
      </c>
    </row>
    <row r="4147" spans="1:5" x14ac:dyDescent="0.3">
      <c r="A4147">
        <f t="shared" ca="1" si="208"/>
        <v>0.24800334752417641</v>
      </c>
      <c r="B4147">
        <f t="shared" ca="1" si="208"/>
        <v>0.53592440191464774</v>
      </c>
      <c r="C4147">
        <f t="shared" ca="1" si="208"/>
        <v>0.24455880091486371</v>
      </c>
      <c r="D4147">
        <f t="shared" ca="1" si="208"/>
        <v>0.82741631226505974</v>
      </c>
      <c r="E4147">
        <f t="shared" ca="1" si="209"/>
        <v>2.2215089835643198</v>
      </c>
    </row>
    <row r="4148" spans="1:5" x14ac:dyDescent="0.3">
      <c r="A4148">
        <f t="shared" ca="1" si="208"/>
        <v>0.47497681996564389</v>
      </c>
      <c r="B4148">
        <f t="shared" ca="1" si="208"/>
        <v>0.73411630321832932</v>
      </c>
      <c r="C4148">
        <f t="shared" ca="1" si="208"/>
        <v>0.7290906240475955</v>
      </c>
      <c r="D4148">
        <f t="shared" ca="1" si="208"/>
        <v>6.6692819598882069E-2</v>
      </c>
      <c r="E4148">
        <f t="shared" ca="1" si="209"/>
        <v>3.332703037591898</v>
      </c>
    </row>
    <row r="4149" spans="1:5" x14ac:dyDescent="0.3">
      <c r="A4149">
        <f t="shared" ca="1" si="208"/>
        <v>0.85682997315010978</v>
      </c>
      <c r="B4149">
        <f t="shared" ca="1" si="208"/>
        <v>0.15557971920500779</v>
      </c>
      <c r="C4149">
        <f t="shared" ca="1" si="208"/>
        <v>0.30424068394414416</v>
      </c>
      <c r="D4149">
        <f t="shared" ca="1" si="208"/>
        <v>0.4461488045463694</v>
      </c>
      <c r="E4149">
        <f t="shared" ca="1" si="209"/>
        <v>3.8576359224830514</v>
      </c>
    </row>
    <row r="4150" spans="1:5" x14ac:dyDescent="0.3">
      <c r="A4150">
        <f t="shared" ca="1" si="208"/>
        <v>0.91990595992580659</v>
      </c>
      <c r="B4150">
        <f t="shared" ca="1" si="208"/>
        <v>0.11782374071633883</v>
      </c>
      <c r="C4150">
        <f t="shared" ca="1" si="208"/>
        <v>0.6065697886166912</v>
      </c>
      <c r="D4150">
        <f t="shared" ca="1" si="208"/>
        <v>0.83930924599603862</v>
      </c>
      <c r="E4150">
        <f t="shared" ca="1" si="209"/>
        <v>2.8136770350354214</v>
      </c>
    </row>
    <row r="4151" spans="1:5" x14ac:dyDescent="0.3">
      <c r="A4151">
        <f t="shared" ca="1" si="208"/>
        <v>0.82480071806532618</v>
      </c>
      <c r="B4151">
        <f t="shared" ca="1" si="208"/>
        <v>0.23435501983687435</v>
      </c>
      <c r="C4151">
        <f t="shared" ca="1" si="208"/>
        <v>0.42668948754580682</v>
      </c>
      <c r="D4151">
        <f t="shared" ca="1" si="208"/>
        <v>0.33521779171775679</v>
      </c>
      <c r="E4151">
        <f t="shared" ca="1" si="209"/>
        <v>3.3955916941846449</v>
      </c>
    </row>
    <row r="4152" spans="1:5" x14ac:dyDescent="0.3">
      <c r="A4152">
        <f t="shared" ca="1" si="208"/>
        <v>0.78251480288470621</v>
      </c>
      <c r="B4152">
        <f t="shared" ca="1" si="208"/>
        <v>0.43871120688157106</v>
      </c>
      <c r="C4152">
        <f t="shared" ca="1" si="208"/>
        <v>0.15109965329296726</v>
      </c>
      <c r="D4152">
        <f t="shared" ca="1" si="208"/>
        <v>0.86158539262816425</v>
      </c>
      <c r="E4152">
        <f t="shared" ca="1" si="209"/>
        <v>2.8627107367924736</v>
      </c>
    </row>
    <row r="4153" spans="1:5" x14ac:dyDescent="0.3">
      <c r="A4153">
        <f t="shared" ca="1" si="208"/>
        <v>0.76986646726786545</v>
      </c>
      <c r="B4153">
        <f t="shared" ca="1" si="208"/>
        <v>0.33212503696990081</v>
      </c>
      <c r="C4153">
        <f t="shared" ca="1" si="208"/>
        <v>0.87101809962559795</v>
      </c>
      <c r="D4153">
        <f t="shared" ca="1" si="208"/>
        <v>0.88305673954915287</v>
      </c>
      <c r="E4153">
        <f t="shared" ca="1" si="209"/>
        <v>1.3647021083950763</v>
      </c>
    </row>
    <row r="4154" spans="1:5" x14ac:dyDescent="0.3">
      <c r="A4154">
        <f t="shared" ca="1" si="208"/>
        <v>0.87040371392496119</v>
      </c>
      <c r="B4154">
        <f t="shared" ca="1" si="208"/>
        <v>0.79273096057811299</v>
      </c>
      <c r="C4154">
        <f t="shared" ca="1" si="208"/>
        <v>0.34439600918224333</v>
      </c>
      <c r="D4154">
        <f t="shared" ca="1" si="208"/>
        <v>3.7691350257819778E-2</v>
      </c>
      <c r="E4154">
        <f t="shared" ca="1" si="209"/>
        <v>4.576559124003647</v>
      </c>
    </row>
    <row r="4155" spans="1:5" x14ac:dyDescent="0.3">
      <c r="A4155">
        <f t="shared" ca="1" si="208"/>
        <v>0.95160474281878082</v>
      </c>
      <c r="B4155">
        <f t="shared" ca="1" si="208"/>
        <v>0.2569784223166317</v>
      </c>
      <c r="C4155">
        <f t="shared" ca="1" si="208"/>
        <v>0.48168687951593236</v>
      </c>
      <c r="D4155">
        <f t="shared" ca="1" si="208"/>
        <v>0.10008423405811995</v>
      </c>
      <c r="E4155">
        <f t="shared" ca="1" si="209"/>
        <v>4.3909672680430383</v>
      </c>
    </row>
    <row r="4156" spans="1:5" x14ac:dyDescent="0.3">
      <c r="A4156">
        <f t="shared" ca="1" si="208"/>
        <v>0.87291261620520444</v>
      </c>
      <c r="B4156">
        <f t="shared" ca="1" si="208"/>
        <v>0.2512080122246757</v>
      </c>
      <c r="C4156">
        <f t="shared" ca="1" si="208"/>
        <v>0.82446384327044098</v>
      </c>
      <c r="D4156">
        <f t="shared" ca="1" si="208"/>
        <v>0.16539377645477116</v>
      </c>
      <c r="E4156">
        <f t="shared" ca="1" si="209"/>
        <v>3.3739220642971737</v>
      </c>
    </row>
    <row r="4157" spans="1:5" x14ac:dyDescent="0.3">
      <c r="A4157">
        <f t="shared" ca="1" si="208"/>
        <v>0.96856858350356545</v>
      </c>
      <c r="B4157">
        <f t="shared" ca="1" si="208"/>
        <v>7.1249711362181944E-2</v>
      </c>
      <c r="C4157">
        <f t="shared" ca="1" si="208"/>
        <v>0.77113502284321811</v>
      </c>
      <c r="D4157">
        <f t="shared" ca="1" si="208"/>
        <v>0.80583162918314621</v>
      </c>
      <c r="E4157">
        <f t="shared" ca="1" si="209"/>
        <v>3.1173367598386954</v>
      </c>
    </row>
    <row r="4158" spans="1:5" x14ac:dyDescent="0.3">
      <c r="A4158">
        <f t="shared" ca="1" si="208"/>
        <v>6.710836769512396E-2</v>
      </c>
      <c r="B4158">
        <f t="shared" ca="1" si="208"/>
        <v>0.59036126603649874</v>
      </c>
      <c r="C4158">
        <f t="shared" ca="1" si="208"/>
        <v>0.39895262236046591</v>
      </c>
      <c r="D4158">
        <f t="shared" ca="1" si="208"/>
        <v>0.45709605514231044</v>
      </c>
      <c r="E4158">
        <f t="shared" ca="1" si="209"/>
        <v>2.2287949481155116</v>
      </c>
    </row>
    <row r="4159" spans="1:5" x14ac:dyDescent="0.3">
      <c r="A4159">
        <f t="shared" ca="1" si="208"/>
        <v>0.47402704192562839</v>
      </c>
      <c r="B4159">
        <f t="shared" ca="1" si="208"/>
        <v>0.57885486086782034</v>
      </c>
      <c r="C4159">
        <f t="shared" ca="1" si="208"/>
        <v>0.38078299545099004</v>
      </c>
      <c r="D4159">
        <f t="shared" ca="1" si="208"/>
        <v>0.9269911720232451</v>
      </c>
      <c r="E4159">
        <f t="shared" ca="1" si="209"/>
        <v>1.5880403734036441</v>
      </c>
    </row>
    <row r="4160" spans="1:5" x14ac:dyDescent="0.3">
      <c r="A4160">
        <f t="shared" ca="1" si="208"/>
        <v>0.61827462342363682</v>
      </c>
      <c r="B4160">
        <f t="shared" ca="1" si="208"/>
        <v>0.30510257452550815</v>
      </c>
      <c r="C4160">
        <f t="shared" ca="1" si="208"/>
        <v>0.40126473594525847</v>
      </c>
      <c r="D4160">
        <f t="shared" ca="1" si="208"/>
        <v>0.22405393354151659</v>
      </c>
      <c r="E4160">
        <f t="shared" ca="1" si="209"/>
        <v>3.5961096104793446</v>
      </c>
    </row>
    <row r="4161" spans="1:5" x14ac:dyDescent="0.3">
      <c r="A4161">
        <f t="shared" ca="1" si="208"/>
        <v>0.36720764320702337</v>
      </c>
      <c r="B4161">
        <f t="shared" ca="1" si="208"/>
        <v>0.70889081403534937</v>
      </c>
      <c r="C4161">
        <f t="shared" ca="1" si="208"/>
        <v>0.96609925963625853</v>
      </c>
      <c r="D4161">
        <f t="shared" ca="1" si="208"/>
        <v>0.17994766059826839</v>
      </c>
      <c r="E4161">
        <f t="shared" ca="1" si="209"/>
        <v>2.0936317058901688</v>
      </c>
    </row>
    <row r="4162" spans="1:5" x14ac:dyDescent="0.3">
      <c r="A4162">
        <f t="shared" ca="1" si="208"/>
        <v>0.30816151704115669</v>
      </c>
      <c r="B4162">
        <f t="shared" ca="1" si="208"/>
        <v>0.12984587727025965</v>
      </c>
      <c r="C4162">
        <f t="shared" ca="1" si="208"/>
        <v>3.5033542069964674E-2</v>
      </c>
      <c r="D4162">
        <f t="shared" ref="D4162" ca="1" si="210">RAND()</f>
        <v>0.14446098295615273</v>
      </c>
      <c r="E4162">
        <f t="shared" ca="1" si="209"/>
        <v>7.3276022449078084</v>
      </c>
    </row>
    <row r="4163" spans="1:5" x14ac:dyDescent="0.3">
      <c r="A4163">
        <f t="shared" ref="A4163:D4226" ca="1" si="211">RAND()</f>
        <v>0.31590068623097889</v>
      </c>
      <c r="B4163">
        <f t="shared" ca="1" si="211"/>
        <v>0.6206067317860311</v>
      </c>
      <c r="C4163">
        <f t="shared" ca="1" si="211"/>
        <v>0.28782640822976535</v>
      </c>
      <c r="D4163">
        <f t="shared" ca="1" si="211"/>
        <v>0.80846491281534283</v>
      </c>
      <c r="E4163">
        <f t="shared" ref="E4163:E4226" ca="1" si="212">-LN(B4163*C4163*D4163)</f>
        <v>1.9350734083643715</v>
      </c>
    </row>
    <row r="4164" spans="1:5" x14ac:dyDescent="0.3">
      <c r="A4164">
        <f t="shared" ca="1" si="211"/>
        <v>0.62567729495961677</v>
      </c>
      <c r="B4164">
        <f t="shared" ca="1" si="211"/>
        <v>0.85721070182095827</v>
      </c>
      <c r="C4164">
        <f t="shared" ca="1" si="211"/>
        <v>0.99760826985780637</v>
      </c>
      <c r="D4164">
        <f t="shared" ca="1" si="211"/>
        <v>0.43205994958151717</v>
      </c>
      <c r="E4164">
        <f t="shared" ca="1" si="212"/>
        <v>0.99565705391918424</v>
      </c>
    </row>
    <row r="4165" spans="1:5" x14ac:dyDescent="0.3">
      <c r="A4165">
        <f t="shared" ca="1" si="211"/>
        <v>3.7319198522387187E-2</v>
      </c>
      <c r="B4165">
        <f t="shared" ca="1" si="211"/>
        <v>3.6185284243390292E-2</v>
      </c>
      <c r="C4165">
        <f t="shared" ca="1" si="211"/>
        <v>0.96235331703766713</v>
      </c>
      <c r="D4165">
        <f t="shared" ca="1" si="211"/>
        <v>0.25288517686271517</v>
      </c>
      <c r="E4165">
        <f t="shared" ca="1" si="212"/>
        <v>4.7322961173959612</v>
      </c>
    </row>
    <row r="4166" spans="1:5" x14ac:dyDescent="0.3">
      <c r="A4166">
        <f t="shared" ca="1" si="211"/>
        <v>0.91883499982179684</v>
      </c>
      <c r="B4166">
        <f t="shared" ca="1" si="211"/>
        <v>0.82482439913763084</v>
      </c>
      <c r="C4166">
        <f t="shared" ca="1" si="211"/>
        <v>0.42632493000114058</v>
      </c>
      <c r="D4166">
        <f t="shared" ca="1" si="211"/>
        <v>0.87303214773548443</v>
      </c>
      <c r="E4166">
        <f t="shared" ca="1" si="212"/>
        <v>1.180921141189023</v>
      </c>
    </row>
    <row r="4167" spans="1:5" x14ac:dyDescent="0.3">
      <c r="A4167">
        <f t="shared" ca="1" si="211"/>
        <v>0.39014842648981296</v>
      </c>
      <c r="B4167">
        <f t="shared" ca="1" si="211"/>
        <v>0.29944774658169859</v>
      </c>
      <c r="C4167">
        <f t="shared" ca="1" si="211"/>
        <v>3.6897386225017703E-2</v>
      </c>
      <c r="D4167">
        <f t="shared" ca="1" si="211"/>
        <v>0.67436010152861603</v>
      </c>
      <c r="E4167">
        <f t="shared" ca="1" si="212"/>
        <v>4.8994209454243984</v>
      </c>
    </row>
    <row r="4168" spans="1:5" x14ac:dyDescent="0.3">
      <c r="A4168">
        <f t="shared" ca="1" si="211"/>
        <v>0.85821419927160014</v>
      </c>
      <c r="B4168">
        <f t="shared" ca="1" si="211"/>
        <v>0.55306154685625231</v>
      </c>
      <c r="C4168">
        <f t="shared" ca="1" si="211"/>
        <v>1.1670026018197666E-2</v>
      </c>
      <c r="D4168">
        <f t="shared" ca="1" si="211"/>
        <v>0.15466361937486983</v>
      </c>
      <c r="E4168">
        <f t="shared" ca="1" si="212"/>
        <v>6.9095203084761865</v>
      </c>
    </row>
    <row r="4169" spans="1:5" x14ac:dyDescent="0.3">
      <c r="A4169">
        <f t="shared" ca="1" si="211"/>
        <v>0.89979986523116773</v>
      </c>
      <c r="B4169">
        <f t="shared" ca="1" si="211"/>
        <v>0.89144050408647146</v>
      </c>
      <c r="C4169">
        <f t="shared" ca="1" si="211"/>
        <v>0.86353411740738972</v>
      </c>
      <c r="D4169">
        <f t="shared" ca="1" si="211"/>
        <v>0.99394190420314588</v>
      </c>
      <c r="E4169">
        <f t="shared" ca="1" si="212"/>
        <v>0.26771497284942203</v>
      </c>
    </row>
    <row r="4170" spans="1:5" x14ac:dyDescent="0.3">
      <c r="A4170">
        <f t="shared" ca="1" si="211"/>
        <v>0.27697825206673843</v>
      </c>
      <c r="B4170">
        <f t="shared" ca="1" si="211"/>
        <v>0.80502290028994983</v>
      </c>
      <c r="C4170">
        <f t="shared" ca="1" si="211"/>
        <v>0.1925718941888851</v>
      </c>
      <c r="D4170">
        <f t="shared" ca="1" si="211"/>
        <v>4.111656064585123E-2</v>
      </c>
      <c r="E4170">
        <f t="shared" ca="1" si="212"/>
        <v>5.0555145762908147</v>
      </c>
    </row>
    <row r="4171" spans="1:5" x14ac:dyDescent="0.3">
      <c r="A4171">
        <f t="shared" ca="1" si="211"/>
        <v>0.12448568978528396</v>
      </c>
      <c r="B4171">
        <f t="shared" ca="1" si="211"/>
        <v>0.69572709832661928</v>
      </c>
      <c r="C4171">
        <f t="shared" ca="1" si="211"/>
        <v>0.69423382520507315</v>
      </c>
      <c r="D4171">
        <f t="shared" ca="1" si="211"/>
        <v>0.1498836201129774</v>
      </c>
      <c r="E4171">
        <f t="shared" ca="1" si="212"/>
        <v>2.6256403988784265</v>
      </c>
    </row>
    <row r="4172" spans="1:5" x14ac:dyDescent="0.3">
      <c r="A4172">
        <f t="shared" ca="1" si="211"/>
        <v>0.26347304827095142</v>
      </c>
      <c r="B4172">
        <f t="shared" ca="1" si="211"/>
        <v>0.29562344953601771</v>
      </c>
      <c r="C4172">
        <f t="shared" ca="1" si="211"/>
        <v>0.12544109246995006</v>
      </c>
      <c r="D4172">
        <f t="shared" ca="1" si="211"/>
        <v>0.80291658150690126</v>
      </c>
      <c r="E4172">
        <f t="shared" ca="1" si="212"/>
        <v>3.5140922317472558</v>
      </c>
    </row>
    <row r="4173" spans="1:5" x14ac:dyDescent="0.3">
      <c r="A4173">
        <f t="shared" ca="1" si="211"/>
        <v>0.89215380986091508</v>
      </c>
      <c r="B4173">
        <f t="shared" ca="1" si="211"/>
        <v>0.77856254020357318</v>
      </c>
      <c r="C4173">
        <f t="shared" ca="1" si="211"/>
        <v>0.25383219154352599</v>
      </c>
      <c r="D4173">
        <f t="shared" ca="1" si="211"/>
        <v>0.35150998318777904</v>
      </c>
      <c r="E4173">
        <f t="shared" ca="1" si="212"/>
        <v>2.6669050166723283</v>
      </c>
    </row>
    <row r="4174" spans="1:5" x14ac:dyDescent="0.3">
      <c r="A4174">
        <f t="shared" ca="1" si="211"/>
        <v>0.86504667711745975</v>
      </c>
      <c r="B4174">
        <f t="shared" ca="1" si="211"/>
        <v>0.44909874157267293</v>
      </c>
      <c r="C4174">
        <f t="shared" ca="1" si="211"/>
        <v>0.30703193831689701</v>
      </c>
      <c r="D4174">
        <f t="shared" ca="1" si="211"/>
        <v>0.40967508977388278</v>
      </c>
      <c r="E4174">
        <f t="shared" ca="1" si="212"/>
        <v>2.8737069016177723</v>
      </c>
    </row>
    <row r="4175" spans="1:5" x14ac:dyDescent="0.3">
      <c r="A4175">
        <f t="shared" ca="1" si="211"/>
        <v>0.21715145302152605</v>
      </c>
      <c r="B4175">
        <f t="shared" ca="1" si="211"/>
        <v>0.29524098124031495</v>
      </c>
      <c r="C4175">
        <f t="shared" ca="1" si="211"/>
        <v>0.15761622880123205</v>
      </c>
      <c r="D4175">
        <f t="shared" ca="1" si="211"/>
        <v>0.53208717592316601</v>
      </c>
      <c r="E4175">
        <f t="shared" ca="1" si="212"/>
        <v>3.6985034413317064</v>
      </c>
    </row>
    <row r="4176" spans="1:5" x14ac:dyDescent="0.3">
      <c r="A4176">
        <f t="shared" ca="1" si="211"/>
        <v>0.33161185076763722</v>
      </c>
      <c r="B4176">
        <f t="shared" ca="1" si="211"/>
        <v>0.88960247906860757</v>
      </c>
      <c r="C4176">
        <f t="shared" ca="1" si="211"/>
        <v>0.45400195345171246</v>
      </c>
      <c r="D4176">
        <f t="shared" ca="1" si="211"/>
        <v>0.89903350432748519</v>
      </c>
      <c r="E4176">
        <f t="shared" ca="1" si="212"/>
        <v>1.0130693237249178</v>
      </c>
    </row>
    <row r="4177" spans="1:5" x14ac:dyDescent="0.3">
      <c r="A4177">
        <f t="shared" ca="1" si="211"/>
        <v>0.51072314822563392</v>
      </c>
      <c r="B4177">
        <f t="shared" ca="1" si="211"/>
        <v>0.1670553133353665</v>
      </c>
      <c r="C4177">
        <f t="shared" ca="1" si="211"/>
        <v>0.54271334485122791</v>
      </c>
      <c r="D4177">
        <f t="shared" ca="1" si="211"/>
        <v>0.22430082100273552</v>
      </c>
      <c r="E4177">
        <f t="shared" ca="1" si="212"/>
        <v>3.8953714894791669</v>
      </c>
    </row>
    <row r="4178" spans="1:5" x14ac:dyDescent="0.3">
      <c r="A4178">
        <f t="shared" ca="1" si="211"/>
        <v>0.83555774582063769</v>
      </c>
      <c r="B4178">
        <f t="shared" ca="1" si="211"/>
        <v>0.55831255776157607</v>
      </c>
      <c r="C4178">
        <f t="shared" ca="1" si="211"/>
        <v>0.56146763239863851</v>
      </c>
      <c r="D4178">
        <f t="shared" ca="1" si="211"/>
        <v>0.55337539425445637</v>
      </c>
      <c r="E4178">
        <f t="shared" ca="1" si="212"/>
        <v>1.7517561608857162</v>
      </c>
    </row>
    <row r="4179" spans="1:5" x14ac:dyDescent="0.3">
      <c r="A4179">
        <f t="shared" ca="1" si="211"/>
        <v>0.34811895005797022</v>
      </c>
      <c r="B4179">
        <f t="shared" ca="1" si="211"/>
        <v>0.79730312574972062</v>
      </c>
      <c r="C4179">
        <f t="shared" ca="1" si="211"/>
        <v>0.50265123853984184</v>
      </c>
      <c r="D4179">
        <f t="shared" ca="1" si="211"/>
        <v>0.21183353225482315</v>
      </c>
      <c r="E4179">
        <f t="shared" ca="1" si="212"/>
        <v>2.4663335891501967</v>
      </c>
    </row>
    <row r="4180" spans="1:5" x14ac:dyDescent="0.3">
      <c r="A4180">
        <f t="shared" ca="1" si="211"/>
        <v>0.71713782126803827</v>
      </c>
      <c r="B4180">
        <f t="shared" ca="1" si="211"/>
        <v>0.96909835267834987</v>
      </c>
      <c r="C4180">
        <f t="shared" ca="1" si="211"/>
        <v>0.21723554928792221</v>
      </c>
      <c r="D4180">
        <f t="shared" ca="1" si="211"/>
        <v>0.94736209723057951</v>
      </c>
      <c r="E4180">
        <f t="shared" ca="1" si="212"/>
        <v>1.6122361030882983</v>
      </c>
    </row>
    <row r="4181" spans="1:5" x14ac:dyDescent="0.3">
      <c r="A4181">
        <f t="shared" ca="1" si="211"/>
        <v>0.88838840543980546</v>
      </c>
      <c r="B4181">
        <f t="shared" ca="1" si="211"/>
        <v>0.4808947891517058</v>
      </c>
      <c r="C4181">
        <f t="shared" ca="1" si="211"/>
        <v>0.33725662362450703</v>
      </c>
      <c r="D4181">
        <f t="shared" ca="1" si="211"/>
        <v>0.2895284467888406</v>
      </c>
      <c r="E4181">
        <f t="shared" ca="1" si="212"/>
        <v>3.0585196353634725</v>
      </c>
    </row>
    <row r="4182" spans="1:5" x14ac:dyDescent="0.3">
      <c r="A4182">
        <f t="shared" ca="1" si="211"/>
        <v>0.76126603061933606</v>
      </c>
      <c r="B4182">
        <f t="shared" ca="1" si="211"/>
        <v>0.97388893184673009</v>
      </c>
      <c r="C4182">
        <f t="shared" ca="1" si="211"/>
        <v>0.47134866805353071</v>
      </c>
      <c r="D4182">
        <f t="shared" ca="1" si="211"/>
        <v>0.4828027763024102</v>
      </c>
      <c r="E4182">
        <f t="shared" ca="1" si="212"/>
        <v>1.5067622411654171</v>
      </c>
    </row>
    <row r="4183" spans="1:5" x14ac:dyDescent="0.3">
      <c r="A4183">
        <f t="shared" ca="1" si="211"/>
        <v>0.18805439296978654</v>
      </c>
      <c r="B4183">
        <f t="shared" ca="1" si="211"/>
        <v>0.48715061473383114</v>
      </c>
      <c r="C4183">
        <f t="shared" ca="1" si="211"/>
        <v>0.86633987544600288</v>
      </c>
      <c r="D4183">
        <f t="shared" ca="1" si="211"/>
        <v>0.37917554981226231</v>
      </c>
      <c r="E4183">
        <f t="shared" ca="1" si="212"/>
        <v>1.8324159037777141</v>
      </c>
    </row>
    <row r="4184" spans="1:5" x14ac:dyDescent="0.3">
      <c r="A4184">
        <f t="shared" ca="1" si="211"/>
        <v>0.20777830185184443</v>
      </c>
      <c r="B4184">
        <f t="shared" ca="1" si="211"/>
        <v>6.4860171569304903E-2</v>
      </c>
      <c r="C4184">
        <f t="shared" ca="1" si="211"/>
        <v>0.73577446107960331</v>
      </c>
      <c r="D4184">
        <f t="shared" ca="1" si="211"/>
        <v>0.23140802979486319</v>
      </c>
      <c r="E4184">
        <f t="shared" ca="1" si="212"/>
        <v>4.505925942743124</v>
      </c>
    </row>
    <row r="4185" spans="1:5" x14ac:dyDescent="0.3">
      <c r="A4185">
        <f t="shared" ca="1" si="211"/>
        <v>1.8564698289297521E-2</v>
      </c>
      <c r="B4185">
        <f t="shared" ca="1" si="211"/>
        <v>0.91337779562978039</v>
      </c>
      <c r="C4185">
        <f t="shared" ca="1" si="211"/>
        <v>0.22577723942092431</v>
      </c>
      <c r="D4185">
        <f t="shared" ca="1" si="211"/>
        <v>0.79316376157618884</v>
      </c>
      <c r="E4185">
        <f t="shared" ca="1" si="212"/>
        <v>1.8105376899279551</v>
      </c>
    </row>
    <row r="4186" spans="1:5" x14ac:dyDescent="0.3">
      <c r="A4186">
        <f t="shared" ca="1" si="211"/>
        <v>8.2754257855500946E-2</v>
      </c>
      <c r="B4186">
        <f t="shared" ca="1" si="211"/>
        <v>0.81831724086932234</v>
      </c>
      <c r="C4186">
        <f t="shared" ca="1" si="211"/>
        <v>0.94739094297161597</v>
      </c>
      <c r="D4186">
        <f t="shared" ca="1" si="211"/>
        <v>0.76282854475282436</v>
      </c>
      <c r="E4186">
        <f t="shared" ca="1" si="212"/>
        <v>0.5252706258942379</v>
      </c>
    </row>
    <row r="4187" spans="1:5" x14ac:dyDescent="0.3">
      <c r="A4187">
        <f t="shared" ca="1" si="211"/>
        <v>0.73249440337423422</v>
      </c>
      <c r="B4187">
        <f t="shared" ca="1" si="211"/>
        <v>0.59035648553692721</v>
      </c>
      <c r="C4187">
        <f t="shared" ca="1" si="211"/>
        <v>0.95594585709143642</v>
      </c>
      <c r="D4187">
        <f t="shared" ca="1" si="211"/>
        <v>3.6286256976335585E-2</v>
      </c>
      <c r="E4187">
        <f t="shared" ca="1" si="212"/>
        <v>3.8883989192371158</v>
      </c>
    </row>
    <row r="4188" spans="1:5" x14ac:dyDescent="0.3">
      <c r="A4188">
        <f t="shared" ca="1" si="211"/>
        <v>0.78647208747716968</v>
      </c>
      <c r="B4188">
        <f t="shared" ca="1" si="211"/>
        <v>0.81155724325296241</v>
      </c>
      <c r="C4188">
        <f t="shared" ca="1" si="211"/>
        <v>0.35676178517065193</v>
      </c>
      <c r="D4188">
        <f t="shared" ca="1" si="211"/>
        <v>0.40365688598016658</v>
      </c>
      <c r="E4188">
        <f t="shared" ca="1" si="212"/>
        <v>2.1466773968192618</v>
      </c>
    </row>
    <row r="4189" spans="1:5" x14ac:dyDescent="0.3">
      <c r="A4189">
        <f t="shared" ca="1" si="211"/>
        <v>0.62244860735732577</v>
      </c>
      <c r="B4189">
        <f t="shared" ca="1" si="211"/>
        <v>7.1643622834447029E-2</v>
      </c>
      <c r="C4189">
        <f t="shared" ca="1" si="211"/>
        <v>0.17872418284274527</v>
      </c>
      <c r="D4189">
        <f t="shared" ca="1" si="211"/>
        <v>0.91280785141287868</v>
      </c>
      <c r="E4189">
        <f t="shared" ca="1" si="212"/>
        <v>4.4491925515724793</v>
      </c>
    </row>
    <row r="4190" spans="1:5" x14ac:dyDescent="0.3">
      <c r="A4190">
        <f t="shared" ca="1" si="211"/>
        <v>0.76628094083166354</v>
      </c>
      <c r="B4190">
        <f t="shared" ca="1" si="211"/>
        <v>0.94480021099006672</v>
      </c>
      <c r="C4190">
        <f t="shared" ca="1" si="211"/>
        <v>0.62207636128934107</v>
      </c>
      <c r="D4190">
        <f t="shared" ca="1" si="211"/>
        <v>0.22754066041632226</v>
      </c>
      <c r="E4190">
        <f t="shared" ca="1" si="212"/>
        <v>2.0119005466700837</v>
      </c>
    </row>
    <row r="4191" spans="1:5" x14ac:dyDescent="0.3">
      <c r="A4191">
        <f t="shared" ca="1" si="211"/>
        <v>0.94109180496171452</v>
      </c>
      <c r="B4191">
        <f t="shared" ca="1" si="211"/>
        <v>0.90314289019985694</v>
      </c>
      <c r="C4191">
        <f t="shared" ca="1" si="211"/>
        <v>0.45912703483029471</v>
      </c>
      <c r="D4191">
        <f t="shared" ca="1" si="211"/>
        <v>0.34990542125604251</v>
      </c>
      <c r="E4191">
        <f t="shared" ca="1" si="212"/>
        <v>1.9303952275360898</v>
      </c>
    </row>
    <row r="4192" spans="1:5" x14ac:dyDescent="0.3">
      <c r="A4192">
        <f t="shared" ca="1" si="211"/>
        <v>0.69533661873307862</v>
      </c>
      <c r="B4192">
        <f t="shared" ca="1" si="211"/>
        <v>0.17344119627210941</v>
      </c>
      <c r="C4192">
        <f t="shared" ca="1" si="211"/>
        <v>0.54032656040517724</v>
      </c>
      <c r="D4192">
        <f t="shared" ca="1" si="211"/>
        <v>0.20446903483809453</v>
      </c>
      <c r="E4192">
        <f t="shared" ca="1" si="212"/>
        <v>3.9548369779933852</v>
      </c>
    </row>
    <row r="4193" spans="1:5" x14ac:dyDescent="0.3">
      <c r="A4193">
        <f t="shared" ca="1" si="211"/>
        <v>0.6184999344751283</v>
      </c>
      <c r="B4193">
        <f t="shared" ca="1" si="211"/>
        <v>0.42377775906247594</v>
      </c>
      <c r="C4193">
        <f t="shared" ca="1" si="211"/>
        <v>0.92309577884798577</v>
      </c>
      <c r="D4193">
        <f t="shared" ca="1" si="211"/>
        <v>0.84654454825791559</v>
      </c>
      <c r="E4193">
        <f t="shared" ca="1" si="212"/>
        <v>1.1051608474993326</v>
      </c>
    </row>
    <row r="4194" spans="1:5" x14ac:dyDescent="0.3">
      <c r="A4194">
        <f t="shared" ca="1" si="211"/>
        <v>0.30915040203519351</v>
      </c>
      <c r="B4194">
        <f t="shared" ca="1" si="211"/>
        <v>0.34634351131260177</v>
      </c>
      <c r="C4194">
        <f t="shared" ca="1" si="211"/>
        <v>0.82663660697073482</v>
      </c>
      <c r="D4194">
        <f t="shared" ca="1" si="211"/>
        <v>0.70027035560823181</v>
      </c>
      <c r="E4194">
        <f t="shared" ca="1" si="212"/>
        <v>1.6070030770633827</v>
      </c>
    </row>
    <row r="4195" spans="1:5" x14ac:dyDescent="0.3">
      <c r="A4195">
        <f t="shared" ca="1" si="211"/>
        <v>0.58407039558317853</v>
      </c>
      <c r="B4195">
        <f t="shared" ca="1" si="211"/>
        <v>0.5723597060381066</v>
      </c>
      <c r="C4195">
        <f t="shared" ca="1" si="211"/>
        <v>0.2706514412494827</v>
      </c>
      <c r="D4195">
        <f t="shared" ca="1" si="211"/>
        <v>3.0536403504874965E-2</v>
      </c>
      <c r="E4195">
        <f t="shared" ca="1" si="212"/>
        <v>5.3537468587073711</v>
      </c>
    </row>
    <row r="4196" spans="1:5" x14ac:dyDescent="0.3">
      <c r="A4196">
        <f t="shared" ca="1" si="211"/>
        <v>0.33714381977879382</v>
      </c>
      <c r="B4196">
        <f t="shared" ca="1" si="211"/>
        <v>0.94445478209012057</v>
      </c>
      <c r="C4196">
        <f t="shared" ca="1" si="211"/>
        <v>0.6467140843424215</v>
      </c>
      <c r="D4196">
        <f t="shared" ca="1" si="211"/>
        <v>0.90942000158004488</v>
      </c>
      <c r="E4196">
        <f t="shared" ca="1" si="212"/>
        <v>0.58794670370886948</v>
      </c>
    </row>
    <row r="4197" spans="1:5" x14ac:dyDescent="0.3">
      <c r="A4197">
        <f t="shared" ca="1" si="211"/>
        <v>0.46745164099587855</v>
      </c>
      <c r="B4197">
        <f t="shared" ca="1" si="211"/>
        <v>5.0622853410957847E-2</v>
      </c>
      <c r="C4197">
        <f t="shared" ca="1" si="211"/>
        <v>0.60900850226894898</v>
      </c>
      <c r="D4197">
        <f t="shared" ca="1" si="211"/>
        <v>0.74435815959631324</v>
      </c>
      <c r="E4197">
        <f t="shared" ca="1" si="212"/>
        <v>3.7745081692268911</v>
      </c>
    </row>
    <row r="4198" spans="1:5" x14ac:dyDescent="0.3">
      <c r="A4198">
        <f t="shared" ca="1" si="211"/>
        <v>0.73995799727482225</v>
      </c>
      <c r="B4198">
        <f t="shared" ca="1" si="211"/>
        <v>0.13155325212288249</v>
      </c>
      <c r="C4198">
        <f t="shared" ca="1" si="211"/>
        <v>0.31659984141000852</v>
      </c>
      <c r="D4198">
        <f t="shared" ca="1" si="211"/>
        <v>0.26612797292869705</v>
      </c>
      <c r="E4198">
        <f t="shared" ca="1" si="212"/>
        <v>4.5022381673368912</v>
      </c>
    </row>
    <row r="4199" spans="1:5" x14ac:dyDescent="0.3">
      <c r="A4199">
        <f t="shared" ca="1" si="211"/>
        <v>0.72869742243145841</v>
      </c>
      <c r="B4199">
        <f t="shared" ca="1" si="211"/>
        <v>0.6566802742226423</v>
      </c>
      <c r="C4199">
        <f t="shared" ca="1" si="211"/>
        <v>0.41681571709028986</v>
      </c>
      <c r="D4199">
        <f t="shared" ca="1" si="211"/>
        <v>0.84479048868483764</v>
      </c>
      <c r="E4199">
        <f t="shared" ca="1" si="212"/>
        <v>1.4643357290231316</v>
      </c>
    </row>
    <row r="4200" spans="1:5" x14ac:dyDescent="0.3">
      <c r="A4200">
        <f t="shared" ca="1" si="211"/>
        <v>0.72323611629943318</v>
      </c>
      <c r="B4200">
        <f t="shared" ca="1" si="211"/>
        <v>0.32050633294836106</v>
      </c>
      <c r="C4200">
        <f t="shared" ca="1" si="211"/>
        <v>0.35029310894295795</v>
      </c>
      <c r="D4200">
        <f t="shared" ca="1" si="211"/>
        <v>2.9603934259183062E-2</v>
      </c>
      <c r="E4200">
        <f t="shared" ca="1" si="212"/>
        <v>5.706686276395188</v>
      </c>
    </row>
    <row r="4201" spans="1:5" x14ac:dyDescent="0.3">
      <c r="A4201">
        <f t="shared" ca="1" si="211"/>
        <v>0.83806134101328134</v>
      </c>
      <c r="B4201">
        <f t="shared" ca="1" si="211"/>
        <v>0.99620049728887405</v>
      </c>
      <c r="C4201">
        <f t="shared" ca="1" si="211"/>
        <v>0.36445605206122933</v>
      </c>
      <c r="D4201">
        <f t="shared" ca="1" si="211"/>
        <v>0.70057153267565764</v>
      </c>
      <c r="E4201">
        <f t="shared" ca="1" si="212"/>
        <v>1.3690148462590563</v>
      </c>
    </row>
    <row r="4202" spans="1:5" x14ac:dyDescent="0.3">
      <c r="A4202">
        <f t="shared" ca="1" si="211"/>
        <v>0.87700777673866448</v>
      </c>
      <c r="B4202">
        <f t="shared" ca="1" si="211"/>
        <v>0.15640547582388975</v>
      </c>
      <c r="C4202">
        <f t="shared" ca="1" si="211"/>
        <v>0.26303771835254119</v>
      </c>
      <c r="D4202">
        <f t="shared" ca="1" si="211"/>
        <v>0.73206051705488628</v>
      </c>
      <c r="E4202">
        <f t="shared" ca="1" si="212"/>
        <v>3.5026533759862728</v>
      </c>
    </row>
    <row r="4203" spans="1:5" x14ac:dyDescent="0.3">
      <c r="A4203">
        <f t="shared" ca="1" si="211"/>
        <v>9.1413209029123754E-2</v>
      </c>
      <c r="B4203">
        <f t="shared" ca="1" si="211"/>
        <v>0.35817839846072652</v>
      </c>
      <c r="C4203">
        <f t="shared" ca="1" si="211"/>
        <v>0.12589300833969708</v>
      </c>
      <c r="D4203">
        <f t="shared" ca="1" si="211"/>
        <v>0.97436737920021688</v>
      </c>
      <c r="E4203">
        <f t="shared" ca="1" si="212"/>
        <v>3.1250138303134847</v>
      </c>
    </row>
    <row r="4204" spans="1:5" x14ac:dyDescent="0.3">
      <c r="A4204">
        <f t="shared" ca="1" si="211"/>
        <v>0.28162684339300592</v>
      </c>
      <c r="B4204">
        <f t="shared" ca="1" si="211"/>
        <v>0.86402823224610914</v>
      </c>
      <c r="C4204">
        <f t="shared" ca="1" si="211"/>
        <v>0.40608272718492977</v>
      </c>
      <c r="D4204">
        <f t="shared" ca="1" si="211"/>
        <v>0.51902369426167105</v>
      </c>
      <c r="E4204">
        <f t="shared" ca="1" si="212"/>
        <v>1.7031539562738662</v>
      </c>
    </row>
    <row r="4205" spans="1:5" x14ac:dyDescent="0.3">
      <c r="A4205">
        <f t="shared" ca="1" si="211"/>
        <v>0.38032352876435782</v>
      </c>
      <c r="B4205">
        <f t="shared" ca="1" si="211"/>
        <v>2.217297315852429E-2</v>
      </c>
      <c r="C4205">
        <f t="shared" ca="1" si="211"/>
        <v>0.90463040001486894</v>
      </c>
      <c r="D4205">
        <f t="shared" ca="1" si="211"/>
        <v>0.75856434844899701</v>
      </c>
      <c r="E4205">
        <f t="shared" ca="1" si="212"/>
        <v>4.1854376208724542</v>
      </c>
    </row>
    <row r="4206" spans="1:5" x14ac:dyDescent="0.3">
      <c r="A4206">
        <f t="shared" ca="1" si="211"/>
        <v>0.1537784443927902</v>
      </c>
      <c r="B4206">
        <f t="shared" ca="1" si="211"/>
        <v>0.73852792523951749</v>
      </c>
      <c r="C4206">
        <f t="shared" ca="1" si="211"/>
        <v>5.0960541158318495E-2</v>
      </c>
      <c r="D4206">
        <f t="shared" ca="1" si="211"/>
        <v>0.29161564540167106</v>
      </c>
      <c r="E4206">
        <f t="shared" ca="1" si="212"/>
        <v>4.51211863941099</v>
      </c>
    </row>
    <row r="4207" spans="1:5" x14ac:dyDescent="0.3">
      <c r="A4207">
        <f t="shared" ca="1" si="211"/>
        <v>0.54680554283322602</v>
      </c>
      <c r="B4207">
        <f t="shared" ca="1" si="211"/>
        <v>0.2217786903607486</v>
      </c>
      <c r="C4207">
        <f t="shared" ca="1" si="211"/>
        <v>0.47917941317424029</v>
      </c>
      <c r="D4207">
        <f t="shared" ca="1" si="211"/>
        <v>0.23275796581368347</v>
      </c>
      <c r="E4207">
        <f t="shared" ca="1" si="212"/>
        <v>3.699511617174986</v>
      </c>
    </row>
    <row r="4208" spans="1:5" x14ac:dyDescent="0.3">
      <c r="A4208">
        <f t="shared" ca="1" si="211"/>
        <v>0.23779654426396157</v>
      </c>
      <c r="B4208">
        <f t="shared" ca="1" si="211"/>
        <v>0.86520310905563702</v>
      </c>
      <c r="C4208">
        <f t="shared" ca="1" si="211"/>
        <v>0.86223288155291433</v>
      </c>
      <c r="D4208">
        <f t="shared" ca="1" si="211"/>
        <v>0.1532452494440848</v>
      </c>
      <c r="E4208">
        <f t="shared" ca="1" si="212"/>
        <v>2.1687365754281069</v>
      </c>
    </row>
    <row r="4209" spans="1:5" x14ac:dyDescent="0.3">
      <c r="A4209">
        <f t="shared" ca="1" si="211"/>
        <v>0.46365825706278874</v>
      </c>
      <c r="B4209">
        <f t="shared" ca="1" si="211"/>
        <v>0.81284405608335075</v>
      </c>
      <c r="C4209">
        <f t="shared" ca="1" si="211"/>
        <v>0.13905701245597024</v>
      </c>
      <c r="D4209">
        <f t="shared" ca="1" si="211"/>
        <v>0.1562105226572682</v>
      </c>
      <c r="E4209">
        <f t="shared" ca="1" si="212"/>
        <v>4.0366379464411066</v>
      </c>
    </row>
    <row r="4210" spans="1:5" x14ac:dyDescent="0.3">
      <c r="A4210">
        <f t="shared" ca="1" si="211"/>
        <v>0.60876711909719716</v>
      </c>
      <c r="B4210">
        <f t="shared" ca="1" si="211"/>
        <v>0.84989168229511391</v>
      </c>
      <c r="C4210">
        <f t="shared" ca="1" si="211"/>
        <v>0.34970529228200187</v>
      </c>
      <c r="D4210">
        <f t="shared" ca="1" si="211"/>
        <v>0.7219562823320953</v>
      </c>
      <c r="E4210">
        <f t="shared" ca="1" si="212"/>
        <v>1.5391015641709294</v>
      </c>
    </row>
    <row r="4211" spans="1:5" x14ac:dyDescent="0.3">
      <c r="A4211">
        <f t="shared" ca="1" si="211"/>
        <v>0.51370306908279795</v>
      </c>
      <c r="B4211">
        <f t="shared" ca="1" si="211"/>
        <v>0.43207794781696662</v>
      </c>
      <c r="C4211">
        <f t="shared" ca="1" si="211"/>
        <v>5.8483362835960784E-2</v>
      </c>
      <c r="D4211">
        <f t="shared" ca="1" si="211"/>
        <v>0.37644860583495321</v>
      </c>
      <c r="E4211">
        <f t="shared" ca="1" si="212"/>
        <v>4.6551359795582359</v>
      </c>
    </row>
    <row r="4212" spans="1:5" x14ac:dyDescent="0.3">
      <c r="A4212">
        <f t="shared" ca="1" si="211"/>
        <v>0.38808711121034356</v>
      </c>
      <c r="B4212">
        <f t="shared" ca="1" si="211"/>
        <v>0.1384464625955657</v>
      </c>
      <c r="C4212">
        <f t="shared" ca="1" si="211"/>
        <v>0.34267472251491704</v>
      </c>
      <c r="D4212">
        <f t="shared" ca="1" si="211"/>
        <v>0.75315171892158206</v>
      </c>
      <c r="E4212">
        <f t="shared" ca="1" si="212"/>
        <v>3.3317337778945331</v>
      </c>
    </row>
    <row r="4213" spans="1:5" x14ac:dyDescent="0.3">
      <c r="A4213">
        <f t="shared" ca="1" si="211"/>
        <v>0.53526537832966126</v>
      </c>
      <c r="B4213">
        <f t="shared" ca="1" si="211"/>
        <v>0.25177614250805291</v>
      </c>
      <c r="C4213">
        <f t="shared" ca="1" si="211"/>
        <v>0.77879036606492913</v>
      </c>
      <c r="D4213">
        <f t="shared" ca="1" si="211"/>
        <v>0.30831816299601389</v>
      </c>
      <c r="E4213">
        <f t="shared" ca="1" si="212"/>
        <v>2.8058513178772708</v>
      </c>
    </row>
    <row r="4214" spans="1:5" x14ac:dyDescent="0.3">
      <c r="A4214">
        <f t="shared" ca="1" si="211"/>
        <v>0.52370283549222008</v>
      </c>
      <c r="B4214">
        <f t="shared" ca="1" si="211"/>
        <v>0.3179437490017436</v>
      </c>
      <c r="C4214">
        <f t="shared" ca="1" si="211"/>
        <v>0.10929297790503656</v>
      </c>
      <c r="D4214">
        <f t="shared" ca="1" si="211"/>
        <v>0.45984333876114247</v>
      </c>
      <c r="E4214">
        <f t="shared" ca="1" si="212"/>
        <v>4.136473349125481</v>
      </c>
    </row>
    <row r="4215" spans="1:5" x14ac:dyDescent="0.3">
      <c r="A4215">
        <f t="shared" ca="1" si="211"/>
        <v>0.16154194891884743</v>
      </c>
      <c r="B4215">
        <f t="shared" ca="1" si="211"/>
        <v>3.9549938252702144E-2</v>
      </c>
      <c r="C4215">
        <f t="shared" ca="1" si="211"/>
        <v>0.90351282934870714</v>
      </c>
      <c r="D4215">
        <f t="shared" ca="1" si="211"/>
        <v>0.34338030393200547</v>
      </c>
      <c r="E4215">
        <f t="shared" ca="1" si="212"/>
        <v>4.4005728036705625</v>
      </c>
    </row>
    <row r="4216" spans="1:5" x14ac:dyDescent="0.3">
      <c r="A4216">
        <f t="shared" ca="1" si="211"/>
        <v>0.56061169660434207</v>
      </c>
      <c r="B4216">
        <f t="shared" ca="1" si="211"/>
        <v>0.4280610438923953</v>
      </c>
      <c r="C4216">
        <f t="shared" ca="1" si="211"/>
        <v>0.33497544461790618</v>
      </c>
      <c r="D4216">
        <f t="shared" ca="1" si="211"/>
        <v>0.27762823555873217</v>
      </c>
      <c r="E4216">
        <f t="shared" ca="1" si="212"/>
        <v>3.2236598595593904</v>
      </c>
    </row>
    <row r="4217" spans="1:5" x14ac:dyDescent="0.3">
      <c r="A4217">
        <f t="shared" ca="1" si="211"/>
        <v>4.3623104600282958E-2</v>
      </c>
      <c r="B4217">
        <f t="shared" ca="1" si="211"/>
        <v>0.84783147763012123</v>
      </c>
      <c r="C4217">
        <f t="shared" ca="1" si="211"/>
        <v>0.43618047984335351</v>
      </c>
      <c r="D4217">
        <f t="shared" ca="1" si="211"/>
        <v>0.41042779198157631</v>
      </c>
      <c r="E4217">
        <f t="shared" ca="1" si="212"/>
        <v>1.8853278370040145</v>
      </c>
    </row>
    <row r="4218" spans="1:5" x14ac:dyDescent="0.3">
      <c r="A4218">
        <f t="shared" ca="1" si="211"/>
        <v>0.225023422812202</v>
      </c>
      <c r="B4218">
        <f t="shared" ca="1" si="211"/>
        <v>0.9816960990508482</v>
      </c>
      <c r="C4218">
        <f t="shared" ca="1" si="211"/>
        <v>0.21642510748134258</v>
      </c>
      <c r="D4218">
        <f t="shared" ca="1" si="211"/>
        <v>3.5819011758791874E-2</v>
      </c>
      <c r="E4218">
        <f t="shared" ca="1" si="212"/>
        <v>4.8782606770378605</v>
      </c>
    </row>
    <row r="4219" spans="1:5" x14ac:dyDescent="0.3">
      <c r="A4219">
        <f t="shared" ca="1" si="211"/>
        <v>0.34230744834769389</v>
      </c>
      <c r="B4219">
        <f t="shared" ca="1" si="211"/>
        <v>0.47417248716307714</v>
      </c>
      <c r="C4219">
        <f t="shared" ca="1" si="211"/>
        <v>0.86741354167735629</v>
      </c>
      <c r="D4219">
        <f t="shared" ca="1" si="211"/>
        <v>6.201746192768931E-2</v>
      </c>
      <c r="E4219">
        <f t="shared" ca="1" si="212"/>
        <v>3.6687628520096549</v>
      </c>
    </row>
    <row r="4220" spans="1:5" x14ac:dyDescent="0.3">
      <c r="A4220">
        <f t="shared" ca="1" si="211"/>
        <v>0.23748003739404688</v>
      </c>
      <c r="B4220">
        <f t="shared" ca="1" si="211"/>
        <v>0.92380038719120539</v>
      </c>
      <c r="C4220">
        <f t="shared" ca="1" si="211"/>
        <v>0.85580923687123922</v>
      </c>
      <c r="D4220">
        <f t="shared" ca="1" si="211"/>
        <v>0.35973248343191677</v>
      </c>
      <c r="E4220">
        <f t="shared" ca="1" si="212"/>
        <v>1.2573616690021716</v>
      </c>
    </row>
    <row r="4221" spans="1:5" x14ac:dyDescent="0.3">
      <c r="A4221">
        <f t="shared" ca="1" si="211"/>
        <v>0.60358814347517864</v>
      </c>
      <c r="B4221">
        <f t="shared" ca="1" si="211"/>
        <v>0.66219316231094283</v>
      </c>
      <c r="C4221">
        <f t="shared" ca="1" si="211"/>
        <v>0.31655464039810643</v>
      </c>
      <c r="D4221">
        <f t="shared" ca="1" si="211"/>
        <v>0.87429868641313779</v>
      </c>
      <c r="E4221">
        <f t="shared" ca="1" si="212"/>
        <v>1.6967906076885877</v>
      </c>
    </row>
    <row r="4222" spans="1:5" x14ac:dyDescent="0.3">
      <c r="A4222">
        <f t="shared" ca="1" si="211"/>
        <v>2.5584222490425579E-2</v>
      </c>
      <c r="B4222">
        <f t="shared" ca="1" si="211"/>
        <v>0.27760268026994606</v>
      </c>
      <c r="C4222">
        <f t="shared" ca="1" si="211"/>
        <v>0.15205655829727183</v>
      </c>
      <c r="D4222">
        <f t="shared" ca="1" si="211"/>
        <v>0.83489498437473464</v>
      </c>
      <c r="E4222">
        <f t="shared" ca="1" si="212"/>
        <v>3.3455164577862124</v>
      </c>
    </row>
    <row r="4223" spans="1:5" x14ac:dyDescent="0.3">
      <c r="A4223">
        <f t="shared" ca="1" si="211"/>
        <v>0.6032507467234095</v>
      </c>
      <c r="B4223">
        <f t="shared" ca="1" si="211"/>
        <v>0.71275735501668791</v>
      </c>
      <c r="C4223">
        <f t="shared" ca="1" si="211"/>
        <v>0.97705856393291657</v>
      </c>
      <c r="D4223">
        <f t="shared" ca="1" si="211"/>
        <v>0.2922993349701708</v>
      </c>
      <c r="E4223">
        <f t="shared" ca="1" si="212"/>
        <v>1.5917998001852045</v>
      </c>
    </row>
    <row r="4224" spans="1:5" x14ac:dyDescent="0.3">
      <c r="A4224">
        <f t="shared" ca="1" si="211"/>
        <v>0.85536396301286011</v>
      </c>
      <c r="B4224">
        <f t="shared" ca="1" si="211"/>
        <v>0.10605083537559834</v>
      </c>
      <c r="C4224">
        <f t="shared" ca="1" si="211"/>
        <v>0.83844090789366665</v>
      </c>
      <c r="D4224">
        <f t="shared" ca="1" si="211"/>
        <v>0.48130705336811908</v>
      </c>
      <c r="E4224">
        <f t="shared" ca="1" si="212"/>
        <v>3.151297742563536</v>
      </c>
    </row>
    <row r="4225" spans="1:5" x14ac:dyDescent="0.3">
      <c r="A4225">
        <f t="shared" ca="1" si="211"/>
        <v>0.88604885612705986</v>
      </c>
      <c r="B4225">
        <f t="shared" ca="1" si="211"/>
        <v>1.6531856408503742E-3</v>
      </c>
      <c r="C4225">
        <f t="shared" ca="1" si="211"/>
        <v>1.965091394696572E-2</v>
      </c>
      <c r="D4225">
        <f t="shared" ca="1" si="211"/>
        <v>0.59207104615721429</v>
      </c>
      <c r="E4225">
        <f t="shared" ca="1" si="212"/>
        <v>10.858811232385028</v>
      </c>
    </row>
    <row r="4226" spans="1:5" x14ac:dyDescent="0.3">
      <c r="A4226">
        <f t="shared" ca="1" si="211"/>
        <v>0.76673040207714616</v>
      </c>
      <c r="B4226">
        <f t="shared" ca="1" si="211"/>
        <v>0.58909353686576549</v>
      </c>
      <c r="C4226">
        <f t="shared" ca="1" si="211"/>
        <v>0.28941446015162053</v>
      </c>
      <c r="D4226">
        <f t="shared" ref="D4226" ca="1" si="213">RAND()</f>
        <v>0.17889977950186253</v>
      </c>
      <c r="E4226">
        <f t="shared" ca="1" si="212"/>
        <v>3.4899953227685141</v>
      </c>
    </row>
    <row r="4227" spans="1:5" x14ac:dyDescent="0.3">
      <c r="A4227">
        <f t="shared" ref="A4227:D4290" ca="1" si="214">RAND()</f>
        <v>0.49408971868872498</v>
      </c>
      <c r="B4227">
        <f t="shared" ca="1" si="214"/>
        <v>0.54533649087221736</v>
      </c>
      <c r="C4227">
        <f t="shared" ca="1" si="214"/>
        <v>0.43039960580014003</v>
      </c>
      <c r="D4227">
        <f t="shared" ca="1" si="214"/>
        <v>0.36089561745195864</v>
      </c>
      <c r="E4227">
        <f t="shared" ref="E4227:E4290" ca="1" si="215">-LN(B4227*C4227*D4227)</f>
        <v>2.4685599572164083</v>
      </c>
    </row>
    <row r="4228" spans="1:5" x14ac:dyDescent="0.3">
      <c r="A4228">
        <f t="shared" ca="1" si="214"/>
        <v>0.74137795037785192</v>
      </c>
      <c r="B4228">
        <f t="shared" ca="1" si="214"/>
        <v>0.9516969124299719</v>
      </c>
      <c r="C4228">
        <f t="shared" ca="1" si="214"/>
        <v>6.0060781001030628E-2</v>
      </c>
      <c r="D4228">
        <f t="shared" ca="1" si="214"/>
        <v>0.38220904141622114</v>
      </c>
      <c r="E4228">
        <f t="shared" ca="1" si="215"/>
        <v>3.8236944682210052</v>
      </c>
    </row>
    <row r="4229" spans="1:5" x14ac:dyDescent="0.3">
      <c r="A4229">
        <f t="shared" ca="1" si="214"/>
        <v>0.85260964515947535</v>
      </c>
      <c r="B4229">
        <f t="shared" ca="1" si="214"/>
        <v>0.44699812397432714</v>
      </c>
      <c r="C4229">
        <f t="shared" ca="1" si="214"/>
        <v>0.49816858591710611</v>
      </c>
      <c r="D4229">
        <f t="shared" ca="1" si="214"/>
        <v>0.379336774378637</v>
      </c>
      <c r="E4229">
        <f t="shared" ca="1" si="215"/>
        <v>2.4713484963174954</v>
      </c>
    </row>
    <row r="4230" spans="1:5" x14ac:dyDescent="0.3">
      <c r="A4230">
        <f t="shared" ca="1" si="214"/>
        <v>8.1880449505507658E-2</v>
      </c>
      <c r="B4230">
        <f t="shared" ca="1" si="214"/>
        <v>0.68418715688314591</v>
      </c>
      <c r="C4230">
        <f t="shared" ca="1" si="214"/>
        <v>0.88956382258409261</v>
      </c>
      <c r="D4230">
        <f t="shared" ca="1" si="214"/>
        <v>0.74980273813056697</v>
      </c>
      <c r="E4230">
        <f t="shared" ca="1" si="215"/>
        <v>0.784492923857258</v>
      </c>
    </row>
    <row r="4231" spans="1:5" x14ac:dyDescent="0.3">
      <c r="A4231">
        <f t="shared" ca="1" si="214"/>
        <v>0.45417368581309892</v>
      </c>
      <c r="B4231">
        <f t="shared" ca="1" si="214"/>
        <v>0.92285505241041799</v>
      </c>
      <c r="C4231">
        <f t="shared" ca="1" si="214"/>
        <v>0.32610096185963355</v>
      </c>
      <c r="D4231">
        <f t="shared" ca="1" si="214"/>
        <v>4.0562502680071777E-2</v>
      </c>
      <c r="E4231">
        <f t="shared" ca="1" si="215"/>
        <v>4.4057425615048214</v>
      </c>
    </row>
    <row r="4232" spans="1:5" x14ac:dyDescent="0.3">
      <c r="A4232">
        <f t="shared" ca="1" si="214"/>
        <v>0.17979517340771811</v>
      </c>
      <c r="B4232">
        <f t="shared" ca="1" si="214"/>
        <v>0.22928551137454178</v>
      </c>
      <c r="C4232">
        <f t="shared" ca="1" si="214"/>
        <v>0.10646602599517563</v>
      </c>
      <c r="D4232">
        <f t="shared" ca="1" si="214"/>
        <v>0.12698441699107599</v>
      </c>
      <c r="E4232">
        <f t="shared" ca="1" si="215"/>
        <v>5.7764075278197806</v>
      </c>
    </row>
    <row r="4233" spans="1:5" x14ac:dyDescent="0.3">
      <c r="A4233">
        <f t="shared" ca="1" si="214"/>
        <v>0.10656045652839841</v>
      </c>
      <c r="B4233">
        <f t="shared" ca="1" si="214"/>
        <v>0.20932447109835761</v>
      </c>
      <c r="C4233">
        <f t="shared" ca="1" si="214"/>
        <v>0.31184578866592394</v>
      </c>
      <c r="D4233">
        <f t="shared" ca="1" si="214"/>
        <v>0.32583618219574462</v>
      </c>
      <c r="E4233">
        <f t="shared" ca="1" si="215"/>
        <v>3.85047675057212</v>
      </c>
    </row>
    <row r="4234" spans="1:5" x14ac:dyDescent="0.3">
      <c r="A4234">
        <f t="shared" ca="1" si="214"/>
        <v>7.4134538969247155E-2</v>
      </c>
      <c r="B4234">
        <f t="shared" ca="1" si="214"/>
        <v>0.11186206566284174</v>
      </c>
      <c r="C4234">
        <f t="shared" ca="1" si="214"/>
        <v>0.13389992767678771</v>
      </c>
      <c r="D4234">
        <f t="shared" ca="1" si="214"/>
        <v>0.64574825073676245</v>
      </c>
      <c r="E4234">
        <f t="shared" ca="1" si="215"/>
        <v>4.6384968455675599</v>
      </c>
    </row>
    <row r="4235" spans="1:5" x14ac:dyDescent="0.3">
      <c r="A4235">
        <f t="shared" ca="1" si="214"/>
        <v>0.44508756689775197</v>
      </c>
      <c r="B4235">
        <f t="shared" ca="1" si="214"/>
        <v>0.25115775327648504</v>
      </c>
      <c r="C4235">
        <f t="shared" ca="1" si="214"/>
        <v>0.88293052656555393</v>
      </c>
      <c r="D4235">
        <f t="shared" ca="1" si="214"/>
        <v>7.0790234199883284E-2</v>
      </c>
      <c r="E4235">
        <f t="shared" ca="1" si="215"/>
        <v>4.1542170213247003</v>
      </c>
    </row>
    <row r="4236" spans="1:5" x14ac:dyDescent="0.3">
      <c r="A4236">
        <f t="shared" ca="1" si="214"/>
        <v>0.81359072597020154</v>
      </c>
      <c r="B4236">
        <f t="shared" ca="1" si="214"/>
        <v>0.87123878627335172</v>
      </c>
      <c r="C4236">
        <f t="shared" ca="1" si="214"/>
        <v>0.69204406481152114</v>
      </c>
      <c r="D4236">
        <f t="shared" ca="1" si="214"/>
        <v>0.48415410131293823</v>
      </c>
      <c r="E4236">
        <f t="shared" ca="1" si="215"/>
        <v>1.2312968675558802</v>
      </c>
    </row>
    <row r="4237" spans="1:5" x14ac:dyDescent="0.3">
      <c r="A4237">
        <f t="shared" ca="1" si="214"/>
        <v>0.56348918937093173</v>
      </c>
      <c r="B4237">
        <f t="shared" ca="1" si="214"/>
        <v>0.44089862025413129</v>
      </c>
      <c r="C4237">
        <f t="shared" ca="1" si="214"/>
        <v>0.70217733191244502</v>
      </c>
      <c r="D4237">
        <f t="shared" ca="1" si="214"/>
        <v>0.27544423354891301</v>
      </c>
      <c r="E4237">
        <f t="shared" ca="1" si="215"/>
        <v>2.4618797032419315</v>
      </c>
    </row>
    <row r="4238" spans="1:5" x14ac:dyDescent="0.3">
      <c r="A4238">
        <f t="shared" ca="1" si="214"/>
        <v>0.24354294887467898</v>
      </c>
      <c r="B4238">
        <f t="shared" ca="1" si="214"/>
        <v>4.7558292219385123E-3</v>
      </c>
      <c r="C4238">
        <f t="shared" ca="1" si="214"/>
        <v>0.5841915753476451</v>
      </c>
      <c r="D4238">
        <f t="shared" ca="1" si="214"/>
        <v>3.2695990980707301E-2</v>
      </c>
      <c r="E4238">
        <f t="shared" ca="1" si="215"/>
        <v>9.3064133272587455</v>
      </c>
    </row>
    <row r="4239" spans="1:5" x14ac:dyDescent="0.3">
      <c r="A4239">
        <f t="shared" ca="1" si="214"/>
        <v>0.78657235603296527</v>
      </c>
      <c r="B4239">
        <f t="shared" ca="1" si="214"/>
        <v>0.77000045924542238</v>
      </c>
      <c r="C4239">
        <f t="shared" ca="1" si="214"/>
        <v>0.62603693452778753</v>
      </c>
      <c r="D4239">
        <f t="shared" ca="1" si="214"/>
        <v>0.6630214742702123</v>
      </c>
      <c r="E4239">
        <f t="shared" ca="1" si="215"/>
        <v>1.1406579762643407</v>
      </c>
    </row>
    <row r="4240" spans="1:5" x14ac:dyDescent="0.3">
      <c r="A4240">
        <f t="shared" ca="1" si="214"/>
        <v>0.29475764358656908</v>
      </c>
      <c r="B4240">
        <f t="shared" ca="1" si="214"/>
        <v>0.35915262299272621</v>
      </c>
      <c r="C4240">
        <f t="shared" ca="1" si="214"/>
        <v>0.67815199881969124</v>
      </c>
      <c r="D4240">
        <f t="shared" ca="1" si="214"/>
        <v>0.46518847464703683</v>
      </c>
      <c r="E4240">
        <f t="shared" ca="1" si="215"/>
        <v>2.1777043099652111</v>
      </c>
    </row>
    <row r="4241" spans="1:5" x14ac:dyDescent="0.3">
      <c r="A4241">
        <f t="shared" ca="1" si="214"/>
        <v>0.3855974215741671</v>
      </c>
      <c r="B4241">
        <f t="shared" ca="1" si="214"/>
        <v>0.23416153881207546</v>
      </c>
      <c r="C4241">
        <f t="shared" ca="1" si="214"/>
        <v>0.74518641321133394</v>
      </c>
      <c r="D4241">
        <f t="shared" ca="1" si="214"/>
        <v>0.63533819938960001</v>
      </c>
      <c r="E4241">
        <f t="shared" ca="1" si="215"/>
        <v>2.1994627622252709</v>
      </c>
    </row>
    <row r="4242" spans="1:5" x14ac:dyDescent="0.3">
      <c r="A4242">
        <f t="shared" ca="1" si="214"/>
        <v>0.48740603917388048</v>
      </c>
      <c r="B4242">
        <f t="shared" ca="1" si="214"/>
        <v>0.8938354927277139</v>
      </c>
      <c r="C4242">
        <f t="shared" ca="1" si="214"/>
        <v>0.93237405230911063</v>
      </c>
      <c r="D4242">
        <f t="shared" ca="1" si="214"/>
        <v>0.56184691721925384</v>
      </c>
      <c r="E4242">
        <f t="shared" ca="1" si="215"/>
        <v>0.75878058996664643</v>
      </c>
    </row>
    <row r="4243" spans="1:5" x14ac:dyDescent="0.3">
      <c r="A4243">
        <f t="shared" ca="1" si="214"/>
        <v>0.34042406502727385</v>
      </c>
      <c r="B4243">
        <f t="shared" ca="1" si="214"/>
        <v>0.54317869973280442</v>
      </c>
      <c r="C4243">
        <f t="shared" ca="1" si="214"/>
        <v>5.4257366638042148E-2</v>
      </c>
      <c r="D4243">
        <f t="shared" ca="1" si="214"/>
        <v>0.86828540248537545</v>
      </c>
      <c r="E4243">
        <f t="shared" ca="1" si="215"/>
        <v>3.6655682349517957</v>
      </c>
    </row>
    <row r="4244" spans="1:5" x14ac:dyDescent="0.3">
      <c r="A4244">
        <f t="shared" ca="1" si="214"/>
        <v>0.83213098206080505</v>
      </c>
      <c r="B4244">
        <f t="shared" ca="1" si="214"/>
        <v>5.7069714262152682E-2</v>
      </c>
      <c r="C4244">
        <f t="shared" ca="1" si="214"/>
        <v>0.34217801900224698</v>
      </c>
      <c r="D4244">
        <f t="shared" ca="1" si="214"/>
        <v>0.46454618526854097</v>
      </c>
      <c r="E4244">
        <f t="shared" ca="1" si="215"/>
        <v>4.7026001507873847</v>
      </c>
    </row>
    <row r="4245" spans="1:5" x14ac:dyDescent="0.3">
      <c r="A4245">
        <f t="shared" ca="1" si="214"/>
        <v>0.20873980108170698</v>
      </c>
      <c r="B4245">
        <f t="shared" ca="1" si="214"/>
        <v>6.7479805525618497E-2</v>
      </c>
      <c r="C4245">
        <f t="shared" ca="1" si="214"/>
        <v>0.49229637177663987</v>
      </c>
      <c r="D4245">
        <f t="shared" ca="1" si="214"/>
        <v>0.4102375946966379</v>
      </c>
      <c r="E4245">
        <f t="shared" ca="1" si="215"/>
        <v>4.295620053321926</v>
      </c>
    </row>
    <row r="4246" spans="1:5" x14ac:dyDescent="0.3">
      <c r="A4246">
        <f t="shared" ca="1" si="214"/>
        <v>0.20253220172678066</v>
      </c>
      <c r="B4246">
        <f t="shared" ca="1" si="214"/>
        <v>0.35910880996655614</v>
      </c>
      <c r="C4246">
        <f t="shared" ca="1" si="214"/>
        <v>0.6342261301131199</v>
      </c>
      <c r="D4246">
        <f t="shared" ca="1" si="214"/>
        <v>0.91023374947430791</v>
      </c>
      <c r="E4246">
        <f t="shared" ca="1" si="215"/>
        <v>1.5735334055245112</v>
      </c>
    </row>
    <row r="4247" spans="1:5" x14ac:dyDescent="0.3">
      <c r="A4247">
        <f t="shared" ca="1" si="214"/>
        <v>0.84839093412937794</v>
      </c>
      <c r="B4247">
        <f t="shared" ca="1" si="214"/>
        <v>0.7838314876160889</v>
      </c>
      <c r="C4247">
        <f t="shared" ca="1" si="214"/>
        <v>5.7134192973195885E-2</v>
      </c>
      <c r="D4247">
        <f t="shared" ca="1" si="214"/>
        <v>0.5155542894989158</v>
      </c>
      <c r="E4247">
        <f t="shared" ca="1" si="215"/>
        <v>3.7684264032085215</v>
      </c>
    </row>
    <row r="4248" spans="1:5" x14ac:dyDescent="0.3">
      <c r="A4248">
        <f t="shared" ca="1" si="214"/>
        <v>0.62489652726642386</v>
      </c>
      <c r="B4248">
        <f t="shared" ca="1" si="214"/>
        <v>0.89940620949197247</v>
      </c>
      <c r="C4248">
        <f t="shared" ca="1" si="214"/>
        <v>2.463586910826987E-2</v>
      </c>
      <c r="D4248">
        <f t="shared" ca="1" si="214"/>
        <v>0.15030825943894555</v>
      </c>
      <c r="E4248">
        <f t="shared" ca="1" si="215"/>
        <v>5.704639335542284</v>
      </c>
    </row>
    <row r="4249" spans="1:5" x14ac:dyDescent="0.3">
      <c r="A4249">
        <f t="shared" ca="1" si="214"/>
        <v>0.4428494778123786</v>
      </c>
      <c r="B4249">
        <f t="shared" ca="1" si="214"/>
        <v>0.77706661798484622</v>
      </c>
      <c r="C4249">
        <f t="shared" ca="1" si="214"/>
        <v>0.35988919261915908</v>
      </c>
      <c r="D4249">
        <f t="shared" ca="1" si="214"/>
        <v>0.58800007406922306</v>
      </c>
      <c r="E4249">
        <f t="shared" ca="1" si="215"/>
        <v>1.8052164931646584</v>
      </c>
    </row>
    <row r="4250" spans="1:5" x14ac:dyDescent="0.3">
      <c r="A4250">
        <f t="shared" ca="1" si="214"/>
        <v>0.48396970276466977</v>
      </c>
      <c r="B4250">
        <f t="shared" ca="1" si="214"/>
        <v>0.56475838539442325</v>
      </c>
      <c r="C4250">
        <f t="shared" ca="1" si="214"/>
        <v>0.10543994125007827</v>
      </c>
      <c r="D4250">
        <f t="shared" ca="1" si="214"/>
        <v>0.71327649546209249</v>
      </c>
      <c r="E4250">
        <f t="shared" ca="1" si="215"/>
        <v>3.1588571832522296</v>
      </c>
    </row>
    <row r="4251" spans="1:5" x14ac:dyDescent="0.3">
      <c r="A4251">
        <f t="shared" ca="1" si="214"/>
        <v>0.48680520300318986</v>
      </c>
      <c r="B4251">
        <f t="shared" ca="1" si="214"/>
        <v>0.45568342581539445</v>
      </c>
      <c r="C4251">
        <f t="shared" ca="1" si="214"/>
        <v>0.28051948760220413</v>
      </c>
      <c r="D4251">
        <f t="shared" ca="1" si="214"/>
        <v>0.66932842790723657</v>
      </c>
      <c r="E4251">
        <f t="shared" ca="1" si="215"/>
        <v>2.4585494498022729</v>
      </c>
    </row>
    <row r="4252" spans="1:5" x14ac:dyDescent="0.3">
      <c r="A4252">
        <f t="shared" ca="1" si="214"/>
        <v>0.50486733845554832</v>
      </c>
      <c r="B4252">
        <f t="shared" ca="1" si="214"/>
        <v>0.26341111035383136</v>
      </c>
      <c r="C4252">
        <f t="shared" ca="1" si="214"/>
        <v>6.338455057938841E-2</v>
      </c>
      <c r="D4252">
        <f t="shared" ca="1" si="214"/>
        <v>0.23408527210391705</v>
      </c>
      <c r="E4252">
        <f t="shared" ca="1" si="215"/>
        <v>5.5446442582767412</v>
      </c>
    </row>
    <row r="4253" spans="1:5" x14ac:dyDescent="0.3">
      <c r="A4253">
        <f t="shared" ca="1" si="214"/>
        <v>0.57133209525323103</v>
      </c>
      <c r="B4253">
        <f t="shared" ca="1" si="214"/>
        <v>0.93933566696834381</v>
      </c>
      <c r="C4253">
        <f t="shared" ca="1" si="214"/>
        <v>0.21353625639976459</v>
      </c>
      <c r="D4253">
        <f t="shared" ca="1" si="214"/>
        <v>0.20943859170346046</v>
      </c>
      <c r="E4253">
        <f t="shared" ca="1" si="215"/>
        <v>3.169855733318879</v>
      </c>
    </row>
    <row r="4254" spans="1:5" x14ac:dyDescent="0.3">
      <c r="A4254">
        <f t="shared" ca="1" si="214"/>
        <v>0.67584989225856917</v>
      </c>
      <c r="B4254">
        <f t="shared" ca="1" si="214"/>
        <v>0.86597612182725381</v>
      </c>
      <c r="C4254">
        <f t="shared" ca="1" si="214"/>
        <v>0.91879331234340589</v>
      </c>
      <c r="D4254">
        <f t="shared" ca="1" si="214"/>
        <v>0.69932129801805987</v>
      </c>
      <c r="E4254">
        <f t="shared" ca="1" si="215"/>
        <v>0.58623701916697302</v>
      </c>
    </row>
    <row r="4255" spans="1:5" x14ac:dyDescent="0.3">
      <c r="A4255">
        <f t="shared" ca="1" si="214"/>
        <v>0.15044515073578801</v>
      </c>
      <c r="B4255">
        <f t="shared" ca="1" si="214"/>
        <v>0.9573545495854684</v>
      </c>
      <c r="C4255">
        <f t="shared" ca="1" si="214"/>
        <v>0.99636034062518997</v>
      </c>
      <c r="D4255">
        <f t="shared" ca="1" si="214"/>
        <v>7.2736402436443526E-2</v>
      </c>
      <c r="E4255">
        <f t="shared" ca="1" si="215"/>
        <v>2.6681410734452538</v>
      </c>
    </row>
    <row r="4256" spans="1:5" x14ac:dyDescent="0.3">
      <c r="A4256">
        <f t="shared" ca="1" si="214"/>
        <v>0.41046828786359746</v>
      </c>
      <c r="B4256">
        <f t="shared" ca="1" si="214"/>
        <v>0.74632996147894926</v>
      </c>
      <c r="C4256">
        <f t="shared" ca="1" si="214"/>
        <v>0.91282452692981186</v>
      </c>
      <c r="D4256">
        <f t="shared" ca="1" si="214"/>
        <v>0.95925632810268724</v>
      </c>
      <c r="E4256">
        <f t="shared" ca="1" si="215"/>
        <v>0.42539603270641668</v>
      </c>
    </row>
    <row r="4257" spans="1:5" x14ac:dyDescent="0.3">
      <c r="A4257">
        <f t="shared" ca="1" si="214"/>
        <v>0.31460710458408747</v>
      </c>
      <c r="B4257">
        <f t="shared" ca="1" si="214"/>
        <v>0.73962782999575283</v>
      </c>
      <c r="C4257">
        <f t="shared" ca="1" si="214"/>
        <v>0.87849634843621538</v>
      </c>
      <c r="D4257">
        <f t="shared" ca="1" si="214"/>
        <v>0.56939552300302798</v>
      </c>
      <c r="E4257">
        <f t="shared" ca="1" si="215"/>
        <v>0.99433164651429684</v>
      </c>
    </row>
    <row r="4258" spans="1:5" x14ac:dyDescent="0.3">
      <c r="A4258">
        <f t="shared" ca="1" si="214"/>
        <v>0.77972908739426461</v>
      </c>
      <c r="B4258">
        <f t="shared" ca="1" si="214"/>
        <v>0.38593478795430547</v>
      </c>
      <c r="C4258">
        <f t="shared" ca="1" si="214"/>
        <v>0.20282062727253625</v>
      </c>
      <c r="D4258">
        <f t="shared" ca="1" si="214"/>
        <v>0.8398201133416483</v>
      </c>
      <c r="E4258">
        <f t="shared" ca="1" si="215"/>
        <v>2.7220877278236784</v>
      </c>
    </row>
    <row r="4259" spans="1:5" x14ac:dyDescent="0.3">
      <c r="A4259">
        <f t="shared" ca="1" si="214"/>
        <v>7.3574196578600759E-2</v>
      </c>
      <c r="B4259">
        <f t="shared" ca="1" si="214"/>
        <v>0.83501384262306499</v>
      </c>
      <c r="C4259">
        <f t="shared" ca="1" si="214"/>
        <v>0.22108159365680324</v>
      </c>
      <c r="D4259">
        <f t="shared" ca="1" si="214"/>
        <v>0.20321152329369718</v>
      </c>
      <c r="E4259">
        <f t="shared" ca="1" si="215"/>
        <v>3.2830382755759002</v>
      </c>
    </row>
    <row r="4260" spans="1:5" x14ac:dyDescent="0.3">
      <c r="A4260">
        <f t="shared" ca="1" si="214"/>
        <v>0.91247341622149092</v>
      </c>
      <c r="B4260">
        <f t="shared" ca="1" si="214"/>
        <v>0.94071315382759324</v>
      </c>
      <c r="C4260">
        <f t="shared" ca="1" si="214"/>
        <v>0.80827687834806305</v>
      </c>
      <c r="D4260">
        <f t="shared" ca="1" si="214"/>
        <v>4.8018603758029466E-2</v>
      </c>
      <c r="E4260">
        <f t="shared" ca="1" si="215"/>
        <v>3.3101343898888671</v>
      </c>
    </row>
    <row r="4261" spans="1:5" x14ac:dyDescent="0.3">
      <c r="A4261">
        <f t="shared" ca="1" si="214"/>
        <v>0.7369146444116994</v>
      </c>
      <c r="B4261">
        <f t="shared" ca="1" si="214"/>
        <v>0.56508579618746013</v>
      </c>
      <c r="C4261">
        <f t="shared" ca="1" si="214"/>
        <v>0.614956765789338</v>
      </c>
      <c r="D4261">
        <f t="shared" ca="1" si="214"/>
        <v>0.37260259488224556</v>
      </c>
      <c r="E4261">
        <f t="shared" ca="1" si="215"/>
        <v>2.0442238774627142</v>
      </c>
    </row>
    <row r="4262" spans="1:5" x14ac:dyDescent="0.3">
      <c r="A4262">
        <f t="shared" ca="1" si="214"/>
        <v>0.40692478132760579</v>
      </c>
      <c r="B4262">
        <f t="shared" ca="1" si="214"/>
        <v>0.74424986794480197</v>
      </c>
      <c r="C4262">
        <f t="shared" ca="1" si="214"/>
        <v>0.30925040477665722</v>
      </c>
      <c r="D4262">
        <f t="shared" ca="1" si="214"/>
        <v>0.77713375220854786</v>
      </c>
      <c r="E4262">
        <f t="shared" ca="1" si="215"/>
        <v>1.7211252194969593</v>
      </c>
    </row>
    <row r="4263" spans="1:5" x14ac:dyDescent="0.3">
      <c r="A4263">
        <f t="shared" ca="1" si="214"/>
        <v>0.54597722292955786</v>
      </c>
      <c r="B4263">
        <f t="shared" ca="1" si="214"/>
        <v>0.17606757790808047</v>
      </c>
      <c r="C4263">
        <f t="shared" ca="1" si="214"/>
        <v>0.14262733935871907</v>
      </c>
      <c r="D4263">
        <f t="shared" ca="1" si="214"/>
        <v>0.47288760402415486</v>
      </c>
      <c r="E4263">
        <f t="shared" ca="1" si="215"/>
        <v>4.4333050033776216</v>
      </c>
    </row>
    <row r="4264" spans="1:5" x14ac:dyDescent="0.3">
      <c r="A4264">
        <f t="shared" ca="1" si="214"/>
        <v>0.1570230402111954</v>
      </c>
      <c r="B4264">
        <f t="shared" ca="1" si="214"/>
        <v>0.1500105144289462</v>
      </c>
      <c r="C4264">
        <f t="shared" ca="1" si="214"/>
        <v>6.6259635059399136E-2</v>
      </c>
      <c r="D4264">
        <f t="shared" ca="1" si="214"/>
        <v>0.50988883507458083</v>
      </c>
      <c r="E4264">
        <f t="shared" ca="1" si="215"/>
        <v>5.2847868284458777</v>
      </c>
    </row>
    <row r="4265" spans="1:5" x14ac:dyDescent="0.3">
      <c r="A4265">
        <f t="shared" ca="1" si="214"/>
        <v>0.86962964718890767</v>
      </c>
      <c r="B4265">
        <f t="shared" ca="1" si="214"/>
        <v>0.43413199094760058</v>
      </c>
      <c r="C4265">
        <f t="shared" ca="1" si="214"/>
        <v>0.51280675545696341</v>
      </c>
      <c r="D4265">
        <f t="shared" ca="1" si="214"/>
        <v>0.30503770636747884</v>
      </c>
      <c r="E4265">
        <f t="shared" ca="1" si="215"/>
        <v>2.6895827468875133</v>
      </c>
    </row>
    <row r="4266" spans="1:5" x14ac:dyDescent="0.3">
      <c r="A4266">
        <f t="shared" ca="1" si="214"/>
        <v>0.63931966745680302</v>
      </c>
      <c r="B4266">
        <f t="shared" ca="1" si="214"/>
        <v>6.9408165690456047E-2</v>
      </c>
      <c r="C4266">
        <f t="shared" ca="1" si="214"/>
        <v>0.23463096227170976</v>
      </c>
      <c r="D4266">
        <f t="shared" ca="1" si="214"/>
        <v>0.66650843775954915</v>
      </c>
      <c r="E4266">
        <f t="shared" ca="1" si="215"/>
        <v>4.5231946092628164</v>
      </c>
    </row>
    <row r="4267" spans="1:5" x14ac:dyDescent="0.3">
      <c r="A4267">
        <f t="shared" ca="1" si="214"/>
        <v>0.80858198548880944</v>
      </c>
      <c r="B4267">
        <f t="shared" ca="1" si="214"/>
        <v>0.42881618761051943</v>
      </c>
      <c r="C4267">
        <f t="shared" ca="1" si="214"/>
        <v>0.6656441855072095</v>
      </c>
      <c r="D4267">
        <f t="shared" ca="1" si="214"/>
        <v>0.34255303969665785</v>
      </c>
      <c r="E4267">
        <f t="shared" ca="1" si="215"/>
        <v>2.3250556990245377</v>
      </c>
    </row>
    <row r="4268" spans="1:5" x14ac:dyDescent="0.3">
      <c r="A4268">
        <f t="shared" ca="1" si="214"/>
        <v>0.57636481434194076</v>
      </c>
      <c r="B4268">
        <f t="shared" ca="1" si="214"/>
        <v>0.31837219418925822</v>
      </c>
      <c r="C4268">
        <f t="shared" ca="1" si="214"/>
        <v>0.79410228635496161</v>
      </c>
      <c r="D4268">
        <f t="shared" ca="1" si="214"/>
        <v>0.36209897620262799</v>
      </c>
      <c r="E4268">
        <f t="shared" ca="1" si="215"/>
        <v>2.3909148501434925</v>
      </c>
    </row>
    <row r="4269" spans="1:5" x14ac:dyDescent="0.3">
      <c r="A4269">
        <f t="shared" ca="1" si="214"/>
        <v>0.44016630017527203</v>
      </c>
      <c r="B4269">
        <f t="shared" ca="1" si="214"/>
        <v>0.24063859001379873</v>
      </c>
      <c r="C4269">
        <f t="shared" ca="1" si="214"/>
        <v>0.82693804245927849</v>
      </c>
      <c r="D4269">
        <f t="shared" ca="1" si="214"/>
        <v>0.4525381633565313</v>
      </c>
      <c r="E4269">
        <f t="shared" ca="1" si="215"/>
        <v>2.4073677832384042</v>
      </c>
    </row>
    <row r="4270" spans="1:5" x14ac:dyDescent="0.3">
      <c r="A4270">
        <f t="shared" ca="1" si="214"/>
        <v>0.62957027492168205</v>
      </c>
      <c r="B4270">
        <f t="shared" ca="1" si="214"/>
        <v>0.75385018830379802</v>
      </c>
      <c r="C4270">
        <f t="shared" ca="1" si="214"/>
        <v>0.8832246064048187</v>
      </c>
      <c r="D4270">
        <f t="shared" ca="1" si="214"/>
        <v>0.6187010466228251</v>
      </c>
      <c r="E4270">
        <f t="shared" ca="1" si="215"/>
        <v>0.88687044810075288</v>
      </c>
    </row>
    <row r="4271" spans="1:5" x14ac:dyDescent="0.3">
      <c r="A4271">
        <f t="shared" ca="1" si="214"/>
        <v>0.17569566344852283</v>
      </c>
      <c r="B4271">
        <f t="shared" ca="1" si="214"/>
        <v>0.36233637717854117</v>
      </c>
      <c r="C4271">
        <f t="shared" ca="1" si="214"/>
        <v>0.39654460499835809</v>
      </c>
      <c r="D4271">
        <f t="shared" ca="1" si="214"/>
        <v>0.5058896046826673</v>
      </c>
      <c r="E4271">
        <f t="shared" ca="1" si="215"/>
        <v>2.621585833340498</v>
      </c>
    </row>
    <row r="4272" spans="1:5" x14ac:dyDescent="0.3">
      <c r="A4272">
        <f t="shared" ca="1" si="214"/>
        <v>0.72777752131781048</v>
      </c>
      <c r="B4272">
        <f t="shared" ca="1" si="214"/>
        <v>0.58344776559152911</v>
      </c>
      <c r="C4272">
        <f t="shared" ca="1" si="214"/>
        <v>0.14318155962538737</v>
      </c>
      <c r="D4272">
        <f t="shared" ca="1" si="214"/>
        <v>0.63442978196914335</v>
      </c>
      <c r="E4272">
        <f t="shared" ca="1" si="215"/>
        <v>2.9374708213663014</v>
      </c>
    </row>
    <row r="4273" spans="1:5" x14ac:dyDescent="0.3">
      <c r="A4273">
        <f t="shared" ca="1" si="214"/>
        <v>0.30701086916624409</v>
      </c>
      <c r="B4273">
        <f t="shared" ca="1" si="214"/>
        <v>0.53955146627650341</v>
      </c>
      <c r="C4273">
        <f t="shared" ca="1" si="214"/>
        <v>0.30031677309801585</v>
      </c>
      <c r="D4273">
        <f t="shared" ca="1" si="214"/>
        <v>0.2874707283472423</v>
      </c>
      <c r="E4273">
        <f t="shared" ca="1" si="215"/>
        <v>3.0665687920375264</v>
      </c>
    </row>
    <row r="4274" spans="1:5" x14ac:dyDescent="0.3">
      <c r="A4274">
        <f t="shared" ca="1" si="214"/>
        <v>0.51061723434982342</v>
      </c>
      <c r="B4274">
        <f t="shared" ca="1" si="214"/>
        <v>7.4426345689459938E-2</v>
      </c>
      <c r="C4274">
        <f t="shared" ca="1" si="214"/>
        <v>0.48007064079878159</v>
      </c>
      <c r="D4274">
        <f t="shared" ca="1" si="214"/>
        <v>0.40419710501691042</v>
      </c>
      <c r="E4274">
        <f t="shared" ca="1" si="215"/>
        <v>4.2376199449654131</v>
      </c>
    </row>
    <row r="4275" spans="1:5" x14ac:dyDescent="0.3">
      <c r="A4275">
        <f t="shared" ca="1" si="214"/>
        <v>0.27623644467706188</v>
      </c>
      <c r="B4275">
        <f t="shared" ca="1" si="214"/>
        <v>0.99375637764362135</v>
      </c>
      <c r="C4275">
        <f t="shared" ca="1" si="214"/>
        <v>0.69445217272406723</v>
      </c>
      <c r="D4275">
        <f t="shared" ca="1" si="214"/>
        <v>0.7874923267538142</v>
      </c>
      <c r="E4275">
        <f t="shared" ca="1" si="215"/>
        <v>0.60979683234127835</v>
      </c>
    </row>
    <row r="4276" spans="1:5" x14ac:dyDescent="0.3">
      <c r="A4276">
        <f t="shared" ca="1" si="214"/>
        <v>1.9656410360614385E-2</v>
      </c>
      <c r="B4276">
        <f t="shared" ca="1" si="214"/>
        <v>0.21667303541072902</v>
      </c>
      <c r="C4276">
        <f t="shared" ca="1" si="214"/>
        <v>5.0994349151352258E-2</v>
      </c>
      <c r="D4276">
        <f t="shared" ca="1" si="214"/>
        <v>7.3847866732217438E-2</v>
      </c>
      <c r="E4276">
        <f t="shared" ca="1" si="215"/>
        <v>7.1111544212584565</v>
      </c>
    </row>
    <row r="4277" spans="1:5" x14ac:dyDescent="0.3">
      <c r="A4277">
        <f t="shared" ca="1" si="214"/>
        <v>0.53638535933904952</v>
      </c>
      <c r="B4277">
        <f t="shared" ca="1" si="214"/>
        <v>0.66037449281792471</v>
      </c>
      <c r="C4277">
        <f t="shared" ca="1" si="214"/>
        <v>1.1729852747659919E-2</v>
      </c>
      <c r="D4277">
        <f t="shared" ca="1" si="214"/>
        <v>0.17879206180816398</v>
      </c>
      <c r="E4277">
        <f t="shared" ca="1" si="215"/>
        <v>6.5820981756708568</v>
      </c>
    </row>
    <row r="4278" spans="1:5" x14ac:dyDescent="0.3">
      <c r="A4278">
        <f t="shared" ca="1" si="214"/>
        <v>0.92805393344274889</v>
      </c>
      <c r="B4278">
        <f t="shared" ca="1" si="214"/>
        <v>0.6010487786886608</v>
      </c>
      <c r="C4278">
        <f t="shared" ca="1" si="214"/>
        <v>0.57275252474602711</v>
      </c>
      <c r="D4278">
        <f t="shared" ca="1" si="214"/>
        <v>0.44264657270853514</v>
      </c>
      <c r="E4278">
        <f t="shared" ca="1" si="215"/>
        <v>1.8813643663652273</v>
      </c>
    </row>
    <row r="4279" spans="1:5" x14ac:dyDescent="0.3">
      <c r="A4279">
        <f t="shared" ca="1" si="214"/>
        <v>3.3485303904192687E-3</v>
      </c>
      <c r="B4279">
        <f t="shared" ca="1" si="214"/>
        <v>0.9312488181621088</v>
      </c>
      <c r="C4279">
        <f t="shared" ca="1" si="214"/>
        <v>0.4215129891587035</v>
      </c>
      <c r="D4279">
        <f t="shared" ca="1" si="214"/>
        <v>0.48772219994997801</v>
      </c>
      <c r="E4279">
        <f t="shared" ca="1" si="215"/>
        <v>1.6531427615004401</v>
      </c>
    </row>
    <row r="4280" spans="1:5" x14ac:dyDescent="0.3">
      <c r="A4280">
        <f t="shared" ca="1" si="214"/>
        <v>0.47734105973150187</v>
      </c>
      <c r="B4280">
        <f t="shared" ca="1" si="214"/>
        <v>0.95472513245193713</v>
      </c>
      <c r="C4280">
        <f t="shared" ca="1" si="214"/>
        <v>0.10529144870035578</v>
      </c>
      <c r="D4280">
        <f t="shared" ca="1" si="214"/>
        <v>0.8693488705228789</v>
      </c>
      <c r="E4280">
        <f t="shared" ca="1" si="215"/>
        <v>2.4373656436441773</v>
      </c>
    </row>
    <row r="4281" spans="1:5" x14ac:dyDescent="0.3">
      <c r="A4281">
        <f t="shared" ca="1" si="214"/>
        <v>0.80639184481094972</v>
      </c>
      <c r="B4281">
        <f t="shared" ca="1" si="214"/>
        <v>0.43685783150584268</v>
      </c>
      <c r="C4281">
        <f t="shared" ca="1" si="214"/>
        <v>0.51572889708987146</v>
      </c>
      <c r="D4281">
        <f t="shared" ca="1" si="214"/>
        <v>0.15511977436155289</v>
      </c>
      <c r="E4281">
        <f t="shared" ca="1" si="215"/>
        <v>3.3538792326384295</v>
      </c>
    </row>
    <row r="4282" spans="1:5" x14ac:dyDescent="0.3">
      <c r="A4282">
        <f t="shared" ca="1" si="214"/>
        <v>0.84231615587695874</v>
      </c>
      <c r="B4282">
        <f t="shared" ca="1" si="214"/>
        <v>0.62701851223377081</v>
      </c>
      <c r="C4282">
        <f t="shared" ca="1" si="214"/>
        <v>0.36700128044200131</v>
      </c>
      <c r="D4282">
        <f t="shared" ca="1" si="214"/>
        <v>0.37101674972280274</v>
      </c>
      <c r="E4282">
        <f t="shared" ca="1" si="215"/>
        <v>2.4606772255752141</v>
      </c>
    </row>
    <row r="4283" spans="1:5" x14ac:dyDescent="0.3">
      <c r="A4283">
        <f t="shared" ca="1" si="214"/>
        <v>0.11427319169619599</v>
      </c>
      <c r="B4283">
        <f t="shared" ca="1" si="214"/>
        <v>0.48197366666163444</v>
      </c>
      <c r="C4283">
        <f t="shared" ca="1" si="214"/>
        <v>0.66491129008243055</v>
      </c>
      <c r="D4283">
        <f t="shared" ca="1" si="214"/>
        <v>0.27527175949316252</v>
      </c>
      <c r="E4283">
        <f t="shared" ca="1" si="215"/>
        <v>2.4279638984441174</v>
      </c>
    </row>
    <row r="4284" spans="1:5" x14ac:dyDescent="0.3">
      <c r="A4284">
        <f t="shared" ca="1" si="214"/>
        <v>0.17834850346087594</v>
      </c>
      <c r="B4284">
        <f t="shared" ca="1" si="214"/>
        <v>0.93724943512599501</v>
      </c>
      <c r="C4284">
        <f t="shared" ca="1" si="214"/>
        <v>0.86645424349565903</v>
      </c>
      <c r="D4284">
        <f t="shared" ca="1" si="214"/>
        <v>0.25164805338444585</v>
      </c>
      <c r="E4284">
        <f t="shared" ca="1" si="215"/>
        <v>1.5878755845998336</v>
      </c>
    </row>
    <row r="4285" spans="1:5" x14ac:dyDescent="0.3">
      <c r="A4285">
        <f t="shared" ca="1" si="214"/>
        <v>0.31583024823693617</v>
      </c>
      <c r="B4285">
        <f t="shared" ca="1" si="214"/>
        <v>0.84486018155957066</v>
      </c>
      <c r="C4285">
        <f t="shared" ca="1" si="214"/>
        <v>0.61033239731740985</v>
      </c>
      <c r="D4285">
        <f t="shared" ca="1" si="214"/>
        <v>0.82805893583875223</v>
      </c>
      <c r="E4285">
        <f t="shared" ca="1" si="215"/>
        <v>0.85100663609782057</v>
      </c>
    </row>
    <row r="4286" spans="1:5" x14ac:dyDescent="0.3">
      <c r="A4286">
        <f t="shared" ca="1" si="214"/>
        <v>0.70946319470739305</v>
      </c>
      <c r="B4286">
        <f t="shared" ca="1" si="214"/>
        <v>0.30897326315345619</v>
      </c>
      <c r="C4286">
        <f t="shared" ca="1" si="214"/>
        <v>0.71569622546344425</v>
      </c>
      <c r="D4286">
        <f t="shared" ca="1" si="214"/>
        <v>0.28862021218701728</v>
      </c>
      <c r="E4286">
        <f t="shared" ca="1" si="215"/>
        <v>2.7516436007965424</v>
      </c>
    </row>
    <row r="4287" spans="1:5" x14ac:dyDescent="0.3">
      <c r="A4287">
        <f t="shared" ca="1" si="214"/>
        <v>0.5847552075472221</v>
      </c>
      <c r="B4287">
        <f t="shared" ca="1" si="214"/>
        <v>0.4289089240523597</v>
      </c>
      <c r="C4287">
        <f t="shared" ca="1" si="214"/>
        <v>0.95582739623380719</v>
      </c>
      <c r="D4287">
        <f t="shared" ca="1" si="214"/>
        <v>0.15639684007541599</v>
      </c>
      <c r="E4287">
        <f t="shared" ca="1" si="215"/>
        <v>2.7470472661392957</v>
      </c>
    </row>
    <row r="4288" spans="1:5" x14ac:dyDescent="0.3">
      <c r="A4288">
        <f t="shared" ca="1" si="214"/>
        <v>0.40703320497355566</v>
      </c>
      <c r="B4288">
        <f t="shared" ca="1" si="214"/>
        <v>0.44495344990362273</v>
      </c>
      <c r="C4288">
        <f t="shared" ca="1" si="214"/>
        <v>0.27618595840647564</v>
      </c>
      <c r="D4288">
        <f t="shared" ca="1" si="214"/>
        <v>0.77752458841684924</v>
      </c>
      <c r="E4288">
        <f t="shared" ca="1" si="215"/>
        <v>2.3481064974997343</v>
      </c>
    </row>
    <row r="4289" spans="1:5" x14ac:dyDescent="0.3">
      <c r="A4289">
        <f t="shared" ca="1" si="214"/>
        <v>0.47299948987513929</v>
      </c>
      <c r="B4289">
        <f t="shared" ca="1" si="214"/>
        <v>0.63944948518638034</v>
      </c>
      <c r="C4289">
        <f t="shared" ca="1" si="214"/>
        <v>0.32465075779274444</v>
      </c>
      <c r="D4289">
        <f t="shared" ca="1" si="214"/>
        <v>0.16572575249473431</v>
      </c>
      <c r="E4289">
        <f t="shared" ca="1" si="215"/>
        <v>3.3695738682799967</v>
      </c>
    </row>
    <row r="4290" spans="1:5" x14ac:dyDescent="0.3">
      <c r="A4290">
        <f t="shared" ca="1" si="214"/>
        <v>0.4899662931976434</v>
      </c>
      <c r="B4290">
        <f t="shared" ca="1" si="214"/>
        <v>0.61249324689393891</v>
      </c>
      <c r="C4290">
        <f t="shared" ca="1" si="214"/>
        <v>0.96326821848303279</v>
      </c>
      <c r="D4290">
        <f t="shared" ref="D4290" ca="1" si="216">RAND()</f>
        <v>0.51231527973103441</v>
      </c>
      <c r="E4290">
        <f t="shared" ca="1" si="215"/>
        <v>1.196455806934932</v>
      </c>
    </row>
    <row r="4291" spans="1:5" x14ac:dyDescent="0.3">
      <c r="A4291">
        <f t="shared" ref="A4291:D4354" ca="1" si="217">RAND()</f>
        <v>6.5133422034385657E-2</v>
      </c>
      <c r="B4291">
        <f t="shared" ca="1" si="217"/>
        <v>0.18076735363660412</v>
      </c>
      <c r="C4291">
        <f t="shared" ca="1" si="217"/>
        <v>0.87320652278643107</v>
      </c>
      <c r="D4291">
        <f t="shared" ca="1" si="217"/>
        <v>8.7145495435947851E-2</v>
      </c>
      <c r="E4291">
        <f t="shared" ref="E4291:E4354" ca="1" si="218">-LN(B4291*C4291*D4291)</f>
        <v>4.2863037936855912</v>
      </c>
    </row>
    <row r="4292" spans="1:5" x14ac:dyDescent="0.3">
      <c r="A4292">
        <f t="shared" ca="1" si="217"/>
        <v>0.10932796725061344</v>
      </c>
      <c r="B4292">
        <f t="shared" ca="1" si="217"/>
        <v>0.43388089475373237</v>
      </c>
      <c r="C4292">
        <f t="shared" ca="1" si="217"/>
        <v>0.58252255949560283</v>
      </c>
      <c r="D4292">
        <f t="shared" ca="1" si="217"/>
        <v>0.37146642763858373</v>
      </c>
      <c r="E4292">
        <f t="shared" ca="1" si="218"/>
        <v>2.3656693727979157</v>
      </c>
    </row>
    <row r="4293" spans="1:5" x14ac:dyDescent="0.3">
      <c r="A4293">
        <f t="shared" ca="1" si="217"/>
        <v>0.84876238217963651</v>
      </c>
      <c r="B4293">
        <f t="shared" ca="1" si="217"/>
        <v>0.86288337016179806</v>
      </c>
      <c r="C4293">
        <f t="shared" ca="1" si="217"/>
        <v>0.72988066132216356</v>
      </c>
      <c r="D4293">
        <f t="shared" ca="1" si="217"/>
        <v>0.16719043371252795</v>
      </c>
      <c r="E4293">
        <f t="shared" ca="1" si="218"/>
        <v>2.2509717721385014</v>
      </c>
    </row>
    <row r="4294" spans="1:5" x14ac:dyDescent="0.3">
      <c r="A4294">
        <f t="shared" ca="1" si="217"/>
        <v>0.35707959975309189</v>
      </c>
      <c r="B4294">
        <f t="shared" ca="1" si="217"/>
        <v>0.96958960463775012</v>
      </c>
      <c r="C4294">
        <f t="shared" ca="1" si="217"/>
        <v>0.47461582988669193</v>
      </c>
      <c r="D4294">
        <f t="shared" ca="1" si="217"/>
        <v>0.97328122392543925</v>
      </c>
      <c r="E4294">
        <f t="shared" ca="1" si="218"/>
        <v>0.8032141772697412</v>
      </c>
    </row>
    <row r="4295" spans="1:5" x14ac:dyDescent="0.3">
      <c r="A4295">
        <f t="shared" ca="1" si="217"/>
        <v>0.47891561514549086</v>
      </c>
      <c r="B4295">
        <f t="shared" ca="1" si="217"/>
        <v>3.7778373677153199E-2</v>
      </c>
      <c r="C4295">
        <f t="shared" ca="1" si="217"/>
        <v>0.43010584171921507</v>
      </c>
      <c r="D4295">
        <f t="shared" ca="1" si="217"/>
        <v>0.8869674948740679</v>
      </c>
      <c r="E4295">
        <f t="shared" ca="1" si="218"/>
        <v>4.2396893655591423</v>
      </c>
    </row>
    <row r="4296" spans="1:5" x14ac:dyDescent="0.3">
      <c r="A4296">
        <f t="shared" ca="1" si="217"/>
        <v>0.33366576013235483</v>
      </c>
      <c r="B4296">
        <f t="shared" ca="1" si="217"/>
        <v>7.9101285552587219E-2</v>
      </c>
      <c r="C4296">
        <f t="shared" ca="1" si="217"/>
        <v>0.12770544306578613</v>
      </c>
      <c r="D4296">
        <f t="shared" ca="1" si="217"/>
        <v>2.2994279259761496E-2</v>
      </c>
      <c r="E4296">
        <f t="shared" ca="1" si="218"/>
        <v>8.3675648669237486</v>
      </c>
    </row>
    <row r="4297" spans="1:5" x14ac:dyDescent="0.3">
      <c r="A4297">
        <f t="shared" ca="1" si="217"/>
        <v>0.56595569110276178</v>
      </c>
      <c r="B4297">
        <f t="shared" ca="1" si="217"/>
        <v>0.30171364022304403</v>
      </c>
      <c r="C4297">
        <f t="shared" ca="1" si="217"/>
        <v>0.65002501534345225</v>
      </c>
      <c r="D4297">
        <f t="shared" ca="1" si="217"/>
        <v>0.96005857700178665</v>
      </c>
      <c r="E4297">
        <f t="shared" ca="1" si="218"/>
        <v>1.6697823329866275</v>
      </c>
    </row>
    <row r="4298" spans="1:5" x14ac:dyDescent="0.3">
      <c r="A4298">
        <f t="shared" ca="1" si="217"/>
        <v>0.82907842379483321</v>
      </c>
      <c r="B4298">
        <f t="shared" ca="1" si="217"/>
        <v>0.32178922752381722</v>
      </c>
      <c r="C4298">
        <f t="shared" ca="1" si="217"/>
        <v>0.97608127183318993</v>
      </c>
      <c r="D4298">
        <f t="shared" ca="1" si="217"/>
        <v>0.28893292278424243</v>
      </c>
      <c r="E4298">
        <f t="shared" ca="1" si="218"/>
        <v>2.3996286652883603</v>
      </c>
    </row>
    <row r="4299" spans="1:5" x14ac:dyDescent="0.3">
      <c r="A4299">
        <f t="shared" ca="1" si="217"/>
        <v>6.3983507689524433E-2</v>
      </c>
      <c r="B4299">
        <f t="shared" ca="1" si="217"/>
        <v>0.78062368679875438</v>
      </c>
      <c r="C4299">
        <f t="shared" ca="1" si="217"/>
        <v>0.56506511318644093</v>
      </c>
      <c r="D4299">
        <f t="shared" ca="1" si="217"/>
        <v>0.59699803189143608</v>
      </c>
      <c r="E4299">
        <f t="shared" ca="1" si="218"/>
        <v>1.3343178525043999</v>
      </c>
    </row>
    <row r="4300" spans="1:5" x14ac:dyDescent="0.3">
      <c r="A4300">
        <f t="shared" ca="1" si="217"/>
        <v>0.34155911710665898</v>
      </c>
      <c r="B4300">
        <f t="shared" ca="1" si="217"/>
        <v>0.30032288103938665</v>
      </c>
      <c r="C4300">
        <f t="shared" ca="1" si="217"/>
        <v>3.7781219633353458E-2</v>
      </c>
      <c r="D4300">
        <f t="shared" ca="1" si="217"/>
        <v>0.78219713131819002</v>
      </c>
      <c r="E4300">
        <f t="shared" ca="1" si="218"/>
        <v>4.7244887319951703</v>
      </c>
    </row>
    <row r="4301" spans="1:5" x14ac:dyDescent="0.3">
      <c r="A4301">
        <f t="shared" ca="1" si="217"/>
        <v>0.21726701994703268</v>
      </c>
      <c r="B4301">
        <f t="shared" ca="1" si="217"/>
        <v>9.4380732931429789E-2</v>
      </c>
      <c r="C4301">
        <f t="shared" ca="1" si="217"/>
        <v>0.78112515337096622</v>
      </c>
      <c r="D4301">
        <f t="shared" ca="1" si="217"/>
        <v>0.28907182737745252</v>
      </c>
      <c r="E4301">
        <f t="shared" ca="1" si="218"/>
        <v>3.8485183054631156</v>
      </c>
    </row>
    <row r="4302" spans="1:5" x14ac:dyDescent="0.3">
      <c r="A4302">
        <f t="shared" ca="1" si="217"/>
        <v>0.96092653945762452</v>
      </c>
      <c r="B4302">
        <f t="shared" ca="1" si="217"/>
        <v>0.29931590095990601</v>
      </c>
      <c r="C4302">
        <f t="shared" ca="1" si="217"/>
        <v>8.4452019187760907E-2</v>
      </c>
      <c r="D4302">
        <f t="shared" ca="1" si="217"/>
        <v>0.61468290095474054</v>
      </c>
      <c r="E4302">
        <f t="shared" ca="1" si="218"/>
        <v>4.1644762168756975</v>
      </c>
    </row>
    <row r="4303" spans="1:5" x14ac:dyDescent="0.3">
      <c r="A4303">
        <f t="shared" ca="1" si="217"/>
        <v>0.14015213895851475</v>
      </c>
      <c r="B4303">
        <f t="shared" ca="1" si="217"/>
        <v>0.4899116992015532</v>
      </c>
      <c r="C4303">
        <f t="shared" ca="1" si="217"/>
        <v>0.91568943769508993</v>
      </c>
      <c r="D4303">
        <f t="shared" ca="1" si="217"/>
        <v>7.8414576150589332E-2</v>
      </c>
      <c r="E4303">
        <f t="shared" ca="1" si="218"/>
        <v>3.3473535720595269</v>
      </c>
    </row>
    <row r="4304" spans="1:5" x14ac:dyDescent="0.3">
      <c r="A4304">
        <f t="shared" ca="1" si="217"/>
        <v>0.32570406745419667</v>
      </c>
      <c r="B4304">
        <f t="shared" ca="1" si="217"/>
        <v>0.93497993045452887</v>
      </c>
      <c r="C4304">
        <f t="shared" ca="1" si="217"/>
        <v>0.39528192205275803</v>
      </c>
      <c r="D4304">
        <f t="shared" ca="1" si="217"/>
        <v>0.33815812031544501</v>
      </c>
      <c r="E4304">
        <f t="shared" ca="1" si="218"/>
        <v>2.0796279379299789</v>
      </c>
    </row>
    <row r="4305" spans="1:5" x14ac:dyDescent="0.3">
      <c r="A4305">
        <f t="shared" ca="1" si="217"/>
        <v>0.66634004325996188</v>
      </c>
      <c r="B4305">
        <f t="shared" ca="1" si="217"/>
        <v>0.12791819855439068</v>
      </c>
      <c r="C4305">
        <f t="shared" ca="1" si="217"/>
        <v>0.94926880627798893</v>
      </c>
      <c r="D4305">
        <f t="shared" ca="1" si="217"/>
        <v>0.91029637142463127</v>
      </c>
      <c r="E4305">
        <f t="shared" ca="1" si="218"/>
        <v>2.2024126111047808</v>
      </c>
    </row>
    <row r="4306" spans="1:5" x14ac:dyDescent="0.3">
      <c r="A4306">
        <f t="shared" ca="1" si="217"/>
        <v>0.24405413310819024</v>
      </c>
      <c r="B4306">
        <f t="shared" ca="1" si="217"/>
        <v>7.2361856833155547E-2</v>
      </c>
      <c r="C4306">
        <f t="shared" ca="1" si="217"/>
        <v>0.12207070532106401</v>
      </c>
      <c r="D4306">
        <f t="shared" ca="1" si="217"/>
        <v>0.76319180545186771</v>
      </c>
      <c r="E4306">
        <f t="shared" ca="1" si="218"/>
        <v>4.9994767040493651</v>
      </c>
    </row>
    <row r="4307" spans="1:5" x14ac:dyDescent="0.3">
      <c r="A4307">
        <f t="shared" ca="1" si="217"/>
        <v>0.98857975224077987</v>
      </c>
      <c r="B4307">
        <f t="shared" ca="1" si="217"/>
        <v>0.69499106259149668</v>
      </c>
      <c r="C4307">
        <f t="shared" ca="1" si="217"/>
        <v>0.71764613686927603</v>
      </c>
      <c r="D4307">
        <f t="shared" ca="1" si="217"/>
        <v>4.7093486442805754E-2</v>
      </c>
      <c r="E4307">
        <f t="shared" ca="1" si="218"/>
        <v>3.7512555496965945</v>
      </c>
    </row>
    <row r="4308" spans="1:5" x14ac:dyDescent="0.3">
      <c r="A4308">
        <f t="shared" ca="1" si="217"/>
        <v>0.70511716931187651</v>
      </c>
      <c r="B4308">
        <f t="shared" ca="1" si="217"/>
        <v>0.86234961133379051</v>
      </c>
      <c r="C4308">
        <f t="shared" ca="1" si="217"/>
        <v>0.42948698208800251</v>
      </c>
      <c r="D4308">
        <f t="shared" ca="1" si="217"/>
        <v>0.38881461561165054</v>
      </c>
      <c r="E4308">
        <f t="shared" ca="1" si="218"/>
        <v>1.9379109719340206</v>
      </c>
    </row>
    <row r="4309" spans="1:5" x14ac:dyDescent="0.3">
      <c r="A4309">
        <f t="shared" ca="1" si="217"/>
        <v>0.65906091020976953</v>
      </c>
      <c r="B4309">
        <f t="shared" ca="1" si="217"/>
        <v>0.96197584090324872</v>
      </c>
      <c r="C4309">
        <f t="shared" ca="1" si="217"/>
        <v>0.68972208193900886</v>
      </c>
      <c r="D4309">
        <f t="shared" ca="1" si="217"/>
        <v>6.1400496740093624E-2</v>
      </c>
      <c r="E4309">
        <f t="shared" ca="1" si="218"/>
        <v>3.2005698379971323</v>
      </c>
    </row>
    <row r="4310" spans="1:5" x14ac:dyDescent="0.3">
      <c r="A4310">
        <f t="shared" ca="1" si="217"/>
        <v>0.92710493963460106</v>
      </c>
      <c r="B4310">
        <f t="shared" ca="1" si="217"/>
        <v>0.49456206614478027</v>
      </c>
      <c r="C4310">
        <f t="shared" ca="1" si="217"/>
        <v>3.6543396066566092E-2</v>
      </c>
      <c r="D4310">
        <f t="shared" ca="1" si="217"/>
        <v>0.33245190768824662</v>
      </c>
      <c r="E4310">
        <f t="shared" ca="1" si="218"/>
        <v>5.1145974820272615</v>
      </c>
    </row>
    <row r="4311" spans="1:5" x14ac:dyDescent="0.3">
      <c r="A4311">
        <f t="shared" ca="1" si="217"/>
        <v>0.36044829286267577</v>
      </c>
      <c r="B4311">
        <f t="shared" ca="1" si="217"/>
        <v>0.10214791056547745</v>
      </c>
      <c r="C4311">
        <f t="shared" ca="1" si="217"/>
        <v>0.83298171423475342</v>
      </c>
      <c r="D4311">
        <f t="shared" ca="1" si="217"/>
        <v>0.58992601445915327</v>
      </c>
      <c r="E4311">
        <f t="shared" ca="1" si="218"/>
        <v>2.9918351504221303</v>
      </c>
    </row>
    <row r="4312" spans="1:5" x14ac:dyDescent="0.3">
      <c r="A4312">
        <f t="shared" ca="1" si="217"/>
        <v>0.45120017737815366</v>
      </c>
      <c r="B4312">
        <f t="shared" ca="1" si="217"/>
        <v>0.63470009486886603</v>
      </c>
      <c r="C4312">
        <f t="shared" ca="1" si="217"/>
        <v>0.44387633260742498</v>
      </c>
      <c r="D4312">
        <f t="shared" ca="1" si="217"/>
        <v>0.48618228063231794</v>
      </c>
      <c r="E4312">
        <f t="shared" ca="1" si="218"/>
        <v>1.9879836310801571</v>
      </c>
    </row>
    <row r="4313" spans="1:5" x14ac:dyDescent="0.3">
      <c r="A4313">
        <f t="shared" ca="1" si="217"/>
        <v>0.22281994973568942</v>
      </c>
      <c r="B4313">
        <f t="shared" ca="1" si="217"/>
        <v>0.4520873327671614</v>
      </c>
      <c r="C4313">
        <f t="shared" ca="1" si="217"/>
        <v>0.88695967686878829</v>
      </c>
      <c r="D4313">
        <f t="shared" ca="1" si="217"/>
        <v>0.47259796587184444</v>
      </c>
      <c r="E4313">
        <f t="shared" ca="1" si="218"/>
        <v>1.6633458799187837</v>
      </c>
    </row>
    <row r="4314" spans="1:5" x14ac:dyDescent="0.3">
      <c r="A4314">
        <f t="shared" ca="1" si="217"/>
        <v>9.6621189108922367E-2</v>
      </c>
      <c r="B4314">
        <f t="shared" ca="1" si="217"/>
        <v>0.53273248686342101</v>
      </c>
      <c r="C4314">
        <f t="shared" ca="1" si="217"/>
        <v>0.90284542086352637</v>
      </c>
      <c r="D4314">
        <f t="shared" ca="1" si="217"/>
        <v>0.65095340198198837</v>
      </c>
      <c r="E4314">
        <f t="shared" ca="1" si="218"/>
        <v>1.1612570243035805</v>
      </c>
    </row>
    <row r="4315" spans="1:5" x14ac:dyDescent="0.3">
      <c r="A4315">
        <f t="shared" ca="1" si="217"/>
        <v>0.17972681176771199</v>
      </c>
      <c r="B4315">
        <f t="shared" ca="1" si="217"/>
        <v>0.62371751499189243</v>
      </c>
      <c r="C4315">
        <f t="shared" ca="1" si="217"/>
        <v>0.45413745620999313</v>
      </c>
      <c r="D4315">
        <f t="shared" ca="1" si="217"/>
        <v>1.7352134495937088E-3</v>
      </c>
      <c r="E4315">
        <f t="shared" ca="1" si="218"/>
        <v>7.6180379206769757</v>
      </c>
    </row>
    <row r="4316" spans="1:5" x14ac:dyDescent="0.3">
      <c r="A4316">
        <f t="shared" ca="1" si="217"/>
        <v>0.77217595387631421</v>
      </c>
      <c r="B4316">
        <f t="shared" ca="1" si="217"/>
        <v>0.81625872993960713</v>
      </c>
      <c r="C4316">
        <f t="shared" ca="1" si="217"/>
        <v>0.35294010664096598</v>
      </c>
      <c r="D4316">
        <f t="shared" ca="1" si="217"/>
        <v>0.22825417538295167</v>
      </c>
      <c r="E4316">
        <f t="shared" ca="1" si="218"/>
        <v>2.7217762759360768</v>
      </c>
    </row>
    <row r="4317" spans="1:5" x14ac:dyDescent="0.3">
      <c r="A4317">
        <f t="shared" ca="1" si="217"/>
        <v>0.48705744562014108</v>
      </c>
      <c r="B4317">
        <f t="shared" ca="1" si="217"/>
        <v>0.44021802930271592</v>
      </c>
      <c r="C4317">
        <f t="shared" ca="1" si="217"/>
        <v>0.82352865602946046</v>
      </c>
      <c r="D4317">
        <f t="shared" ca="1" si="217"/>
        <v>6.8175949297127114E-2</v>
      </c>
      <c r="E4317">
        <f t="shared" ca="1" si="218"/>
        <v>3.7003055117077004</v>
      </c>
    </row>
    <row r="4318" spans="1:5" x14ac:dyDescent="0.3">
      <c r="A4318">
        <f t="shared" ca="1" si="217"/>
        <v>9.8694140056546642E-2</v>
      </c>
      <c r="B4318">
        <f t="shared" ca="1" si="217"/>
        <v>0.82823596123087351</v>
      </c>
      <c r="C4318">
        <f t="shared" ca="1" si="217"/>
        <v>0.59128480738231193</v>
      </c>
      <c r="D4318">
        <f t="shared" ca="1" si="217"/>
        <v>9.7421528747003716E-3</v>
      </c>
      <c r="E4318">
        <f t="shared" ca="1" si="218"/>
        <v>5.3452078093238553</v>
      </c>
    </row>
    <row r="4319" spans="1:5" x14ac:dyDescent="0.3">
      <c r="A4319">
        <f t="shared" ca="1" si="217"/>
        <v>5.3206954380341065E-2</v>
      </c>
      <c r="B4319">
        <f t="shared" ca="1" si="217"/>
        <v>0.72054879744705758</v>
      </c>
      <c r="C4319">
        <f t="shared" ca="1" si="217"/>
        <v>0.10378454414843774</v>
      </c>
      <c r="D4319">
        <f t="shared" ca="1" si="217"/>
        <v>0.15175784289117766</v>
      </c>
      <c r="E4319">
        <f t="shared" ca="1" si="218"/>
        <v>4.4786495256827479</v>
      </c>
    </row>
    <row r="4320" spans="1:5" x14ac:dyDescent="0.3">
      <c r="A4320">
        <f t="shared" ca="1" si="217"/>
        <v>0.84040013574398087</v>
      </c>
      <c r="B4320">
        <f t="shared" ca="1" si="217"/>
        <v>0.86254609629778489</v>
      </c>
      <c r="C4320">
        <f t="shared" ca="1" si="217"/>
        <v>0.88344122308272521</v>
      </c>
      <c r="D4320">
        <f t="shared" ca="1" si="217"/>
        <v>0.34212216920058103</v>
      </c>
      <c r="E4320">
        <f t="shared" ca="1" si="218"/>
        <v>1.3443845891338864</v>
      </c>
    </row>
    <row r="4321" spans="1:5" x14ac:dyDescent="0.3">
      <c r="A4321">
        <f t="shared" ca="1" si="217"/>
        <v>0.75328660937925818</v>
      </c>
      <c r="B4321">
        <f t="shared" ca="1" si="217"/>
        <v>6.1503677657951172E-2</v>
      </c>
      <c r="C4321">
        <f t="shared" ca="1" si="217"/>
        <v>0.7656670208142764</v>
      </c>
      <c r="D4321">
        <f t="shared" ca="1" si="217"/>
        <v>0.56840212863037909</v>
      </c>
      <c r="E4321">
        <f t="shared" ca="1" si="218"/>
        <v>3.6205923468823755</v>
      </c>
    </row>
    <row r="4322" spans="1:5" x14ac:dyDescent="0.3">
      <c r="A4322">
        <f t="shared" ca="1" si="217"/>
        <v>0.47888640404247296</v>
      </c>
      <c r="B4322">
        <f t="shared" ca="1" si="217"/>
        <v>0.19666084491083047</v>
      </c>
      <c r="C4322">
        <f t="shared" ca="1" si="217"/>
        <v>0.21015047045871915</v>
      </c>
      <c r="D4322">
        <f t="shared" ca="1" si="217"/>
        <v>0.54618065114402736</v>
      </c>
      <c r="E4322">
        <f t="shared" ca="1" si="218"/>
        <v>3.7910116072490556</v>
      </c>
    </row>
    <row r="4323" spans="1:5" x14ac:dyDescent="0.3">
      <c r="A4323">
        <f t="shared" ca="1" si="217"/>
        <v>0.12720082534166888</v>
      </c>
      <c r="B4323">
        <f t="shared" ca="1" si="217"/>
        <v>0.44008779272249443</v>
      </c>
      <c r="C4323">
        <f t="shared" ca="1" si="217"/>
        <v>0.48742361684664548</v>
      </c>
      <c r="D4323">
        <f t="shared" ca="1" si="217"/>
        <v>0.86161679234929678</v>
      </c>
      <c r="E4323">
        <f t="shared" ca="1" si="218"/>
        <v>1.6883473908724576</v>
      </c>
    </row>
    <row r="4324" spans="1:5" x14ac:dyDescent="0.3">
      <c r="A4324">
        <f t="shared" ca="1" si="217"/>
        <v>0.16668255761798467</v>
      </c>
      <c r="B4324">
        <f t="shared" ca="1" si="217"/>
        <v>0.57333391513875187</v>
      </c>
      <c r="C4324">
        <f t="shared" ca="1" si="217"/>
        <v>0.69051115185150125</v>
      </c>
      <c r="D4324">
        <f t="shared" ca="1" si="217"/>
        <v>0.28836881731151986</v>
      </c>
      <c r="E4324">
        <f t="shared" ca="1" si="218"/>
        <v>2.1701251413991844</v>
      </c>
    </row>
    <row r="4325" spans="1:5" x14ac:dyDescent="0.3">
      <c r="A4325">
        <f t="shared" ca="1" si="217"/>
        <v>0.81109966333928574</v>
      </c>
      <c r="B4325">
        <f t="shared" ca="1" si="217"/>
        <v>0.95701460443198216</v>
      </c>
      <c r="C4325">
        <f t="shared" ca="1" si="217"/>
        <v>0.28961890542079383</v>
      </c>
      <c r="D4325">
        <f t="shared" ca="1" si="217"/>
        <v>8.8658598169522707E-2</v>
      </c>
      <c r="E4325">
        <f t="shared" ca="1" si="218"/>
        <v>3.7060882275555072</v>
      </c>
    </row>
    <row r="4326" spans="1:5" x14ac:dyDescent="0.3">
      <c r="A4326">
        <f t="shared" ca="1" si="217"/>
        <v>0.49670740481079945</v>
      </c>
      <c r="B4326">
        <f t="shared" ca="1" si="217"/>
        <v>2.0123794224369829E-2</v>
      </c>
      <c r="C4326">
        <f t="shared" ca="1" si="217"/>
        <v>0.3593787959175615</v>
      </c>
      <c r="D4326">
        <f t="shared" ca="1" si="217"/>
        <v>0.42722325825217577</v>
      </c>
      <c r="E4326">
        <f t="shared" ca="1" si="218"/>
        <v>5.779679226066512</v>
      </c>
    </row>
    <row r="4327" spans="1:5" x14ac:dyDescent="0.3">
      <c r="A4327">
        <f t="shared" ca="1" si="217"/>
        <v>4.6915733385274883E-2</v>
      </c>
      <c r="B4327">
        <f t="shared" ca="1" si="217"/>
        <v>0.19146094267317637</v>
      </c>
      <c r="C4327">
        <f t="shared" ca="1" si="217"/>
        <v>0.31107720688725649</v>
      </c>
      <c r="D4327">
        <f t="shared" ca="1" si="217"/>
        <v>0.22321835160597459</v>
      </c>
      <c r="E4327">
        <f t="shared" ca="1" si="218"/>
        <v>4.3203904212262803</v>
      </c>
    </row>
    <row r="4328" spans="1:5" x14ac:dyDescent="0.3">
      <c r="A4328">
        <f t="shared" ca="1" si="217"/>
        <v>0.81893460452420574</v>
      </c>
      <c r="B4328">
        <f t="shared" ca="1" si="217"/>
        <v>0.72689543072688223</v>
      </c>
      <c r="C4328">
        <f t="shared" ca="1" si="217"/>
        <v>0.87084815285386485</v>
      </c>
      <c r="D4328">
        <f t="shared" ca="1" si="217"/>
        <v>0.16980505391825129</v>
      </c>
      <c r="E4328">
        <f t="shared" ca="1" si="218"/>
        <v>2.2303645439746771</v>
      </c>
    </row>
    <row r="4329" spans="1:5" x14ac:dyDescent="0.3">
      <c r="A4329">
        <f t="shared" ca="1" si="217"/>
        <v>2.7417712045050058E-2</v>
      </c>
      <c r="B4329">
        <f t="shared" ca="1" si="217"/>
        <v>0.3549991014462599</v>
      </c>
      <c r="C4329">
        <f t="shared" ca="1" si="217"/>
        <v>0.62394813357862311</v>
      </c>
      <c r="D4329">
        <f t="shared" ca="1" si="217"/>
        <v>0.83962968763105816</v>
      </c>
      <c r="E4329">
        <f t="shared" ca="1" si="218"/>
        <v>1.6821223863846704</v>
      </c>
    </row>
    <row r="4330" spans="1:5" x14ac:dyDescent="0.3">
      <c r="A4330">
        <f t="shared" ca="1" si="217"/>
        <v>0.32567470141954846</v>
      </c>
      <c r="B4330">
        <f t="shared" ca="1" si="217"/>
        <v>0.55489066730978809</v>
      </c>
      <c r="C4330">
        <f t="shared" ca="1" si="217"/>
        <v>0.22843581138877811</v>
      </c>
      <c r="D4330">
        <f t="shared" ca="1" si="217"/>
        <v>0.97143596304857383</v>
      </c>
      <c r="E4330">
        <f t="shared" ca="1" si="218"/>
        <v>2.0944641294324704</v>
      </c>
    </row>
    <row r="4331" spans="1:5" x14ac:dyDescent="0.3">
      <c r="A4331">
        <f t="shared" ca="1" si="217"/>
        <v>0.26508658896515502</v>
      </c>
      <c r="B4331">
        <f t="shared" ca="1" si="217"/>
        <v>0.3511126029431948</v>
      </c>
      <c r="C4331">
        <f t="shared" ca="1" si="217"/>
        <v>0.39816453354181436</v>
      </c>
      <c r="D4331">
        <f t="shared" ca="1" si="217"/>
        <v>0.70446160100983757</v>
      </c>
      <c r="E4331">
        <f t="shared" ca="1" si="218"/>
        <v>2.3178597135608712</v>
      </c>
    </row>
    <row r="4332" spans="1:5" x14ac:dyDescent="0.3">
      <c r="A4332">
        <f t="shared" ca="1" si="217"/>
        <v>0.74223885154077085</v>
      </c>
      <c r="B4332">
        <f t="shared" ca="1" si="217"/>
        <v>0.13917588992721597</v>
      </c>
      <c r="C4332">
        <f t="shared" ca="1" si="217"/>
        <v>0.81780860229980368</v>
      </c>
      <c r="D4332">
        <f t="shared" ca="1" si="217"/>
        <v>0.43138943352766568</v>
      </c>
      <c r="E4332">
        <f t="shared" ca="1" si="218"/>
        <v>3.0138877416778915</v>
      </c>
    </row>
    <row r="4333" spans="1:5" x14ac:dyDescent="0.3">
      <c r="A4333">
        <f t="shared" ca="1" si="217"/>
        <v>0.3202739110879198</v>
      </c>
      <c r="B4333">
        <f t="shared" ca="1" si="217"/>
        <v>0.26509924660197659</v>
      </c>
      <c r="C4333">
        <f t="shared" ca="1" si="217"/>
        <v>0.92461469350130221</v>
      </c>
      <c r="D4333">
        <f t="shared" ca="1" si="217"/>
        <v>0.14936959171308783</v>
      </c>
      <c r="E4333">
        <f t="shared" ca="1" si="218"/>
        <v>3.3073607465027535</v>
      </c>
    </row>
    <row r="4334" spans="1:5" x14ac:dyDescent="0.3">
      <c r="A4334">
        <f t="shared" ca="1" si="217"/>
        <v>0.82653602538479631</v>
      </c>
      <c r="B4334">
        <f t="shared" ca="1" si="217"/>
        <v>0.54823715465721334</v>
      </c>
      <c r="C4334">
        <f t="shared" ca="1" si="217"/>
        <v>0.98229821198897405</v>
      </c>
      <c r="D4334">
        <f t="shared" ca="1" si="217"/>
        <v>0.59228154290824797</v>
      </c>
      <c r="E4334">
        <f t="shared" ca="1" si="218"/>
        <v>1.1426808381216644</v>
      </c>
    </row>
    <row r="4335" spans="1:5" x14ac:dyDescent="0.3">
      <c r="A4335">
        <f t="shared" ca="1" si="217"/>
        <v>0.95869053860230125</v>
      </c>
      <c r="B4335">
        <f t="shared" ca="1" si="217"/>
        <v>0.57057605932503286</v>
      </c>
      <c r="C4335">
        <f t="shared" ca="1" si="217"/>
        <v>0.39256644580603905</v>
      </c>
      <c r="D4335">
        <f t="shared" ca="1" si="217"/>
        <v>0.18150091953487724</v>
      </c>
      <c r="E4335">
        <f t="shared" ca="1" si="218"/>
        <v>3.2026528244936081</v>
      </c>
    </row>
    <row r="4336" spans="1:5" x14ac:dyDescent="0.3">
      <c r="A4336">
        <f t="shared" ca="1" si="217"/>
        <v>0.94491548145686421</v>
      </c>
      <c r="B4336">
        <f t="shared" ca="1" si="217"/>
        <v>0.26453390380890118</v>
      </c>
      <c r="C4336">
        <f t="shared" ca="1" si="217"/>
        <v>0.19671075983030406</v>
      </c>
      <c r="D4336">
        <f t="shared" ca="1" si="217"/>
        <v>6.8038665207973303E-2</v>
      </c>
      <c r="E4336">
        <f t="shared" ca="1" si="218"/>
        <v>5.6434858379009478</v>
      </c>
    </row>
    <row r="4337" spans="1:5" x14ac:dyDescent="0.3">
      <c r="A4337">
        <f t="shared" ca="1" si="217"/>
        <v>0.72796386522849521</v>
      </c>
      <c r="B4337">
        <f t="shared" ca="1" si="217"/>
        <v>0.13786500489687203</v>
      </c>
      <c r="C4337">
        <f t="shared" ca="1" si="217"/>
        <v>0.16526563286484575</v>
      </c>
      <c r="D4337">
        <f t="shared" ca="1" si="217"/>
        <v>0.60790271132147466</v>
      </c>
      <c r="E4337">
        <f t="shared" ca="1" si="218"/>
        <v>4.279421925502775</v>
      </c>
    </row>
    <row r="4338" spans="1:5" x14ac:dyDescent="0.3">
      <c r="A4338">
        <f t="shared" ca="1" si="217"/>
        <v>0.68582762797464392</v>
      </c>
      <c r="B4338">
        <f t="shared" ca="1" si="217"/>
        <v>0.47341634113796383</v>
      </c>
      <c r="C4338">
        <f t="shared" ca="1" si="217"/>
        <v>0.85102837768682804</v>
      </c>
      <c r="D4338">
        <f t="shared" ca="1" si="217"/>
        <v>0.3874525679055042</v>
      </c>
      <c r="E4338">
        <f t="shared" ca="1" si="218"/>
        <v>1.8572517115966665</v>
      </c>
    </row>
    <row r="4339" spans="1:5" x14ac:dyDescent="0.3">
      <c r="A4339">
        <f t="shared" ca="1" si="217"/>
        <v>0.2443941210167796</v>
      </c>
      <c r="B4339">
        <f t="shared" ca="1" si="217"/>
        <v>0.47494386971780633</v>
      </c>
      <c r="C4339">
        <f t="shared" ca="1" si="217"/>
        <v>0.32670827989572182</v>
      </c>
      <c r="D4339">
        <f t="shared" ca="1" si="217"/>
        <v>0.18683528698405083</v>
      </c>
      <c r="E4339">
        <f t="shared" ca="1" si="218"/>
        <v>3.5407741361509952</v>
      </c>
    </row>
    <row r="4340" spans="1:5" x14ac:dyDescent="0.3">
      <c r="A4340">
        <f t="shared" ca="1" si="217"/>
        <v>0.98551495240711728</v>
      </c>
      <c r="B4340">
        <f t="shared" ca="1" si="217"/>
        <v>0.32156251578153361</v>
      </c>
      <c r="C4340">
        <f t="shared" ca="1" si="217"/>
        <v>0.37421461245455323</v>
      </c>
      <c r="D4340">
        <f t="shared" ca="1" si="217"/>
        <v>0.621256332217623</v>
      </c>
      <c r="E4340">
        <f t="shared" ca="1" si="218"/>
        <v>2.5935006288476821</v>
      </c>
    </row>
    <row r="4341" spans="1:5" x14ac:dyDescent="0.3">
      <c r="A4341">
        <f t="shared" ca="1" si="217"/>
        <v>0.12191692671170418</v>
      </c>
      <c r="B4341">
        <f t="shared" ca="1" si="217"/>
        <v>0.56643478900573896</v>
      </c>
      <c r="C4341">
        <f t="shared" ca="1" si="217"/>
        <v>0.81404416141348013</v>
      </c>
      <c r="D4341">
        <f t="shared" ca="1" si="217"/>
        <v>0.56018138526236061</v>
      </c>
      <c r="E4341">
        <f t="shared" ca="1" si="218"/>
        <v>1.3536286247658684</v>
      </c>
    </row>
    <row r="4342" spans="1:5" x14ac:dyDescent="0.3">
      <c r="A4342">
        <f t="shared" ca="1" si="217"/>
        <v>0.43851745313794066</v>
      </c>
      <c r="B4342">
        <f t="shared" ca="1" si="217"/>
        <v>0.94612309570627107</v>
      </c>
      <c r="C4342">
        <f t="shared" ca="1" si="217"/>
        <v>0.4195381868634257</v>
      </c>
      <c r="D4342">
        <f t="shared" ca="1" si="217"/>
        <v>0.16156709666518887</v>
      </c>
      <c r="E4342">
        <f t="shared" ca="1" si="218"/>
        <v>2.7468180872018961</v>
      </c>
    </row>
    <row r="4343" spans="1:5" x14ac:dyDescent="0.3">
      <c r="A4343">
        <f t="shared" ca="1" si="217"/>
        <v>0.82012119732868916</v>
      </c>
      <c r="B4343">
        <f t="shared" ca="1" si="217"/>
        <v>9.3438562471614417E-2</v>
      </c>
      <c r="C4343">
        <f t="shared" ca="1" si="217"/>
        <v>0.52979356428167901</v>
      </c>
      <c r="D4343">
        <f t="shared" ca="1" si="217"/>
        <v>0.77570639743925784</v>
      </c>
      <c r="E4343">
        <f t="shared" ca="1" si="218"/>
        <v>3.2597001784029338</v>
      </c>
    </row>
    <row r="4344" spans="1:5" x14ac:dyDescent="0.3">
      <c r="A4344">
        <f t="shared" ca="1" si="217"/>
        <v>0.19114868638750238</v>
      </c>
      <c r="B4344">
        <f t="shared" ca="1" si="217"/>
        <v>0.16544908195697439</v>
      </c>
      <c r="C4344">
        <f t="shared" ca="1" si="217"/>
        <v>0.13782004034093798</v>
      </c>
      <c r="D4344">
        <f t="shared" ca="1" si="217"/>
        <v>0.40971324817268318</v>
      </c>
      <c r="E4344">
        <f t="shared" ca="1" si="218"/>
        <v>4.6731960524148572</v>
      </c>
    </row>
    <row r="4345" spans="1:5" x14ac:dyDescent="0.3">
      <c r="A4345">
        <f t="shared" ca="1" si="217"/>
        <v>0.49189558704759329</v>
      </c>
      <c r="B4345">
        <f t="shared" ca="1" si="217"/>
        <v>0.3913143763637047</v>
      </c>
      <c r="C4345">
        <f t="shared" ca="1" si="217"/>
        <v>0.91571674828700977</v>
      </c>
      <c r="D4345">
        <f t="shared" ca="1" si="217"/>
        <v>0.98658286650823268</v>
      </c>
      <c r="E4345">
        <f t="shared" ca="1" si="218"/>
        <v>1.0398001558578027</v>
      </c>
    </row>
    <row r="4346" spans="1:5" x14ac:dyDescent="0.3">
      <c r="A4346">
        <f t="shared" ca="1" si="217"/>
        <v>0.66540177127819433</v>
      </c>
      <c r="B4346">
        <f t="shared" ca="1" si="217"/>
        <v>0.3419134655445446</v>
      </c>
      <c r="C4346">
        <f t="shared" ca="1" si="217"/>
        <v>0.41846787151098774</v>
      </c>
      <c r="D4346">
        <f t="shared" ca="1" si="217"/>
        <v>0.40377678479675161</v>
      </c>
      <c r="E4346">
        <f t="shared" ca="1" si="218"/>
        <v>2.8512458278337256</v>
      </c>
    </row>
    <row r="4347" spans="1:5" x14ac:dyDescent="0.3">
      <c r="A4347">
        <f t="shared" ca="1" si="217"/>
        <v>0.18017077110769686</v>
      </c>
      <c r="B4347">
        <f t="shared" ca="1" si="217"/>
        <v>0.1655542781717817</v>
      </c>
      <c r="C4347">
        <f t="shared" ca="1" si="217"/>
        <v>0.54058669203555731</v>
      </c>
      <c r="D4347">
        <f t="shared" ca="1" si="217"/>
        <v>0.57011432466275969</v>
      </c>
      <c r="E4347">
        <f t="shared" ca="1" si="218"/>
        <v>2.9754748042998163</v>
      </c>
    </row>
    <row r="4348" spans="1:5" x14ac:dyDescent="0.3">
      <c r="A4348">
        <f t="shared" ca="1" si="217"/>
        <v>0.76480675491805017</v>
      </c>
      <c r="B4348">
        <f t="shared" ca="1" si="217"/>
        <v>0.9679150481228842</v>
      </c>
      <c r="C4348">
        <f t="shared" ca="1" si="217"/>
        <v>0.79279229497155546</v>
      </c>
      <c r="D4348">
        <f t="shared" ca="1" si="217"/>
        <v>0.16500258372506948</v>
      </c>
      <c r="E4348">
        <f t="shared" ca="1" si="218"/>
        <v>2.0665991167926165</v>
      </c>
    </row>
    <row r="4349" spans="1:5" x14ac:dyDescent="0.3">
      <c r="A4349">
        <f t="shared" ca="1" si="217"/>
        <v>0.79585169332345307</v>
      </c>
      <c r="B4349">
        <f t="shared" ca="1" si="217"/>
        <v>0.35791738983900045</v>
      </c>
      <c r="C4349">
        <f t="shared" ca="1" si="217"/>
        <v>0.94232654078154798</v>
      </c>
      <c r="D4349">
        <f t="shared" ca="1" si="217"/>
        <v>2.5808069293652092E-2</v>
      </c>
      <c r="E4349">
        <f t="shared" ca="1" si="218"/>
        <v>4.7439245646928132</v>
      </c>
    </row>
    <row r="4350" spans="1:5" x14ac:dyDescent="0.3">
      <c r="A4350">
        <f t="shared" ca="1" si="217"/>
        <v>0.81142639803957983</v>
      </c>
      <c r="B4350">
        <f t="shared" ca="1" si="217"/>
        <v>0.90099490543619898</v>
      </c>
      <c r="C4350">
        <f t="shared" ca="1" si="217"/>
        <v>0.83032754424526289</v>
      </c>
      <c r="D4350">
        <f t="shared" ca="1" si="217"/>
        <v>0.87660502004245777</v>
      </c>
      <c r="E4350">
        <f t="shared" ca="1" si="218"/>
        <v>0.42188946444506081</v>
      </c>
    </row>
    <row r="4351" spans="1:5" x14ac:dyDescent="0.3">
      <c r="A4351">
        <f t="shared" ca="1" si="217"/>
        <v>7.6394503990662277E-2</v>
      </c>
      <c r="B4351">
        <f t="shared" ca="1" si="217"/>
        <v>0.2684868460483294</v>
      </c>
      <c r="C4351">
        <f t="shared" ca="1" si="217"/>
        <v>0.86307133036072303</v>
      </c>
      <c r="D4351">
        <f t="shared" ca="1" si="217"/>
        <v>0.75694286611671624</v>
      </c>
      <c r="E4351">
        <f t="shared" ca="1" si="218"/>
        <v>1.740678796583736</v>
      </c>
    </row>
    <row r="4352" spans="1:5" x14ac:dyDescent="0.3">
      <c r="A4352">
        <f t="shared" ca="1" si="217"/>
        <v>0.77506027666950861</v>
      </c>
      <c r="B4352">
        <f t="shared" ca="1" si="217"/>
        <v>0.9035686440689692</v>
      </c>
      <c r="C4352">
        <f t="shared" ca="1" si="217"/>
        <v>0.47401458665353713</v>
      </c>
      <c r="D4352">
        <f t="shared" ca="1" si="217"/>
        <v>0.86543150908259081</v>
      </c>
      <c r="E4352">
        <f t="shared" ca="1" si="218"/>
        <v>0.99244742234518846</v>
      </c>
    </row>
    <row r="4353" spans="1:5" x14ac:dyDescent="0.3">
      <c r="A4353">
        <f t="shared" ca="1" si="217"/>
        <v>0.85792937762758237</v>
      </c>
      <c r="B4353">
        <f t="shared" ca="1" si="217"/>
        <v>0.49583389916017206</v>
      </c>
      <c r="C4353">
        <f t="shared" ca="1" si="217"/>
        <v>0.63984017717434782</v>
      </c>
      <c r="D4353">
        <f t="shared" ca="1" si="217"/>
        <v>0.44903931022578858</v>
      </c>
      <c r="E4353">
        <f t="shared" ca="1" si="218"/>
        <v>1.9486959905052492</v>
      </c>
    </row>
    <row r="4354" spans="1:5" x14ac:dyDescent="0.3">
      <c r="A4354">
        <f t="shared" ca="1" si="217"/>
        <v>0.78210490138190014</v>
      </c>
      <c r="B4354">
        <f t="shared" ca="1" si="217"/>
        <v>0.43194305772616792</v>
      </c>
      <c r="C4354">
        <f t="shared" ca="1" si="217"/>
        <v>9.1481467440623798E-2</v>
      </c>
      <c r="D4354">
        <f t="shared" ref="D4354" ca="1" si="219">RAND()</f>
        <v>1.0156756024941371E-2</v>
      </c>
      <c r="E4354">
        <f t="shared" ca="1" si="218"/>
        <v>7.8206965557914794</v>
      </c>
    </row>
    <row r="4355" spans="1:5" x14ac:dyDescent="0.3">
      <c r="A4355">
        <f t="shared" ref="A4355:D4418" ca="1" si="220">RAND()</f>
        <v>0.74714625061430873</v>
      </c>
      <c r="B4355">
        <f t="shared" ca="1" si="220"/>
        <v>0.66744047623642411</v>
      </c>
      <c r="C4355">
        <f t="shared" ca="1" si="220"/>
        <v>0.6070417214725683</v>
      </c>
      <c r="D4355">
        <f t="shared" ca="1" si="220"/>
        <v>0.43962612311607063</v>
      </c>
      <c r="E4355">
        <f t="shared" ref="E4355:E4418" ca="1" si="221">-LN(B4355*C4355*D4355)</f>
        <v>1.7252934567315441</v>
      </c>
    </row>
    <row r="4356" spans="1:5" x14ac:dyDescent="0.3">
      <c r="A4356">
        <f t="shared" ca="1" si="220"/>
        <v>1.7867966663579704E-2</v>
      </c>
      <c r="B4356">
        <f t="shared" ca="1" si="220"/>
        <v>0.80514906797371333</v>
      </c>
      <c r="C4356">
        <f t="shared" ca="1" si="220"/>
        <v>0.85013923431562266</v>
      </c>
      <c r="D4356">
        <f t="shared" ca="1" si="220"/>
        <v>0.33852268682331144</v>
      </c>
      <c r="E4356">
        <f t="shared" ca="1" si="221"/>
        <v>1.4622471461759503</v>
      </c>
    </row>
    <row r="4357" spans="1:5" x14ac:dyDescent="0.3">
      <c r="A4357">
        <f t="shared" ca="1" si="220"/>
        <v>0.64702904483328494</v>
      </c>
      <c r="B4357">
        <f t="shared" ca="1" si="220"/>
        <v>0.27921396078958372</v>
      </c>
      <c r="C4357">
        <f t="shared" ca="1" si="220"/>
        <v>0.67528840239001198</v>
      </c>
      <c r="D4357">
        <f t="shared" ca="1" si="220"/>
        <v>0.73262280284009873</v>
      </c>
      <c r="E4357">
        <f t="shared" ca="1" si="221"/>
        <v>1.9795166262903094</v>
      </c>
    </row>
    <row r="4358" spans="1:5" x14ac:dyDescent="0.3">
      <c r="A4358">
        <f t="shared" ca="1" si="220"/>
        <v>4.392769202542901E-2</v>
      </c>
      <c r="B4358">
        <f t="shared" ca="1" si="220"/>
        <v>0.54064632257103939</v>
      </c>
      <c r="C4358">
        <f t="shared" ca="1" si="220"/>
        <v>0.6275592035491202</v>
      </c>
      <c r="D4358">
        <f t="shared" ca="1" si="220"/>
        <v>0.51095802255033018</v>
      </c>
      <c r="E4358">
        <f t="shared" ca="1" si="221"/>
        <v>1.752375065424943</v>
      </c>
    </row>
    <row r="4359" spans="1:5" x14ac:dyDescent="0.3">
      <c r="A4359">
        <f t="shared" ca="1" si="220"/>
        <v>0.13233206185751423</v>
      </c>
      <c r="B4359">
        <f t="shared" ca="1" si="220"/>
        <v>7.3974033807959971E-2</v>
      </c>
      <c r="C4359">
        <f t="shared" ca="1" si="220"/>
        <v>0.68189728305148223</v>
      </c>
      <c r="D4359">
        <f t="shared" ca="1" si="220"/>
        <v>0.80481497376852096</v>
      </c>
      <c r="E4359">
        <f t="shared" ca="1" si="221"/>
        <v>3.2040602599185943</v>
      </c>
    </row>
    <row r="4360" spans="1:5" x14ac:dyDescent="0.3">
      <c r="A4360">
        <f t="shared" ca="1" si="220"/>
        <v>0.97431429654492985</v>
      </c>
      <c r="B4360">
        <f t="shared" ca="1" si="220"/>
        <v>8.4331883749579895E-3</v>
      </c>
      <c r="C4360">
        <f t="shared" ca="1" si="220"/>
        <v>0.18345664879376555</v>
      </c>
      <c r="D4360">
        <f t="shared" ca="1" si="220"/>
        <v>0.24118442789927674</v>
      </c>
      <c r="E4360">
        <f t="shared" ca="1" si="221"/>
        <v>7.8935506237197659</v>
      </c>
    </row>
    <row r="4361" spans="1:5" x14ac:dyDescent="0.3">
      <c r="A4361">
        <f t="shared" ca="1" si="220"/>
        <v>0.60340673886155805</v>
      </c>
      <c r="B4361">
        <f t="shared" ca="1" si="220"/>
        <v>0.93264362325661332</v>
      </c>
      <c r="C4361">
        <f t="shared" ca="1" si="220"/>
        <v>0.60276811999861057</v>
      </c>
      <c r="D4361">
        <f t="shared" ca="1" si="220"/>
        <v>0.42413059396182051</v>
      </c>
      <c r="E4361">
        <f t="shared" ca="1" si="221"/>
        <v>1.4336686864529304</v>
      </c>
    </row>
    <row r="4362" spans="1:5" x14ac:dyDescent="0.3">
      <c r="A4362">
        <f t="shared" ca="1" si="220"/>
        <v>0.43162568234716314</v>
      </c>
      <c r="B4362">
        <f t="shared" ca="1" si="220"/>
        <v>0.38307657191593414</v>
      </c>
      <c r="C4362">
        <f t="shared" ca="1" si="220"/>
        <v>0.5804010544789453</v>
      </c>
      <c r="D4362">
        <f t="shared" ca="1" si="220"/>
        <v>0.27934495366028356</v>
      </c>
      <c r="E4362">
        <f t="shared" ca="1" si="221"/>
        <v>2.7788641920879074</v>
      </c>
    </row>
    <row r="4363" spans="1:5" x14ac:dyDescent="0.3">
      <c r="A4363">
        <f t="shared" ca="1" si="220"/>
        <v>0.7152154159650197</v>
      </c>
      <c r="B4363">
        <f t="shared" ca="1" si="220"/>
        <v>0.27017835613949837</v>
      </c>
      <c r="C4363">
        <f t="shared" ca="1" si="220"/>
        <v>0.10585397252779971</v>
      </c>
      <c r="D4363">
        <f t="shared" ca="1" si="220"/>
        <v>0.39985096406106657</v>
      </c>
      <c r="E4363">
        <f t="shared" ca="1" si="221"/>
        <v>4.471031103245406</v>
      </c>
    </row>
    <row r="4364" spans="1:5" x14ac:dyDescent="0.3">
      <c r="A4364">
        <f t="shared" ca="1" si="220"/>
        <v>0.96642190434502639</v>
      </c>
      <c r="B4364">
        <f t="shared" ca="1" si="220"/>
        <v>0.32393344899131471</v>
      </c>
      <c r="C4364">
        <f t="shared" ca="1" si="220"/>
        <v>5.7731153820694159E-2</v>
      </c>
      <c r="D4364">
        <f t="shared" ca="1" si="220"/>
        <v>4.519552951732364E-2</v>
      </c>
      <c r="E4364">
        <f t="shared" ca="1" si="221"/>
        <v>7.075932613763448</v>
      </c>
    </row>
    <row r="4365" spans="1:5" x14ac:dyDescent="0.3">
      <c r="A4365">
        <f t="shared" ca="1" si="220"/>
        <v>0.57146461323570719</v>
      </c>
      <c r="B4365">
        <f t="shared" ca="1" si="220"/>
        <v>3.9526892723418583E-2</v>
      </c>
      <c r="C4365">
        <f t="shared" ca="1" si="220"/>
        <v>0.68308570049796935</v>
      </c>
      <c r="D4365">
        <f t="shared" ca="1" si="220"/>
        <v>0.49375066348962726</v>
      </c>
      <c r="E4365">
        <f t="shared" ca="1" si="221"/>
        <v>4.3176335799957828</v>
      </c>
    </row>
    <row r="4366" spans="1:5" x14ac:dyDescent="0.3">
      <c r="A4366">
        <f t="shared" ca="1" si="220"/>
        <v>3.7496104632914196E-2</v>
      </c>
      <c r="B4366">
        <f t="shared" ca="1" si="220"/>
        <v>0.9375571837579102</v>
      </c>
      <c r="C4366">
        <f t="shared" ca="1" si="220"/>
        <v>1.3960495262146599E-2</v>
      </c>
      <c r="D4366">
        <f t="shared" ca="1" si="220"/>
        <v>0.49198155753945605</v>
      </c>
      <c r="E4366">
        <f t="shared" ca="1" si="221"/>
        <v>5.0453152799036944</v>
      </c>
    </row>
    <row r="4367" spans="1:5" x14ac:dyDescent="0.3">
      <c r="A4367">
        <f t="shared" ca="1" si="220"/>
        <v>0.7239142917989787</v>
      </c>
      <c r="B4367">
        <f t="shared" ca="1" si="220"/>
        <v>0.40450920331034779</v>
      </c>
      <c r="C4367">
        <f t="shared" ca="1" si="220"/>
        <v>0.73805751606299286</v>
      </c>
      <c r="D4367">
        <f t="shared" ca="1" si="220"/>
        <v>0.43767062477962781</v>
      </c>
      <c r="E4367">
        <f t="shared" ca="1" si="221"/>
        <v>2.0351029625220138</v>
      </c>
    </row>
    <row r="4368" spans="1:5" x14ac:dyDescent="0.3">
      <c r="A4368">
        <f t="shared" ca="1" si="220"/>
        <v>4.2280393772125224E-2</v>
      </c>
      <c r="B4368">
        <f t="shared" ca="1" si="220"/>
        <v>0.99615447777406407</v>
      </c>
      <c r="C4368">
        <f t="shared" ca="1" si="220"/>
        <v>0.92699952814019615</v>
      </c>
      <c r="D4368">
        <f t="shared" ca="1" si="220"/>
        <v>7.8453672882438208E-2</v>
      </c>
      <c r="E4368">
        <f t="shared" ca="1" si="221"/>
        <v>2.6249021404590724</v>
      </c>
    </row>
    <row r="4369" spans="1:5" x14ac:dyDescent="0.3">
      <c r="A4369">
        <f t="shared" ca="1" si="220"/>
        <v>0.33586241495024882</v>
      </c>
      <c r="B4369">
        <f t="shared" ca="1" si="220"/>
        <v>0.39416880033188162</v>
      </c>
      <c r="C4369">
        <f t="shared" ca="1" si="220"/>
        <v>0.18890189038544025</v>
      </c>
      <c r="D4369">
        <f t="shared" ca="1" si="220"/>
        <v>0.90616846547626095</v>
      </c>
      <c r="E4369">
        <f t="shared" ca="1" si="221"/>
        <v>2.6960335773755246</v>
      </c>
    </row>
    <row r="4370" spans="1:5" x14ac:dyDescent="0.3">
      <c r="A4370">
        <f t="shared" ca="1" si="220"/>
        <v>0.35235542083315852</v>
      </c>
      <c r="B4370">
        <f t="shared" ca="1" si="220"/>
        <v>0.73845503922910249</v>
      </c>
      <c r="C4370">
        <f t="shared" ca="1" si="220"/>
        <v>0.14982896606006346</v>
      </c>
      <c r="D4370">
        <f t="shared" ca="1" si="220"/>
        <v>0.44811056041741271</v>
      </c>
      <c r="E4370">
        <f t="shared" ca="1" si="221"/>
        <v>3.0041712121430151</v>
      </c>
    </row>
    <row r="4371" spans="1:5" x14ac:dyDescent="0.3">
      <c r="A4371">
        <f t="shared" ca="1" si="220"/>
        <v>0.34834391818798305</v>
      </c>
      <c r="B4371">
        <f t="shared" ca="1" si="220"/>
        <v>0.11499219551267215</v>
      </c>
      <c r="C4371">
        <f t="shared" ca="1" si="220"/>
        <v>0.12040283587992029</v>
      </c>
      <c r="D4371">
        <f t="shared" ca="1" si="220"/>
        <v>0.57870727172868686</v>
      </c>
      <c r="E4371">
        <f t="shared" ca="1" si="221"/>
        <v>4.8267617154475939</v>
      </c>
    </row>
    <row r="4372" spans="1:5" x14ac:dyDescent="0.3">
      <c r="A4372">
        <f t="shared" ca="1" si="220"/>
        <v>0.34972800629081224</v>
      </c>
      <c r="B4372">
        <f t="shared" ca="1" si="220"/>
        <v>0.95646199740325144</v>
      </c>
      <c r="C4372">
        <f t="shared" ca="1" si="220"/>
        <v>0.81421986343187214</v>
      </c>
      <c r="D4372">
        <f t="shared" ca="1" si="220"/>
        <v>0.9757146307970419</v>
      </c>
      <c r="E4372">
        <f t="shared" ca="1" si="221"/>
        <v>0.27462419053690379</v>
      </c>
    </row>
    <row r="4373" spans="1:5" x14ac:dyDescent="0.3">
      <c r="A4373">
        <f t="shared" ca="1" si="220"/>
        <v>0.74740296231777603</v>
      </c>
      <c r="B4373">
        <f t="shared" ca="1" si="220"/>
        <v>0.36279211745325046</v>
      </c>
      <c r="C4373">
        <f t="shared" ca="1" si="220"/>
        <v>0.54037490834625079</v>
      </c>
      <c r="D4373">
        <f t="shared" ca="1" si="220"/>
        <v>0.52496974196118018</v>
      </c>
      <c r="E4373">
        <f t="shared" ca="1" si="221"/>
        <v>2.2738320459696237</v>
      </c>
    </row>
    <row r="4374" spans="1:5" x14ac:dyDescent="0.3">
      <c r="A4374">
        <f t="shared" ca="1" si="220"/>
        <v>0.3005840878327839</v>
      </c>
      <c r="B4374">
        <f t="shared" ca="1" si="220"/>
        <v>0.61580286455112609</v>
      </c>
      <c r="C4374">
        <f t="shared" ca="1" si="220"/>
        <v>2.3322615782989886E-2</v>
      </c>
      <c r="D4374">
        <f t="shared" ca="1" si="220"/>
        <v>0.78925916879945557</v>
      </c>
      <c r="E4374">
        <f t="shared" ca="1" si="221"/>
        <v>4.4798206809626961</v>
      </c>
    </row>
    <row r="4375" spans="1:5" x14ac:dyDescent="0.3">
      <c r="A4375">
        <f t="shared" ca="1" si="220"/>
        <v>0.45396035727722417</v>
      </c>
      <c r="B4375">
        <f t="shared" ca="1" si="220"/>
        <v>0.24870978712948388</v>
      </c>
      <c r="C4375">
        <f t="shared" ca="1" si="220"/>
        <v>0.96698390723464334</v>
      </c>
      <c r="D4375">
        <f t="shared" ca="1" si="220"/>
        <v>4.6423856840312139E-2</v>
      </c>
      <c r="E4375">
        <f t="shared" ca="1" si="221"/>
        <v>4.4949837972514191</v>
      </c>
    </row>
    <row r="4376" spans="1:5" x14ac:dyDescent="0.3">
      <c r="A4376">
        <f t="shared" ca="1" si="220"/>
        <v>0.24206138316332981</v>
      </c>
      <c r="B4376">
        <f t="shared" ca="1" si="220"/>
        <v>0.65435130449889922</v>
      </c>
      <c r="C4376">
        <f t="shared" ca="1" si="220"/>
        <v>0.56319584689908908</v>
      </c>
      <c r="D4376">
        <f t="shared" ca="1" si="220"/>
        <v>0.69329295360530296</v>
      </c>
      <c r="E4376">
        <f t="shared" ca="1" si="221"/>
        <v>1.3645413938254756</v>
      </c>
    </row>
    <row r="4377" spans="1:5" x14ac:dyDescent="0.3">
      <c r="A4377">
        <f t="shared" ca="1" si="220"/>
        <v>0.47465261193662533</v>
      </c>
      <c r="B4377">
        <f t="shared" ca="1" si="220"/>
        <v>0.3288752247044151</v>
      </c>
      <c r="C4377">
        <f t="shared" ca="1" si="220"/>
        <v>0.2214416985243457</v>
      </c>
      <c r="D4377">
        <f t="shared" ca="1" si="220"/>
        <v>0.36791335042628381</v>
      </c>
      <c r="E4377">
        <f t="shared" ca="1" si="221"/>
        <v>3.6195806219297997</v>
      </c>
    </row>
    <row r="4378" spans="1:5" x14ac:dyDescent="0.3">
      <c r="A4378">
        <f t="shared" ca="1" si="220"/>
        <v>0.64368745041022846</v>
      </c>
      <c r="B4378">
        <f t="shared" ca="1" si="220"/>
        <v>0.6216916213988769</v>
      </c>
      <c r="C4378">
        <f t="shared" ca="1" si="220"/>
        <v>0.50538013034027973</v>
      </c>
      <c r="D4378">
        <f t="shared" ca="1" si="220"/>
        <v>0.36102158475461621</v>
      </c>
      <c r="E4378">
        <f t="shared" ca="1" si="221"/>
        <v>2.1765730251116073</v>
      </c>
    </row>
    <row r="4379" spans="1:5" x14ac:dyDescent="0.3">
      <c r="A4379">
        <f t="shared" ca="1" si="220"/>
        <v>0.8137088024656669</v>
      </c>
      <c r="B4379">
        <f t="shared" ca="1" si="220"/>
        <v>0.74201636176416896</v>
      </c>
      <c r="C4379">
        <f t="shared" ca="1" si="220"/>
        <v>0.40266995678138051</v>
      </c>
      <c r="D4379">
        <f t="shared" ca="1" si="220"/>
        <v>0.73072415003710867</v>
      </c>
      <c r="E4379">
        <f t="shared" ca="1" si="221"/>
        <v>1.5217412537177646</v>
      </c>
    </row>
    <row r="4380" spans="1:5" x14ac:dyDescent="0.3">
      <c r="A4380">
        <f t="shared" ca="1" si="220"/>
        <v>0.73991808174964435</v>
      </c>
      <c r="B4380">
        <f t="shared" ca="1" si="220"/>
        <v>0.47313518798950105</v>
      </c>
      <c r="C4380">
        <f t="shared" ca="1" si="220"/>
        <v>0.17274383604028931</v>
      </c>
      <c r="D4380">
        <f t="shared" ca="1" si="220"/>
        <v>0.760075305190822</v>
      </c>
      <c r="E4380">
        <f t="shared" ca="1" si="221"/>
        <v>2.7786573848146587</v>
      </c>
    </row>
    <row r="4381" spans="1:5" x14ac:dyDescent="0.3">
      <c r="A4381">
        <f t="shared" ca="1" si="220"/>
        <v>0.50712444545301616</v>
      </c>
      <c r="B4381">
        <f t="shared" ca="1" si="220"/>
        <v>0.41854618751317763</v>
      </c>
      <c r="C4381">
        <f t="shared" ca="1" si="220"/>
        <v>0.96064537151594243</v>
      </c>
      <c r="D4381">
        <f t="shared" ca="1" si="220"/>
        <v>0.79670476031422721</v>
      </c>
      <c r="E4381">
        <f t="shared" ca="1" si="221"/>
        <v>1.1383890966793691</v>
      </c>
    </row>
    <row r="4382" spans="1:5" x14ac:dyDescent="0.3">
      <c r="A4382">
        <f t="shared" ca="1" si="220"/>
        <v>0.51261104352697862</v>
      </c>
      <c r="B4382">
        <f t="shared" ca="1" si="220"/>
        <v>5.7814056760500776E-2</v>
      </c>
      <c r="C4382">
        <f t="shared" ca="1" si="220"/>
        <v>6.620900574043076E-3</v>
      </c>
      <c r="D4382">
        <f t="shared" ca="1" si="220"/>
        <v>0.11070936314568647</v>
      </c>
      <c r="E4382">
        <f t="shared" ca="1" si="221"/>
        <v>10.068894077815841</v>
      </c>
    </row>
    <row r="4383" spans="1:5" x14ac:dyDescent="0.3">
      <c r="A4383">
        <f t="shared" ca="1" si="220"/>
        <v>0.53000460104298963</v>
      </c>
      <c r="B4383">
        <f t="shared" ca="1" si="220"/>
        <v>0.50295250618919618</v>
      </c>
      <c r="C4383">
        <f t="shared" ca="1" si="220"/>
        <v>0.52742255792617243</v>
      </c>
      <c r="D4383">
        <f t="shared" ca="1" si="220"/>
        <v>0.3640515461813062</v>
      </c>
      <c r="E4383">
        <f t="shared" ca="1" si="221"/>
        <v>2.3374725794465174</v>
      </c>
    </row>
    <row r="4384" spans="1:5" x14ac:dyDescent="0.3">
      <c r="A4384">
        <f t="shared" ca="1" si="220"/>
        <v>0.1110369263123373</v>
      </c>
      <c r="B4384">
        <f t="shared" ca="1" si="220"/>
        <v>0.70331119066054726</v>
      </c>
      <c r="C4384">
        <f t="shared" ca="1" si="220"/>
        <v>4.1365812526027335E-2</v>
      </c>
      <c r="D4384">
        <f t="shared" ca="1" si="220"/>
        <v>0.30584561094236851</v>
      </c>
      <c r="E4384">
        <f t="shared" ca="1" si="221"/>
        <v>4.7219311915995874</v>
      </c>
    </row>
    <row r="4385" spans="1:5" x14ac:dyDescent="0.3">
      <c r="A4385">
        <f t="shared" ca="1" si="220"/>
        <v>0.54056908269657811</v>
      </c>
      <c r="B4385">
        <f t="shared" ca="1" si="220"/>
        <v>0.11239878349788723</v>
      </c>
      <c r="C4385">
        <f t="shared" ca="1" si="220"/>
        <v>0.77924215222079984</v>
      </c>
      <c r="D4385">
        <f t="shared" ca="1" si="220"/>
        <v>0.62863955823919559</v>
      </c>
      <c r="E4385">
        <f t="shared" ca="1" si="221"/>
        <v>2.8993328217748848</v>
      </c>
    </row>
    <row r="4386" spans="1:5" x14ac:dyDescent="0.3">
      <c r="A4386">
        <f t="shared" ca="1" si="220"/>
        <v>0.22246065402811555</v>
      </c>
      <c r="B4386">
        <f t="shared" ca="1" si="220"/>
        <v>0.20453583153163368</v>
      </c>
      <c r="C4386">
        <f t="shared" ca="1" si="220"/>
        <v>0.81311000546642886</v>
      </c>
      <c r="D4386">
        <f t="shared" ca="1" si="220"/>
        <v>0.33431749282385637</v>
      </c>
      <c r="E4386">
        <f t="shared" ca="1" si="221"/>
        <v>2.889565134245939</v>
      </c>
    </row>
    <row r="4387" spans="1:5" x14ac:dyDescent="0.3">
      <c r="A4387">
        <f t="shared" ca="1" si="220"/>
        <v>0.25859264093535028</v>
      </c>
      <c r="B4387">
        <f t="shared" ca="1" si="220"/>
        <v>0.81135978879263737</v>
      </c>
      <c r="C4387">
        <f t="shared" ca="1" si="220"/>
        <v>0.91977489527504963</v>
      </c>
      <c r="D4387">
        <f t="shared" ca="1" si="220"/>
        <v>0.20531490695621579</v>
      </c>
      <c r="E4387">
        <f t="shared" ca="1" si="221"/>
        <v>1.8758803521680334</v>
      </c>
    </row>
    <row r="4388" spans="1:5" x14ac:dyDescent="0.3">
      <c r="A4388">
        <f t="shared" ca="1" si="220"/>
        <v>0.12104594158939075</v>
      </c>
      <c r="B4388">
        <f t="shared" ca="1" si="220"/>
        <v>0.13095053815593083</v>
      </c>
      <c r="C4388">
        <f t="shared" ca="1" si="220"/>
        <v>0.36647137011492315</v>
      </c>
      <c r="D4388">
        <f t="shared" ca="1" si="220"/>
        <v>6.9644854023738767E-2</v>
      </c>
      <c r="E4388">
        <f t="shared" ca="1" si="221"/>
        <v>5.7011169409762097</v>
      </c>
    </row>
    <row r="4389" spans="1:5" x14ac:dyDescent="0.3">
      <c r="A4389">
        <f t="shared" ca="1" si="220"/>
        <v>0.1956423320311067</v>
      </c>
      <c r="B4389">
        <f t="shared" ca="1" si="220"/>
        <v>0.69868351281257213</v>
      </c>
      <c r="C4389">
        <f t="shared" ca="1" si="220"/>
        <v>0.23198409096548489</v>
      </c>
      <c r="D4389">
        <f t="shared" ca="1" si="220"/>
        <v>0.99850582903081364</v>
      </c>
      <c r="E4389">
        <f t="shared" ca="1" si="221"/>
        <v>1.8211391820974825</v>
      </c>
    </row>
    <row r="4390" spans="1:5" x14ac:dyDescent="0.3">
      <c r="A4390">
        <f t="shared" ca="1" si="220"/>
        <v>0.39608103452408039</v>
      </c>
      <c r="B4390">
        <f t="shared" ca="1" si="220"/>
        <v>0.42927164497361414</v>
      </c>
      <c r="C4390">
        <f t="shared" ca="1" si="220"/>
        <v>0.82700254640783888</v>
      </c>
      <c r="D4390">
        <f t="shared" ca="1" si="220"/>
        <v>0.87002856636062686</v>
      </c>
      <c r="E4390">
        <f t="shared" ca="1" si="221"/>
        <v>1.1748420932251418</v>
      </c>
    </row>
    <row r="4391" spans="1:5" x14ac:dyDescent="0.3">
      <c r="A4391">
        <f t="shared" ca="1" si="220"/>
        <v>0.87457075407300944</v>
      </c>
      <c r="B4391">
        <f t="shared" ca="1" si="220"/>
        <v>5.353014253026156E-2</v>
      </c>
      <c r="C4391">
        <f t="shared" ca="1" si="220"/>
        <v>0.31711352118243774</v>
      </c>
      <c r="D4391">
        <f t="shared" ca="1" si="220"/>
        <v>0.9122585465356291</v>
      </c>
      <c r="E4391">
        <f t="shared" ca="1" si="221"/>
        <v>4.1678376652583706</v>
      </c>
    </row>
    <row r="4392" spans="1:5" x14ac:dyDescent="0.3">
      <c r="A4392">
        <f t="shared" ca="1" si="220"/>
        <v>0.22302506069043515</v>
      </c>
      <c r="B4392">
        <f t="shared" ca="1" si="220"/>
        <v>0.26562176036954499</v>
      </c>
      <c r="C4392">
        <f t="shared" ca="1" si="220"/>
        <v>0.8902390576246888</v>
      </c>
      <c r="D4392">
        <f t="shared" ca="1" si="220"/>
        <v>0.99845153903688155</v>
      </c>
      <c r="E4392">
        <f t="shared" ca="1" si="221"/>
        <v>1.4434968449523768</v>
      </c>
    </row>
    <row r="4393" spans="1:5" x14ac:dyDescent="0.3">
      <c r="A4393">
        <f t="shared" ca="1" si="220"/>
        <v>0.11054427336662542</v>
      </c>
      <c r="B4393">
        <f t="shared" ca="1" si="220"/>
        <v>0.68201025089406198</v>
      </c>
      <c r="C4393">
        <f t="shared" ca="1" si="220"/>
        <v>0.1758642027533448</v>
      </c>
      <c r="D4393">
        <f t="shared" ca="1" si="220"/>
        <v>0.21347401275987321</v>
      </c>
      <c r="E4393">
        <f t="shared" ca="1" si="221"/>
        <v>3.6649939214578686</v>
      </c>
    </row>
    <row r="4394" spans="1:5" x14ac:dyDescent="0.3">
      <c r="A4394">
        <f t="shared" ca="1" si="220"/>
        <v>0.98735295437946358</v>
      </c>
      <c r="B4394">
        <f t="shared" ca="1" si="220"/>
        <v>4.9121458914012206E-2</v>
      </c>
      <c r="C4394">
        <f t="shared" ca="1" si="220"/>
        <v>0.58850839730246629</v>
      </c>
      <c r="D4394">
        <f t="shared" ca="1" si="220"/>
        <v>2.3156457837610778E-2</v>
      </c>
      <c r="E4394">
        <f t="shared" ca="1" si="221"/>
        <v>7.3091049590392894</v>
      </c>
    </row>
    <row r="4395" spans="1:5" x14ac:dyDescent="0.3">
      <c r="A4395">
        <f t="shared" ca="1" si="220"/>
        <v>0.92114134161262184</v>
      </c>
      <c r="B4395">
        <f t="shared" ca="1" si="220"/>
        <v>0.91014570705680964</v>
      </c>
      <c r="C4395">
        <f t="shared" ca="1" si="220"/>
        <v>0.11694034482340354</v>
      </c>
      <c r="D4395">
        <f t="shared" ca="1" si="220"/>
        <v>0.36107696877356354</v>
      </c>
      <c r="E4395">
        <f t="shared" ca="1" si="221"/>
        <v>3.2589060556382643</v>
      </c>
    </row>
    <row r="4396" spans="1:5" x14ac:dyDescent="0.3">
      <c r="A4396">
        <f t="shared" ca="1" si="220"/>
        <v>0.77896254389111619</v>
      </c>
      <c r="B4396">
        <f t="shared" ca="1" si="220"/>
        <v>0.58227336695030696</v>
      </c>
      <c r="C4396">
        <f t="shared" ca="1" si="220"/>
        <v>0.80140591816848361</v>
      </c>
      <c r="D4396">
        <f t="shared" ca="1" si="220"/>
        <v>0.97264324193427709</v>
      </c>
      <c r="E4396">
        <f t="shared" ca="1" si="221"/>
        <v>0.78994085674144321</v>
      </c>
    </row>
    <row r="4397" spans="1:5" x14ac:dyDescent="0.3">
      <c r="A4397">
        <f t="shared" ca="1" si="220"/>
        <v>0.38825793730496161</v>
      </c>
      <c r="B4397">
        <f t="shared" ca="1" si="220"/>
        <v>1.8286839894334439E-2</v>
      </c>
      <c r="C4397">
        <f t="shared" ca="1" si="220"/>
        <v>0.22240479293898507</v>
      </c>
      <c r="D4397">
        <f t="shared" ca="1" si="220"/>
        <v>0.4786568555542513</v>
      </c>
      <c r="E4397">
        <f t="shared" ca="1" si="221"/>
        <v>6.2416010901493353</v>
      </c>
    </row>
    <row r="4398" spans="1:5" x14ac:dyDescent="0.3">
      <c r="A4398">
        <f t="shared" ca="1" si="220"/>
        <v>0.43704746753197177</v>
      </c>
      <c r="B4398">
        <f t="shared" ca="1" si="220"/>
        <v>0.39912568762736023</v>
      </c>
      <c r="C4398">
        <f t="shared" ca="1" si="220"/>
        <v>0.92989613382712932</v>
      </c>
      <c r="D4398">
        <f t="shared" ca="1" si="220"/>
        <v>0.8601853722587931</v>
      </c>
      <c r="E4398">
        <f t="shared" ca="1" si="221"/>
        <v>1.1417686520642125</v>
      </c>
    </row>
    <row r="4399" spans="1:5" x14ac:dyDescent="0.3">
      <c r="A4399">
        <f t="shared" ca="1" si="220"/>
        <v>0.60523584267426622</v>
      </c>
      <c r="B4399">
        <f t="shared" ca="1" si="220"/>
        <v>0.5616951960911819</v>
      </c>
      <c r="C4399">
        <f t="shared" ca="1" si="220"/>
        <v>0.17735618639846584</v>
      </c>
      <c r="D4399">
        <f t="shared" ca="1" si="220"/>
        <v>0.4175201425361581</v>
      </c>
      <c r="E4399">
        <f t="shared" ca="1" si="221"/>
        <v>3.1798136381292372</v>
      </c>
    </row>
    <row r="4400" spans="1:5" x14ac:dyDescent="0.3">
      <c r="A4400">
        <f t="shared" ca="1" si="220"/>
        <v>0.84218516597126358</v>
      </c>
      <c r="B4400">
        <f t="shared" ca="1" si="220"/>
        <v>0.57883069583161628</v>
      </c>
      <c r="C4400">
        <f t="shared" ca="1" si="220"/>
        <v>0.46262015153814351</v>
      </c>
      <c r="D4400">
        <f t="shared" ca="1" si="220"/>
        <v>0.5287953284295468</v>
      </c>
      <c r="E4400">
        <f t="shared" ca="1" si="221"/>
        <v>1.9547480454874917</v>
      </c>
    </row>
    <row r="4401" spans="1:5" x14ac:dyDescent="0.3">
      <c r="A4401">
        <f t="shared" ca="1" si="220"/>
        <v>0.39041783716575962</v>
      </c>
      <c r="B4401">
        <f t="shared" ca="1" si="220"/>
        <v>0.62210374092842569</v>
      </c>
      <c r="C4401">
        <f t="shared" ca="1" si="220"/>
        <v>0.43798374248622607</v>
      </c>
      <c r="D4401">
        <f t="shared" ca="1" si="220"/>
        <v>0.24869560759480192</v>
      </c>
      <c r="E4401">
        <f t="shared" ca="1" si="221"/>
        <v>2.6917474907866961</v>
      </c>
    </row>
    <row r="4402" spans="1:5" x14ac:dyDescent="0.3">
      <c r="A4402">
        <f t="shared" ca="1" si="220"/>
        <v>0.13751090876237593</v>
      </c>
      <c r="B4402">
        <f t="shared" ca="1" si="220"/>
        <v>0.74526997841235554</v>
      </c>
      <c r="C4402">
        <f t="shared" ca="1" si="220"/>
        <v>0.6257298876563604</v>
      </c>
      <c r="D4402">
        <f t="shared" ca="1" si="220"/>
        <v>0.37447564731503558</v>
      </c>
      <c r="E4402">
        <f t="shared" ca="1" si="221"/>
        <v>1.7450737348208445</v>
      </c>
    </row>
    <row r="4403" spans="1:5" x14ac:dyDescent="0.3">
      <c r="A4403">
        <f t="shared" ca="1" si="220"/>
        <v>0.44066342411625647</v>
      </c>
      <c r="B4403">
        <f t="shared" ca="1" si="220"/>
        <v>8.6854658158297848E-2</v>
      </c>
      <c r="C4403">
        <f t="shared" ca="1" si="220"/>
        <v>0.61077648188876088</v>
      </c>
      <c r="D4403">
        <f t="shared" ca="1" si="220"/>
        <v>0.77609947015986258</v>
      </c>
      <c r="E4403">
        <f t="shared" ca="1" si="221"/>
        <v>3.1900179471914734</v>
      </c>
    </row>
    <row r="4404" spans="1:5" x14ac:dyDescent="0.3">
      <c r="A4404">
        <f t="shared" ca="1" si="220"/>
        <v>0.8236973100554128</v>
      </c>
      <c r="B4404">
        <f t="shared" ca="1" si="220"/>
        <v>0.58691617426454434</v>
      </c>
      <c r="C4404">
        <f t="shared" ca="1" si="220"/>
        <v>0.58360643106969667</v>
      </c>
      <c r="D4404">
        <f t="shared" ca="1" si="220"/>
        <v>0.70046857718398636</v>
      </c>
      <c r="E4404">
        <f t="shared" ca="1" si="221"/>
        <v>1.4274074876373977</v>
      </c>
    </row>
    <row r="4405" spans="1:5" x14ac:dyDescent="0.3">
      <c r="A4405">
        <f t="shared" ca="1" si="220"/>
        <v>0.4155134513380826</v>
      </c>
      <c r="B4405">
        <f t="shared" ca="1" si="220"/>
        <v>0.80984762977215174</v>
      </c>
      <c r="C4405">
        <f t="shared" ca="1" si="220"/>
        <v>0.10600655570754725</v>
      </c>
      <c r="D4405">
        <f t="shared" ca="1" si="220"/>
        <v>0.6654967746499677</v>
      </c>
      <c r="E4405">
        <f t="shared" ca="1" si="221"/>
        <v>2.8623849885532326</v>
      </c>
    </row>
    <row r="4406" spans="1:5" x14ac:dyDescent="0.3">
      <c r="A4406">
        <f t="shared" ca="1" si="220"/>
        <v>0.61797654834327853</v>
      </c>
      <c r="B4406">
        <f t="shared" ca="1" si="220"/>
        <v>0.75218064429580322</v>
      </c>
      <c r="C4406">
        <f t="shared" ca="1" si="220"/>
        <v>0.76474312410612599</v>
      </c>
      <c r="D4406">
        <f t="shared" ca="1" si="220"/>
        <v>0.46421032532991746</v>
      </c>
      <c r="E4406">
        <f t="shared" ca="1" si="221"/>
        <v>1.3204115945386292</v>
      </c>
    </row>
    <row r="4407" spans="1:5" x14ac:dyDescent="0.3">
      <c r="A4407">
        <f t="shared" ca="1" si="220"/>
        <v>0.68097575783939701</v>
      </c>
      <c r="B4407">
        <f t="shared" ca="1" si="220"/>
        <v>0.98590613467329991</v>
      </c>
      <c r="C4407">
        <f t="shared" ca="1" si="220"/>
        <v>0.40402905487658425</v>
      </c>
      <c r="D4407">
        <f t="shared" ca="1" si="220"/>
        <v>0.62240498481271689</v>
      </c>
      <c r="E4407">
        <f t="shared" ca="1" si="221"/>
        <v>1.3946269097390118</v>
      </c>
    </row>
    <row r="4408" spans="1:5" x14ac:dyDescent="0.3">
      <c r="A4408">
        <f t="shared" ca="1" si="220"/>
        <v>0.83567655289181098</v>
      </c>
      <c r="B4408">
        <f t="shared" ca="1" si="220"/>
        <v>0.84297982794193138</v>
      </c>
      <c r="C4408">
        <f t="shared" ca="1" si="220"/>
        <v>0.46458140733993436</v>
      </c>
      <c r="D4408">
        <f t="shared" ca="1" si="220"/>
        <v>0.86706761284700273</v>
      </c>
      <c r="E4408">
        <f t="shared" ca="1" si="221"/>
        <v>1.0800690486604694</v>
      </c>
    </row>
    <row r="4409" spans="1:5" x14ac:dyDescent="0.3">
      <c r="A4409">
        <f t="shared" ca="1" si="220"/>
        <v>0.65841862926327588</v>
      </c>
      <c r="B4409">
        <f t="shared" ca="1" si="220"/>
        <v>0.82789061913617124</v>
      </c>
      <c r="C4409">
        <f t="shared" ca="1" si="220"/>
        <v>0.41800733440934568</v>
      </c>
      <c r="D4409">
        <f t="shared" ca="1" si="220"/>
        <v>0.65152911784393597</v>
      </c>
      <c r="E4409">
        <f t="shared" ca="1" si="221"/>
        <v>1.4895637258651364</v>
      </c>
    </row>
    <row r="4410" spans="1:5" x14ac:dyDescent="0.3">
      <c r="A4410">
        <f t="shared" ca="1" si="220"/>
        <v>0.96291801081698525</v>
      </c>
      <c r="B4410">
        <f t="shared" ca="1" si="220"/>
        <v>0.10743264861400659</v>
      </c>
      <c r="C4410">
        <f t="shared" ca="1" si="220"/>
        <v>0.66908090614761795</v>
      </c>
      <c r="D4410">
        <f t="shared" ca="1" si="220"/>
        <v>0.31902438574402137</v>
      </c>
      <c r="E4410">
        <f t="shared" ca="1" si="221"/>
        <v>3.7752291772846323</v>
      </c>
    </row>
    <row r="4411" spans="1:5" x14ac:dyDescent="0.3">
      <c r="A4411">
        <f t="shared" ca="1" si="220"/>
        <v>0.36786067589954818</v>
      </c>
      <c r="B4411">
        <f t="shared" ca="1" si="220"/>
        <v>0.54576416457415944</v>
      </c>
      <c r="C4411">
        <f t="shared" ca="1" si="220"/>
        <v>0.41010388514238161</v>
      </c>
      <c r="D4411">
        <f t="shared" ca="1" si="220"/>
        <v>0.49099039958703794</v>
      </c>
      <c r="E4411">
        <f t="shared" ca="1" si="221"/>
        <v>2.2082438066988064</v>
      </c>
    </row>
    <row r="4412" spans="1:5" x14ac:dyDescent="0.3">
      <c r="A4412">
        <f t="shared" ca="1" si="220"/>
        <v>0.22077732581799092</v>
      </c>
      <c r="B4412">
        <f t="shared" ca="1" si="220"/>
        <v>0.33964824270879601</v>
      </c>
      <c r="C4412">
        <f t="shared" ca="1" si="220"/>
        <v>0.30733638939255059</v>
      </c>
      <c r="D4412">
        <f t="shared" ca="1" si="220"/>
        <v>0.7831520616447315</v>
      </c>
      <c r="E4412">
        <f t="shared" ca="1" si="221"/>
        <v>2.504085575495218</v>
      </c>
    </row>
    <row r="4413" spans="1:5" x14ac:dyDescent="0.3">
      <c r="A4413">
        <f t="shared" ca="1" si="220"/>
        <v>0.60365566477485777</v>
      </c>
      <c r="B4413">
        <f t="shared" ca="1" si="220"/>
        <v>0.89699844660332162</v>
      </c>
      <c r="C4413">
        <f t="shared" ca="1" si="220"/>
        <v>0.82958674792460996</v>
      </c>
      <c r="D4413">
        <f t="shared" ca="1" si="220"/>
        <v>0.22692672656274759</v>
      </c>
      <c r="E4413">
        <f t="shared" ca="1" si="221"/>
        <v>1.7786568490236199</v>
      </c>
    </row>
    <row r="4414" spans="1:5" x14ac:dyDescent="0.3">
      <c r="A4414">
        <f t="shared" ca="1" si="220"/>
        <v>0.23618437177453522</v>
      </c>
      <c r="B4414">
        <f t="shared" ca="1" si="220"/>
        <v>0.85793697857221907</v>
      </c>
      <c r="C4414">
        <f t="shared" ca="1" si="220"/>
        <v>0.80462480842409922</v>
      </c>
      <c r="D4414">
        <f t="shared" ca="1" si="220"/>
        <v>2.3880119800889776E-2</v>
      </c>
      <c r="E4414">
        <f t="shared" ca="1" si="221"/>
        <v>4.1053127941248269</v>
      </c>
    </row>
    <row r="4415" spans="1:5" x14ac:dyDescent="0.3">
      <c r="A4415">
        <f t="shared" ca="1" si="220"/>
        <v>0.44756431109532457</v>
      </c>
      <c r="B4415">
        <f t="shared" ca="1" si="220"/>
        <v>5.0753106932396541E-2</v>
      </c>
      <c r="C4415">
        <f t="shared" ca="1" si="220"/>
        <v>9.4455267321238101E-2</v>
      </c>
      <c r="D4415">
        <f t="shared" ca="1" si="220"/>
        <v>0.36548074622990234</v>
      </c>
      <c r="E4415">
        <f t="shared" ca="1" si="221"/>
        <v>6.3469530398982048</v>
      </c>
    </row>
    <row r="4416" spans="1:5" x14ac:dyDescent="0.3">
      <c r="A4416">
        <f t="shared" ca="1" si="220"/>
        <v>0.61515450835329055</v>
      </c>
      <c r="B4416">
        <f t="shared" ca="1" si="220"/>
        <v>0.56967959855162631</v>
      </c>
      <c r="C4416">
        <f t="shared" ca="1" si="220"/>
        <v>0.52206039018074513</v>
      </c>
      <c r="D4416">
        <f t="shared" ca="1" si="220"/>
        <v>1.6347921149171607E-2</v>
      </c>
      <c r="E4416">
        <f t="shared" ca="1" si="221"/>
        <v>5.3263077283515443</v>
      </c>
    </row>
    <row r="4417" spans="1:5" x14ac:dyDescent="0.3">
      <c r="A4417">
        <f t="shared" ca="1" si="220"/>
        <v>0.50542174871795686</v>
      </c>
      <c r="B4417">
        <f t="shared" ca="1" si="220"/>
        <v>0.26184705670908726</v>
      </c>
      <c r="C4417">
        <f t="shared" ca="1" si="220"/>
        <v>0.47172357568232415</v>
      </c>
      <c r="D4417">
        <f t="shared" ca="1" si="220"/>
        <v>0.91013873152857072</v>
      </c>
      <c r="E4417">
        <f t="shared" ca="1" si="221"/>
        <v>2.1855150472459104</v>
      </c>
    </row>
    <row r="4418" spans="1:5" x14ac:dyDescent="0.3">
      <c r="A4418">
        <f t="shared" ca="1" si="220"/>
        <v>0.89133411475978386</v>
      </c>
      <c r="B4418">
        <f t="shared" ca="1" si="220"/>
        <v>0.68635134433665179</v>
      </c>
      <c r="C4418">
        <f t="shared" ca="1" si="220"/>
        <v>0.28333033834822163</v>
      </c>
      <c r="D4418">
        <f t="shared" ref="D4418" ca="1" si="222">RAND()</f>
        <v>0.62233178062067973</v>
      </c>
      <c r="E4418">
        <f t="shared" ca="1" si="221"/>
        <v>2.1117893264658867</v>
      </c>
    </row>
    <row r="4419" spans="1:5" x14ac:dyDescent="0.3">
      <c r="A4419">
        <f t="shared" ref="A4419:D4482" ca="1" si="223">RAND()</f>
        <v>0.31138212458003711</v>
      </c>
      <c r="B4419">
        <f t="shared" ca="1" si="223"/>
        <v>0.73584101213098418</v>
      </c>
      <c r="C4419">
        <f t="shared" ca="1" si="223"/>
        <v>0.76473807268541494</v>
      </c>
      <c r="D4419">
        <f t="shared" ca="1" si="223"/>
        <v>0.22224871922992684</v>
      </c>
      <c r="E4419">
        <f t="shared" ref="E4419:E4482" ca="1" si="224">-LN(B4419*C4419*D4419)</f>
        <v>2.0789212594946922</v>
      </c>
    </row>
    <row r="4420" spans="1:5" x14ac:dyDescent="0.3">
      <c r="A4420">
        <f t="shared" ca="1" si="223"/>
        <v>0.99971185842154875</v>
      </c>
      <c r="B4420">
        <f t="shared" ca="1" si="223"/>
        <v>9.2888255796758856E-2</v>
      </c>
      <c r="C4420">
        <f t="shared" ca="1" si="223"/>
        <v>0.96237973372464314</v>
      </c>
      <c r="D4420">
        <f t="shared" ca="1" si="223"/>
        <v>0.43581957133618432</v>
      </c>
      <c r="E4420">
        <f t="shared" ca="1" si="224"/>
        <v>3.2452311799375555</v>
      </c>
    </row>
    <row r="4421" spans="1:5" x14ac:dyDescent="0.3">
      <c r="A4421">
        <f t="shared" ca="1" si="223"/>
        <v>0.44527383941798893</v>
      </c>
      <c r="B4421">
        <f t="shared" ca="1" si="223"/>
        <v>0.58793855008651641</v>
      </c>
      <c r="C4421">
        <f t="shared" ca="1" si="223"/>
        <v>0.87033834937653098</v>
      </c>
      <c r="D4421">
        <f t="shared" ca="1" si="223"/>
        <v>0.21922760988514667</v>
      </c>
      <c r="E4421">
        <f t="shared" ca="1" si="224"/>
        <v>2.187650853144337</v>
      </c>
    </row>
    <row r="4422" spans="1:5" x14ac:dyDescent="0.3">
      <c r="A4422">
        <f t="shared" ca="1" si="223"/>
        <v>0.9389157780454358</v>
      </c>
      <c r="B4422">
        <f t="shared" ca="1" si="223"/>
        <v>0.16222374614258162</v>
      </c>
      <c r="C4422">
        <f t="shared" ca="1" si="223"/>
        <v>0.60558180384572646</v>
      </c>
      <c r="D4422">
        <f t="shared" ca="1" si="223"/>
        <v>0.7651860065670234</v>
      </c>
      <c r="E4422">
        <f t="shared" ca="1" si="224"/>
        <v>2.5879807003021855</v>
      </c>
    </row>
    <row r="4423" spans="1:5" x14ac:dyDescent="0.3">
      <c r="A4423">
        <f t="shared" ca="1" si="223"/>
        <v>0.72950326587776571</v>
      </c>
      <c r="B4423">
        <f t="shared" ca="1" si="223"/>
        <v>0.31465516734493082</v>
      </c>
      <c r="C4423">
        <f t="shared" ca="1" si="223"/>
        <v>0.25316037039492023</v>
      </c>
      <c r="D4423">
        <f t="shared" ca="1" si="223"/>
        <v>0.80632219620129053</v>
      </c>
      <c r="E4423">
        <f t="shared" ca="1" si="224"/>
        <v>2.7452819318221224</v>
      </c>
    </row>
    <row r="4424" spans="1:5" x14ac:dyDescent="0.3">
      <c r="A4424">
        <f t="shared" ca="1" si="223"/>
        <v>0.43142173253665683</v>
      </c>
      <c r="B4424">
        <f t="shared" ca="1" si="223"/>
        <v>0.18764442312366802</v>
      </c>
      <c r="C4424">
        <f t="shared" ca="1" si="223"/>
        <v>0.27384761240156918</v>
      </c>
      <c r="D4424">
        <f t="shared" ca="1" si="223"/>
        <v>0.49856284211417656</v>
      </c>
      <c r="E4424">
        <f t="shared" ca="1" si="224"/>
        <v>3.6644155949436463</v>
      </c>
    </row>
    <row r="4425" spans="1:5" x14ac:dyDescent="0.3">
      <c r="A4425">
        <f t="shared" ca="1" si="223"/>
        <v>0.70331096816075567</v>
      </c>
      <c r="B4425">
        <f t="shared" ca="1" si="223"/>
        <v>0.26107035410015378</v>
      </c>
      <c r="C4425">
        <f t="shared" ca="1" si="223"/>
        <v>0.80075808080095634</v>
      </c>
      <c r="D4425">
        <f t="shared" ca="1" si="223"/>
        <v>0.23035997059318791</v>
      </c>
      <c r="E4425">
        <f t="shared" ca="1" si="224"/>
        <v>3.0332738550468137</v>
      </c>
    </row>
    <row r="4426" spans="1:5" x14ac:dyDescent="0.3">
      <c r="A4426">
        <f t="shared" ca="1" si="223"/>
        <v>6.1128170276052884E-2</v>
      </c>
      <c r="B4426">
        <f t="shared" ca="1" si="223"/>
        <v>0.83680988813558155</v>
      </c>
      <c r="C4426">
        <f t="shared" ca="1" si="223"/>
        <v>0.90225661453991712</v>
      </c>
      <c r="D4426">
        <f t="shared" ca="1" si="223"/>
        <v>0.70460240839962451</v>
      </c>
      <c r="E4426">
        <f t="shared" ca="1" si="224"/>
        <v>0.63113626843270176</v>
      </c>
    </row>
    <row r="4427" spans="1:5" x14ac:dyDescent="0.3">
      <c r="A4427">
        <f t="shared" ca="1" si="223"/>
        <v>0.78016661416075628</v>
      </c>
      <c r="B4427">
        <f t="shared" ca="1" si="223"/>
        <v>0.64109475026993634</v>
      </c>
      <c r="C4427">
        <f t="shared" ca="1" si="223"/>
        <v>0.67063419305834904</v>
      </c>
      <c r="D4427">
        <f t="shared" ca="1" si="223"/>
        <v>0.31065431515588671</v>
      </c>
      <c r="E4427">
        <f t="shared" ca="1" si="224"/>
        <v>2.0131839859844249</v>
      </c>
    </row>
    <row r="4428" spans="1:5" x14ac:dyDescent="0.3">
      <c r="A4428">
        <f t="shared" ca="1" si="223"/>
        <v>0.68352858021741114</v>
      </c>
      <c r="B4428">
        <f t="shared" ca="1" si="223"/>
        <v>0.22853130828093282</v>
      </c>
      <c r="C4428">
        <f t="shared" ca="1" si="223"/>
        <v>5.541282093585076E-2</v>
      </c>
      <c r="D4428">
        <f t="shared" ca="1" si="223"/>
        <v>0.61497579549850012</v>
      </c>
      <c r="E4428">
        <f t="shared" ca="1" si="224"/>
        <v>4.8551987175188103</v>
      </c>
    </row>
    <row r="4429" spans="1:5" x14ac:dyDescent="0.3">
      <c r="A4429">
        <f t="shared" ca="1" si="223"/>
        <v>0.77878781515664419</v>
      </c>
      <c r="B4429">
        <f t="shared" ca="1" si="223"/>
        <v>0.59084603680584014</v>
      </c>
      <c r="C4429">
        <f t="shared" ca="1" si="223"/>
        <v>0.41503936921722751</v>
      </c>
      <c r="D4429">
        <f t="shared" ca="1" si="223"/>
        <v>0.64400593815560081</v>
      </c>
      <c r="E4429">
        <f t="shared" ca="1" si="224"/>
        <v>1.8456290383833296</v>
      </c>
    </row>
    <row r="4430" spans="1:5" x14ac:dyDescent="0.3">
      <c r="A4430">
        <f t="shared" ca="1" si="223"/>
        <v>0.94175407483524065</v>
      </c>
      <c r="B4430">
        <f t="shared" ca="1" si="223"/>
        <v>0.63046628287868434</v>
      </c>
      <c r="C4430">
        <f t="shared" ca="1" si="223"/>
        <v>0.67172475312273106</v>
      </c>
      <c r="D4430">
        <f t="shared" ca="1" si="223"/>
        <v>0.62923990702018018</v>
      </c>
      <c r="E4430">
        <f t="shared" ca="1" si="224"/>
        <v>1.3224449025312035</v>
      </c>
    </row>
    <row r="4431" spans="1:5" x14ac:dyDescent="0.3">
      <c r="A4431">
        <f t="shared" ca="1" si="223"/>
        <v>0.24182780422828976</v>
      </c>
      <c r="B4431">
        <f t="shared" ca="1" si="223"/>
        <v>0.91449877055302542</v>
      </c>
      <c r="C4431">
        <f t="shared" ca="1" si="223"/>
        <v>0.33000535963766997</v>
      </c>
      <c r="D4431">
        <f t="shared" ca="1" si="223"/>
        <v>0.43393261158943608</v>
      </c>
      <c r="E4431">
        <f t="shared" ca="1" si="224"/>
        <v>2.0328915686450917</v>
      </c>
    </row>
    <row r="4432" spans="1:5" x14ac:dyDescent="0.3">
      <c r="A4432">
        <f t="shared" ca="1" si="223"/>
        <v>0.95163540853961592</v>
      </c>
      <c r="B4432">
        <f t="shared" ca="1" si="223"/>
        <v>0.92674641500427357</v>
      </c>
      <c r="C4432">
        <f t="shared" ca="1" si="223"/>
        <v>0.88006099795918957</v>
      </c>
      <c r="D4432">
        <f t="shared" ca="1" si="223"/>
        <v>0.47680736215679798</v>
      </c>
      <c r="E4432">
        <f t="shared" ca="1" si="224"/>
        <v>0.94448208594583916</v>
      </c>
    </row>
    <row r="4433" spans="1:5" x14ac:dyDescent="0.3">
      <c r="A4433">
        <f t="shared" ca="1" si="223"/>
        <v>7.7290249082155538E-2</v>
      </c>
      <c r="B4433">
        <f t="shared" ca="1" si="223"/>
        <v>0.30915716191488241</v>
      </c>
      <c r="C4433">
        <f t="shared" ca="1" si="223"/>
        <v>0.224787917637989</v>
      </c>
      <c r="D4433">
        <f t="shared" ca="1" si="223"/>
        <v>0.98830442930657747</v>
      </c>
      <c r="E4433">
        <f t="shared" ca="1" si="224"/>
        <v>2.6782679282097659</v>
      </c>
    </row>
    <row r="4434" spans="1:5" x14ac:dyDescent="0.3">
      <c r="A4434">
        <f t="shared" ca="1" si="223"/>
        <v>0.49293480440072013</v>
      </c>
      <c r="B4434">
        <f t="shared" ca="1" si="223"/>
        <v>0.76740861242901115</v>
      </c>
      <c r="C4434">
        <f t="shared" ca="1" si="223"/>
        <v>0.12204964930835349</v>
      </c>
      <c r="D4434">
        <f t="shared" ca="1" si="223"/>
        <v>0.39569696796114806</v>
      </c>
      <c r="E4434">
        <f t="shared" ca="1" si="224"/>
        <v>3.2951698269442922</v>
      </c>
    </row>
    <row r="4435" spans="1:5" x14ac:dyDescent="0.3">
      <c r="A4435">
        <f t="shared" ca="1" si="223"/>
        <v>0.86366171838690697</v>
      </c>
      <c r="B4435">
        <f t="shared" ca="1" si="223"/>
        <v>0.20118248931932015</v>
      </c>
      <c r="C4435">
        <f t="shared" ca="1" si="223"/>
        <v>0.73940925373021127</v>
      </c>
      <c r="D4435">
        <f t="shared" ca="1" si="223"/>
        <v>0.30751508153643703</v>
      </c>
      <c r="E4435">
        <f t="shared" ca="1" si="224"/>
        <v>3.084677740421049</v>
      </c>
    </row>
    <row r="4436" spans="1:5" x14ac:dyDescent="0.3">
      <c r="A4436">
        <f t="shared" ca="1" si="223"/>
        <v>0.25858783293756371</v>
      </c>
      <c r="B4436">
        <f t="shared" ca="1" si="223"/>
        <v>0.74339750209383959</v>
      </c>
      <c r="C4436">
        <f t="shared" ca="1" si="223"/>
        <v>0.60499469688538821</v>
      </c>
      <c r="D4436">
        <f t="shared" ca="1" si="223"/>
        <v>0.45017789639597905</v>
      </c>
      <c r="E4436">
        <f t="shared" ca="1" si="224"/>
        <v>1.5971724167174017</v>
      </c>
    </row>
    <row r="4437" spans="1:5" x14ac:dyDescent="0.3">
      <c r="A4437">
        <f t="shared" ca="1" si="223"/>
        <v>0.71061790572544747</v>
      </c>
      <c r="B4437">
        <f t="shared" ca="1" si="223"/>
        <v>0.23162067621392635</v>
      </c>
      <c r="C4437">
        <f t="shared" ca="1" si="223"/>
        <v>0.31061835000304705</v>
      </c>
      <c r="D4437">
        <f t="shared" ca="1" si="223"/>
        <v>0.68252796959298367</v>
      </c>
      <c r="E4437">
        <f t="shared" ca="1" si="224"/>
        <v>3.0137963242084385</v>
      </c>
    </row>
    <row r="4438" spans="1:5" x14ac:dyDescent="0.3">
      <c r="A4438">
        <f t="shared" ca="1" si="223"/>
        <v>0.65149441414045117</v>
      </c>
      <c r="B4438">
        <f t="shared" ca="1" si="223"/>
        <v>0.9158548531609938</v>
      </c>
      <c r="C4438">
        <f t="shared" ca="1" si="223"/>
        <v>0.10035254733977772</v>
      </c>
      <c r="D4438">
        <f t="shared" ca="1" si="223"/>
        <v>0.6649478013151251</v>
      </c>
      <c r="E4438">
        <f t="shared" ca="1" si="224"/>
        <v>2.7950099392917211</v>
      </c>
    </row>
    <row r="4439" spans="1:5" x14ac:dyDescent="0.3">
      <c r="A4439">
        <f t="shared" ca="1" si="223"/>
        <v>0.18014514004521143</v>
      </c>
      <c r="B4439">
        <f t="shared" ca="1" si="223"/>
        <v>0.86282131028506759</v>
      </c>
      <c r="C4439">
        <f t="shared" ca="1" si="223"/>
        <v>0.36905323688637182</v>
      </c>
      <c r="D4439">
        <f t="shared" ca="1" si="223"/>
        <v>0.73281065354910713</v>
      </c>
      <c r="E4439">
        <f t="shared" ca="1" si="224"/>
        <v>1.4552299653171645</v>
      </c>
    </row>
    <row r="4440" spans="1:5" x14ac:dyDescent="0.3">
      <c r="A4440">
        <f t="shared" ca="1" si="223"/>
        <v>0.29483209466340687</v>
      </c>
      <c r="B4440">
        <f t="shared" ca="1" si="223"/>
        <v>0.75565549617410566</v>
      </c>
      <c r="C4440">
        <f t="shared" ca="1" si="223"/>
        <v>0.68950057050380964</v>
      </c>
      <c r="D4440">
        <f t="shared" ca="1" si="223"/>
        <v>0.23922005378381306</v>
      </c>
      <c r="E4440">
        <f t="shared" ca="1" si="224"/>
        <v>2.0823288774169129</v>
      </c>
    </row>
    <row r="4441" spans="1:5" x14ac:dyDescent="0.3">
      <c r="A4441">
        <f t="shared" ca="1" si="223"/>
        <v>0.88436358162256179</v>
      </c>
      <c r="B4441">
        <f t="shared" ca="1" si="223"/>
        <v>0.23114474072633073</v>
      </c>
      <c r="C4441">
        <f t="shared" ca="1" si="223"/>
        <v>0.99133951881729798</v>
      </c>
      <c r="D4441">
        <f t="shared" ca="1" si="223"/>
        <v>0.63148022346359423</v>
      </c>
      <c r="E4441">
        <f t="shared" ca="1" si="224"/>
        <v>1.933098036986121</v>
      </c>
    </row>
    <row r="4442" spans="1:5" x14ac:dyDescent="0.3">
      <c r="A4442">
        <f t="shared" ca="1" si="223"/>
        <v>0.84671172076004464</v>
      </c>
      <c r="B4442">
        <f t="shared" ca="1" si="223"/>
        <v>0.63981419384714322</v>
      </c>
      <c r="C4442">
        <f t="shared" ca="1" si="223"/>
        <v>0.36495814979734897</v>
      </c>
      <c r="D4442">
        <f t="shared" ca="1" si="223"/>
        <v>0.59549498268905465</v>
      </c>
      <c r="E4442">
        <f t="shared" ca="1" si="224"/>
        <v>1.9729123725542224</v>
      </c>
    </row>
    <row r="4443" spans="1:5" x14ac:dyDescent="0.3">
      <c r="A4443">
        <f t="shared" ca="1" si="223"/>
        <v>0.27355250720259283</v>
      </c>
      <c r="B4443">
        <f t="shared" ca="1" si="223"/>
        <v>0.82461187691926463</v>
      </c>
      <c r="C4443">
        <f t="shared" ca="1" si="223"/>
        <v>0.42976249016526624</v>
      </c>
      <c r="D4443">
        <f t="shared" ca="1" si="223"/>
        <v>0.90071419341336201</v>
      </c>
      <c r="E4443">
        <f t="shared" ca="1" si="224"/>
        <v>1.1419323090255822</v>
      </c>
    </row>
    <row r="4444" spans="1:5" x14ac:dyDescent="0.3">
      <c r="A4444">
        <f t="shared" ca="1" si="223"/>
        <v>0.66867492225304892</v>
      </c>
      <c r="B4444">
        <f t="shared" ca="1" si="223"/>
        <v>0.57556298025909503</v>
      </c>
      <c r="C4444">
        <f t="shared" ca="1" si="223"/>
        <v>0.85262825566189115</v>
      </c>
      <c r="D4444">
        <f t="shared" ca="1" si="223"/>
        <v>0.77085725242792602</v>
      </c>
      <c r="E4444">
        <f t="shared" ca="1" si="224"/>
        <v>0.97209032426848774</v>
      </c>
    </row>
    <row r="4445" spans="1:5" x14ac:dyDescent="0.3">
      <c r="A4445">
        <f t="shared" ca="1" si="223"/>
        <v>0.34455016288357254</v>
      </c>
      <c r="B4445">
        <f t="shared" ca="1" si="223"/>
        <v>0.65531406835759765</v>
      </c>
      <c r="C4445">
        <f t="shared" ca="1" si="223"/>
        <v>0.11641950115012112</v>
      </c>
      <c r="D4445">
        <f t="shared" ca="1" si="223"/>
        <v>0.79534286544001176</v>
      </c>
      <c r="E4445">
        <f t="shared" ca="1" si="224"/>
        <v>2.8021778666729786</v>
      </c>
    </row>
    <row r="4446" spans="1:5" x14ac:dyDescent="0.3">
      <c r="A4446">
        <f t="shared" ca="1" si="223"/>
        <v>0.23539401518327419</v>
      </c>
      <c r="B4446">
        <f t="shared" ca="1" si="223"/>
        <v>0.65072897094492632</v>
      </c>
      <c r="C4446">
        <f t="shared" ca="1" si="223"/>
        <v>0.46503640900442655</v>
      </c>
      <c r="D4446">
        <f t="shared" ca="1" si="223"/>
        <v>0.21410701165209645</v>
      </c>
      <c r="E4446">
        <f t="shared" ca="1" si="224"/>
        <v>2.7365809627578965</v>
      </c>
    </row>
    <row r="4447" spans="1:5" x14ac:dyDescent="0.3">
      <c r="A4447">
        <f t="shared" ca="1" si="223"/>
        <v>0.76427244211292633</v>
      </c>
      <c r="B4447">
        <f t="shared" ca="1" si="223"/>
        <v>0.30209621948323506</v>
      </c>
      <c r="C4447">
        <f t="shared" ca="1" si="223"/>
        <v>1.3802470039207648E-2</v>
      </c>
      <c r="D4447">
        <f t="shared" ca="1" si="223"/>
        <v>0.27000488430805347</v>
      </c>
      <c r="E4447">
        <f t="shared" ca="1" si="224"/>
        <v>6.7892326493961557</v>
      </c>
    </row>
    <row r="4448" spans="1:5" x14ac:dyDescent="0.3">
      <c r="A4448">
        <f t="shared" ca="1" si="223"/>
        <v>7.6168095219813936E-2</v>
      </c>
      <c r="B4448">
        <f t="shared" ca="1" si="223"/>
        <v>0.65827009235769551</v>
      </c>
      <c r="C4448">
        <f t="shared" ca="1" si="223"/>
        <v>0.14298964551827764</v>
      </c>
      <c r="D4448">
        <f t="shared" ca="1" si="223"/>
        <v>0.50833668182788061</v>
      </c>
      <c r="E4448">
        <f t="shared" ca="1" si="224"/>
        <v>3.0397343089057931</v>
      </c>
    </row>
    <row r="4449" spans="1:5" x14ac:dyDescent="0.3">
      <c r="A4449">
        <f t="shared" ca="1" si="223"/>
        <v>0.19228657653116121</v>
      </c>
      <c r="B4449">
        <f t="shared" ca="1" si="223"/>
        <v>2.0302499811159946E-2</v>
      </c>
      <c r="C4449">
        <f t="shared" ca="1" si="223"/>
        <v>0.56968872994529152</v>
      </c>
      <c r="D4449">
        <f t="shared" ca="1" si="223"/>
        <v>0.67281626068592482</v>
      </c>
      <c r="E4449">
        <f t="shared" ca="1" si="224"/>
        <v>4.8559594141765023</v>
      </c>
    </row>
    <row r="4450" spans="1:5" x14ac:dyDescent="0.3">
      <c r="A4450">
        <f t="shared" ca="1" si="223"/>
        <v>3.4173693133252581E-2</v>
      </c>
      <c r="B4450">
        <f t="shared" ca="1" si="223"/>
        <v>0.75924879101212261</v>
      </c>
      <c r="C4450">
        <f t="shared" ca="1" si="223"/>
        <v>0.62208580588758211</v>
      </c>
      <c r="D4450">
        <f t="shared" ca="1" si="223"/>
        <v>0.93439579760615554</v>
      </c>
      <c r="E4450">
        <f t="shared" ca="1" si="224"/>
        <v>0.81795817591531994</v>
      </c>
    </row>
    <row r="4451" spans="1:5" x14ac:dyDescent="0.3">
      <c r="A4451">
        <f t="shared" ca="1" si="223"/>
        <v>0.65555229448670882</v>
      </c>
      <c r="B4451">
        <f t="shared" ca="1" si="223"/>
        <v>0.49376732458893069</v>
      </c>
      <c r="C4451">
        <f t="shared" ca="1" si="223"/>
        <v>6.3146570830643123E-2</v>
      </c>
      <c r="D4451">
        <f t="shared" ca="1" si="223"/>
        <v>0.22394916596979286</v>
      </c>
      <c r="E4451">
        <f t="shared" ca="1" si="224"/>
        <v>4.9643237997527816</v>
      </c>
    </row>
    <row r="4452" spans="1:5" x14ac:dyDescent="0.3">
      <c r="A4452">
        <f t="shared" ca="1" si="223"/>
        <v>0.97190357628216495</v>
      </c>
      <c r="B4452">
        <f t="shared" ca="1" si="223"/>
        <v>0.22078764757330516</v>
      </c>
      <c r="C4452">
        <f t="shared" ca="1" si="223"/>
        <v>0.41503197620400156</v>
      </c>
      <c r="D4452">
        <f t="shared" ca="1" si="223"/>
        <v>0.57092196682814889</v>
      </c>
      <c r="E4452">
        <f t="shared" ca="1" si="224"/>
        <v>2.9504563599425202</v>
      </c>
    </row>
    <row r="4453" spans="1:5" x14ac:dyDescent="0.3">
      <c r="A4453">
        <f t="shared" ca="1" si="223"/>
        <v>0.73684652054474953</v>
      </c>
      <c r="B4453">
        <f t="shared" ca="1" si="223"/>
        <v>0.75023696839278975</v>
      </c>
      <c r="C4453">
        <f t="shared" ca="1" si="223"/>
        <v>0.69689943257094411</v>
      </c>
      <c r="D4453">
        <f t="shared" ca="1" si="223"/>
        <v>0.72886466125258242</v>
      </c>
      <c r="E4453">
        <f t="shared" ca="1" si="224"/>
        <v>0.96474754332348922</v>
      </c>
    </row>
    <row r="4454" spans="1:5" x14ac:dyDescent="0.3">
      <c r="A4454">
        <f t="shared" ca="1" si="223"/>
        <v>0.41100666032276845</v>
      </c>
      <c r="B4454">
        <f t="shared" ca="1" si="223"/>
        <v>0.90962269692611497</v>
      </c>
      <c r="C4454">
        <f t="shared" ca="1" si="223"/>
        <v>0.91314052891935305</v>
      </c>
      <c r="D4454">
        <f t="shared" ca="1" si="223"/>
        <v>3.4301862641831993E-2</v>
      </c>
      <c r="E4454">
        <f t="shared" ca="1" si="224"/>
        <v>3.5581464963461138</v>
      </c>
    </row>
    <row r="4455" spans="1:5" x14ac:dyDescent="0.3">
      <c r="A4455">
        <f t="shared" ca="1" si="223"/>
        <v>0.91573459727623674</v>
      </c>
      <c r="B4455">
        <f t="shared" ca="1" si="223"/>
        <v>0.33035630231470958</v>
      </c>
      <c r="C4455">
        <f t="shared" ca="1" si="223"/>
        <v>0.13760555270680175</v>
      </c>
      <c r="D4455">
        <f t="shared" ca="1" si="223"/>
        <v>0.39182208415635889</v>
      </c>
      <c r="E4455">
        <f t="shared" ca="1" si="224"/>
        <v>4.0278949124905301</v>
      </c>
    </row>
    <row r="4456" spans="1:5" x14ac:dyDescent="0.3">
      <c r="A4456">
        <f t="shared" ca="1" si="223"/>
        <v>0.31694910908418994</v>
      </c>
      <c r="B4456">
        <f t="shared" ca="1" si="223"/>
        <v>0.80876265835571037</v>
      </c>
      <c r="C4456">
        <f t="shared" ca="1" si="223"/>
        <v>2.2759186126692921E-3</v>
      </c>
      <c r="D4456">
        <f t="shared" ca="1" si="223"/>
        <v>0.67150468158196541</v>
      </c>
      <c r="E4456">
        <f t="shared" ca="1" si="224"/>
        <v>6.6958555950419445</v>
      </c>
    </row>
    <row r="4457" spans="1:5" x14ac:dyDescent="0.3">
      <c r="A4457">
        <f t="shared" ca="1" si="223"/>
        <v>0.67122627739032059</v>
      </c>
      <c r="B4457">
        <f t="shared" ca="1" si="223"/>
        <v>0.46075111959632264</v>
      </c>
      <c r="C4457">
        <f t="shared" ca="1" si="223"/>
        <v>0.98586750979479243</v>
      </c>
      <c r="D4457">
        <f t="shared" ca="1" si="223"/>
        <v>0.24042513490739303</v>
      </c>
      <c r="E4457">
        <f t="shared" ca="1" si="224"/>
        <v>2.2144770845682569</v>
      </c>
    </row>
    <row r="4458" spans="1:5" x14ac:dyDescent="0.3">
      <c r="A4458">
        <f t="shared" ca="1" si="223"/>
        <v>0.96373246561229309</v>
      </c>
      <c r="B4458">
        <f t="shared" ca="1" si="223"/>
        <v>0.32443530640708718</v>
      </c>
      <c r="C4458">
        <f t="shared" ca="1" si="223"/>
        <v>0.53487123626292687</v>
      </c>
      <c r="D4458">
        <f t="shared" ca="1" si="223"/>
        <v>6.8388169848789704E-2</v>
      </c>
      <c r="E4458">
        <f t="shared" ca="1" si="224"/>
        <v>4.43395379231207</v>
      </c>
    </row>
    <row r="4459" spans="1:5" x14ac:dyDescent="0.3">
      <c r="A4459">
        <f t="shared" ca="1" si="223"/>
        <v>0.14086346974118513</v>
      </c>
      <c r="B4459">
        <f t="shared" ca="1" si="223"/>
        <v>0.87762888376515324</v>
      </c>
      <c r="C4459">
        <f t="shared" ca="1" si="223"/>
        <v>0.59554444070363477</v>
      </c>
      <c r="D4459">
        <f t="shared" ca="1" si="223"/>
        <v>0.56484196868440495</v>
      </c>
      <c r="E4459">
        <f t="shared" ca="1" si="224"/>
        <v>1.2200200121699718</v>
      </c>
    </row>
    <row r="4460" spans="1:5" x14ac:dyDescent="0.3">
      <c r="A4460">
        <f t="shared" ca="1" si="223"/>
        <v>0.30533279583755835</v>
      </c>
      <c r="B4460">
        <f t="shared" ca="1" si="223"/>
        <v>0.1891410686532472</v>
      </c>
      <c r="C4460">
        <f t="shared" ca="1" si="223"/>
        <v>0.99091872303510209</v>
      </c>
      <c r="D4460">
        <f t="shared" ca="1" si="223"/>
        <v>0.59027938124152379</v>
      </c>
      <c r="E4460">
        <f t="shared" ca="1" si="224"/>
        <v>2.2015442370955021</v>
      </c>
    </row>
    <row r="4461" spans="1:5" x14ac:dyDescent="0.3">
      <c r="A4461">
        <f t="shared" ca="1" si="223"/>
        <v>0.13831325090164581</v>
      </c>
      <c r="B4461">
        <f t="shared" ca="1" si="223"/>
        <v>0.74402716516218226</v>
      </c>
      <c r="C4461">
        <f t="shared" ca="1" si="223"/>
        <v>0.42242517491456777</v>
      </c>
      <c r="D4461">
        <f t="shared" ca="1" si="223"/>
        <v>7.9791027295853301E-2</v>
      </c>
      <c r="E4461">
        <f t="shared" ca="1" si="224"/>
        <v>3.685764901913672</v>
      </c>
    </row>
    <row r="4462" spans="1:5" x14ac:dyDescent="0.3">
      <c r="A4462">
        <f t="shared" ca="1" si="223"/>
        <v>0.60961991020256823</v>
      </c>
      <c r="B4462">
        <f t="shared" ca="1" si="223"/>
        <v>0.50618834558179371</v>
      </c>
      <c r="C4462">
        <f t="shared" ca="1" si="223"/>
        <v>0.12418075033217224</v>
      </c>
      <c r="D4462">
        <f t="shared" ca="1" si="223"/>
        <v>0.8587597100415193</v>
      </c>
      <c r="E4462">
        <f t="shared" ca="1" si="224"/>
        <v>2.9191296935805737</v>
      </c>
    </row>
    <row r="4463" spans="1:5" x14ac:dyDescent="0.3">
      <c r="A4463">
        <f t="shared" ca="1" si="223"/>
        <v>0.49532808471134904</v>
      </c>
      <c r="B4463">
        <f t="shared" ca="1" si="223"/>
        <v>0.90399017300220597</v>
      </c>
      <c r="C4463">
        <f t="shared" ca="1" si="223"/>
        <v>0.12669871346060646</v>
      </c>
      <c r="D4463">
        <f t="shared" ca="1" si="223"/>
        <v>0.42424412685624591</v>
      </c>
      <c r="E4463">
        <f t="shared" ca="1" si="224"/>
        <v>3.0243263537014782</v>
      </c>
    </row>
    <row r="4464" spans="1:5" x14ac:dyDescent="0.3">
      <c r="A4464">
        <f t="shared" ca="1" si="223"/>
        <v>0.66774094054237287</v>
      </c>
      <c r="B4464">
        <f t="shared" ca="1" si="223"/>
        <v>1.5450335203965215E-2</v>
      </c>
      <c r="C4464">
        <f t="shared" ca="1" si="223"/>
        <v>0.30557408453764079</v>
      </c>
      <c r="D4464">
        <f t="shared" ca="1" si="223"/>
        <v>0.82060412217561784</v>
      </c>
      <c r="E4464">
        <f t="shared" ca="1" si="224"/>
        <v>5.5534020826343591</v>
      </c>
    </row>
    <row r="4465" spans="1:5" x14ac:dyDescent="0.3">
      <c r="A4465">
        <f t="shared" ca="1" si="223"/>
        <v>0.17139370057444481</v>
      </c>
      <c r="B4465">
        <f t="shared" ca="1" si="223"/>
        <v>0.50661281042893669</v>
      </c>
      <c r="C4465">
        <f t="shared" ca="1" si="223"/>
        <v>9.450214418765801E-2</v>
      </c>
      <c r="D4465">
        <f t="shared" ca="1" si="223"/>
        <v>0.6872606128423947</v>
      </c>
      <c r="E4465">
        <f t="shared" ca="1" si="224"/>
        <v>3.4141827191679739</v>
      </c>
    </row>
    <row r="4466" spans="1:5" x14ac:dyDescent="0.3">
      <c r="A4466">
        <f t="shared" ca="1" si="223"/>
        <v>0.46816979007045889</v>
      </c>
      <c r="B4466">
        <f t="shared" ca="1" si="223"/>
        <v>9.0416990093687755E-2</v>
      </c>
      <c r="C4466">
        <f t="shared" ca="1" si="223"/>
        <v>0.27062280743210487</v>
      </c>
      <c r="D4466">
        <f t="shared" ca="1" si="223"/>
        <v>0.39774549126748071</v>
      </c>
      <c r="E4466">
        <f t="shared" ca="1" si="224"/>
        <v>4.6322953152771484</v>
      </c>
    </row>
    <row r="4467" spans="1:5" x14ac:dyDescent="0.3">
      <c r="A4467">
        <f t="shared" ca="1" si="223"/>
        <v>0.13470236491244447</v>
      </c>
      <c r="B4467">
        <f t="shared" ca="1" si="223"/>
        <v>0.594214800423982</v>
      </c>
      <c r="C4467">
        <f t="shared" ca="1" si="223"/>
        <v>0.31640551348541524</v>
      </c>
      <c r="D4467">
        <f t="shared" ca="1" si="223"/>
        <v>0.26928683885976656</v>
      </c>
      <c r="E4467">
        <f t="shared" ca="1" si="224"/>
        <v>2.9832231776983527</v>
      </c>
    </row>
    <row r="4468" spans="1:5" x14ac:dyDescent="0.3">
      <c r="A4468">
        <f t="shared" ca="1" si="223"/>
        <v>0.70975508490083183</v>
      </c>
      <c r="B4468">
        <f t="shared" ca="1" si="223"/>
        <v>0.49668006641836193</v>
      </c>
      <c r="C4468">
        <f t="shared" ca="1" si="223"/>
        <v>1.520276580578328E-2</v>
      </c>
      <c r="D4468">
        <f t="shared" ca="1" si="223"/>
        <v>0.68131608871904703</v>
      </c>
      <c r="E4468">
        <f t="shared" ca="1" si="224"/>
        <v>5.2698160232310425</v>
      </c>
    </row>
    <row r="4469" spans="1:5" x14ac:dyDescent="0.3">
      <c r="A4469">
        <f t="shared" ca="1" si="223"/>
        <v>0.9252508477513296</v>
      </c>
      <c r="B4469">
        <f t="shared" ca="1" si="223"/>
        <v>0.21558881952259434</v>
      </c>
      <c r="C4469">
        <f t="shared" ca="1" si="223"/>
        <v>0.47326238031634782</v>
      </c>
      <c r="D4469">
        <f t="shared" ca="1" si="223"/>
        <v>0.11747891562894852</v>
      </c>
      <c r="E4469">
        <f t="shared" ca="1" si="224"/>
        <v>4.4239840307803373</v>
      </c>
    </row>
    <row r="4470" spans="1:5" x14ac:dyDescent="0.3">
      <c r="A4470">
        <f t="shared" ca="1" si="223"/>
        <v>0.4812063826578632</v>
      </c>
      <c r="B4470">
        <f t="shared" ca="1" si="223"/>
        <v>4.0790214871728292E-2</v>
      </c>
      <c r="C4470">
        <f t="shared" ca="1" si="223"/>
        <v>0.15282436222981899</v>
      </c>
      <c r="D4470">
        <f t="shared" ca="1" si="223"/>
        <v>0.67726059396830407</v>
      </c>
      <c r="E4470">
        <f t="shared" ca="1" si="224"/>
        <v>5.4674781897068909</v>
      </c>
    </row>
    <row r="4471" spans="1:5" x14ac:dyDescent="0.3">
      <c r="A4471">
        <f t="shared" ca="1" si="223"/>
        <v>0.2634054359740915</v>
      </c>
      <c r="B4471">
        <f t="shared" ca="1" si="223"/>
        <v>0.41370622105745614</v>
      </c>
      <c r="C4471">
        <f t="shared" ca="1" si="223"/>
        <v>0.6701199109107876</v>
      </c>
      <c r="D4471">
        <f t="shared" ca="1" si="223"/>
        <v>0.23363396581521623</v>
      </c>
      <c r="E4471">
        <f t="shared" ca="1" si="224"/>
        <v>2.7368974161157849</v>
      </c>
    </row>
    <row r="4472" spans="1:5" x14ac:dyDescent="0.3">
      <c r="A4472">
        <f t="shared" ca="1" si="223"/>
        <v>0.39544129330440703</v>
      </c>
      <c r="B4472">
        <f t="shared" ca="1" si="223"/>
        <v>0.99652012900038578</v>
      </c>
      <c r="C4472">
        <f t="shared" ca="1" si="223"/>
        <v>4.1386468112029617E-2</v>
      </c>
      <c r="D4472">
        <f t="shared" ca="1" si="223"/>
        <v>0.39099419094405308</v>
      </c>
      <c r="E4472">
        <f t="shared" ca="1" si="224"/>
        <v>4.1273498246393592</v>
      </c>
    </row>
    <row r="4473" spans="1:5" x14ac:dyDescent="0.3">
      <c r="A4473">
        <f t="shared" ca="1" si="223"/>
        <v>0.51243401127341581</v>
      </c>
      <c r="B4473">
        <f t="shared" ca="1" si="223"/>
        <v>0.28905210455073493</v>
      </c>
      <c r="C4473">
        <f t="shared" ca="1" si="223"/>
        <v>0.63158959285100302</v>
      </c>
      <c r="D4473">
        <f t="shared" ca="1" si="223"/>
        <v>0.29896025587805364</v>
      </c>
      <c r="E4473">
        <f t="shared" ca="1" si="224"/>
        <v>2.9081084266417578</v>
      </c>
    </row>
    <row r="4474" spans="1:5" x14ac:dyDescent="0.3">
      <c r="A4474">
        <f t="shared" ca="1" si="223"/>
        <v>0.74080551134658212</v>
      </c>
      <c r="B4474">
        <f t="shared" ca="1" si="223"/>
        <v>0.96807572421869292</v>
      </c>
      <c r="C4474">
        <f t="shared" ca="1" si="223"/>
        <v>0.98747850674951576</v>
      </c>
      <c r="D4474">
        <f t="shared" ca="1" si="223"/>
        <v>0.52754324635526961</v>
      </c>
      <c r="E4474">
        <f t="shared" ca="1" si="224"/>
        <v>0.68456994840769836</v>
      </c>
    </row>
    <row r="4475" spans="1:5" x14ac:dyDescent="0.3">
      <c r="A4475">
        <f t="shared" ca="1" si="223"/>
        <v>0.74005759910956004</v>
      </c>
      <c r="B4475">
        <f t="shared" ca="1" si="223"/>
        <v>0.90766675134757546</v>
      </c>
      <c r="C4475">
        <f t="shared" ca="1" si="223"/>
        <v>0.96031447559403282</v>
      </c>
      <c r="D4475">
        <f t="shared" ca="1" si="223"/>
        <v>0.28275147064667783</v>
      </c>
      <c r="E4475">
        <f t="shared" ca="1" si="224"/>
        <v>1.400559413873343</v>
      </c>
    </row>
    <row r="4476" spans="1:5" x14ac:dyDescent="0.3">
      <c r="A4476">
        <f t="shared" ca="1" si="223"/>
        <v>0.32799696482712726</v>
      </c>
      <c r="B4476">
        <f t="shared" ca="1" si="223"/>
        <v>0.2038151495466477</v>
      </c>
      <c r="C4476">
        <f t="shared" ca="1" si="223"/>
        <v>0.15826712392424758</v>
      </c>
      <c r="D4476">
        <f t="shared" ca="1" si="223"/>
        <v>0.37726014014378839</v>
      </c>
      <c r="E4476">
        <f t="shared" ca="1" si="224"/>
        <v>4.4088331439413118</v>
      </c>
    </row>
    <row r="4477" spans="1:5" x14ac:dyDescent="0.3">
      <c r="A4477">
        <f t="shared" ca="1" si="223"/>
        <v>0.90334090842259351</v>
      </c>
      <c r="B4477">
        <f t="shared" ca="1" si="223"/>
        <v>0.42876705082405764</v>
      </c>
      <c r="C4477">
        <f t="shared" ca="1" si="223"/>
        <v>0.44320070857095339</v>
      </c>
      <c r="D4477">
        <f t="shared" ca="1" si="223"/>
        <v>0.69965760030197643</v>
      </c>
      <c r="E4477">
        <f t="shared" ca="1" si="224"/>
        <v>2.0177382634297185</v>
      </c>
    </row>
    <row r="4478" spans="1:5" x14ac:dyDescent="0.3">
      <c r="A4478">
        <f t="shared" ca="1" si="223"/>
        <v>1.4885160295091682E-2</v>
      </c>
      <c r="B4478">
        <f t="shared" ca="1" si="223"/>
        <v>0.34649803108642629</v>
      </c>
      <c r="C4478">
        <f t="shared" ca="1" si="223"/>
        <v>0.10061836431758231</v>
      </c>
      <c r="D4478">
        <f t="shared" ca="1" si="223"/>
        <v>0.70783122326466452</v>
      </c>
      <c r="E4478">
        <f t="shared" ca="1" si="224"/>
        <v>3.7018482316725141</v>
      </c>
    </row>
    <row r="4479" spans="1:5" x14ac:dyDescent="0.3">
      <c r="A4479">
        <f t="shared" ca="1" si="223"/>
        <v>0.18224372480822681</v>
      </c>
      <c r="B4479">
        <f t="shared" ca="1" si="223"/>
        <v>0.35270878477077094</v>
      </c>
      <c r="C4479">
        <f t="shared" ca="1" si="223"/>
        <v>0.48781300942902572</v>
      </c>
      <c r="D4479">
        <f t="shared" ca="1" si="223"/>
        <v>5.5434019336771834E-2</v>
      </c>
      <c r="E4479">
        <f t="shared" ca="1" si="224"/>
        <v>4.6524974650466948</v>
      </c>
    </row>
    <row r="4480" spans="1:5" x14ac:dyDescent="0.3">
      <c r="A4480">
        <f t="shared" ca="1" si="223"/>
        <v>0.25206447476285243</v>
      </c>
      <c r="B4480">
        <f t="shared" ca="1" si="223"/>
        <v>0.46809890021649769</v>
      </c>
      <c r="C4480">
        <f t="shared" ca="1" si="223"/>
        <v>0.5104472781475069</v>
      </c>
      <c r="D4480">
        <f t="shared" ca="1" si="223"/>
        <v>0.68346978798378655</v>
      </c>
      <c r="E4480">
        <f t="shared" ca="1" si="224"/>
        <v>1.8121164275044277</v>
      </c>
    </row>
    <row r="4481" spans="1:5" x14ac:dyDescent="0.3">
      <c r="A4481">
        <f t="shared" ca="1" si="223"/>
        <v>0.47856442295296664</v>
      </c>
      <c r="B4481">
        <f t="shared" ca="1" si="223"/>
        <v>8.5374547950041069E-2</v>
      </c>
      <c r="C4481">
        <f t="shared" ca="1" si="223"/>
        <v>0.89500576586367631</v>
      </c>
      <c r="D4481">
        <f t="shared" ca="1" si="223"/>
        <v>0.96168627376803029</v>
      </c>
      <c r="E4481">
        <f t="shared" ca="1" si="224"/>
        <v>2.6106993746514822</v>
      </c>
    </row>
    <row r="4482" spans="1:5" x14ac:dyDescent="0.3">
      <c r="A4482">
        <f t="shared" ca="1" si="223"/>
        <v>0.46312838080919172</v>
      </c>
      <c r="B4482">
        <f t="shared" ca="1" si="223"/>
        <v>0.5707260526703859</v>
      </c>
      <c r="C4482">
        <f t="shared" ca="1" si="223"/>
        <v>0.31980226675723289</v>
      </c>
      <c r="D4482">
        <f t="shared" ref="D4482" ca="1" si="225">RAND()</f>
        <v>0.6608640580900832</v>
      </c>
      <c r="E4482">
        <f t="shared" ca="1" si="224"/>
        <v>2.1151054639298397</v>
      </c>
    </row>
    <row r="4483" spans="1:5" x14ac:dyDescent="0.3">
      <c r="A4483">
        <f t="shared" ref="A4483:D4546" ca="1" si="226">RAND()</f>
        <v>0.10690932845794332</v>
      </c>
      <c r="B4483">
        <f t="shared" ca="1" si="226"/>
        <v>0.20401306438110101</v>
      </c>
      <c r="C4483">
        <f t="shared" ca="1" si="226"/>
        <v>0.22448143077196581</v>
      </c>
      <c r="D4483">
        <f t="shared" ca="1" si="226"/>
        <v>0.4688979002077075</v>
      </c>
      <c r="E4483">
        <f t="shared" ref="E4483:E4546" ca="1" si="227">-LN(B4483*C4483*D4483)</f>
        <v>3.8409037660565648</v>
      </c>
    </row>
    <row r="4484" spans="1:5" x14ac:dyDescent="0.3">
      <c r="A4484">
        <f t="shared" ca="1" si="226"/>
        <v>0.13800245704324798</v>
      </c>
      <c r="B4484">
        <f t="shared" ca="1" si="226"/>
        <v>0.26374027847592307</v>
      </c>
      <c r="C4484">
        <f t="shared" ca="1" si="226"/>
        <v>0.49094777418032043</v>
      </c>
      <c r="D4484">
        <f t="shared" ca="1" si="226"/>
        <v>5.0468622178372335E-3</v>
      </c>
      <c r="E4484">
        <f t="shared" ca="1" si="227"/>
        <v>7.3331965486176136</v>
      </c>
    </row>
    <row r="4485" spans="1:5" x14ac:dyDescent="0.3">
      <c r="A4485">
        <f t="shared" ca="1" si="226"/>
        <v>0.52865987319868291</v>
      </c>
      <c r="B4485">
        <f t="shared" ca="1" si="226"/>
        <v>0.4075680139253588</v>
      </c>
      <c r="C4485">
        <f t="shared" ca="1" si="226"/>
        <v>0.81331505914935354</v>
      </c>
      <c r="D4485">
        <f t="shared" ca="1" si="226"/>
        <v>0.94243598060047518</v>
      </c>
      <c r="E4485">
        <f t="shared" ca="1" si="227"/>
        <v>1.163471459823787</v>
      </c>
    </row>
    <row r="4486" spans="1:5" x14ac:dyDescent="0.3">
      <c r="A4486">
        <f t="shared" ca="1" si="226"/>
        <v>0.92917540614370209</v>
      </c>
      <c r="B4486">
        <f t="shared" ca="1" si="226"/>
        <v>5.1205949052677724E-2</v>
      </c>
      <c r="C4486">
        <f t="shared" ca="1" si="226"/>
        <v>0.6731217439367968</v>
      </c>
      <c r="D4486">
        <f t="shared" ca="1" si="226"/>
        <v>0.10124822349653306</v>
      </c>
      <c r="E4486">
        <f t="shared" ca="1" si="227"/>
        <v>5.6579087484313346</v>
      </c>
    </row>
    <row r="4487" spans="1:5" x14ac:dyDescent="0.3">
      <c r="A4487">
        <f t="shared" ca="1" si="226"/>
        <v>0.44639118680246304</v>
      </c>
      <c r="B4487">
        <f t="shared" ca="1" si="226"/>
        <v>6.325554075367168E-2</v>
      </c>
      <c r="C4487">
        <f t="shared" ca="1" si="226"/>
        <v>0.1037981537971232</v>
      </c>
      <c r="D4487">
        <f t="shared" ca="1" si="226"/>
        <v>0.2132097881608076</v>
      </c>
      <c r="E4487">
        <f t="shared" ca="1" si="227"/>
        <v>6.5713583259724198</v>
      </c>
    </row>
    <row r="4488" spans="1:5" x14ac:dyDescent="0.3">
      <c r="A4488">
        <f t="shared" ca="1" si="226"/>
        <v>6.7118132973114086E-3</v>
      </c>
      <c r="B4488">
        <f t="shared" ca="1" si="226"/>
        <v>0.92307632282818719</v>
      </c>
      <c r="C4488">
        <f t="shared" ca="1" si="226"/>
        <v>9.621261293519634E-2</v>
      </c>
      <c r="D4488">
        <f t="shared" ca="1" si="226"/>
        <v>0.72811725675645167</v>
      </c>
      <c r="E4488">
        <f t="shared" ca="1" si="227"/>
        <v>2.7385313530377795</v>
      </c>
    </row>
    <row r="4489" spans="1:5" x14ac:dyDescent="0.3">
      <c r="A4489">
        <f t="shared" ca="1" si="226"/>
        <v>0.99241243195883011</v>
      </c>
      <c r="B4489">
        <f t="shared" ca="1" si="226"/>
        <v>0.80165083190381914</v>
      </c>
      <c r="C4489">
        <f t="shared" ca="1" si="226"/>
        <v>0.85155899204087182</v>
      </c>
      <c r="D4489">
        <f t="shared" ca="1" si="226"/>
        <v>0.4924674965692255</v>
      </c>
      <c r="E4489">
        <f t="shared" ca="1" si="227"/>
        <v>1.0900954561072278</v>
      </c>
    </row>
    <row r="4490" spans="1:5" x14ac:dyDescent="0.3">
      <c r="A4490">
        <f t="shared" ca="1" si="226"/>
        <v>0.62890856159214281</v>
      </c>
      <c r="B4490">
        <f t="shared" ca="1" si="226"/>
        <v>0.78618871648235622</v>
      </c>
      <c r="C4490">
        <f t="shared" ca="1" si="226"/>
        <v>0.85227312685017365</v>
      </c>
      <c r="D4490">
        <f t="shared" ca="1" si="226"/>
        <v>1.5771641715075502E-2</v>
      </c>
      <c r="E4490">
        <f t="shared" ca="1" si="227"/>
        <v>4.5499484299132931</v>
      </c>
    </row>
    <row r="4491" spans="1:5" x14ac:dyDescent="0.3">
      <c r="A4491">
        <f t="shared" ca="1" si="226"/>
        <v>0.51002412927263097</v>
      </c>
      <c r="B4491">
        <f t="shared" ca="1" si="226"/>
        <v>0.94180515350592386</v>
      </c>
      <c r="C4491">
        <f t="shared" ca="1" si="226"/>
        <v>0.61869900197779903</v>
      </c>
      <c r="D4491">
        <f t="shared" ca="1" si="226"/>
        <v>0.9480947486234178</v>
      </c>
      <c r="E4491">
        <f t="shared" ca="1" si="227"/>
        <v>0.59339409467088411</v>
      </c>
    </row>
    <row r="4492" spans="1:5" x14ac:dyDescent="0.3">
      <c r="A4492">
        <f t="shared" ca="1" si="226"/>
        <v>0.81122856349407912</v>
      </c>
      <c r="B4492">
        <f t="shared" ca="1" si="226"/>
        <v>0.85046190055190674</v>
      </c>
      <c r="C4492">
        <f t="shared" ca="1" si="226"/>
        <v>0.66778568578756958</v>
      </c>
      <c r="D4492">
        <f t="shared" ca="1" si="226"/>
        <v>0.89179807929900357</v>
      </c>
      <c r="E4492">
        <f t="shared" ca="1" si="227"/>
        <v>0.6802791917867077</v>
      </c>
    </row>
    <row r="4493" spans="1:5" x14ac:dyDescent="0.3">
      <c r="A4493">
        <f t="shared" ca="1" si="226"/>
        <v>0.71688950778265059</v>
      </c>
      <c r="B4493">
        <f t="shared" ca="1" si="226"/>
        <v>0.8805160692052163</v>
      </c>
      <c r="C4493">
        <f t="shared" ca="1" si="226"/>
        <v>1.2291822435593236E-2</v>
      </c>
      <c r="D4493">
        <f t="shared" ca="1" si="226"/>
        <v>0.3803268903338447</v>
      </c>
      <c r="E4493">
        <f t="shared" ca="1" si="227"/>
        <v>5.4927923397991076</v>
      </c>
    </row>
    <row r="4494" spans="1:5" x14ac:dyDescent="0.3">
      <c r="A4494">
        <f t="shared" ca="1" si="226"/>
        <v>0.54442636420018897</v>
      </c>
      <c r="B4494">
        <f t="shared" ca="1" si="226"/>
        <v>0.49246311578809487</v>
      </c>
      <c r="C4494">
        <f t="shared" ca="1" si="226"/>
        <v>0.12769672993351067</v>
      </c>
      <c r="D4494">
        <f t="shared" ca="1" si="226"/>
        <v>0.45829713538699113</v>
      </c>
      <c r="E4494">
        <f t="shared" ca="1" si="227"/>
        <v>3.546670374664608</v>
      </c>
    </row>
    <row r="4495" spans="1:5" x14ac:dyDescent="0.3">
      <c r="A4495">
        <f t="shared" ca="1" si="226"/>
        <v>2.7950556886617961E-2</v>
      </c>
      <c r="B4495">
        <f t="shared" ca="1" si="226"/>
        <v>0.10871437131219031</v>
      </c>
      <c r="C4495">
        <f t="shared" ca="1" si="226"/>
        <v>0.72509911177779895</v>
      </c>
      <c r="D4495">
        <f t="shared" ca="1" si="226"/>
        <v>0.75104952310771378</v>
      </c>
      <c r="E4495">
        <f t="shared" ca="1" si="227"/>
        <v>2.8267618968864818</v>
      </c>
    </row>
    <row r="4496" spans="1:5" x14ac:dyDescent="0.3">
      <c r="A4496">
        <f t="shared" ca="1" si="226"/>
        <v>0.46647665446602471</v>
      </c>
      <c r="B4496">
        <f t="shared" ca="1" si="226"/>
        <v>0.80655484741002126</v>
      </c>
      <c r="C4496">
        <f t="shared" ca="1" si="226"/>
        <v>9.8364674034573385E-3</v>
      </c>
      <c r="D4496">
        <f t="shared" ca="1" si="226"/>
        <v>0.60848711619607265</v>
      </c>
      <c r="E4496">
        <f t="shared" ca="1" si="227"/>
        <v>5.3334215529437632</v>
      </c>
    </row>
    <row r="4497" spans="1:5" x14ac:dyDescent="0.3">
      <c r="A4497">
        <f t="shared" ca="1" si="226"/>
        <v>0.88925638095169313</v>
      </c>
      <c r="B4497">
        <f t="shared" ca="1" si="226"/>
        <v>0.67163664222194042</v>
      </c>
      <c r="C4497">
        <f t="shared" ca="1" si="226"/>
        <v>0.40086268296816507</v>
      </c>
      <c r="D4497">
        <f t="shared" ca="1" si="226"/>
        <v>0.694110768898207</v>
      </c>
      <c r="E4497">
        <f t="shared" ca="1" si="227"/>
        <v>1.6772978643319796</v>
      </c>
    </row>
    <row r="4498" spans="1:5" x14ac:dyDescent="0.3">
      <c r="A4498">
        <f t="shared" ca="1" si="226"/>
        <v>7.0619836238010825E-2</v>
      </c>
      <c r="B4498">
        <f t="shared" ca="1" si="226"/>
        <v>0.61214020986045514</v>
      </c>
      <c r="C4498">
        <f t="shared" ca="1" si="226"/>
        <v>0.73878646325689235</v>
      </c>
      <c r="D4498">
        <f t="shared" ca="1" si="226"/>
        <v>0.87338879783007162</v>
      </c>
      <c r="E4498">
        <f t="shared" ca="1" si="227"/>
        <v>0.92891473900960553</v>
      </c>
    </row>
    <row r="4499" spans="1:5" x14ac:dyDescent="0.3">
      <c r="A4499">
        <f t="shared" ca="1" si="226"/>
        <v>0.65634038754185742</v>
      </c>
      <c r="B4499">
        <f t="shared" ca="1" si="226"/>
        <v>2.4441202776478543E-2</v>
      </c>
      <c r="C4499">
        <f t="shared" ca="1" si="226"/>
        <v>0.89467256206131374</v>
      </c>
      <c r="D4499">
        <f t="shared" ca="1" si="226"/>
        <v>0.49887653879686533</v>
      </c>
      <c r="E4499">
        <f t="shared" ca="1" si="227"/>
        <v>4.5181790436266205</v>
      </c>
    </row>
    <row r="4500" spans="1:5" x14ac:dyDescent="0.3">
      <c r="A4500">
        <f t="shared" ca="1" si="226"/>
        <v>0.19683337267276846</v>
      </c>
      <c r="B4500">
        <f t="shared" ca="1" si="226"/>
        <v>0.26874002736437441</v>
      </c>
      <c r="C4500">
        <f t="shared" ca="1" si="226"/>
        <v>8.119358922040032E-2</v>
      </c>
      <c r="D4500">
        <f t="shared" ca="1" si="226"/>
        <v>0.14608118730436381</v>
      </c>
      <c r="E4500">
        <f t="shared" ca="1" si="227"/>
        <v>5.748522527529512</v>
      </c>
    </row>
    <row r="4501" spans="1:5" x14ac:dyDescent="0.3">
      <c r="A4501">
        <f t="shared" ca="1" si="226"/>
        <v>0.47618432585179227</v>
      </c>
      <c r="B4501">
        <f t="shared" ca="1" si="226"/>
        <v>0.2939484451524822</v>
      </c>
      <c r="C4501">
        <f t="shared" ca="1" si="226"/>
        <v>7.416375953718668E-2</v>
      </c>
      <c r="D4501">
        <f t="shared" ca="1" si="226"/>
        <v>0.10686306980591687</v>
      </c>
      <c r="E4501">
        <f t="shared" ca="1" si="227"/>
        <v>6.0620375332110434</v>
      </c>
    </row>
    <row r="4502" spans="1:5" x14ac:dyDescent="0.3">
      <c r="A4502">
        <f t="shared" ca="1" si="226"/>
        <v>0.52402292463658873</v>
      </c>
      <c r="B4502">
        <f t="shared" ca="1" si="226"/>
        <v>0.12120603088541093</v>
      </c>
      <c r="C4502">
        <f t="shared" ca="1" si="226"/>
        <v>3.6707959905924348E-2</v>
      </c>
      <c r="D4502">
        <f t="shared" ca="1" si="226"/>
        <v>0.81118528147262281</v>
      </c>
      <c r="E4502">
        <f t="shared" ca="1" si="227"/>
        <v>5.6242838935248516</v>
      </c>
    </row>
    <row r="4503" spans="1:5" x14ac:dyDescent="0.3">
      <c r="A4503">
        <f t="shared" ca="1" si="226"/>
        <v>0.56379321883871747</v>
      </c>
      <c r="B4503">
        <f t="shared" ca="1" si="226"/>
        <v>0.56506877466992977</v>
      </c>
      <c r="C4503">
        <f t="shared" ca="1" si="226"/>
        <v>0.10488021139212378</v>
      </c>
      <c r="D4503">
        <f t="shared" ca="1" si="226"/>
        <v>0.231951011220771</v>
      </c>
      <c r="E4503">
        <f t="shared" ca="1" si="227"/>
        <v>4.2869733422750613</v>
      </c>
    </row>
    <row r="4504" spans="1:5" x14ac:dyDescent="0.3">
      <c r="A4504">
        <f t="shared" ca="1" si="226"/>
        <v>0.31700328417530088</v>
      </c>
      <c r="B4504">
        <f t="shared" ca="1" si="226"/>
        <v>0.77536716860391763</v>
      </c>
      <c r="C4504">
        <f t="shared" ca="1" si="226"/>
        <v>5.3593235912438808E-2</v>
      </c>
      <c r="D4504">
        <f t="shared" ca="1" si="226"/>
        <v>0.65006533161261815</v>
      </c>
      <c r="E4504">
        <f t="shared" ca="1" si="227"/>
        <v>3.6114334213820838</v>
      </c>
    </row>
    <row r="4505" spans="1:5" x14ac:dyDescent="0.3">
      <c r="A4505">
        <f t="shared" ca="1" si="226"/>
        <v>0.4658193543186121</v>
      </c>
      <c r="B4505">
        <f t="shared" ca="1" si="226"/>
        <v>0.67675458224883378</v>
      </c>
      <c r="C4505">
        <f t="shared" ca="1" si="226"/>
        <v>0.79685535717434164</v>
      </c>
      <c r="D4505">
        <f t="shared" ca="1" si="226"/>
        <v>0.55479108326436422</v>
      </c>
      <c r="E4505">
        <f t="shared" ca="1" si="227"/>
        <v>1.2066923429604537</v>
      </c>
    </row>
    <row r="4506" spans="1:5" x14ac:dyDescent="0.3">
      <c r="A4506">
        <f t="shared" ca="1" si="226"/>
        <v>0.96564475971945063</v>
      </c>
      <c r="B4506">
        <f t="shared" ca="1" si="226"/>
        <v>0.58493633588750238</v>
      </c>
      <c r="C4506">
        <f t="shared" ca="1" si="226"/>
        <v>0.49661165493833481</v>
      </c>
      <c r="D4506">
        <f t="shared" ca="1" si="226"/>
        <v>0.71464475416034123</v>
      </c>
      <c r="E4506">
        <f t="shared" ca="1" si="227"/>
        <v>1.5721689090154294</v>
      </c>
    </row>
    <row r="4507" spans="1:5" x14ac:dyDescent="0.3">
      <c r="A4507">
        <f t="shared" ca="1" si="226"/>
        <v>0.13160772239795993</v>
      </c>
      <c r="B4507">
        <f t="shared" ca="1" si="226"/>
        <v>3.5020357141393177E-2</v>
      </c>
      <c r="C4507">
        <f t="shared" ca="1" si="226"/>
        <v>0.89626938609222451</v>
      </c>
      <c r="D4507">
        <f t="shared" ca="1" si="226"/>
        <v>0.29230434597524158</v>
      </c>
      <c r="E4507">
        <f t="shared" ca="1" si="227"/>
        <v>4.6912997498121536</v>
      </c>
    </row>
    <row r="4508" spans="1:5" x14ac:dyDescent="0.3">
      <c r="A4508">
        <f t="shared" ca="1" si="226"/>
        <v>0.13290757354964222</v>
      </c>
      <c r="B4508">
        <f t="shared" ca="1" si="226"/>
        <v>0.59513926434218301</v>
      </c>
      <c r="C4508">
        <f t="shared" ca="1" si="226"/>
        <v>0.23509046158394176</v>
      </c>
      <c r="D4508">
        <f t="shared" ca="1" si="226"/>
        <v>0.60958733551196931</v>
      </c>
      <c r="E4508">
        <f t="shared" ca="1" si="227"/>
        <v>2.4617177890091844</v>
      </c>
    </row>
    <row r="4509" spans="1:5" x14ac:dyDescent="0.3">
      <c r="A4509">
        <f t="shared" ca="1" si="226"/>
        <v>0.80780890581095477</v>
      </c>
      <c r="B4509">
        <f t="shared" ca="1" si="226"/>
        <v>0.75978571688938001</v>
      </c>
      <c r="C4509">
        <f t="shared" ca="1" si="226"/>
        <v>0.57566539897119962</v>
      </c>
      <c r="D4509">
        <f t="shared" ca="1" si="226"/>
        <v>0.46136141306204892</v>
      </c>
      <c r="E4509">
        <f t="shared" ca="1" si="227"/>
        <v>1.6005210954203919</v>
      </c>
    </row>
    <row r="4510" spans="1:5" x14ac:dyDescent="0.3">
      <c r="A4510">
        <f t="shared" ca="1" si="226"/>
        <v>0.13699961367137525</v>
      </c>
      <c r="B4510">
        <f t="shared" ca="1" si="226"/>
        <v>0.36559574006318163</v>
      </c>
      <c r="C4510">
        <f t="shared" ca="1" si="226"/>
        <v>0.56359638945531598</v>
      </c>
      <c r="D4510">
        <f t="shared" ca="1" si="226"/>
        <v>0.54232700608439854</v>
      </c>
      <c r="E4510">
        <f t="shared" ca="1" si="227"/>
        <v>2.1915301237876923</v>
      </c>
    </row>
    <row r="4511" spans="1:5" x14ac:dyDescent="0.3">
      <c r="A4511">
        <f t="shared" ca="1" si="226"/>
        <v>0.60244671319519183</v>
      </c>
      <c r="B4511">
        <f t="shared" ca="1" si="226"/>
        <v>0.9008983811271366</v>
      </c>
      <c r="C4511">
        <f t="shared" ca="1" si="226"/>
        <v>0.52500312050768594</v>
      </c>
      <c r="D4511">
        <f t="shared" ca="1" si="226"/>
        <v>0.26021879239455559</v>
      </c>
      <c r="E4511">
        <f t="shared" ca="1" si="227"/>
        <v>2.0949463774881925</v>
      </c>
    </row>
    <row r="4512" spans="1:5" x14ac:dyDescent="0.3">
      <c r="A4512">
        <f t="shared" ca="1" si="226"/>
        <v>0.94127234345142829</v>
      </c>
      <c r="B4512">
        <f t="shared" ca="1" si="226"/>
        <v>0.97779177648567428</v>
      </c>
      <c r="C4512">
        <f t="shared" ca="1" si="226"/>
        <v>0.49199930996958285</v>
      </c>
      <c r="D4512">
        <f t="shared" ca="1" si="226"/>
        <v>0.46376653440395488</v>
      </c>
      <c r="E4512">
        <f t="shared" ca="1" si="227"/>
        <v>1.5001105160806754</v>
      </c>
    </row>
    <row r="4513" spans="1:5" x14ac:dyDescent="0.3">
      <c r="A4513">
        <f t="shared" ca="1" si="226"/>
        <v>0.52579000925394703</v>
      </c>
      <c r="B4513">
        <f t="shared" ca="1" si="226"/>
        <v>0.23854740692994891</v>
      </c>
      <c r="C4513">
        <f t="shared" ca="1" si="226"/>
        <v>0.93838212009485944</v>
      </c>
      <c r="D4513">
        <f t="shared" ca="1" si="226"/>
        <v>0.11260705426726447</v>
      </c>
      <c r="E4513">
        <f t="shared" ca="1" si="227"/>
        <v>3.6806361689720322</v>
      </c>
    </row>
    <row r="4514" spans="1:5" x14ac:dyDescent="0.3">
      <c r="A4514">
        <f t="shared" ca="1" si="226"/>
        <v>0.56882968345360763</v>
      </c>
      <c r="B4514">
        <f t="shared" ca="1" si="226"/>
        <v>0.42251463482931673</v>
      </c>
      <c r="C4514">
        <f t="shared" ca="1" si="226"/>
        <v>0.53110078967901297</v>
      </c>
      <c r="D4514">
        <f t="shared" ca="1" si="226"/>
        <v>0.54393135708524887</v>
      </c>
      <c r="E4514">
        <f t="shared" ca="1" si="227"/>
        <v>2.1032668807323729</v>
      </c>
    </row>
    <row r="4515" spans="1:5" x14ac:dyDescent="0.3">
      <c r="A4515">
        <f t="shared" ca="1" si="226"/>
        <v>0.91950729639742712</v>
      </c>
      <c r="B4515">
        <f t="shared" ca="1" si="226"/>
        <v>0.36957263357647396</v>
      </c>
      <c r="C4515">
        <f t="shared" ca="1" si="226"/>
        <v>0.72707363639695888</v>
      </c>
      <c r="D4515">
        <f t="shared" ca="1" si="226"/>
        <v>0.53642202235205216</v>
      </c>
      <c r="E4515">
        <f t="shared" ca="1" si="227"/>
        <v>1.9369695764370809</v>
      </c>
    </row>
    <row r="4516" spans="1:5" x14ac:dyDescent="0.3">
      <c r="A4516">
        <f t="shared" ca="1" si="226"/>
        <v>0.99529182042082454</v>
      </c>
      <c r="B4516">
        <f t="shared" ca="1" si="226"/>
        <v>0.21751639522601018</v>
      </c>
      <c r="C4516">
        <f t="shared" ca="1" si="226"/>
        <v>0.33798887501997055</v>
      </c>
      <c r="D4516">
        <f t="shared" ca="1" si="226"/>
        <v>0.30735562260044602</v>
      </c>
      <c r="E4516">
        <f t="shared" ca="1" si="227"/>
        <v>3.7899731711209239</v>
      </c>
    </row>
    <row r="4517" spans="1:5" x14ac:dyDescent="0.3">
      <c r="A4517">
        <f t="shared" ca="1" si="226"/>
        <v>0.84199661579957907</v>
      </c>
      <c r="B4517">
        <f t="shared" ca="1" si="226"/>
        <v>0.59764109969572754</v>
      </c>
      <c r="C4517">
        <f t="shared" ca="1" si="226"/>
        <v>0.83317683252709784</v>
      </c>
      <c r="D4517">
        <f t="shared" ca="1" si="226"/>
        <v>4.7130736815091168E-2</v>
      </c>
      <c r="E4517">
        <f t="shared" ca="1" si="227"/>
        <v>3.752104152829344</v>
      </c>
    </row>
    <row r="4518" spans="1:5" x14ac:dyDescent="0.3">
      <c r="A4518">
        <f t="shared" ca="1" si="226"/>
        <v>0.29308171197027455</v>
      </c>
      <c r="B4518">
        <f t="shared" ca="1" si="226"/>
        <v>0.15957727657630083</v>
      </c>
      <c r="C4518">
        <f t="shared" ca="1" si="226"/>
        <v>0.12932221802126109</v>
      </c>
      <c r="D4518">
        <f t="shared" ca="1" si="226"/>
        <v>0.84858582191673038</v>
      </c>
      <c r="E4518">
        <f t="shared" ca="1" si="227"/>
        <v>4.0448592102692711</v>
      </c>
    </row>
    <row r="4519" spans="1:5" x14ac:dyDescent="0.3">
      <c r="A4519">
        <f t="shared" ca="1" si="226"/>
        <v>0.19975475339564641</v>
      </c>
      <c r="B4519">
        <f t="shared" ca="1" si="226"/>
        <v>0.16935974169838564</v>
      </c>
      <c r="C4519">
        <f t="shared" ca="1" si="226"/>
        <v>3.0724303317324453E-2</v>
      </c>
      <c r="D4519">
        <f t="shared" ca="1" si="226"/>
        <v>0.84103157433641451</v>
      </c>
      <c r="E4519">
        <f t="shared" ca="1" si="227"/>
        <v>5.4315575518020207</v>
      </c>
    </row>
    <row r="4520" spans="1:5" x14ac:dyDescent="0.3">
      <c r="A4520">
        <f t="shared" ca="1" si="226"/>
        <v>0.94309926448989378</v>
      </c>
      <c r="B4520">
        <f t="shared" ca="1" si="226"/>
        <v>0.96994869730523137</v>
      </c>
      <c r="C4520">
        <f t="shared" ca="1" si="226"/>
        <v>0.48273629236922155</v>
      </c>
      <c r="D4520">
        <f t="shared" ca="1" si="226"/>
        <v>0.90074737030286478</v>
      </c>
      <c r="E4520">
        <f t="shared" ca="1" si="227"/>
        <v>0.86332730003222358</v>
      </c>
    </row>
    <row r="4521" spans="1:5" x14ac:dyDescent="0.3">
      <c r="A4521">
        <f t="shared" ca="1" si="226"/>
        <v>0.67196502626490318</v>
      </c>
      <c r="B4521">
        <f t="shared" ca="1" si="226"/>
        <v>0.82824429692329504</v>
      </c>
      <c r="C4521">
        <f t="shared" ca="1" si="226"/>
        <v>0.24190903657740448</v>
      </c>
      <c r="D4521">
        <f t="shared" ca="1" si="226"/>
        <v>4.91870452164761E-2</v>
      </c>
      <c r="E4521">
        <f t="shared" ca="1" si="227"/>
        <v>4.6197656276828196</v>
      </c>
    </row>
    <row r="4522" spans="1:5" x14ac:dyDescent="0.3">
      <c r="A4522">
        <f t="shared" ca="1" si="226"/>
        <v>8.1158956582387032E-2</v>
      </c>
      <c r="B4522">
        <f t="shared" ca="1" si="226"/>
        <v>9.2842692893046808E-2</v>
      </c>
      <c r="C4522">
        <f t="shared" ca="1" si="226"/>
        <v>1.1272336984876952E-2</v>
      </c>
      <c r="D4522">
        <f t="shared" ca="1" si="226"/>
        <v>6.9463573611991403E-2</v>
      </c>
      <c r="E4522">
        <f t="shared" ca="1" si="227"/>
        <v>9.529205085840557</v>
      </c>
    </row>
    <row r="4523" spans="1:5" x14ac:dyDescent="0.3">
      <c r="A4523">
        <f t="shared" ca="1" si="226"/>
        <v>0.96586132483953424</v>
      </c>
      <c r="B4523">
        <f t="shared" ca="1" si="226"/>
        <v>0.46171669124274983</v>
      </c>
      <c r="C4523">
        <f t="shared" ca="1" si="226"/>
        <v>0.4311490715889621</v>
      </c>
      <c r="D4523">
        <f t="shared" ca="1" si="226"/>
        <v>0.10862547417658508</v>
      </c>
      <c r="E4523">
        <f t="shared" ca="1" si="227"/>
        <v>3.8339545034831981</v>
      </c>
    </row>
    <row r="4524" spans="1:5" x14ac:dyDescent="0.3">
      <c r="A4524">
        <f t="shared" ca="1" si="226"/>
        <v>0.22796942513465779</v>
      </c>
      <c r="B4524">
        <f t="shared" ca="1" si="226"/>
        <v>0.96858909664693915</v>
      </c>
      <c r="C4524">
        <f t="shared" ca="1" si="226"/>
        <v>0.54132398392276282</v>
      </c>
      <c r="D4524">
        <f t="shared" ca="1" si="226"/>
        <v>0.92307136143174551</v>
      </c>
      <c r="E4524">
        <f t="shared" ca="1" si="227"/>
        <v>0.7257008568571921</v>
      </c>
    </row>
    <row r="4525" spans="1:5" x14ac:dyDescent="0.3">
      <c r="A4525">
        <f t="shared" ca="1" si="226"/>
        <v>0.91462798813707402</v>
      </c>
      <c r="B4525">
        <f t="shared" ca="1" si="226"/>
        <v>0.48198064472870583</v>
      </c>
      <c r="C4525">
        <f t="shared" ca="1" si="226"/>
        <v>0.56071609136724454</v>
      </c>
      <c r="D4525">
        <f t="shared" ca="1" si="226"/>
        <v>0.23383102081508089</v>
      </c>
      <c r="E4525">
        <f t="shared" ca="1" si="227"/>
        <v>2.7615484572128044</v>
      </c>
    </row>
    <row r="4526" spans="1:5" x14ac:dyDescent="0.3">
      <c r="A4526">
        <f t="shared" ca="1" si="226"/>
        <v>0.55599059446994281</v>
      </c>
      <c r="B4526">
        <f t="shared" ca="1" si="226"/>
        <v>0.21192027347147402</v>
      </c>
      <c r="C4526">
        <f t="shared" ca="1" si="226"/>
        <v>0.72682174234676489</v>
      </c>
      <c r="D4526">
        <f t="shared" ca="1" si="226"/>
        <v>0.79715219887358613</v>
      </c>
      <c r="E4526">
        <f t="shared" ca="1" si="227"/>
        <v>2.0973288250220361</v>
      </c>
    </row>
    <row r="4527" spans="1:5" x14ac:dyDescent="0.3">
      <c r="A4527">
        <f t="shared" ca="1" si="226"/>
        <v>0.96118956606242711</v>
      </c>
      <c r="B4527">
        <f t="shared" ca="1" si="226"/>
        <v>0.76008848783168537</v>
      </c>
      <c r="C4527">
        <f t="shared" ca="1" si="226"/>
        <v>0.34657766906146403</v>
      </c>
      <c r="D4527">
        <f t="shared" ca="1" si="226"/>
        <v>0.12435484696516219</v>
      </c>
      <c r="E4527">
        <f t="shared" ca="1" si="227"/>
        <v>3.4185848845404228</v>
      </c>
    </row>
    <row r="4528" spans="1:5" x14ac:dyDescent="0.3">
      <c r="A4528">
        <f t="shared" ca="1" si="226"/>
        <v>0.11889834508540253</v>
      </c>
      <c r="B4528">
        <f t="shared" ca="1" si="226"/>
        <v>0.43293388074180417</v>
      </c>
      <c r="C4528">
        <f t="shared" ca="1" si="226"/>
        <v>4.572484611718608E-2</v>
      </c>
      <c r="D4528">
        <f t="shared" ca="1" si="226"/>
        <v>0.36708258908796565</v>
      </c>
      <c r="E4528">
        <f t="shared" ca="1" si="227"/>
        <v>4.9244521309716225</v>
      </c>
    </row>
    <row r="4529" spans="1:5" x14ac:dyDescent="0.3">
      <c r="A4529">
        <f t="shared" ca="1" si="226"/>
        <v>0.10381987235598589</v>
      </c>
      <c r="B4529">
        <f t="shared" ca="1" si="226"/>
        <v>0.92192359427467552</v>
      </c>
      <c r="C4529">
        <f t="shared" ca="1" si="226"/>
        <v>0.269331812925513</v>
      </c>
      <c r="D4529">
        <f t="shared" ca="1" si="226"/>
        <v>9.9643578551061207E-2</v>
      </c>
      <c r="E4529">
        <f t="shared" ca="1" si="227"/>
        <v>3.6992597570624555</v>
      </c>
    </row>
    <row r="4530" spans="1:5" x14ac:dyDescent="0.3">
      <c r="A4530">
        <f t="shared" ca="1" si="226"/>
        <v>0.32801853845457607</v>
      </c>
      <c r="B4530">
        <f t="shared" ca="1" si="226"/>
        <v>7.8482176066565268E-2</v>
      </c>
      <c r="C4530">
        <f t="shared" ca="1" si="226"/>
        <v>0.42143823523235369</v>
      </c>
      <c r="D4530">
        <f t="shared" ca="1" si="226"/>
        <v>0.65891876232346969</v>
      </c>
      <c r="E4530">
        <f t="shared" ca="1" si="227"/>
        <v>3.8261208106047886</v>
      </c>
    </row>
    <row r="4531" spans="1:5" x14ac:dyDescent="0.3">
      <c r="A4531">
        <f t="shared" ca="1" si="226"/>
        <v>0.28871116690585152</v>
      </c>
      <c r="B4531">
        <f t="shared" ca="1" si="226"/>
        <v>0.41248066634513925</v>
      </c>
      <c r="C4531">
        <f t="shared" ca="1" si="226"/>
        <v>0.54522361973494737</v>
      </c>
      <c r="D4531">
        <f t="shared" ca="1" si="226"/>
        <v>0.87923755553316774</v>
      </c>
      <c r="E4531">
        <f t="shared" ca="1" si="227"/>
        <v>1.6208253620359139</v>
      </c>
    </row>
    <row r="4532" spans="1:5" x14ac:dyDescent="0.3">
      <c r="A4532">
        <f t="shared" ca="1" si="226"/>
        <v>0.77899480751944905</v>
      </c>
      <c r="B4532">
        <f t="shared" ca="1" si="226"/>
        <v>0.43820991938373188</v>
      </c>
      <c r="C4532">
        <f t="shared" ca="1" si="226"/>
        <v>0.18691003395256167</v>
      </c>
      <c r="D4532">
        <f t="shared" ca="1" si="226"/>
        <v>0.24080226944746697</v>
      </c>
      <c r="E4532">
        <f t="shared" ca="1" si="227"/>
        <v>3.9259642361468243</v>
      </c>
    </row>
    <row r="4533" spans="1:5" x14ac:dyDescent="0.3">
      <c r="A4533">
        <f t="shared" ca="1" si="226"/>
        <v>0.68467360358850837</v>
      </c>
      <c r="B4533">
        <f t="shared" ca="1" si="226"/>
        <v>0.41547379102590298</v>
      </c>
      <c r="C4533">
        <f t="shared" ca="1" si="226"/>
        <v>0.16822471020810148</v>
      </c>
      <c r="D4533">
        <f t="shared" ca="1" si="226"/>
        <v>0.73094174921679089</v>
      </c>
      <c r="E4533">
        <f t="shared" ca="1" si="227"/>
        <v>2.9742118862281486</v>
      </c>
    </row>
    <row r="4534" spans="1:5" x14ac:dyDescent="0.3">
      <c r="A4534">
        <f t="shared" ca="1" si="226"/>
        <v>0.88983030422193365</v>
      </c>
      <c r="B4534">
        <f t="shared" ca="1" si="226"/>
        <v>0.7179368046359319</v>
      </c>
      <c r="C4534">
        <f t="shared" ca="1" si="226"/>
        <v>0.95434973591425831</v>
      </c>
      <c r="D4534">
        <f t="shared" ca="1" si="226"/>
        <v>0.52047764508759709</v>
      </c>
      <c r="E4534">
        <f t="shared" ca="1" si="227"/>
        <v>1.031107145627681</v>
      </c>
    </row>
    <row r="4535" spans="1:5" x14ac:dyDescent="0.3">
      <c r="A4535">
        <f t="shared" ca="1" si="226"/>
        <v>0.8093390597924478</v>
      </c>
      <c r="B4535">
        <f t="shared" ca="1" si="226"/>
        <v>1.1360299894258241E-2</v>
      </c>
      <c r="C4535">
        <f t="shared" ca="1" si="226"/>
        <v>0.17512467939930088</v>
      </c>
      <c r="D4535">
        <f t="shared" ca="1" si="226"/>
        <v>8.0098901053273108E-2</v>
      </c>
      <c r="E4535">
        <f t="shared" ca="1" si="227"/>
        <v>8.7443807166045477</v>
      </c>
    </row>
    <row r="4536" spans="1:5" x14ac:dyDescent="0.3">
      <c r="A4536">
        <f t="shared" ca="1" si="226"/>
        <v>0.29170190415796249</v>
      </c>
      <c r="B4536">
        <f t="shared" ca="1" si="226"/>
        <v>4.6801724062120575E-2</v>
      </c>
      <c r="C4536">
        <f t="shared" ca="1" si="226"/>
        <v>0.13095064989863836</v>
      </c>
      <c r="D4536">
        <f t="shared" ca="1" si="226"/>
        <v>0.54235104715209126</v>
      </c>
      <c r="E4536">
        <f t="shared" ca="1" si="227"/>
        <v>5.7066117816206914</v>
      </c>
    </row>
    <row r="4537" spans="1:5" x14ac:dyDescent="0.3">
      <c r="A4537">
        <f t="shared" ca="1" si="226"/>
        <v>7.8277827270910594E-2</v>
      </c>
      <c r="B4537">
        <f t="shared" ca="1" si="226"/>
        <v>0.54565809295774015</v>
      </c>
      <c r="C4537">
        <f t="shared" ca="1" si="226"/>
        <v>0.53284159745862025</v>
      </c>
      <c r="D4537">
        <f t="shared" ca="1" si="226"/>
        <v>0.44579875216290243</v>
      </c>
      <c r="E4537">
        <f t="shared" ca="1" si="227"/>
        <v>2.0431814493843672</v>
      </c>
    </row>
    <row r="4538" spans="1:5" x14ac:dyDescent="0.3">
      <c r="A4538">
        <f t="shared" ca="1" si="226"/>
        <v>0.84372695114314911</v>
      </c>
      <c r="B4538">
        <f t="shared" ca="1" si="226"/>
        <v>0.2516152719007636</v>
      </c>
      <c r="C4538">
        <f t="shared" ca="1" si="226"/>
        <v>0.44792411166099799</v>
      </c>
      <c r="D4538">
        <f t="shared" ca="1" si="226"/>
        <v>0.82006566009784865</v>
      </c>
      <c r="E4538">
        <f t="shared" ca="1" si="227"/>
        <v>2.3813563800385258</v>
      </c>
    </row>
    <row r="4539" spans="1:5" x14ac:dyDescent="0.3">
      <c r="A4539">
        <f t="shared" ca="1" si="226"/>
        <v>0.77021038854718893</v>
      </c>
      <c r="B4539">
        <f t="shared" ca="1" si="226"/>
        <v>0.66728982823398375</v>
      </c>
      <c r="C4539">
        <f t="shared" ca="1" si="226"/>
        <v>0.19228346738483715</v>
      </c>
      <c r="D4539">
        <f t="shared" ca="1" si="226"/>
        <v>0.98033562513581562</v>
      </c>
      <c r="E4539">
        <f t="shared" ca="1" si="227"/>
        <v>2.0731756967980193</v>
      </c>
    </row>
    <row r="4540" spans="1:5" x14ac:dyDescent="0.3">
      <c r="A4540">
        <f t="shared" ca="1" si="226"/>
        <v>9.8962063743471163E-2</v>
      </c>
      <c r="B4540">
        <f t="shared" ca="1" si="226"/>
        <v>0.28451556585504689</v>
      </c>
      <c r="C4540">
        <f t="shared" ca="1" si="226"/>
        <v>0.30689508043637492</v>
      </c>
      <c r="D4540">
        <f t="shared" ca="1" si="226"/>
        <v>0.54036539929781069</v>
      </c>
      <c r="E4540">
        <f t="shared" ca="1" si="227"/>
        <v>3.0537263641253221</v>
      </c>
    </row>
    <row r="4541" spans="1:5" x14ac:dyDescent="0.3">
      <c r="A4541">
        <f t="shared" ca="1" si="226"/>
        <v>0.36194549167243517</v>
      </c>
      <c r="B4541">
        <f t="shared" ca="1" si="226"/>
        <v>0.42779610755471065</v>
      </c>
      <c r="C4541">
        <f t="shared" ca="1" si="226"/>
        <v>0.11977505925269494</v>
      </c>
      <c r="D4541">
        <f t="shared" ca="1" si="226"/>
        <v>0.47218605709859318</v>
      </c>
      <c r="E4541">
        <f t="shared" ca="1" si="227"/>
        <v>3.7216305649387285</v>
      </c>
    </row>
    <row r="4542" spans="1:5" x14ac:dyDescent="0.3">
      <c r="A4542">
        <f t="shared" ca="1" si="226"/>
        <v>0.2853047937305101</v>
      </c>
      <c r="B4542">
        <f t="shared" ca="1" si="226"/>
        <v>0.74355824809817506</v>
      </c>
      <c r="C4542">
        <f t="shared" ca="1" si="226"/>
        <v>4.3668787911009255E-2</v>
      </c>
      <c r="D4542">
        <f t="shared" ca="1" si="226"/>
        <v>0.16151765507612681</v>
      </c>
      <c r="E4542">
        <f t="shared" ca="1" si="227"/>
        <v>5.2505706634979026</v>
      </c>
    </row>
    <row r="4543" spans="1:5" x14ac:dyDescent="0.3">
      <c r="A4543">
        <f t="shared" ca="1" si="226"/>
        <v>0.79670700211852818</v>
      </c>
      <c r="B4543">
        <f t="shared" ca="1" si="226"/>
        <v>0.71939029224891926</v>
      </c>
      <c r="C4543">
        <f t="shared" ca="1" si="226"/>
        <v>5.461639793244133E-2</v>
      </c>
      <c r="D4543">
        <f t="shared" ca="1" si="226"/>
        <v>0.80670210917859742</v>
      </c>
      <c r="E4543">
        <f t="shared" ca="1" si="227"/>
        <v>3.4515731673987653</v>
      </c>
    </row>
    <row r="4544" spans="1:5" x14ac:dyDescent="0.3">
      <c r="A4544">
        <f t="shared" ca="1" si="226"/>
        <v>0.45903393046296004</v>
      </c>
      <c r="B4544">
        <f t="shared" ca="1" si="226"/>
        <v>0.18314335116100233</v>
      </c>
      <c r="C4544">
        <f t="shared" ca="1" si="226"/>
        <v>0.67179976689328147</v>
      </c>
      <c r="D4544">
        <f t="shared" ca="1" si="226"/>
        <v>0.5988117946599093</v>
      </c>
      <c r="E4544">
        <f t="shared" ca="1" si="227"/>
        <v>2.6080889713755888</v>
      </c>
    </row>
    <row r="4545" spans="1:5" x14ac:dyDescent="0.3">
      <c r="A4545">
        <f t="shared" ca="1" si="226"/>
        <v>0.92365313831420459</v>
      </c>
      <c r="B4545">
        <f t="shared" ca="1" si="226"/>
        <v>0.27995603420982096</v>
      </c>
      <c r="C4545">
        <f t="shared" ca="1" si="226"/>
        <v>8.4252479240517708E-2</v>
      </c>
      <c r="D4545">
        <f t="shared" ca="1" si="226"/>
        <v>0.26994652540113107</v>
      </c>
      <c r="E4545">
        <f t="shared" ca="1" si="227"/>
        <v>5.0565913854855635</v>
      </c>
    </row>
    <row r="4546" spans="1:5" x14ac:dyDescent="0.3">
      <c r="A4546">
        <f t="shared" ca="1" si="226"/>
        <v>0.50101038274614818</v>
      </c>
      <c r="B4546">
        <f t="shared" ca="1" si="226"/>
        <v>0.29310540561609932</v>
      </c>
      <c r="C4546">
        <f t="shared" ca="1" si="226"/>
        <v>0.95759154727819529</v>
      </c>
      <c r="D4546">
        <f t="shared" ref="D4546" ca="1" si="228">RAND()</f>
        <v>0.78212887168709311</v>
      </c>
      <c r="E4546">
        <f t="shared" ca="1" si="227"/>
        <v>1.5162926947521289</v>
      </c>
    </row>
    <row r="4547" spans="1:5" x14ac:dyDescent="0.3">
      <c r="A4547">
        <f t="shared" ref="A4547:D4610" ca="1" si="229">RAND()</f>
        <v>0.96948023818461782</v>
      </c>
      <c r="B4547">
        <f t="shared" ca="1" si="229"/>
        <v>0.21104758723702077</v>
      </c>
      <c r="C4547">
        <f t="shared" ca="1" si="229"/>
        <v>0.33411679474165001</v>
      </c>
      <c r="D4547">
        <f t="shared" ca="1" si="229"/>
        <v>0.94447014399404883</v>
      </c>
      <c r="E4547">
        <f t="shared" ref="E4547:E4610" ca="1" si="230">-LN(B4547*C4547*D4547)</f>
        <v>2.7090675042036136</v>
      </c>
    </row>
    <row r="4548" spans="1:5" x14ac:dyDescent="0.3">
      <c r="A4548">
        <f t="shared" ca="1" si="229"/>
        <v>0.22253426370986196</v>
      </c>
      <c r="B4548">
        <f t="shared" ca="1" si="229"/>
        <v>0.65812909940688336</v>
      </c>
      <c r="C4548">
        <f t="shared" ca="1" si="229"/>
        <v>0.4699467379903518</v>
      </c>
      <c r="D4548">
        <f t="shared" ca="1" si="229"/>
        <v>0.90120936732139767</v>
      </c>
      <c r="E4548">
        <f t="shared" ca="1" si="230"/>
        <v>1.2775077575215721</v>
      </c>
    </row>
    <row r="4549" spans="1:5" x14ac:dyDescent="0.3">
      <c r="A4549">
        <f t="shared" ca="1" si="229"/>
        <v>0.73826215043626531</v>
      </c>
      <c r="B4549">
        <f t="shared" ca="1" si="229"/>
        <v>0.17255994169600009</v>
      </c>
      <c r="C4549">
        <f t="shared" ca="1" si="229"/>
        <v>0.76953878638993434</v>
      </c>
      <c r="D4549">
        <f t="shared" ca="1" si="229"/>
        <v>0.38896274090816929</v>
      </c>
      <c r="E4549">
        <f t="shared" ca="1" si="230"/>
        <v>2.9632462587642916</v>
      </c>
    </row>
    <row r="4550" spans="1:5" x14ac:dyDescent="0.3">
      <c r="A4550">
        <f t="shared" ca="1" si="229"/>
        <v>0.2950228769857911</v>
      </c>
      <c r="B4550">
        <f t="shared" ca="1" si="229"/>
        <v>0.42031534939918136</v>
      </c>
      <c r="C4550">
        <f t="shared" ca="1" si="229"/>
        <v>0.93589874964629427</v>
      </c>
      <c r="D4550">
        <f t="shared" ca="1" si="229"/>
        <v>0.1893469626327301</v>
      </c>
      <c r="E4550">
        <f t="shared" ca="1" si="230"/>
        <v>2.597172165129392</v>
      </c>
    </row>
    <row r="4551" spans="1:5" x14ac:dyDescent="0.3">
      <c r="A4551">
        <f t="shared" ca="1" si="229"/>
        <v>1.4238730528959409E-2</v>
      </c>
      <c r="B4551">
        <f t="shared" ca="1" si="229"/>
        <v>0.65714588809261698</v>
      </c>
      <c r="C4551">
        <f t="shared" ca="1" si="229"/>
        <v>0.66883583058557794</v>
      </c>
      <c r="D4551">
        <f t="shared" ca="1" si="229"/>
        <v>0.75102134365941642</v>
      </c>
      <c r="E4551">
        <f t="shared" ca="1" si="230"/>
        <v>1.1083870847656496</v>
      </c>
    </row>
    <row r="4552" spans="1:5" x14ac:dyDescent="0.3">
      <c r="A4552">
        <f t="shared" ca="1" si="229"/>
        <v>0.22626291444178059</v>
      </c>
      <c r="B4552">
        <f t="shared" ca="1" si="229"/>
        <v>0.87052506929313656</v>
      </c>
      <c r="C4552">
        <f t="shared" ca="1" si="229"/>
        <v>0.66204183899479496</v>
      </c>
      <c r="D4552">
        <f t="shared" ca="1" si="229"/>
        <v>0.3187959867632737</v>
      </c>
      <c r="E4552">
        <f t="shared" ca="1" si="230"/>
        <v>1.6942891663210626</v>
      </c>
    </row>
    <row r="4553" spans="1:5" x14ac:dyDescent="0.3">
      <c r="A4553">
        <f t="shared" ca="1" si="229"/>
        <v>0.95495589873830333</v>
      </c>
      <c r="B4553">
        <f t="shared" ca="1" si="229"/>
        <v>0.49026330753385328</v>
      </c>
      <c r="C4553">
        <f t="shared" ca="1" si="229"/>
        <v>5.7503788468141748E-3</v>
      </c>
      <c r="D4553">
        <f t="shared" ca="1" si="229"/>
        <v>0.18393373527309953</v>
      </c>
      <c r="E4553">
        <f t="shared" ca="1" si="230"/>
        <v>7.5644819304541731</v>
      </c>
    </row>
    <row r="4554" spans="1:5" x14ac:dyDescent="0.3">
      <c r="A4554">
        <f t="shared" ca="1" si="229"/>
        <v>0.74490539006734513</v>
      </c>
      <c r="B4554">
        <f t="shared" ca="1" si="229"/>
        <v>0.76898770685051654</v>
      </c>
      <c r="C4554">
        <f t="shared" ca="1" si="229"/>
        <v>0.76425171904414446</v>
      </c>
      <c r="D4554">
        <f t="shared" ca="1" si="229"/>
        <v>0.8067360905893296</v>
      </c>
      <c r="E4554">
        <f t="shared" ca="1" si="230"/>
        <v>0.74629705387499368</v>
      </c>
    </row>
    <row r="4555" spans="1:5" x14ac:dyDescent="0.3">
      <c r="A4555">
        <f t="shared" ca="1" si="229"/>
        <v>0.31542791081359356</v>
      </c>
      <c r="B4555">
        <f t="shared" ca="1" si="229"/>
        <v>0.18470098753156972</v>
      </c>
      <c r="C4555">
        <f t="shared" ca="1" si="229"/>
        <v>0.94091660040614311</v>
      </c>
      <c r="D4555">
        <f t="shared" ca="1" si="229"/>
        <v>0.19859969906350161</v>
      </c>
      <c r="E4555">
        <f t="shared" ca="1" si="230"/>
        <v>3.3663818597850561</v>
      </c>
    </row>
    <row r="4556" spans="1:5" x14ac:dyDescent="0.3">
      <c r="A4556">
        <f t="shared" ca="1" si="229"/>
        <v>0.91528335230436786</v>
      </c>
      <c r="B4556">
        <f t="shared" ca="1" si="229"/>
        <v>0.17885780332809853</v>
      </c>
      <c r="C4556">
        <f t="shared" ca="1" si="229"/>
        <v>0.17737621188332653</v>
      </c>
      <c r="D4556">
        <f t="shared" ca="1" si="229"/>
        <v>0.3947465478619655</v>
      </c>
      <c r="E4556">
        <f t="shared" ca="1" si="230"/>
        <v>4.3801578658667903</v>
      </c>
    </row>
    <row r="4557" spans="1:5" x14ac:dyDescent="0.3">
      <c r="A4557">
        <f t="shared" ca="1" si="229"/>
        <v>0.40009119507604152</v>
      </c>
      <c r="B4557">
        <f t="shared" ca="1" si="229"/>
        <v>0.83505045101150488</v>
      </c>
      <c r="C4557">
        <f t="shared" ca="1" si="229"/>
        <v>0.21194673055706281</v>
      </c>
      <c r="D4557">
        <f t="shared" ca="1" si="229"/>
        <v>0.19361905461768159</v>
      </c>
      <c r="E4557">
        <f t="shared" ca="1" si="230"/>
        <v>3.3735461287955268</v>
      </c>
    </row>
    <row r="4558" spans="1:5" x14ac:dyDescent="0.3">
      <c r="A4558">
        <f t="shared" ca="1" si="229"/>
        <v>0.80237518028441213</v>
      </c>
      <c r="B4558">
        <f t="shared" ca="1" si="229"/>
        <v>0.77979250750666007</v>
      </c>
      <c r="C4558">
        <f t="shared" ca="1" si="229"/>
        <v>0.34759658509886915</v>
      </c>
      <c r="D4558">
        <f t="shared" ca="1" si="229"/>
        <v>0.25377430836943549</v>
      </c>
      <c r="E4558">
        <f t="shared" ca="1" si="230"/>
        <v>2.6767500772543351</v>
      </c>
    </row>
    <row r="4559" spans="1:5" x14ac:dyDescent="0.3">
      <c r="A4559">
        <f t="shared" ca="1" si="229"/>
        <v>0.20939337174375283</v>
      </c>
      <c r="B4559">
        <f t="shared" ca="1" si="229"/>
        <v>0.20062176160201639</v>
      </c>
      <c r="C4559">
        <f t="shared" ca="1" si="229"/>
        <v>0.24164126244988648</v>
      </c>
      <c r="D4559">
        <f t="shared" ca="1" si="229"/>
        <v>0.57610316783878768</v>
      </c>
      <c r="E4559">
        <f t="shared" ca="1" si="230"/>
        <v>3.578103489487344</v>
      </c>
    </row>
    <row r="4560" spans="1:5" x14ac:dyDescent="0.3">
      <c r="A4560">
        <f t="shared" ca="1" si="229"/>
        <v>0.60413765669984787</v>
      </c>
      <c r="B4560">
        <f t="shared" ca="1" si="229"/>
        <v>0.72637973864240402</v>
      </c>
      <c r="C4560">
        <f t="shared" ca="1" si="229"/>
        <v>0.6647830622161427</v>
      </c>
      <c r="D4560">
        <f t="shared" ca="1" si="229"/>
        <v>4.5547953710456168E-2</v>
      </c>
      <c r="E4560">
        <f t="shared" ca="1" si="230"/>
        <v>3.8169664390166473</v>
      </c>
    </row>
    <row r="4561" spans="1:5" x14ac:dyDescent="0.3">
      <c r="A4561">
        <f t="shared" ca="1" si="229"/>
        <v>0.30806026668141784</v>
      </c>
      <c r="B4561">
        <f t="shared" ca="1" si="229"/>
        <v>0.99031442121956637</v>
      </c>
      <c r="C4561">
        <f t="shared" ca="1" si="229"/>
        <v>0.41498748424721943</v>
      </c>
      <c r="D4561">
        <f t="shared" ca="1" si="229"/>
        <v>6.9953795438697619E-2</v>
      </c>
      <c r="E4561">
        <f t="shared" ca="1" si="230"/>
        <v>3.5491600267651382</v>
      </c>
    </row>
    <row r="4562" spans="1:5" x14ac:dyDescent="0.3">
      <c r="A4562">
        <f t="shared" ca="1" si="229"/>
        <v>0.44760214987684455</v>
      </c>
      <c r="B4562">
        <f t="shared" ca="1" si="229"/>
        <v>0.83827831862566005</v>
      </c>
      <c r="C4562">
        <f t="shared" ca="1" si="229"/>
        <v>0.5581088053261648</v>
      </c>
      <c r="D4562">
        <f t="shared" ca="1" si="229"/>
        <v>0.42180533184750879</v>
      </c>
      <c r="E4562">
        <f t="shared" ca="1" si="230"/>
        <v>1.6228178254775598</v>
      </c>
    </row>
    <row r="4563" spans="1:5" x14ac:dyDescent="0.3">
      <c r="A4563">
        <f t="shared" ca="1" si="229"/>
        <v>0.75583701151823746</v>
      </c>
      <c r="B4563">
        <f t="shared" ca="1" si="229"/>
        <v>0.27121024584057674</v>
      </c>
      <c r="C4563">
        <f t="shared" ca="1" si="229"/>
        <v>5.4382839274662143E-2</v>
      </c>
      <c r="D4563">
        <f t="shared" ca="1" si="229"/>
        <v>5.4882068037986231E-2</v>
      </c>
      <c r="E4563">
        <f t="shared" ca="1" si="230"/>
        <v>7.1191361867443304</v>
      </c>
    </row>
    <row r="4564" spans="1:5" x14ac:dyDescent="0.3">
      <c r="A4564">
        <f t="shared" ca="1" si="229"/>
        <v>0.88333454569937031</v>
      </c>
      <c r="B4564">
        <f t="shared" ca="1" si="229"/>
        <v>0.5991604553012031</v>
      </c>
      <c r="C4564">
        <f t="shared" ca="1" si="229"/>
        <v>0.6183868261635399</v>
      </c>
      <c r="D4564">
        <f t="shared" ca="1" si="229"/>
        <v>5.9089687331753349E-2</v>
      </c>
      <c r="E4564">
        <f t="shared" ca="1" si="230"/>
        <v>3.8215657948463604</v>
      </c>
    </row>
    <row r="4565" spans="1:5" x14ac:dyDescent="0.3">
      <c r="A4565">
        <f t="shared" ca="1" si="229"/>
        <v>0.92516962839374728</v>
      </c>
      <c r="B4565">
        <f t="shared" ca="1" si="229"/>
        <v>0.67252466144982948</v>
      </c>
      <c r="C4565">
        <f t="shared" ca="1" si="229"/>
        <v>0.96542539460295562</v>
      </c>
      <c r="D4565">
        <f t="shared" ca="1" si="229"/>
        <v>0.34853111149944993</v>
      </c>
      <c r="E4565">
        <f t="shared" ca="1" si="230"/>
        <v>1.4859307284030105</v>
      </c>
    </row>
    <row r="4566" spans="1:5" x14ac:dyDescent="0.3">
      <c r="A4566">
        <f t="shared" ca="1" si="229"/>
        <v>0.35671286652128287</v>
      </c>
      <c r="B4566">
        <f t="shared" ca="1" si="229"/>
        <v>0.58301325512618685</v>
      </c>
      <c r="C4566">
        <f t="shared" ca="1" si="229"/>
        <v>1.9586895959871953E-2</v>
      </c>
      <c r="D4566">
        <f t="shared" ca="1" si="229"/>
        <v>0.62888970290246227</v>
      </c>
      <c r="E4566">
        <f t="shared" ca="1" si="230"/>
        <v>4.9362392573951954</v>
      </c>
    </row>
    <row r="4567" spans="1:5" x14ac:dyDescent="0.3">
      <c r="A4567">
        <f t="shared" ca="1" si="229"/>
        <v>0.89843201947349682</v>
      </c>
      <c r="B4567">
        <f t="shared" ca="1" si="229"/>
        <v>0.95008310576232724</v>
      </c>
      <c r="C4567">
        <f t="shared" ca="1" si="229"/>
        <v>0.28356959594102171</v>
      </c>
      <c r="D4567">
        <f t="shared" ca="1" si="229"/>
        <v>0.15467159820898591</v>
      </c>
      <c r="E4567">
        <f t="shared" ca="1" si="230"/>
        <v>3.1779546470378177</v>
      </c>
    </row>
    <row r="4568" spans="1:5" x14ac:dyDescent="0.3">
      <c r="A4568">
        <f t="shared" ca="1" si="229"/>
        <v>0.22370865434634302</v>
      </c>
      <c r="B4568">
        <f t="shared" ca="1" si="229"/>
        <v>0.14677543460822307</v>
      </c>
      <c r="C4568">
        <f t="shared" ca="1" si="229"/>
        <v>3.2896910412135161E-2</v>
      </c>
      <c r="D4568">
        <f t="shared" ca="1" si="229"/>
        <v>0.30102260027503258</v>
      </c>
      <c r="E4568">
        <f t="shared" ca="1" si="230"/>
        <v>6.5337979831334652</v>
      </c>
    </row>
    <row r="4569" spans="1:5" x14ac:dyDescent="0.3">
      <c r="A4569">
        <f t="shared" ca="1" si="229"/>
        <v>0.64972629120289582</v>
      </c>
      <c r="B4569">
        <f t="shared" ca="1" si="229"/>
        <v>0.70237201422992235</v>
      </c>
      <c r="C4569">
        <f t="shared" ca="1" si="229"/>
        <v>0.42219911554787326</v>
      </c>
      <c r="D4569">
        <f t="shared" ca="1" si="229"/>
        <v>0.97094946157720774</v>
      </c>
      <c r="E4569">
        <f t="shared" ca="1" si="230"/>
        <v>1.2450511788117367</v>
      </c>
    </row>
    <row r="4570" spans="1:5" x14ac:dyDescent="0.3">
      <c r="A4570">
        <f t="shared" ca="1" si="229"/>
        <v>0.99748973511119854</v>
      </c>
      <c r="B4570">
        <f t="shared" ca="1" si="229"/>
        <v>0.27353756692126852</v>
      </c>
      <c r="C4570">
        <f t="shared" ca="1" si="229"/>
        <v>0.95841822086305384</v>
      </c>
      <c r="D4570">
        <f t="shared" ca="1" si="229"/>
        <v>0.98806248862255408</v>
      </c>
      <c r="E4570">
        <f t="shared" ca="1" si="230"/>
        <v>1.3507966860408966</v>
      </c>
    </row>
    <row r="4571" spans="1:5" x14ac:dyDescent="0.3">
      <c r="A4571">
        <f t="shared" ca="1" si="229"/>
        <v>0.37575299354060299</v>
      </c>
      <c r="B4571">
        <f t="shared" ca="1" si="229"/>
        <v>0.85020083800490509</v>
      </c>
      <c r="C4571">
        <f t="shared" ca="1" si="229"/>
        <v>0.2332741830696704</v>
      </c>
      <c r="D4571">
        <f t="shared" ca="1" si="229"/>
        <v>0.77768356218954349</v>
      </c>
      <c r="E4571">
        <f t="shared" ca="1" si="230"/>
        <v>1.8692590132213884</v>
      </c>
    </row>
    <row r="4572" spans="1:5" x14ac:dyDescent="0.3">
      <c r="A4572">
        <f t="shared" ca="1" si="229"/>
        <v>0.12503789875847837</v>
      </c>
      <c r="B4572">
        <f t="shared" ca="1" si="229"/>
        <v>0.68277412185895014</v>
      </c>
      <c r="C4572">
        <f t="shared" ca="1" si="229"/>
        <v>0.88651205198619942</v>
      </c>
      <c r="D4572">
        <f t="shared" ca="1" si="229"/>
        <v>0.59913701394155883</v>
      </c>
      <c r="E4572">
        <f t="shared" ca="1" si="230"/>
        <v>1.0143167165743567</v>
      </c>
    </row>
    <row r="4573" spans="1:5" x14ac:dyDescent="0.3">
      <c r="A4573">
        <f t="shared" ca="1" si="229"/>
        <v>0.61113920905696784</v>
      </c>
      <c r="B4573">
        <f t="shared" ca="1" si="229"/>
        <v>0.56493985489590348</v>
      </c>
      <c r="C4573">
        <f t="shared" ca="1" si="229"/>
        <v>0.4387401451271592</v>
      </c>
      <c r="D4573">
        <f t="shared" ca="1" si="229"/>
        <v>0.9890502919420141</v>
      </c>
      <c r="E4573">
        <f t="shared" ca="1" si="230"/>
        <v>1.4058940680626193</v>
      </c>
    </row>
    <row r="4574" spans="1:5" x14ac:dyDescent="0.3">
      <c r="A4574">
        <f t="shared" ca="1" si="229"/>
        <v>0.12242622661466807</v>
      </c>
      <c r="B4574">
        <f t="shared" ca="1" si="229"/>
        <v>0.30967109304847318</v>
      </c>
      <c r="C4574">
        <f t="shared" ca="1" si="229"/>
        <v>0.92947038122721237</v>
      </c>
      <c r="D4574">
        <f t="shared" ca="1" si="229"/>
        <v>0.22700944420492786</v>
      </c>
      <c r="E4574">
        <f t="shared" ca="1" si="230"/>
        <v>2.7281485304598401</v>
      </c>
    </row>
    <row r="4575" spans="1:5" x14ac:dyDescent="0.3">
      <c r="A4575">
        <f t="shared" ca="1" si="229"/>
        <v>0.91196590304662628</v>
      </c>
      <c r="B4575">
        <f t="shared" ca="1" si="229"/>
        <v>0.14488939448362448</v>
      </c>
      <c r="C4575">
        <f t="shared" ca="1" si="229"/>
        <v>8.8102989272463628E-2</v>
      </c>
      <c r="D4575">
        <f t="shared" ca="1" si="229"/>
        <v>0.89499051668764162</v>
      </c>
      <c r="E4575">
        <f t="shared" ca="1" si="230"/>
        <v>4.4719755971144632</v>
      </c>
    </row>
    <row r="4576" spans="1:5" x14ac:dyDescent="0.3">
      <c r="A4576">
        <f t="shared" ca="1" si="229"/>
        <v>0.99587548813949656</v>
      </c>
      <c r="B4576">
        <f t="shared" ca="1" si="229"/>
        <v>0.86021765426825347</v>
      </c>
      <c r="C4576">
        <f t="shared" ca="1" si="229"/>
        <v>0.3009668438583335</v>
      </c>
      <c r="D4576">
        <f t="shared" ca="1" si="229"/>
        <v>3.8242689742634783E-2</v>
      </c>
      <c r="E4576">
        <f t="shared" ca="1" si="230"/>
        <v>4.6151278638068005</v>
      </c>
    </row>
    <row r="4577" spans="1:5" x14ac:dyDescent="0.3">
      <c r="A4577">
        <f t="shared" ca="1" si="229"/>
        <v>0.52059388515768656</v>
      </c>
      <c r="B4577">
        <f t="shared" ca="1" si="229"/>
        <v>8.8542265596666003E-2</v>
      </c>
      <c r="C4577">
        <f t="shared" ca="1" si="229"/>
        <v>0.10435131798898967</v>
      </c>
      <c r="D4577">
        <f t="shared" ca="1" si="229"/>
        <v>0.40015871757340604</v>
      </c>
      <c r="E4577">
        <f t="shared" ca="1" si="230"/>
        <v>5.6001612953251119</v>
      </c>
    </row>
    <row r="4578" spans="1:5" x14ac:dyDescent="0.3">
      <c r="A4578">
        <f t="shared" ca="1" si="229"/>
        <v>0.55227927258052978</v>
      </c>
      <c r="B4578">
        <f t="shared" ca="1" si="229"/>
        <v>0.42686542940112371</v>
      </c>
      <c r="C4578">
        <f t="shared" ca="1" si="229"/>
        <v>4.2872595952429648E-2</v>
      </c>
      <c r="D4578">
        <f t="shared" ca="1" si="229"/>
        <v>0.40916259063961191</v>
      </c>
      <c r="E4578">
        <f t="shared" ca="1" si="230"/>
        <v>4.8944515850087367</v>
      </c>
    </row>
    <row r="4579" spans="1:5" x14ac:dyDescent="0.3">
      <c r="A4579">
        <f t="shared" ca="1" si="229"/>
        <v>4.9243832258918596E-2</v>
      </c>
      <c r="B4579">
        <f t="shared" ca="1" si="229"/>
        <v>0.27365686181658433</v>
      </c>
      <c r="C4579">
        <f t="shared" ca="1" si="229"/>
        <v>0.89782056098319185</v>
      </c>
      <c r="D4579">
        <f t="shared" ca="1" si="229"/>
        <v>0.61143482266246207</v>
      </c>
      <c r="E4579">
        <f t="shared" ca="1" si="230"/>
        <v>1.8956122534614388</v>
      </c>
    </row>
    <row r="4580" spans="1:5" x14ac:dyDescent="0.3">
      <c r="A4580">
        <f t="shared" ca="1" si="229"/>
        <v>8.9181047231515764E-2</v>
      </c>
      <c r="B4580">
        <f t="shared" ca="1" si="229"/>
        <v>0.7784706281513315</v>
      </c>
      <c r="C4580">
        <f t="shared" ca="1" si="229"/>
        <v>0.79364661670849179</v>
      </c>
      <c r="D4580">
        <f t="shared" ca="1" si="229"/>
        <v>0.14351574811008483</v>
      </c>
      <c r="E4580">
        <f t="shared" ca="1" si="230"/>
        <v>2.4228515079922954</v>
      </c>
    </row>
    <row r="4581" spans="1:5" x14ac:dyDescent="0.3">
      <c r="A4581">
        <f t="shared" ca="1" si="229"/>
        <v>0.31485418844672952</v>
      </c>
      <c r="B4581">
        <f t="shared" ca="1" si="229"/>
        <v>1.4592729798957094E-2</v>
      </c>
      <c r="C4581">
        <f t="shared" ca="1" si="229"/>
        <v>2.4416362143015569E-2</v>
      </c>
      <c r="D4581">
        <f t="shared" ca="1" si="229"/>
        <v>0.35444246504928123</v>
      </c>
      <c r="E4581">
        <f t="shared" ca="1" si="230"/>
        <v>8.9769428701109053</v>
      </c>
    </row>
    <row r="4582" spans="1:5" x14ac:dyDescent="0.3">
      <c r="A4582">
        <f t="shared" ca="1" si="229"/>
        <v>8.5066909482807262E-2</v>
      </c>
      <c r="B4582">
        <f t="shared" ca="1" si="229"/>
        <v>0.96645687065501917</v>
      </c>
      <c r="C4582">
        <f t="shared" ca="1" si="229"/>
        <v>0.53691069951230186</v>
      </c>
      <c r="D4582">
        <f t="shared" ca="1" si="229"/>
        <v>4.9687823496462835E-2</v>
      </c>
      <c r="E4582">
        <f t="shared" ca="1" si="230"/>
        <v>3.6580374749924185</v>
      </c>
    </row>
    <row r="4583" spans="1:5" x14ac:dyDescent="0.3">
      <c r="A4583">
        <f t="shared" ca="1" si="229"/>
        <v>0.69031896943367643</v>
      </c>
      <c r="B4583">
        <f t="shared" ca="1" si="229"/>
        <v>0.32452953671700346</v>
      </c>
      <c r="C4583">
        <f t="shared" ca="1" si="229"/>
        <v>0.39304425451336589</v>
      </c>
      <c r="D4583">
        <f t="shared" ca="1" si="229"/>
        <v>0.58756482626456841</v>
      </c>
      <c r="E4583">
        <f t="shared" ca="1" si="230"/>
        <v>2.5909804877613318</v>
      </c>
    </row>
    <row r="4584" spans="1:5" x14ac:dyDescent="0.3">
      <c r="A4584">
        <f t="shared" ca="1" si="229"/>
        <v>6.9207584089052476E-2</v>
      </c>
      <c r="B4584">
        <f t="shared" ca="1" si="229"/>
        <v>0.26091247609002077</v>
      </c>
      <c r="C4584">
        <f t="shared" ca="1" si="229"/>
        <v>0.97651303967413994</v>
      </c>
      <c r="D4584">
        <f t="shared" ca="1" si="229"/>
        <v>5.5706529101312352E-2</v>
      </c>
      <c r="E4584">
        <f t="shared" ca="1" si="230"/>
        <v>4.254995363688006</v>
      </c>
    </row>
    <row r="4585" spans="1:5" x14ac:dyDescent="0.3">
      <c r="A4585">
        <f t="shared" ca="1" si="229"/>
        <v>5.3689213474371722E-2</v>
      </c>
      <c r="B4585">
        <f t="shared" ca="1" si="229"/>
        <v>8.8177129722211145E-2</v>
      </c>
      <c r="C4585">
        <f t="shared" ca="1" si="229"/>
        <v>0.71448407607497433</v>
      </c>
      <c r="D4585">
        <f t="shared" ca="1" si="229"/>
        <v>0.80254957806672511</v>
      </c>
      <c r="E4585">
        <f t="shared" ca="1" si="230"/>
        <v>2.984563864828595</v>
      </c>
    </row>
    <row r="4586" spans="1:5" x14ac:dyDescent="0.3">
      <c r="A4586">
        <f t="shared" ca="1" si="229"/>
        <v>0.25911032001427459</v>
      </c>
      <c r="B4586">
        <f t="shared" ca="1" si="229"/>
        <v>1.1526850637573638E-2</v>
      </c>
      <c r="C4586">
        <f t="shared" ca="1" si="229"/>
        <v>0.32742059291528647</v>
      </c>
      <c r="D4586">
        <f t="shared" ca="1" si="229"/>
        <v>0.28712307802962123</v>
      </c>
      <c r="E4586">
        <f t="shared" ca="1" si="230"/>
        <v>6.8274301565896787</v>
      </c>
    </row>
    <row r="4587" spans="1:5" x14ac:dyDescent="0.3">
      <c r="A4587">
        <f t="shared" ca="1" si="229"/>
        <v>0.8458947373614526</v>
      </c>
      <c r="B4587">
        <f t="shared" ca="1" si="229"/>
        <v>0.4120262268500603</v>
      </c>
      <c r="C4587">
        <f t="shared" ca="1" si="229"/>
        <v>0.98774431166217103</v>
      </c>
      <c r="D4587">
        <f t="shared" ca="1" si="229"/>
        <v>0.37164430724930864</v>
      </c>
      <c r="E4587">
        <f t="shared" ca="1" si="230"/>
        <v>1.8888177282800136</v>
      </c>
    </row>
    <row r="4588" spans="1:5" x14ac:dyDescent="0.3">
      <c r="A4588">
        <f t="shared" ca="1" si="229"/>
        <v>0.76944161911958564</v>
      </c>
      <c r="B4588">
        <f t="shared" ca="1" si="229"/>
        <v>0.30239832575302539</v>
      </c>
      <c r="C4588">
        <f t="shared" ca="1" si="229"/>
        <v>0.91244912397277333</v>
      </c>
      <c r="D4588">
        <f t="shared" ca="1" si="229"/>
        <v>0.95021771556347445</v>
      </c>
      <c r="E4588">
        <f t="shared" ca="1" si="230"/>
        <v>1.3386972672199273</v>
      </c>
    </row>
    <row r="4589" spans="1:5" x14ac:dyDescent="0.3">
      <c r="A4589">
        <f t="shared" ca="1" si="229"/>
        <v>7.5324261843426665E-2</v>
      </c>
      <c r="B4589">
        <f t="shared" ca="1" si="229"/>
        <v>0.51791690606162799</v>
      </c>
      <c r="C4589">
        <f t="shared" ca="1" si="229"/>
        <v>0.60538179453523533</v>
      </c>
      <c r="D4589">
        <f t="shared" ca="1" si="229"/>
        <v>0.78564567579716249</v>
      </c>
      <c r="E4589">
        <f t="shared" ca="1" si="230"/>
        <v>1.4010857995827926</v>
      </c>
    </row>
    <row r="4590" spans="1:5" x14ac:dyDescent="0.3">
      <c r="A4590">
        <f t="shared" ca="1" si="229"/>
        <v>0.8811246990523891</v>
      </c>
      <c r="B4590">
        <f t="shared" ca="1" si="229"/>
        <v>0.2628493732292867</v>
      </c>
      <c r="C4590">
        <f t="shared" ca="1" si="229"/>
        <v>0.4698367716506815</v>
      </c>
      <c r="D4590">
        <f t="shared" ca="1" si="229"/>
        <v>1.2628784850842845E-2</v>
      </c>
      <c r="E4590">
        <f t="shared" ca="1" si="230"/>
        <v>6.4633206337800946</v>
      </c>
    </row>
    <row r="4591" spans="1:5" x14ac:dyDescent="0.3">
      <c r="A4591">
        <f t="shared" ca="1" si="229"/>
        <v>0.57414048797139872</v>
      </c>
      <c r="B4591">
        <f t="shared" ca="1" si="229"/>
        <v>0.55885130668405292</v>
      </c>
      <c r="C4591">
        <f t="shared" ca="1" si="229"/>
        <v>0.42757185229877948</v>
      </c>
      <c r="D4591">
        <f t="shared" ca="1" si="229"/>
        <v>7.0009214461888902E-2</v>
      </c>
      <c r="E4591">
        <f t="shared" ca="1" si="230"/>
        <v>4.0906331795890996</v>
      </c>
    </row>
    <row r="4592" spans="1:5" x14ac:dyDescent="0.3">
      <c r="A4592">
        <f t="shared" ca="1" si="229"/>
        <v>0.47172551253581718</v>
      </c>
      <c r="B4592">
        <f t="shared" ca="1" si="229"/>
        <v>0.1824312149248426</v>
      </c>
      <c r="C4592">
        <f t="shared" ca="1" si="229"/>
        <v>0.50475677449766176</v>
      </c>
      <c r="D4592">
        <f t="shared" ca="1" si="229"/>
        <v>0.13029292644786983</v>
      </c>
      <c r="E4592">
        <f t="shared" ca="1" si="230"/>
        <v>4.4230307649029239</v>
      </c>
    </row>
    <row r="4593" spans="1:5" x14ac:dyDescent="0.3">
      <c r="A4593">
        <f t="shared" ca="1" si="229"/>
        <v>0.46727969268044811</v>
      </c>
      <c r="B4593">
        <f t="shared" ca="1" si="229"/>
        <v>0.25744386587510293</v>
      </c>
      <c r="C4593">
        <f t="shared" ca="1" si="229"/>
        <v>0.56537061621076568</v>
      </c>
      <c r="D4593">
        <f t="shared" ca="1" si="229"/>
        <v>0.45038387766434784</v>
      </c>
      <c r="E4593">
        <f t="shared" ca="1" si="230"/>
        <v>2.7248823826230697</v>
      </c>
    </row>
    <row r="4594" spans="1:5" x14ac:dyDescent="0.3">
      <c r="A4594">
        <f t="shared" ca="1" si="229"/>
        <v>0.83707447140846891</v>
      </c>
      <c r="B4594">
        <f t="shared" ca="1" si="229"/>
        <v>0.11817889124428882</v>
      </c>
      <c r="C4594">
        <f t="shared" ca="1" si="229"/>
        <v>1.9220987429674818E-2</v>
      </c>
      <c r="D4594">
        <f t="shared" ca="1" si="229"/>
        <v>0.74853296274391279</v>
      </c>
      <c r="E4594">
        <f t="shared" ca="1" si="230"/>
        <v>6.3769483143686383</v>
      </c>
    </row>
    <row r="4595" spans="1:5" x14ac:dyDescent="0.3">
      <c r="A4595">
        <f t="shared" ca="1" si="229"/>
        <v>0.79319856495750352</v>
      </c>
      <c r="B4595">
        <f t="shared" ca="1" si="229"/>
        <v>0.17945523820129661</v>
      </c>
      <c r="C4595">
        <f t="shared" ca="1" si="229"/>
        <v>0.99806995401876675</v>
      </c>
      <c r="D4595">
        <f t="shared" ca="1" si="229"/>
        <v>0.55160149793977109</v>
      </c>
      <c r="E4595">
        <f t="shared" ca="1" si="230"/>
        <v>2.314690799863421</v>
      </c>
    </row>
    <row r="4596" spans="1:5" x14ac:dyDescent="0.3">
      <c r="A4596">
        <f t="shared" ca="1" si="229"/>
        <v>0.59647185226810606</v>
      </c>
      <c r="B4596">
        <f t="shared" ca="1" si="229"/>
        <v>0.59444732397426525</v>
      </c>
      <c r="C4596">
        <f t="shared" ca="1" si="229"/>
        <v>0.46953746220938564</v>
      </c>
      <c r="D4596">
        <f t="shared" ca="1" si="229"/>
        <v>8.5205879503681858E-2</v>
      </c>
      <c r="E4596">
        <f t="shared" ca="1" si="230"/>
        <v>3.7388152034435573</v>
      </c>
    </row>
    <row r="4597" spans="1:5" x14ac:dyDescent="0.3">
      <c r="A4597">
        <f t="shared" ca="1" si="229"/>
        <v>0.54105129551463038</v>
      </c>
      <c r="B4597">
        <f t="shared" ca="1" si="229"/>
        <v>0.67960376781945919</v>
      </c>
      <c r="C4597">
        <f t="shared" ca="1" si="229"/>
        <v>0.71539937070752624</v>
      </c>
      <c r="D4597">
        <f t="shared" ca="1" si="229"/>
        <v>0.31060395659751661</v>
      </c>
      <c r="E4597">
        <f t="shared" ca="1" si="230"/>
        <v>1.8903963066084897</v>
      </c>
    </row>
    <row r="4598" spans="1:5" x14ac:dyDescent="0.3">
      <c r="A4598">
        <f t="shared" ca="1" si="229"/>
        <v>2.6048735232561571E-2</v>
      </c>
      <c r="B4598">
        <f t="shared" ca="1" si="229"/>
        <v>0.27685211864179882</v>
      </c>
      <c r="C4598">
        <f t="shared" ca="1" si="229"/>
        <v>0.52345725567270218</v>
      </c>
      <c r="D4598">
        <f t="shared" ca="1" si="229"/>
        <v>0.25009016911121862</v>
      </c>
      <c r="E4598">
        <f t="shared" ca="1" si="230"/>
        <v>3.3175054358353613</v>
      </c>
    </row>
    <row r="4599" spans="1:5" x14ac:dyDescent="0.3">
      <c r="A4599">
        <f t="shared" ca="1" si="229"/>
        <v>0.14096398509381336</v>
      </c>
      <c r="B4599">
        <f t="shared" ca="1" si="229"/>
        <v>0.22085995019039917</v>
      </c>
      <c r="C4599">
        <f t="shared" ca="1" si="229"/>
        <v>0.18394314524208999</v>
      </c>
      <c r="D4599">
        <f t="shared" ca="1" si="229"/>
        <v>0.75765874601541361</v>
      </c>
      <c r="E4599">
        <f t="shared" ca="1" si="230"/>
        <v>3.4808772481172872</v>
      </c>
    </row>
    <row r="4600" spans="1:5" x14ac:dyDescent="0.3">
      <c r="A4600">
        <f t="shared" ca="1" si="229"/>
        <v>0.28624247804217851</v>
      </c>
      <c r="B4600">
        <f t="shared" ca="1" si="229"/>
        <v>0.96790476696177519</v>
      </c>
      <c r="C4600">
        <f t="shared" ca="1" si="229"/>
        <v>0.95945188293365313</v>
      </c>
      <c r="D4600">
        <f t="shared" ca="1" si="229"/>
        <v>0.46747642698813208</v>
      </c>
      <c r="E4600">
        <f t="shared" ca="1" si="230"/>
        <v>0.83442104571738296</v>
      </c>
    </row>
    <row r="4601" spans="1:5" x14ac:dyDescent="0.3">
      <c r="A4601">
        <f t="shared" ca="1" si="229"/>
        <v>0.45818493731848664</v>
      </c>
      <c r="B4601">
        <f t="shared" ca="1" si="229"/>
        <v>0.4578462699161403</v>
      </c>
      <c r="C4601">
        <f t="shared" ca="1" si="229"/>
        <v>0.12366211297863916</v>
      </c>
      <c r="D4601">
        <f t="shared" ca="1" si="229"/>
        <v>0.27709126067939183</v>
      </c>
      <c r="E4601">
        <f t="shared" ca="1" si="230"/>
        <v>4.1548325005323292</v>
      </c>
    </row>
    <row r="4602" spans="1:5" x14ac:dyDescent="0.3">
      <c r="A4602">
        <f t="shared" ca="1" si="229"/>
        <v>6.2114364277158107E-2</v>
      </c>
      <c r="B4602">
        <f t="shared" ca="1" si="229"/>
        <v>0.61609448626665131</v>
      </c>
      <c r="C4602">
        <f t="shared" ca="1" si="229"/>
        <v>0.68770234892315951</v>
      </c>
      <c r="D4602">
        <f t="shared" ca="1" si="229"/>
        <v>0.87555959449070098</v>
      </c>
      <c r="E4602">
        <f t="shared" ca="1" si="230"/>
        <v>0.99164616793504579</v>
      </c>
    </row>
    <row r="4603" spans="1:5" x14ac:dyDescent="0.3">
      <c r="A4603">
        <f t="shared" ca="1" si="229"/>
        <v>0.54755991818148331</v>
      </c>
      <c r="B4603">
        <f t="shared" ca="1" si="229"/>
        <v>0.77266566366581013</v>
      </c>
      <c r="C4603">
        <f t="shared" ca="1" si="229"/>
        <v>0.50104257207698677</v>
      </c>
      <c r="D4603">
        <f t="shared" ca="1" si="229"/>
        <v>1.3216787020492338E-2</v>
      </c>
      <c r="E4603">
        <f t="shared" ca="1" si="230"/>
        <v>5.2752405625506587</v>
      </c>
    </row>
    <row r="4604" spans="1:5" x14ac:dyDescent="0.3">
      <c r="A4604">
        <f t="shared" ca="1" si="229"/>
        <v>6.0760266951349395E-2</v>
      </c>
      <c r="B4604">
        <f t="shared" ca="1" si="229"/>
        <v>0.87335650146086863</v>
      </c>
      <c r="C4604">
        <f t="shared" ca="1" si="229"/>
        <v>0.74624033434179804</v>
      </c>
      <c r="D4604">
        <f t="shared" ca="1" si="229"/>
        <v>0.13708662096546731</v>
      </c>
      <c r="E4604">
        <f t="shared" ca="1" si="230"/>
        <v>2.4152612926531063</v>
      </c>
    </row>
    <row r="4605" spans="1:5" x14ac:dyDescent="0.3">
      <c r="A4605">
        <f t="shared" ca="1" si="229"/>
        <v>0.3874114279044526</v>
      </c>
      <c r="B4605">
        <f t="shared" ca="1" si="229"/>
        <v>0.92171424941651314</v>
      </c>
      <c r="C4605">
        <f t="shared" ca="1" si="229"/>
        <v>0.64559714728709072</v>
      </c>
      <c r="D4605">
        <f t="shared" ca="1" si="229"/>
        <v>0.83924335457451671</v>
      </c>
      <c r="E4605">
        <f t="shared" ca="1" si="230"/>
        <v>0.69435417035358427</v>
      </c>
    </row>
    <row r="4606" spans="1:5" x14ac:dyDescent="0.3">
      <c r="A4606">
        <f t="shared" ca="1" si="229"/>
        <v>0.97115732217658546</v>
      </c>
      <c r="B4606">
        <f t="shared" ca="1" si="229"/>
        <v>0.65592492297433769</v>
      </c>
      <c r="C4606">
        <f t="shared" ca="1" si="229"/>
        <v>0.5629843249426516</v>
      </c>
      <c r="D4606">
        <f t="shared" ca="1" si="229"/>
        <v>0.80928638312323065</v>
      </c>
      <c r="E4606">
        <f t="shared" ca="1" si="230"/>
        <v>1.2078148646447913</v>
      </c>
    </row>
    <row r="4607" spans="1:5" x14ac:dyDescent="0.3">
      <c r="A4607">
        <f t="shared" ca="1" si="229"/>
        <v>0.31565826921457929</v>
      </c>
      <c r="B4607">
        <f t="shared" ca="1" si="229"/>
        <v>0.57604118458044518</v>
      </c>
      <c r="C4607">
        <f t="shared" ca="1" si="229"/>
        <v>0.63393656993520386</v>
      </c>
      <c r="D4607">
        <f t="shared" ca="1" si="229"/>
        <v>0.97773797556303854</v>
      </c>
      <c r="E4607">
        <f t="shared" ca="1" si="230"/>
        <v>1.0298960602965379</v>
      </c>
    </row>
    <row r="4608" spans="1:5" x14ac:dyDescent="0.3">
      <c r="A4608">
        <f t="shared" ca="1" si="229"/>
        <v>0.64084008539976511</v>
      </c>
      <c r="B4608">
        <f t="shared" ca="1" si="229"/>
        <v>0.20744063529267875</v>
      </c>
      <c r="C4608">
        <f t="shared" ca="1" si="229"/>
        <v>0.73681699502321696</v>
      </c>
      <c r="D4608">
        <f t="shared" ca="1" si="229"/>
        <v>0.81047627541502709</v>
      </c>
      <c r="E4608">
        <f t="shared" ca="1" si="230"/>
        <v>2.088459013311085</v>
      </c>
    </row>
    <row r="4609" spans="1:5" x14ac:dyDescent="0.3">
      <c r="A4609">
        <f t="shared" ca="1" si="229"/>
        <v>0.78605876237334205</v>
      </c>
      <c r="B4609">
        <f t="shared" ca="1" si="229"/>
        <v>0.73507448547295506</v>
      </c>
      <c r="C4609">
        <f t="shared" ca="1" si="229"/>
        <v>0.96885038120047184</v>
      </c>
      <c r="D4609">
        <f t="shared" ca="1" si="229"/>
        <v>0.55746487363785835</v>
      </c>
      <c r="E4609">
        <f t="shared" ca="1" si="230"/>
        <v>0.92378431306386777</v>
      </c>
    </row>
    <row r="4610" spans="1:5" x14ac:dyDescent="0.3">
      <c r="A4610">
        <f t="shared" ca="1" si="229"/>
        <v>0.13475189652844566</v>
      </c>
      <c r="B4610">
        <f t="shared" ca="1" si="229"/>
        <v>0.68306454943775785</v>
      </c>
      <c r="C4610">
        <f t="shared" ca="1" si="229"/>
        <v>0.80542003200903955</v>
      </c>
      <c r="D4610">
        <f t="shared" ref="D4610" ca="1" si="231">RAND()</f>
        <v>0.85393323431888968</v>
      </c>
      <c r="E4610">
        <f t="shared" ca="1" si="230"/>
        <v>0.75545954213724065</v>
      </c>
    </row>
    <row r="4611" spans="1:5" x14ac:dyDescent="0.3">
      <c r="A4611">
        <f t="shared" ref="A4611:D4674" ca="1" si="232">RAND()</f>
        <v>0.25783050046688527</v>
      </c>
      <c r="B4611">
        <f t="shared" ca="1" si="232"/>
        <v>2.6255706290804093E-2</v>
      </c>
      <c r="C4611">
        <f t="shared" ca="1" si="232"/>
        <v>0.87145681852840262</v>
      </c>
      <c r="D4611">
        <f t="shared" ca="1" si="232"/>
        <v>4.4482787200936569E-2</v>
      </c>
      <c r="E4611">
        <f t="shared" ref="E4611:E4674" ca="1" si="233">-LN(B4611*C4611*D4611)</f>
        <v>6.8901138638699289</v>
      </c>
    </row>
    <row r="4612" spans="1:5" x14ac:dyDescent="0.3">
      <c r="A4612">
        <f t="shared" ca="1" si="232"/>
        <v>0.98790461361713977</v>
      </c>
      <c r="B4612">
        <f t="shared" ca="1" si="232"/>
        <v>0.67462963712413981</v>
      </c>
      <c r="C4612">
        <f t="shared" ca="1" si="232"/>
        <v>0.10920639115560127</v>
      </c>
      <c r="D4612">
        <f t="shared" ca="1" si="232"/>
        <v>0.10658635724749421</v>
      </c>
      <c r="E4612">
        <f t="shared" ca="1" si="233"/>
        <v>4.8469068709861274</v>
      </c>
    </row>
    <row r="4613" spans="1:5" x14ac:dyDescent="0.3">
      <c r="A4613">
        <f t="shared" ca="1" si="232"/>
        <v>8.8296089157692714E-2</v>
      </c>
      <c r="B4613">
        <f t="shared" ca="1" si="232"/>
        <v>0.23670294156724614</v>
      </c>
      <c r="C4613">
        <f t="shared" ca="1" si="232"/>
        <v>0.90358145888830321</v>
      </c>
      <c r="D4613">
        <f t="shared" ca="1" si="232"/>
        <v>0.25677902158670396</v>
      </c>
      <c r="E4613">
        <f t="shared" ca="1" si="233"/>
        <v>2.9018777510336089</v>
      </c>
    </row>
    <row r="4614" spans="1:5" x14ac:dyDescent="0.3">
      <c r="A4614">
        <f t="shared" ca="1" si="232"/>
        <v>0.52538798110219909</v>
      </c>
      <c r="B4614">
        <f t="shared" ca="1" si="232"/>
        <v>0.88719786631071518</v>
      </c>
      <c r="C4614">
        <f t="shared" ca="1" si="232"/>
        <v>0.25675355677362044</v>
      </c>
      <c r="D4614">
        <f t="shared" ca="1" si="232"/>
        <v>6.5322084955314663E-2</v>
      </c>
      <c r="E4614">
        <f t="shared" ca="1" si="233"/>
        <v>4.2077509174201975</v>
      </c>
    </row>
    <row r="4615" spans="1:5" x14ac:dyDescent="0.3">
      <c r="A4615">
        <f t="shared" ca="1" si="232"/>
        <v>0.23273071381296706</v>
      </c>
      <c r="B4615">
        <f t="shared" ca="1" si="232"/>
        <v>0.62609530253821621</v>
      </c>
      <c r="C4615">
        <f t="shared" ca="1" si="232"/>
        <v>0.69016634017108835</v>
      </c>
      <c r="D4615">
        <f t="shared" ca="1" si="232"/>
        <v>0.43966133800010432</v>
      </c>
      <c r="E4615">
        <f t="shared" ca="1" si="233"/>
        <v>1.6608258515193848</v>
      </c>
    </row>
    <row r="4616" spans="1:5" x14ac:dyDescent="0.3">
      <c r="A4616">
        <f t="shared" ca="1" si="232"/>
        <v>0.79525481024866329</v>
      </c>
      <c r="B4616">
        <f t="shared" ca="1" si="232"/>
        <v>0.63957928880660631</v>
      </c>
      <c r="C4616">
        <f t="shared" ca="1" si="232"/>
        <v>0.71346466353023885</v>
      </c>
      <c r="D4616">
        <f t="shared" ca="1" si="232"/>
        <v>0.93052387637515088</v>
      </c>
      <c r="E4616">
        <f t="shared" ca="1" si="233"/>
        <v>0.85657459235508238</v>
      </c>
    </row>
    <row r="4617" spans="1:5" x14ac:dyDescent="0.3">
      <c r="A4617">
        <f t="shared" ca="1" si="232"/>
        <v>0.94751837226872149</v>
      </c>
      <c r="B4617">
        <f t="shared" ca="1" si="232"/>
        <v>0.61052894438489691</v>
      </c>
      <c r="C4617">
        <f t="shared" ca="1" si="232"/>
        <v>0.77211463379030876</v>
      </c>
      <c r="D4617">
        <f t="shared" ca="1" si="232"/>
        <v>0.79757362036159263</v>
      </c>
      <c r="E4617">
        <f t="shared" ca="1" si="233"/>
        <v>0.97823296087127454</v>
      </c>
    </row>
    <row r="4618" spans="1:5" x14ac:dyDescent="0.3">
      <c r="A4618">
        <f t="shared" ca="1" si="232"/>
        <v>0.21318818305806442</v>
      </c>
      <c r="B4618">
        <f t="shared" ca="1" si="232"/>
        <v>0.42819799290909166</v>
      </c>
      <c r="C4618">
        <f t="shared" ca="1" si="232"/>
        <v>0.73187070123884446</v>
      </c>
      <c r="D4618">
        <f t="shared" ca="1" si="232"/>
        <v>0.54477272435341695</v>
      </c>
      <c r="E4618">
        <f t="shared" ca="1" si="233"/>
        <v>1.7677075992176441</v>
      </c>
    </row>
    <row r="4619" spans="1:5" x14ac:dyDescent="0.3">
      <c r="A4619">
        <f t="shared" ca="1" si="232"/>
        <v>0.70196015343627305</v>
      </c>
      <c r="B4619">
        <f t="shared" ca="1" si="232"/>
        <v>0.8803933358919539</v>
      </c>
      <c r="C4619">
        <f t="shared" ca="1" si="232"/>
        <v>0.66085528656349446</v>
      </c>
      <c r="D4619">
        <f t="shared" ca="1" si="232"/>
        <v>0.77909196659950775</v>
      </c>
      <c r="E4619">
        <f t="shared" ca="1" si="233"/>
        <v>0.79123307576343072</v>
      </c>
    </row>
    <row r="4620" spans="1:5" x14ac:dyDescent="0.3">
      <c r="A4620">
        <f t="shared" ca="1" si="232"/>
        <v>0.73445510902640621</v>
      </c>
      <c r="B4620">
        <f t="shared" ca="1" si="232"/>
        <v>0.89185970218823962</v>
      </c>
      <c r="C4620">
        <f t="shared" ca="1" si="232"/>
        <v>0.56272671480015612</v>
      </c>
      <c r="D4620">
        <f t="shared" ca="1" si="232"/>
        <v>0.15064647711375656</v>
      </c>
      <c r="E4620">
        <f t="shared" ca="1" si="233"/>
        <v>2.5822270191415444</v>
      </c>
    </row>
    <row r="4621" spans="1:5" x14ac:dyDescent="0.3">
      <c r="A4621">
        <f t="shared" ca="1" si="232"/>
        <v>0.15299369282713093</v>
      </c>
      <c r="B4621">
        <f t="shared" ca="1" si="232"/>
        <v>6.8474806863053184E-2</v>
      </c>
      <c r="C4621">
        <f t="shared" ca="1" si="232"/>
        <v>0.70304441926777039</v>
      </c>
      <c r="D4621">
        <f t="shared" ca="1" si="232"/>
        <v>0.77402316811183602</v>
      </c>
      <c r="E4621">
        <f t="shared" ca="1" si="233"/>
        <v>3.2897780611281235</v>
      </c>
    </row>
    <row r="4622" spans="1:5" x14ac:dyDescent="0.3">
      <c r="A4622">
        <f t="shared" ca="1" si="232"/>
        <v>0.60263031121257937</v>
      </c>
      <c r="B4622">
        <f t="shared" ca="1" si="232"/>
        <v>0.24564451419839883</v>
      </c>
      <c r="C4622">
        <f t="shared" ca="1" si="232"/>
        <v>0.39042127839507856</v>
      </c>
      <c r="D4622">
        <f t="shared" ca="1" si="232"/>
        <v>0.54009606129572219</v>
      </c>
      <c r="E4622">
        <f t="shared" ca="1" si="233"/>
        <v>2.9604070381951639</v>
      </c>
    </row>
    <row r="4623" spans="1:5" x14ac:dyDescent="0.3">
      <c r="A4623">
        <f t="shared" ca="1" si="232"/>
        <v>0.70854343887268556</v>
      </c>
      <c r="B4623">
        <f t="shared" ca="1" si="232"/>
        <v>0.21372175999574006</v>
      </c>
      <c r="C4623">
        <f t="shared" ca="1" si="232"/>
        <v>0.49892909529349361</v>
      </c>
      <c r="D4623">
        <f t="shared" ca="1" si="232"/>
        <v>0.36974253790204614</v>
      </c>
      <c r="E4623">
        <f t="shared" ca="1" si="233"/>
        <v>3.2333199428628734</v>
      </c>
    </row>
    <row r="4624" spans="1:5" x14ac:dyDescent="0.3">
      <c r="A4624">
        <f t="shared" ca="1" si="232"/>
        <v>0.72996445524421139</v>
      </c>
      <c r="B4624">
        <f t="shared" ca="1" si="232"/>
        <v>0.41341577548262698</v>
      </c>
      <c r="C4624">
        <f t="shared" ca="1" si="232"/>
        <v>0.56993841297991188</v>
      </c>
      <c r="D4624">
        <f t="shared" ca="1" si="232"/>
        <v>0.6832495240178984</v>
      </c>
      <c r="E4624">
        <f t="shared" ca="1" si="233"/>
        <v>1.8264235943403002</v>
      </c>
    </row>
    <row r="4625" spans="1:5" x14ac:dyDescent="0.3">
      <c r="A4625">
        <f t="shared" ca="1" si="232"/>
        <v>0.21860742863009985</v>
      </c>
      <c r="B4625">
        <f t="shared" ca="1" si="232"/>
        <v>0.29245640480714763</v>
      </c>
      <c r="C4625">
        <f t="shared" ca="1" si="232"/>
        <v>0.82708353725011363</v>
      </c>
      <c r="D4625">
        <f t="shared" ca="1" si="232"/>
        <v>0.9589535393153078</v>
      </c>
      <c r="E4625">
        <f t="shared" ca="1" si="233"/>
        <v>1.4612018957626696</v>
      </c>
    </row>
    <row r="4626" spans="1:5" x14ac:dyDescent="0.3">
      <c r="A4626">
        <f t="shared" ca="1" si="232"/>
        <v>0.66986085099175829</v>
      </c>
      <c r="B4626">
        <f t="shared" ca="1" si="232"/>
        <v>0.32890189116705826</v>
      </c>
      <c r="C4626">
        <f t="shared" ca="1" si="232"/>
        <v>0.16343240176824614</v>
      </c>
      <c r="D4626">
        <f t="shared" ca="1" si="232"/>
        <v>0.3641759521053658</v>
      </c>
      <c r="E4626">
        <f t="shared" ca="1" si="233"/>
        <v>3.93346973804044</v>
      </c>
    </row>
    <row r="4627" spans="1:5" x14ac:dyDescent="0.3">
      <c r="A4627">
        <f t="shared" ca="1" si="232"/>
        <v>0.97793806854953169</v>
      </c>
      <c r="B4627">
        <f t="shared" ca="1" si="232"/>
        <v>0.87582177394277116</v>
      </c>
      <c r="C4627">
        <f t="shared" ca="1" si="232"/>
        <v>0.80930199712878126</v>
      </c>
      <c r="D4627">
        <f t="shared" ca="1" si="232"/>
        <v>0.21904890467701343</v>
      </c>
      <c r="E4627">
        <f t="shared" ca="1" si="233"/>
        <v>1.8626360629763938</v>
      </c>
    </row>
    <row r="4628" spans="1:5" x14ac:dyDescent="0.3">
      <c r="A4628">
        <f t="shared" ca="1" si="232"/>
        <v>0.32791699226932847</v>
      </c>
      <c r="B4628">
        <f t="shared" ca="1" si="232"/>
        <v>0.61279222265236799</v>
      </c>
      <c r="C4628">
        <f t="shared" ca="1" si="232"/>
        <v>0.27790389096244272</v>
      </c>
      <c r="D4628">
        <f t="shared" ca="1" si="232"/>
        <v>0.76391528899600647</v>
      </c>
      <c r="E4628">
        <f t="shared" ca="1" si="233"/>
        <v>2.0395076673984929</v>
      </c>
    </row>
    <row r="4629" spans="1:5" x14ac:dyDescent="0.3">
      <c r="A4629">
        <f t="shared" ca="1" si="232"/>
        <v>0.52206915485311689</v>
      </c>
      <c r="B4629">
        <f t="shared" ca="1" si="232"/>
        <v>0.79568036113862017</v>
      </c>
      <c r="C4629">
        <f t="shared" ca="1" si="232"/>
        <v>0.26951011240576506</v>
      </c>
      <c r="D4629">
        <f t="shared" ca="1" si="232"/>
        <v>0.75097702474510497</v>
      </c>
      <c r="E4629">
        <f t="shared" ca="1" si="233"/>
        <v>1.8260873172058936</v>
      </c>
    </row>
    <row r="4630" spans="1:5" x14ac:dyDescent="0.3">
      <c r="A4630">
        <f t="shared" ca="1" si="232"/>
        <v>0.3782653684178976</v>
      </c>
      <c r="B4630">
        <f t="shared" ca="1" si="232"/>
        <v>0.44958766487633595</v>
      </c>
      <c r="C4630">
        <f t="shared" ca="1" si="232"/>
        <v>5.7946516926912439E-2</v>
      </c>
      <c r="D4630">
        <f t="shared" ca="1" si="232"/>
        <v>0.74132218422573137</v>
      </c>
      <c r="E4630">
        <f t="shared" ca="1" si="233"/>
        <v>3.9469791840105057</v>
      </c>
    </row>
    <row r="4631" spans="1:5" x14ac:dyDescent="0.3">
      <c r="A4631">
        <f t="shared" ca="1" si="232"/>
        <v>0.15838890542315653</v>
      </c>
      <c r="B4631">
        <f t="shared" ca="1" si="232"/>
        <v>0.13221386792056744</v>
      </c>
      <c r="C4631">
        <f t="shared" ca="1" si="232"/>
        <v>0.87496762857596033</v>
      </c>
      <c r="D4631">
        <f t="shared" ca="1" si="232"/>
        <v>0.43963292179939539</v>
      </c>
      <c r="E4631">
        <f t="shared" ca="1" si="233"/>
        <v>2.9787180141283862</v>
      </c>
    </row>
    <row r="4632" spans="1:5" x14ac:dyDescent="0.3">
      <c r="A4632">
        <f t="shared" ca="1" si="232"/>
        <v>0.57251310619794638</v>
      </c>
      <c r="B4632">
        <f t="shared" ca="1" si="232"/>
        <v>0.41556416879072955</v>
      </c>
      <c r="C4632">
        <f t="shared" ca="1" si="232"/>
        <v>0.95551760451636125</v>
      </c>
      <c r="D4632">
        <f t="shared" ca="1" si="232"/>
        <v>0.71423918965075617</v>
      </c>
      <c r="E4632">
        <f t="shared" ca="1" si="233"/>
        <v>1.2601577033888378</v>
      </c>
    </row>
    <row r="4633" spans="1:5" x14ac:dyDescent="0.3">
      <c r="A4633">
        <f t="shared" ca="1" si="232"/>
        <v>0.20954132073694609</v>
      </c>
      <c r="B4633">
        <f t="shared" ca="1" si="232"/>
        <v>0.10289175106237503</v>
      </c>
      <c r="C4633">
        <f t="shared" ca="1" si="232"/>
        <v>0.8925872681777961</v>
      </c>
      <c r="D4633">
        <f t="shared" ca="1" si="232"/>
        <v>0.40027195786803782</v>
      </c>
      <c r="E4633">
        <f t="shared" ca="1" si="233"/>
        <v>3.3033198628235128</v>
      </c>
    </row>
    <row r="4634" spans="1:5" x14ac:dyDescent="0.3">
      <c r="A4634">
        <f t="shared" ca="1" si="232"/>
        <v>0.28825728229212666</v>
      </c>
      <c r="B4634">
        <f t="shared" ca="1" si="232"/>
        <v>0.68105111041849054</v>
      </c>
      <c r="C4634">
        <f t="shared" ca="1" si="232"/>
        <v>0.98102553177072616</v>
      </c>
      <c r="D4634">
        <f t="shared" ca="1" si="232"/>
        <v>0.34382102447157703</v>
      </c>
      <c r="E4634">
        <f t="shared" ca="1" si="233"/>
        <v>1.4709087518240005</v>
      </c>
    </row>
    <row r="4635" spans="1:5" x14ac:dyDescent="0.3">
      <c r="A4635">
        <f t="shared" ca="1" si="232"/>
        <v>0.55890911579980307</v>
      </c>
      <c r="B4635">
        <f t="shared" ca="1" si="232"/>
        <v>4.3676829605127865E-2</v>
      </c>
      <c r="C4635">
        <f t="shared" ca="1" si="232"/>
        <v>8.5347042658179939E-2</v>
      </c>
      <c r="D4635">
        <f t="shared" ca="1" si="232"/>
        <v>0.51056750621309321</v>
      </c>
      <c r="E4635">
        <f t="shared" ca="1" si="233"/>
        <v>6.2641994270425254</v>
      </c>
    </row>
    <row r="4636" spans="1:5" x14ac:dyDescent="0.3">
      <c r="A4636">
        <f t="shared" ca="1" si="232"/>
        <v>0.8916427678808202</v>
      </c>
      <c r="B4636">
        <f t="shared" ca="1" si="232"/>
        <v>0.58286739710251556</v>
      </c>
      <c r="C4636">
        <f t="shared" ca="1" si="232"/>
        <v>0.3314740974360656</v>
      </c>
      <c r="D4636">
        <f t="shared" ca="1" si="232"/>
        <v>0.37646908459928408</v>
      </c>
      <c r="E4636">
        <f t="shared" ca="1" si="233"/>
        <v>2.6209205253145504</v>
      </c>
    </row>
    <row r="4637" spans="1:5" x14ac:dyDescent="0.3">
      <c r="A4637">
        <f t="shared" ca="1" si="232"/>
        <v>0.77384442882962701</v>
      </c>
      <c r="B4637">
        <f t="shared" ca="1" si="232"/>
        <v>0.30275454481241537</v>
      </c>
      <c r="C4637">
        <f t="shared" ca="1" si="232"/>
        <v>0.92687370759956755</v>
      </c>
      <c r="D4637">
        <f t="shared" ca="1" si="232"/>
        <v>0.12545702463597097</v>
      </c>
      <c r="E4637">
        <f t="shared" ca="1" si="233"/>
        <v>3.3465628575823549</v>
      </c>
    </row>
    <row r="4638" spans="1:5" x14ac:dyDescent="0.3">
      <c r="A4638">
        <f t="shared" ca="1" si="232"/>
        <v>0.67294913255909883</v>
      </c>
      <c r="B4638">
        <f t="shared" ca="1" si="232"/>
        <v>0.75119259595941046</v>
      </c>
      <c r="C4638">
        <f t="shared" ca="1" si="232"/>
        <v>0.12256463815308827</v>
      </c>
      <c r="D4638">
        <f t="shared" ca="1" si="232"/>
        <v>0.91253782886819101</v>
      </c>
      <c r="E4638">
        <f t="shared" ca="1" si="233"/>
        <v>2.4767356752791296</v>
      </c>
    </row>
    <row r="4639" spans="1:5" x14ac:dyDescent="0.3">
      <c r="A4639">
        <f t="shared" ca="1" si="232"/>
        <v>0.59211898752308856</v>
      </c>
      <c r="B4639">
        <f t="shared" ca="1" si="232"/>
        <v>0.94191582368199067</v>
      </c>
      <c r="C4639">
        <f t="shared" ca="1" si="232"/>
        <v>0.29020074242715799</v>
      </c>
      <c r="D4639">
        <f t="shared" ca="1" si="232"/>
        <v>0.97860088633621012</v>
      </c>
      <c r="E4639">
        <f t="shared" ca="1" si="233"/>
        <v>1.3186531421621455</v>
      </c>
    </row>
    <row r="4640" spans="1:5" x14ac:dyDescent="0.3">
      <c r="A4640">
        <f t="shared" ca="1" si="232"/>
        <v>0.48184842540966744</v>
      </c>
      <c r="B4640">
        <f t="shared" ca="1" si="232"/>
        <v>0.82525080338564172</v>
      </c>
      <c r="C4640">
        <f t="shared" ca="1" si="232"/>
        <v>0.66659104501930744</v>
      </c>
      <c r="D4640">
        <f t="shared" ca="1" si="232"/>
        <v>0.76727409950740022</v>
      </c>
      <c r="E4640">
        <f t="shared" ca="1" si="233"/>
        <v>0.86255765749127677</v>
      </c>
    </row>
    <row r="4641" spans="1:5" x14ac:dyDescent="0.3">
      <c r="A4641">
        <f t="shared" ca="1" si="232"/>
        <v>0.89698102875254271</v>
      </c>
      <c r="B4641">
        <f t="shared" ca="1" si="232"/>
        <v>2.0740920482062108E-2</v>
      </c>
      <c r="C4641">
        <f t="shared" ca="1" si="232"/>
        <v>0.33901484248873504</v>
      </c>
      <c r="D4641">
        <f t="shared" ca="1" si="232"/>
        <v>0.65896330398440706</v>
      </c>
      <c r="E4641">
        <f t="shared" ca="1" si="233"/>
        <v>5.3744455150269115</v>
      </c>
    </row>
    <row r="4642" spans="1:5" x14ac:dyDescent="0.3">
      <c r="A4642">
        <f t="shared" ca="1" si="232"/>
        <v>0.90251228834732078</v>
      </c>
      <c r="B4642">
        <f t="shared" ca="1" si="232"/>
        <v>0.34120633109149501</v>
      </c>
      <c r="C4642">
        <f t="shared" ca="1" si="232"/>
        <v>0.65078990939713388</v>
      </c>
      <c r="D4642">
        <f t="shared" ca="1" si="232"/>
        <v>0.51911378073878112</v>
      </c>
      <c r="E4642">
        <f t="shared" ca="1" si="233"/>
        <v>2.1604685059810711</v>
      </c>
    </row>
    <row r="4643" spans="1:5" x14ac:dyDescent="0.3">
      <c r="A4643">
        <f t="shared" ca="1" si="232"/>
        <v>0.84391318729451059</v>
      </c>
      <c r="B4643">
        <f t="shared" ca="1" si="232"/>
        <v>0.76381878436416406</v>
      </c>
      <c r="C4643">
        <f t="shared" ca="1" si="232"/>
        <v>0.79179498913233537</v>
      </c>
      <c r="D4643">
        <f t="shared" ca="1" si="232"/>
        <v>0.13403762487376314</v>
      </c>
      <c r="E4643">
        <f t="shared" ca="1" si="233"/>
        <v>2.5125122197756129</v>
      </c>
    </row>
    <row r="4644" spans="1:5" x14ac:dyDescent="0.3">
      <c r="A4644">
        <f t="shared" ca="1" si="232"/>
        <v>5.2938827767153307E-2</v>
      </c>
      <c r="B4644">
        <f t="shared" ca="1" si="232"/>
        <v>0.32000625335817323</v>
      </c>
      <c r="C4644">
        <f t="shared" ca="1" si="232"/>
        <v>0.24030599923553408</v>
      </c>
      <c r="D4644">
        <f t="shared" ca="1" si="232"/>
        <v>0.17227040059212662</v>
      </c>
      <c r="E4644">
        <f t="shared" ca="1" si="233"/>
        <v>4.3239468527315115</v>
      </c>
    </row>
    <row r="4645" spans="1:5" x14ac:dyDescent="0.3">
      <c r="A4645">
        <f t="shared" ca="1" si="232"/>
        <v>0.86119524342772702</v>
      </c>
      <c r="B4645">
        <f t="shared" ca="1" si="232"/>
        <v>3.6571518947965509E-2</v>
      </c>
      <c r="C4645">
        <f t="shared" ca="1" si="232"/>
        <v>3.4469281341513835E-2</v>
      </c>
      <c r="D4645">
        <f t="shared" ca="1" si="232"/>
        <v>0.52906728994713881</v>
      </c>
      <c r="E4645">
        <f t="shared" ca="1" si="233"/>
        <v>7.3128119128532134</v>
      </c>
    </row>
    <row r="4646" spans="1:5" x14ac:dyDescent="0.3">
      <c r="A4646">
        <f t="shared" ca="1" si="232"/>
        <v>0.64695352595601463</v>
      </c>
      <c r="B4646">
        <f t="shared" ca="1" si="232"/>
        <v>0.58598927224879571</v>
      </c>
      <c r="C4646">
        <f t="shared" ca="1" si="232"/>
        <v>0.53079340438163769</v>
      </c>
      <c r="D4646">
        <f t="shared" ca="1" si="232"/>
        <v>0.19777388938673535</v>
      </c>
      <c r="E4646">
        <f t="shared" ca="1" si="233"/>
        <v>2.7884670723533036</v>
      </c>
    </row>
    <row r="4647" spans="1:5" x14ac:dyDescent="0.3">
      <c r="A4647">
        <f t="shared" ca="1" si="232"/>
        <v>0.88396349532552476</v>
      </c>
      <c r="B4647">
        <f t="shared" ca="1" si="232"/>
        <v>3.2817420943969333E-2</v>
      </c>
      <c r="C4647">
        <f t="shared" ca="1" si="232"/>
        <v>0.34318020385339165</v>
      </c>
      <c r="D4647">
        <f t="shared" ca="1" si="232"/>
        <v>0.36775344997435433</v>
      </c>
      <c r="E4647">
        <f t="shared" ca="1" si="233"/>
        <v>5.4866379106021066</v>
      </c>
    </row>
    <row r="4648" spans="1:5" x14ac:dyDescent="0.3">
      <c r="A4648">
        <f t="shared" ca="1" si="232"/>
        <v>0.43004233356061816</v>
      </c>
      <c r="B4648">
        <f t="shared" ca="1" si="232"/>
        <v>0.24957211147189395</v>
      </c>
      <c r="C4648">
        <f t="shared" ca="1" si="232"/>
        <v>0.77158227607749774</v>
      </c>
      <c r="D4648">
        <f t="shared" ca="1" si="232"/>
        <v>0.93418204341606714</v>
      </c>
      <c r="E4648">
        <f t="shared" ca="1" si="233"/>
        <v>1.7154033026269848</v>
      </c>
    </row>
    <row r="4649" spans="1:5" x14ac:dyDescent="0.3">
      <c r="A4649">
        <f t="shared" ca="1" si="232"/>
        <v>0.44540945672742849</v>
      </c>
      <c r="B4649">
        <f t="shared" ca="1" si="232"/>
        <v>0.89500051203428954</v>
      </c>
      <c r="C4649">
        <f t="shared" ca="1" si="232"/>
        <v>0.18805551901955264</v>
      </c>
      <c r="D4649">
        <f t="shared" ca="1" si="232"/>
        <v>0.43109808108748049</v>
      </c>
      <c r="E4649">
        <f t="shared" ca="1" si="233"/>
        <v>2.6233686828564857</v>
      </c>
    </row>
    <row r="4650" spans="1:5" x14ac:dyDescent="0.3">
      <c r="A4650">
        <f t="shared" ca="1" si="232"/>
        <v>0.40342028880362213</v>
      </c>
      <c r="B4650">
        <f t="shared" ca="1" si="232"/>
        <v>0.21864419411885605</v>
      </c>
      <c r="C4650">
        <f t="shared" ca="1" si="232"/>
        <v>0.52353377543155599</v>
      </c>
      <c r="D4650">
        <f t="shared" ca="1" si="232"/>
        <v>0.30494388444445364</v>
      </c>
      <c r="E4650">
        <f t="shared" ca="1" si="233"/>
        <v>3.3550907917743693</v>
      </c>
    </row>
    <row r="4651" spans="1:5" x14ac:dyDescent="0.3">
      <c r="A4651">
        <f t="shared" ca="1" si="232"/>
        <v>0.37489719989822989</v>
      </c>
      <c r="B4651">
        <f t="shared" ca="1" si="232"/>
        <v>8.7288520166079797E-2</v>
      </c>
      <c r="C4651">
        <f t="shared" ca="1" si="232"/>
        <v>0.50169672175878044</v>
      </c>
      <c r="D4651">
        <f t="shared" ca="1" si="232"/>
        <v>0.37704797330127005</v>
      </c>
      <c r="E4651">
        <f t="shared" ca="1" si="233"/>
        <v>4.1036786547265791</v>
      </c>
    </row>
    <row r="4652" spans="1:5" x14ac:dyDescent="0.3">
      <c r="A4652">
        <f t="shared" ca="1" si="232"/>
        <v>0.81863214231139225</v>
      </c>
      <c r="B4652">
        <f t="shared" ca="1" si="232"/>
        <v>0.73151071709694926</v>
      </c>
      <c r="C4652">
        <f t="shared" ca="1" si="232"/>
        <v>0.17978558415614165</v>
      </c>
      <c r="D4652">
        <f t="shared" ca="1" si="232"/>
        <v>0.77155487314353988</v>
      </c>
      <c r="E4652">
        <f t="shared" ca="1" si="233"/>
        <v>2.2879812294862649</v>
      </c>
    </row>
    <row r="4653" spans="1:5" x14ac:dyDescent="0.3">
      <c r="A4653">
        <f t="shared" ca="1" si="232"/>
        <v>0.7733626723026672</v>
      </c>
      <c r="B4653">
        <f t="shared" ca="1" si="232"/>
        <v>0.56792497662499108</v>
      </c>
      <c r="C4653">
        <f t="shared" ca="1" si="232"/>
        <v>0.14266419558685228</v>
      </c>
      <c r="D4653">
        <f t="shared" ca="1" si="232"/>
        <v>0.55518587637065775</v>
      </c>
      <c r="E4653">
        <f t="shared" ca="1" si="233"/>
        <v>3.1014799541896028</v>
      </c>
    </row>
    <row r="4654" spans="1:5" x14ac:dyDescent="0.3">
      <c r="A4654">
        <f t="shared" ca="1" si="232"/>
        <v>9.4212088026480623E-2</v>
      </c>
      <c r="B4654">
        <f t="shared" ca="1" si="232"/>
        <v>0.4058622582355883</v>
      </c>
      <c r="C4654">
        <f t="shared" ca="1" si="232"/>
        <v>0.80823348457992295</v>
      </c>
      <c r="D4654">
        <f t="shared" ca="1" si="232"/>
        <v>0.96727274454790546</v>
      </c>
      <c r="E4654">
        <f t="shared" ca="1" si="233"/>
        <v>1.1479205095381537</v>
      </c>
    </row>
    <row r="4655" spans="1:5" x14ac:dyDescent="0.3">
      <c r="A4655">
        <f t="shared" ca="1" si="232"/>
        <v>0.75051883025074839</v>
      </c>
      <c r="B4655">
        <f t="shared" ca="1" si="232"/>
        <v>0.54418306642413949</v>
      </c>
      <c r="C4655">
        <f t="shared" ca="1" si="232"/>
        <v>0.64251849873314859</v>
      </c>
      <c r="D4655">
        <f t="shared" ca="1" si="232"/>
        <v>0.25085529717187627</v>
      </c>
      <c r="E4655">
        <f t="shared" ca="1" si="233"/>
        <v>2.4337082517834738</v>
      </c>
    </row>
    <row r="4656" spans="1:5" x14ac:dyDescent="0.3">
      <c r="A4656">
        <f t="shared" ca="1" si="232"/>
        <v>0.44301425441178177</v>
      </c>
      <c r="B4656">
        <f t="shared" ca="1" si="232"/>
        <v>0.50933057327162534</v>
      </c>
      <c r="C4656">
        <f t="shared" ca="1" si="232"/>
        <v>0.64334773993771444</v>
      </c>
      <c r="D4656">
        <f t="shared" ca="1" si="232"/>
        <v>0.45587671325089574</v>
      </c>
      <c r="E4656">
        <f t="shared" ca="1" si="233"/>
        <v>1.9012607809252697</v>
      </c>
    </row>
    <row r="4657" spans="1:5" x14ac:dyDescent="0.3">
      <c r="A4657">
        <f t="shared" ca="1" si="232"/>
        <v>0.70654554445669826</v>
      </c>
      <c r="B4657">
        <f t="shared" ca="1" si="232"/>
        <v>0.46876593868544714</v>
      </c>
      <c r="C4657">
        <f t="shared" ca="1" si="232"/>
        <v>0.29678713553216252</v>
      </c>
      <c r="D4657">
        <f t="shared" ca="1" si="232"/>
        <v>8.982624083785884E-2</v>
      </c>
      <c r="E4657">
        <f t="shared" ca="1" si="233"/>
        <v>4.382269944399444</v>
      </c>
    </row>
    <row r="4658" spans="1:5" x14ac:dyDescent="0.3">
      <c r="A4658">
        <f t="shared" ca="1" si="232"/>
        <v>0.79643388134663606</v>
      </c>
      <c r="B4658">
        <f t="shared" ca="1" si="232"/>
        <v>0.37402776587598197</v>
      </c>
      <c r="C4658">
        <f t="shared" ca="1" si="232"/>
        <v>0.35201200952335165</v>
      </c>
      <c r="D4658">
        <f t="shared" ca="1" si="232"/>
        <v>0.28615393226972774</v>
      </c>
      <c r="E4658">
        <f t="shared" ca="1" si="233"/>
        <v>3.2787406182490755</v>
      </c>
    </row>
    <row r="4659" spans="1:5" x14ac:dyDescent="0.3">
      <c r="A4659">
        <f t="shared" ca="1" si="232"/>
        <v>1.0285516485831203E-2</v>
      </c>
      <c r="B4659">
        <f t="shared" ca="1" si="232"/>
        <v>0.15743213201161288</v>
      </c>
      <c r="C4659">
        <f t="shared" ca="1" si="232"/>
        <v>3.952792957479212E-2</v>
      </c>
      <c r="D4659">
        <f t="shared" ca="1" si="232"/>
        <v>0.77905454695955378</v>
      </c>
      <c r="E4659">
        <f t="shared" ca="1" si="233"/>
        <v>5.3291828143325528</v>
      </c>
    </row>
    <row r="4660" spans="1:5" x14ac:dyDescent="0.3">
      <c r="A4660">
        <f t="shared" ca="1" si="232"/>
        <v>0.2375144657376419</v>
      </c>
      <c r="B4660">
        <f t="shared" ca="1" si="232"/>
        <v>0.39314021686084988</v>
      </c>
      <c r="C4660">
        <f t="shared" ca="1" si="232"/>
        <v>0.85634869811791281</v>
      </c>
      <c r="D4660">
        <f t="shared" ca="1" si="232"/>
        <v>0.57947905511336639</v>
      </c>
      <c r="E4660">
        <f t="shared" ca="1" si="233"/>
        <v>1.6342923329007575</v>
      </c>
    </row>
    <row r="4661" spans="1:5" x14ac:dyDescent="0.3">
      <c r="A4661">
        <f t="shared" ca="1" si="232"/>
        <v>0.30644804438581719</v>
      </c>
      <c r="B4661">
        <f t="shared" ca="1" si="232"/>
        <v>3.1026394454805928E-2</v>
      </c>
      <c r="C4661">
        <f t="shared" ca="1" si="232"/>
        <v>0.27549228825792471</v>
      </c>
      <c r="D4661">
        <f t="shared" ca="1" si="232"/>
        <v>0.97909391184701167</v>
      </c>
      <c r="E4661">
        <f t="shared" ca="1" si="233"/>
        <v>4.7832403600735036</v>
      </c>
    </row>
    <row r="4662" spans="1:5" x14ac:dyDescent="0.3">
      <c r="A4662">
        <f t="shared" ca="1" si="232"/>
        <v>0.72652761636531915</v>
      </c>
      <c r="B4662">
        <f t="shared" ca="1" si="232"/>
        <v>0.53439854028919509</v>
      </c>
      <c r="C4662">
        <f t="shared" ca="1" si="232"/>
        <v>0.70389012922476069</v>
      </c>
      <c r="D4662">
        <f t="shared" ca="1" si="232"/>
        <v>0.41818799965689335</v>
      </c>
      <c r="E4662">
        <f t="shared" ca="1" si="233"/>
        <v>1.8495705773283793</v>
      </c>
    </row>
    <row r="4663" spans="1:5" x14ac:dyDescent="0.3">
      <c r="A4663">
        <f t="shared" ca="1" si="232"/>
        <v>0.10601905741537387</v>
      </c>
      <c r="B4663">
        <f t="shared" ca="1" si="232"/>
        <v>0.83331170702532631</v>
      </c>
      <c r="C4663">
        <f t="shared" ca="1" si="232"/>
        <v>0.53762201838570212</v>
      </c>
      <c r="D4663">
        <f t="shared" ca="1" si="232"/>
        <v>0.26461431658108403</v>
      </c>
      <c r="E4663">
        <f t="shared" ca="1" si="233"/>
        <v>2.1324289647540842</v>
      </c>
    </row>
    <row r="4664" spans="1:5" x14ac:dyDescent="0.3">
      <c r="A4664">
        <f t="shared" ca="1" si="232"/>
        <v>0.19522824472653943</v>
      </c>
      <c r="B4664">
        <f t="shared" ca="1" si="232"/>
        <v>0.24544248543607461</v>
      </c>
      <c r="C4664">
        <f t="shared" ca="1" si="232"/>
        <v>0.98806825721320735</v>
      </c>
      <c r="D4664">
        <f t="shared" ca="1" si="232"/>
        <v>0.95324844363557604</v>
      </c>
      <c r="E4664">
        <f t="shared" ca="1" si="233"/>
        <v>1.4645758447147961</v>
      </c>
    </row>
    <row r="4665" spans="1:5" x14ac:dyDescent="0.3">
      <c r="A4665">
        <f t="shared" ca="1" si="232"/>
        <v>6.2014782877802821E-2</v>
      </c>
      <c r="B4665">
        <f t="shared" ca="1" si="232"/>
        <v>0.49468598832394406</v>
      </c>
      <c r="C4665">
        <f t="shared" ca="1" si="232"/>
        <v>2.7042697480102573E-2</v>
      </c>
      <c r="D4665">
        <f t="shared" ca="1" si="232"/>
        <v>0.2259839395662121</v>
      </c>
      <c r="E4665">
        <f t="shared" ca="1" si="233"/>
        <v>5.801461704736429</v>
      </c>
    </row>
    <row r="4666" spans="1:5" x14ac:dyDescent="0.3">
      <c r="A4666">
        <f t="shared" ca="1" si="232"/>
        <v>0.22038873070782672</v>
      </c>
      <c r="B4666">
        <f t="shared" ca="1" si="232"/>
        <v>0.40853926599411583</v>
      </c>
      <c r="C4666">
        <f t="shared" ca="1" si="232"/>
        <v>0.53642194370632712</v>
      </c>
      <c r="D4666">
        <f t="shared" ca="1" si="232"/>
        <v>0.64933264985014405</v>
      </c>
      <c r="E4666">
        <f t="shared" ca="1" si="233"/>
        <v>1.9498116021474565</v>
      </c>
    </row>
    <row r="4667" spans="1:5" x14ac:dyDescent="0.3">
      <c r="A4667">
        <f t="shared" ca="1" si="232"/>
        <v>0.46417536713886232</v>
      </c>
      <c r="B4667">
        <f t="shared" ca="1" si="232"/>
        <v>0.91350966224932006</v>
      </c>
      <c r="C4667">
        <f t="shared" ca="1" si="232"/>
        <v>0.65285269798322609</v>
      </c>
      <c r="D4667">
        <f t="shared" ca="1" si="232"/>
        <v>0.37971817181334289</v>
      </c>
      <c r="E4667">
        <f t="shared" ca="1" si="233"/>
        <v>1.4851910331034506</v>
      </c>
    </row>
    <row r="4668" spans="1:5" x14ac:dyDescent="0.3">
      <c r="A4668">
        <f t="shared" ca="1" si="232"/>
        <v>0.33310693289200077</v>
      </c>
      <c r="B4668">
        <f t="shared" ca="1" si="232"/>
        <v>0.91219186434706223</v>
      </c>
      <c r="C4668">
        <f t="shared" ca="1" si="232"/>
        <v>0.80626822313109581</v>
      </c>
      <c r="D4668">
        <f t="shared" ca="1" si="232"/>
        <v>0.72038144391114423</v>
      </c>
      <c r="E4668">
        <f t="shared" ca="1" si="233"/>
        <v>0.63521816630266592</v>
      </c>
    </row>
    <row r="4669" spans="1:5" x14ac:dyDescent="0.3">
      <c r="A4669">
        <f t="shared" ca="1" si="232"/>
        <v>0.45059301522330797</v>
      </c>
      <c r="B4669">
        <f t="shared" ca="1" si="232"/>
        <v>0.64394488787442739</v>
      </c>
      <c r="C4669">
        <f t="shared" ca="1" si="232"/>
        <v>0.14924369076379651</v>
      </c>
      <c r="D4669">
        <f t="shared" ca="1" si="232"/>
        <v>0.43092308200105378</v>
      </c>
      <c r="E4669">
        <f t="shared" ca="1" si="233"/>
        <v>3.1841426037565217</v>
      </c>
    </row>
    <row r="4670" spans="1:5" x14ac:dyDescent="0.3">
      <c r="A4670">
        <f t="shared" ca="1" si="232"/>
        <v>0.50304408970693193</v>
      </c>
      <c r="B4670">
        <f t="shared" ca="1" si="232"/>
        <v>0.20884699701158083</v>
      </c>
      <c r="C4670">
        <f t="shared" ca="1" si="232"/>
        <v>5.6574899810364898E-2</v>
      </c>
      <c r="D4670">
        <f t="shared" ca="1" si="232"/>
        <v>0.65014880148013754</v>
      </c>
      <c r="E4670">
        <f t="shared" ca="1" si="233"/>
        <v>4.8688972421466135</v>
      </c>
    </row>
    <row r="4671" spans="1:5" x14ac:dyDescent="0.3">
      <c r="A4671">
        <f t="shared" ca="1" si="232"/>
        <v>0.13289613223839503</v>
      </c>
      <c r="B4671">
        <f t="shared" ca="1" si="232"/>
        <v>0.26021196503927935</v>
      </c>
      <c r="C4671">
        <f t="shared" ca="1" si="232"/>
        <v>0.78387659399542009</v>
      </c>
      <c r="D4671">
        <f t="shared" ca="1" si="232"/>
        <v>0.12662582296251301</v>
      </c>
      <c r="E4671">
        <f t="shared" ca="1" si="233"/>
        <v>3.6562812238148559</v>
      </c>
    </row>
    <row r="4672" spans="1:5" x14ac:dyDescent="0.3">
      <c r="A4672">
        <f t="shared" ca="1" si="232"/>
        <v>0.93428986809706027</v>
      </c>
      <c r="B4672">
        <f t="shared" ca="1" si="232"/>
        <v>0.91979051221260788</v>
      </c>
      <c r="C4672">
        <f t="shared" ca="1" si="232"/>
        <v>0.61175429000040882</v>
      </c>
      <c r="D4672">
        <f t="shared" ca="1" si="232"/>
        <v>0.37217512978691358</v>
      </c>
      <c r="E4672">
        <f t="shared" ca="1" si="233"/>
        <v>1.563424659492578</v>
      </c>
    </row>
    <row r="4673" spans="1:5" x14ac:dyDescent="0.3">
      <c r="A4673">
        <f t="shared" ca="1" si="232"/>
        <v>0.56139812128609934</v>
      </c>
      <c r="B4673">
        <f t="shared" ca="1" si="232"/>
        <v>0.47439493756836559</v>
      </c>
      <c r="C4673">
        <f t="shared" ca="1" si="232"/>
        <v>0.57660686408404749</v>
      </c>
      <c r="D4673">
        <f t="shared" ca="1" si="232"/>
        <v>0.17937057095383557</v>
      </c>
      <c r="E4673">
        <f t="shared" ca="1" si="233"/>
        <v>3.0146110763420104</v>
      </c>
    </row>
    <row r="4674" spans="1:5" x14ac:dyDescent="0.3">
      <c r="A4674">
        <f t="shared" ca="1" si="232"/>
        <v>0.43846518535393075</v>
      </c>
      <c r="B4674">
        <f t="shared" ca="1" si="232"/>
        <v>0.1236454886355145</v>
      </c>
      <c r="C4674">
        <f t="shared" ca="1" si="232"/>
        <v>0.24262602471814998</v>
      </c>
      <c r="D4674">
        <f t="shared" ref="D4674" ca="1" si="234">RAND()</f>
        <v>0.62339891001848968</v>
      </c>
      <c r="E4674">
        <f t="shared" ca="1" si="233"/>
        <v>3.9791394447676223</v>
      </c>
    </row>
    <row r="4675" spans="1:5" x14ac:dyDescent="0.3">
      <c r="A4675">
        <f t="shared" ref="A4675:D4738" ca="1" si="235">RAND()</f>
        <v>0.54128803507191914</v>
      </c>
      <c r="B4675">
        <f t="shared" ca="1" si="235"/>
        <v>0.55019780144308839</v>
      </c>
      <c r="C4675">
        <f t="shared" ca="1" si="235"/>
        <v>0.92030331151318578</v>
      </c>
      <c r="D4675">
        <f t="shared" ca="1" si="235"/>
        <v>0.57302778469720606</v>
      </c>
      <c r="E4675">
        <f t="shared" ref="E4675:E4738" ca="1" si="236">-LN(B4675*C4675*D4675)</f>
        <v>1.2373504768391235</v>
      </c>
    </row>
    <row r="4676" spans="1:5" x14ac:dyDescent="0.3">
      <c r="A4676">
        <f t="shared" ca="1" si="235"/>
        <v>0.54114080012357602</v>
      </c>
      <c r="B4676">
        <f t="shared" ca="1" si="235"/>
        <v>0.82858113239878584</v>
      </c>
      <c r="C4676">
        <f t="shared" ca="1" si="235"/>
        <v>0.58053239994944117</v>
      </c>
      <c r="D4676">
        <f t="shared" ca="1" si="235"/>
        <v>6.3463760932588875E-2</v>
      </c>
      <c r="E4676">
        <f t="shared" ca="1" si="236"/>
        <v>3.4891364155573359</v>
      </c>
    </row>
    <row r="4677" spans="1:5" x14ac:dyDescent="0.3">
      <c r="A4677">
        <f t="shared" ca="1" si="235"/>
        <v>7.8120555679550674E-2</v>
      </c>
      <c r="B4677">
        <f t="shared" ca="1" si="235"/>
        <v>0.46425812061426319</v>
      </c>
      <c r="C4677">
        <f t="shared" ca="1" si="235"/>
        <v>0.61969787580466196</v>
      </c>
      <c r="D4677">
        <f t="shared" ca="1" si="235"/>
        <v>0.30234430894786402</v>
      </c>
      <c r="E4677">
        <f t="shared" ca="1" si="236"/>
        <v>2.4420266189721818</v>
      </c>
    </row>
    <row r="4678" spans="1:5" x14ac:dyDescent="0.3">
      <c r="A4678">
        <f t="shared" ca="1" si="235"/>
        <v>0.93685834908500598</v>
      </c>
      <c r="B4678">
        <f t="shared" ca="1" si="235"/>
        <v>0.20529880184673588</v>
      </c>
      <c r="C4678">
        <f t="shared" ca="1" si="235"/>
        <v>0.93319744702347662</v>
      </c>
      <c r="D4678">
        <f t="shared" ca="1" si="235"/>
        <v>0.69065966526517575</v>
      </c>
      <c r="E4678">
        <f t="shared" ca="1" si="236"/>
        <v>2.0225353671316868</v>
      </c>
    </row>
    <row r="4679" spans="1:5" x14ac:dyDescent="0.3">
      <c r="A4679">
        <f t="shared" ca="1" si="235"/>
        <v>0.64175955077024727</v>
      </c>
      <c r="B4679">
        <f t="shared" ca="1" si="235"/>
        <v>0.54548792734357499</v>
      </c>
      <c r="C4679">
        <f t="shared" ca="1" si="235"/>
        <v>0.38927251478452429</v>
      </c>
      <c r="D4679">
        <f t="shared" ca="1" si="235"/>
        <v>1.1366741311686135E-2</v>
      </c>
      <c r="E4679">
        <f t="shared" ca="1" si="236"/>
        <v>6.0266138501754014</v>
      </c>
    </row>
    <row r="4680" spans="1:5" x14ac:dyDescent="0.3">
      <c r="A4680">
        <f t="shared" ca="1" si="235"/>
        <v>0.52293039666724217</v>
      </c>
      <c r="B4680">
        <f t="shared" ca="1" si="235"/>
        <v>0.98048798593585484</v>
      </c>
      <c r="C4680">
        <f t="shared" ca="1" si="235"/>
        <v>0.54526002419362218</v>
      </c>
      <c r="D4680">
        <f t="shared" ca="1" si="235"/>
        <v>0.59072004536164369</v>
      </c>
      <c r="E4680">
        <f t="shared" ca="1" si="236"/>
        <v>1.1526104462225459</v>
      </c>
    </row>
    <row r="4681" spans="1:5" x14ac:dyDescent="0.3">
      <c r="A4681">
        <f t="shared" ca="1" si="235"/>
        <v>0.10794980997718873</v>
      </c>
      <c r="B4681">
        <f t="shared" ca="1" si="235"/>
        <v>1.0124243837084212E-2</v>
      </c>
      <c r="C4681">
        <f t="shared" ca="1" si="235"/>
        <v>0.86013880290763511</v>
      </c>
      <c r="D4681">
        <f t="shared" ca="1" si="235"/>
        <v>0.38095962550892504</v>
      </c>
      <c r="E4681">
        <f t="shared" ca="1" si="236"/>
        <v>5.7085457348271733</v>
      </c>
    </row>
    <row r="4682" spans="1:5" x14ac:dyDescent="0.3">
      <c r="A4682">
        <f t="shared" ca="1" si="235"/>
        <v>0.17870931149272573</v>
      </c>
      <c r="B4682">
        <f t="shared" ca="1" si="235"/>
        <v>0.57506965142004107</v>
      </c>
      <c r="C4682">
        <f t="shared" ca="1" si="235"/>
        <v>0.46216049726749397</v>
      </c>
      <c r="D4682">
        <f t="shared" ca="1" si="235"/>
        <v>0.52962325777975305</v>
      </c>
      <c r="E4682">
        <f t="shared" ca="1" si="236"/>
        <v>1.960696523738471</v>
      </c>
    </row>
    <row r="4683" spans="1:5" x14ac:dyDescent="0.3">
      <c r="A4683">
        <f t="shared" ca="1" si="235"/>
        <v>0.22818651271124057</v>
      </c>
      <c r="B4683">
        <f t="shared" ca="1" si="235"/>
        <v>0.67526509553937131</v>
      </c>
      <c r="C4683">
        <f t="shared" ca="1" si="235"/>
        <v>0.47956712182000349</v>
      </c>
      <c r="D4683">
        <f t="shared" ca="1" si="235"/>
        <v>0.12602425990315314</v>
      </c>
      <c r="E4683">
        <f t="shared" ca="1" si="236"/>
        <v>3.1988021942418232</v>
      </c>
    </row>
    <row r="4684" spans="1:5" x14ac:dyDescent="0.3">
      <c r="A4684">
        <f t="shared" ca="1" si="235"/>
        <v>3.6473942101523882E-2</v>
      </c>
      <c r="B4684">
        <f t="shared" ca="1" si="235"/>
        <v>0.47253347309864302</v>
      </c>
      <c r="C4684">
        <f t="shared" ca="1" si="235"/>
        <v>0.43131202912794198</v>
      </c>
      <c r="D4684">
        <f t="shared" ca="1" si="235"/>
        <v>0.54736422494381964</v>
      </c>
      <c r="E4684">
        <f t="shared" ca="1" si="236"/>
        <v>2.1932110163581902</v>
      </c>
    </row>
    <row r="4685" spans="1:5" x14ac:dyDescent="0.3">
      <c r="A4685">
        <f t="shared" ca="1" si="235"/>
        <v>0.16557028983503974</v>
      </c>
      <c r="B4685">
        <f t="shared" ca="1" si="235"/>
        <v>0.64908420053356952</v>
      </c>
      <c r="C4685">
        <f t="shared" ca="1" si="235"/>
        <v>0.10981865677069802</v>
      </c>
      <c r="D4685">
        <f t="shared" ca="1" si="235"/>
        <v>0.81843105597620203</v>
      </c>
      <c r="E4685">
        <f t="shared" ca="1" si="236"/>
        <v>2.8414837980887735</v>
      </c>
    </row>
    <row r="4686" spans="1:5" x14ac:dyDescent="0.3">
      <c r="A4686">
        <f t="shared" ca="1" si="235"/>
        <v>0.49828695002704537</v>
      </c>
      <c r="B4686">
        <f t="shared" ca="1" si="235"/>
        <v>0.2852482690766428</v>
      </c>
      <c r="C4686">
        <f t="shared" ca="1" si="235"/>
        <v>0.87495996107400364</v>
      </c>
      <c r="D4686">
        <f t="shared" ca="1" si="235"/>
        <v>0.24752215843132419</v>
      </c>
      <c r="E4686">
        <f t="shared" ca="1" si="236"/>
        <v>2.7842276827602417</v>
      </c>
    </row>
    <row r="4687" spans="1:5" x14ac:dyDescent="0.3">
      <c r="A4687">
        <f t="shared" ca="1" si="235"/>
        <v>0.80310123507571429</v>
      </c>
      <c r="B4687">
        <f t="shared" ca="1" si="235"/>
        <v>8.243226227991407E-2</v>
      </c>
      <c r="C4687">
        <f t="shared" ca="1" si="235"/>
        <v>0.10559423161764914</v>
      </c>
      <c r="D4687">
        <f t="shared" ca="1" si="235"/>
        <v>0.96859817840622409</v>
      </c>
      <c r="E4687">
        <f t="shared" ca="1" si="236"/>
        <v>4.7758353498680126</v>
      </c>
    </row>
    <row r="4688" spans="1:5" x14ac:dyDescent="0.3">
      <c r="A4688">
        <f t="shared" ca="1" si="235"/>
        <v>3.339529048914569E-2</v>
      </c>
      <c r="B4688">
        <f t="shared" ca="1" si="235"/>
        <v>7.9207496133695043E-2</v>
      </c>
      <c r="C4688">
        <f t="shared" ca="1" si="235"/>
        <v>0.68162383250166148</v>
      </c>
      <c r="D4688">
        <f t="shared" ca="1" si="235"/>
        <v>0.17392428482762756</v>
      </c>
      <c r="E4688">
        <f t="shared" ca="1" si="236"/>
        <v>4.668096894180799</v>
      </c>
    </row>
    <row r="4689" spans="1:5" x14ac:dyDescent="0.3">
      <c r="A4689">
        <f t="shared" ca="1" si="235"/>
        <v>0.64919440019819963</v>
      </c>
      <c r="B4689">
        <f t="shared" ca="1" si="235"/>
        <v>5.2912362583487416E-2</v>
      </c>
      <c r="C4689">
        <f t="shared" ca="1" si="235"/>
        <v>0.25875903265773703</v>
      </c>
      <c r="D4689">
        <f t="shared" ca="1" si="235"/>
        <v>0.54613902038489048</v>
      </c>
      <c r="E4689">
        <f t="shared" ca="1" si="236"/>
        <v>4.8958580159369909</v>
      </c>
    </row>
    <row r="4690" spans="1:5" x14ac:dyDescent="0.3">
      <c r="A4690">
        <f t="shared" ca="1" si="235"/>
        <v>0.93735795183559556</v>
      </c>
      <c r="B4690">
        <f t="shared" ca="1" si="235"/>
        <v>0.42944881062324103</v>
      </c>
      <c r="C4690">
        <f t="shared" ca="1" si="235"/>
        <v>0.43383951365029783</v>
      </c>
      <c r="D4690">
        <f t="shared" ca="1" si="235"/>
        <v>0.25440549952984048</v>
      </c>
      <c r="E4690">
        <f t="shared" ca="1" si="236"/>
        <v>3.049159155894392</v>
      </c>
    </row>
    <row r="4691" spans="1:5" x14ac:dyDescent="0.3">
      <c r="A4691">
        <f t="shared" ca="1" si="235"/>
        <v>0.57832395662182934</v>
      </c>
      <c r="B4691">
        <f t="shared" ca="1" si="235"/>
        <v>0.79702405874998106</v>
      </c>
      <c r="C4691">
        <f t="shared" ca="1" si="235"/>
        <v>2.4266943287503784E-2</v>
      </c>
      <c r="D4691">
        <f t="shared" ca="1" si="235"/>
        <v>0.12942157760226669</v>
      </c>
      <c r="E4691">
        <f t="shared" ca="1" si="236"/>
        <v>5.9901907869524749</v>
      </c>
    </row>
    <row r="4692" spans="1:5" x14ac:dyDescent="0.3">
      <c r="A4692">
        <f t="shared" ca="1" si="235"/>
        <v>0.17347373965526447</v>
      </c>
      <c r="B4692">
        <f t="shared" ca="1" si="235"/>
        <v>0.80864696382802381</v>
      </c>
      <c r="C4692">
        <f t="shared" ca="1" si="235"/>
        <v>0.68455440231661635</v>
      </c>
      <c r="D4692">
        <f t="shared" ca="1" si="235"/>
        <v>0.19731277937520819</v>
      </c>
      <c r="E4692">
        <f t="shared" ca="1" si="236"/>
        <v>2.2143450997630052</v>
      </c>
    </row>
    <row r="4693" spans="1:5" x14ac:dyDescent="0.3">
      <c r="A4693">
        <f t="shared" ca="1" si="235"/>
        <v>0.92749236344680097</v>
      </c>
      <c r="B4693">
        <f t="shared" ca="1" si="235"/>
        <v>0.7030260155154483</v>
      </c>
      <c r="C4693">
        <f t="shared" ca="1" si="235"/>
        <v>0.56601281321123542</v>
      </c>
      <c r="D4693">
        <f t="shared" ca="1" si="235"/>
        <v>0.31774886986735484</v>
      </c>
      <c r="E4693">
        <f t="shared" ca="1" si="236"/>
        <v>2.0679938698771467</v>
      </c>
    </row>
    <row r="4694" spans="1:5" x14ac:dyDescent="0.3">
      <c r="A4694">
        <f t="shared" ca="1" si="235"/>
        <v>0.31821751862243008</v>
      </c>
      <c r="B4694">
        <f t="shared" ca="1" si="235"/>
        <v>0.78782299573895465</v>
      </c>
      <c r="C4694">
        <f t="shared" ca="1" si="235"/>
        <v>0.73236439557776745</v>
      </c>
      <c r="D4694">
        <f t="shared" ca="1" si="235"/>
        <v>0.83236078155089244</v>
      </c>
      <c r="E4694">
        <f t="shared" ca="1" si="236"/>
        <v>0.73344822025300316</v>
      </c>
    </row>
    <row r="4695" spans="1:5" x14ac:dyDescent="0.3">
      <c r="A4695">
        <f t="shared" ca="1" si="235"/>
        <v>0.78869795294664824</v>
      </c>
      <c r="B4695">
        <f t="shared" ca="1" si="235"/>
        <v>0.82093408238025167</v>
      </c>
      <c r="C4695">
        <f t="shared" ca="1" si="235"/>
        <v>0.71435636403845737</v>
      </c>
      <c r="D4695">
        <f t="shared" ca="1" si="235"/>
        <v>4.7227140936384804E-2</v>
      </c>
      <c r="E4695">
        <f t="shared" ca="1" si="236"/>
        <v>3.5864723258514326</v>
      </c>
    </row>
    <row r="4696" spans="1:5" x14ac:dyDescent="0.3">
      <c r="A4696">
        <f t="shared" ca="1" si="235"/>
        <v>0.12496616665323534</v>
      </c>
      <c r="B4696">
        <f t="shared" ca="1" si="235"/>
        <v>0.32493176912937527</v>
      </c>
      <c r="C4696">
        <f t="shared" ca="1" si="235"/>
        <v>7.1261652234650974E-2</v>
      </c>
      <c r="D4696">
        <f t="shared" ca="1" si="235"/>
        <v>0.39178486801331436</v>
      </c>
      <c r="E4696">
        <f t="shared" ca="1" si="236"/>
        <v>4.7025793888320049</v>
      </c>
    </row>
    <row r="4697" spans="1:5" x14ac:dyDescent="0.3">
      <c r="A4697">
        <f t="shared" ca="1" si="235"/>
        <v>0.9812871956606869</v>
      </c>
      <c r="B4697">
        <f t="shared" ca="1" si="235"/>
        <v>0.30334201053498244</v>
      </c>
      <c r="C4697">
        <f t="shared" ca="1" si="235"/>
        <v>0.23161779623738632</v>
      </c>
      <c r="D4697">
        <f t="shared" ca="1" si="235"/>
        <v>0.37387847813561614</v>
      </c>
      <c r="E4697">
        <f t="shared" ca="1" si="236"/>
        <v>3.6393855173595395</v>
      </c>
    </row>
    <row r="4698" spans="1:5" x14ac:dyDescent="0.3">
      <c r="A4698">
        <f t="shared" ca="1" si="235"/>
        <v>0.19333175364380173</v>
      </c>
      <c r="B4698">
        <f t="shared" ca="1" si="235"/>
        <v>0.73196154610586395</v>
      </c>
      <c r="C4698">
        <f t="shared" ca="1" si="235"/>
        <v>0.34819036338890108</v>
      </c>
      <c r="D4698">
        <f t="shared" ca="1" si="235"/>
        <v>0.23665353994902771</v>
      </c>
      <c r="E4698">
        <f t="shared" ca="1" si="236"/>
        <v>2.8081912907369726</v>
      </c>
    </row>
    <row r="4699" spans="1:5" x14ac:dyDescent="0.3">
      <c r="A4699">
        <f t="shared" ca="1" si="235"/>
        <v>0.14932710791189341</v>
      </c>
      <c r="B4699">
        <f t="shared" ca="1" si="235"/>
        <v>0.55588969744228056</v>
      </c>
      <c r="C4699">
        <f t="shared" ca="1" si="235"/>
        <v>0.42851589009942637</v>
      </c>
      <c r="D4699">
        <f t="shared" ca="1" si="235"/>
        <v>0.48819935669358283</v>
      </c>
      <c r="E4699">
        <f t="shared" ca="1" si="236"/>
        <v>2.1516442875954613</v>
      </c>
    </row>
    <row r="4700" spans="1:5" x14ac:dyDescent="0.3">
      <c r="A4700">
        <f t="shared" ca="1" si="235"/>
        <v>0.85510858568379133</v>
      </c>
      <c r="B4700">
        <f t="shared" ca="1" si="235"/>
        <v>0.21284659654177573</v>
      </c>
      <c r="C4700">
        <f t="shared" ca="1" si="235"/>
        <v>0.34348858616584499</v>
      </c>
      <c r="D4700">
        <f t="shared" ca="1" si="235"/>
        <v>0.71863356151022062</v>
      </c>
      <c r="E4700">
        <f t="shared" ca="1" si="236"/>
        <v>2.9461886740635737</v>
      </c>
    </row>
    <row r="4701" spans="1:5" x14ac:dyDescent="0.3">
      <c r="A4701">
        <f t="shared" ca="1" si="235"/>
        <v>0.4406008051280762</v>
      </c>
      <c r="B4701">
        <f t="shared" ca="1" si="235"/>
        <v>2.4755419455004701E-2</v>
      </c>
      <c r="C4701">
        <f t="shared" ca="1" si="235"/>
        <v>8.5334822777921593E-3</v>
      </c>
      <c r="D4701">
        <f t="shared" ca="1" si="235"/>
        <v>0.50538047968068955</v>
      </c>
      <c r="E4701">
        <f t="shared" ca="1" si="236"/>
        <v>9.1449123162254349</v>
      </c>
    </row>
    <row r="4702" spans="1:5" x14ac:dyDescent="0.3">
      <c r="A4702">
        <f t="shared" ca="1" si="235"/>
        <v>0.16018165052204958</v>
      </c>
      <c r="B4702">
        <f t="shared" ca="1" si="235"/>
        <v>0.57853893320727301</v>
      </c>
      <c r="C4702">
        <f t="shared" ca="1" si="235"/>
        <v>0.45888148751448798</v>
      </c>
      <c r="D4702">
        <f t="shared" ca="1" si="235"/>
        <v>0.77357484455875969</v>
      </c>
      <c r="E4702">
        <f t="shared" ca="1" si="236"/>
        <v>1.5829455864841837</v>
      </c>
    </row>
    <row r="4703" spans="1:5" x14ac:dyDescent="0.3">
      <c r="A4703">
        <f t="shared" ca="1" si="235"/>
        <v>0.18821869365297794</v>
      </c>
      <c r="B4703">
        <f t="shared" ca="1" si="235"/>
        <v>0.38373737090053262</v>
      </c>
      <c r="C4703">
        <f t="shared" ca="1" si="235"/>
        <v>0.51325302439925014</v>
      </c>
      <c r="D4703">
        <f t="shared" ca="1" si="235"/>
        <v>0.21187548401381451</v>
      </c>
      <c r="E4703">
        <f t="shared" ca="1" si="236"/>
        <v>3.1765397372037745</v>
      </c>
    </row>
    <row r="4704" spans="1:5" x14ac:dyDescent="0.3">
      <c r="A4704">
        <f t="shared" ca="1" si="235"/>
        <v>0.65288525599527669</v>
      </c>
      <c r="B4704">
        <f t="shared" ca="1" si="235"/>
        <v>0.10105552610286994</v>
      </c>
      <c r="C4704">
        <f t="shared" ca="1" si="235"/>
        <v>2.4154342783121785E-2</v>
      </c>
      <c r="D4704">
        <f t="shared" ca="1" si="235"/>
        <v>0.99019510215501017</v>
      </c>
      <c r="E4704">
        <f t="shared" ca="1" si="236"/>
        <v>6.0252295218587566</v>
      </c>
    </row>
    <row r="4705" spans="1:5" x14ac:dyDescent="0.3">
      <c r="A4705">
        <f t="shared" ca="1" si="235"/>
        <v>0.4338269500125983</v>
      </c>
      <c r="B4705">
        <f t="shared" ca="1" si="235"/>
        <v>0.71508871260044593</v>
      </c>
      <c r="C4705">
        <f t="shared" ca="1" si="235"/>
        <v>6.7220797785944364E-2</v>
      </c>
      <c r="D4705">
        <f t="shared" ca="1" si="235"/>
        <v>0.54214212968150288</v>
      </c>
      <c r="E4705">
        <f t="shared" ca="1" si="236"/>
        <v>3.6473483389253141</v>
      </c>
    </row>
    <row r="4706" spans="1:5" x14ac:dyDescent="0.3">
      <c r="A4706">
        <f t="shared" ca="1" si="235"/>
        <v>0.88158600129363274</v>
      </c>
      <c r="B4706">
        <f t="shared" ca="1" si="235"/>
        <v>0.60340721135120134</v>
      </c>
      <c r="C4706">
        <f t="shared" ca="1" si="235"/>
        <v>0.59985572654815467</v>
      </c>
      <c r="D4706">
        <f t="shared" ca="1" si="235"/>
        <v>0.78765606389003617</v>
      </c>
      <c r="E4706">
        <f t="shared" ca="1" si="236"/>
        <v>1.2549228611149397</v>
      </c>
    </row>
    <row r="4707" spans="1:5" x14ac:dyDescent="0.3">
      <c r="A4707">
        <f t="shared" ca="1" si="235"/>
        <v>0.93341503817866633</v>
      </c>
      <c r="B4707">
        <f t="shared" ca="1" si="235"/>
        <v>0.9772073207665618</v>
      </c>
      <c r="C4707">
        <f t="shared" ca="1" si="235"/>
        <v>0.1270605024412107</v>
      </c>
      <c r="D4707">
        <f t="shared" ca="1" si="235"/>
        <v>0.80016870440980059</v>
      </c>
      <c r="E4707">
        <f t="shared" ca="1" si="236"/>
        <v>2.3090810498760481</v>
      </c>
    </row>
    <row r="4708" spans="1:5" x14ac:dyDescent="0.3">
      <c r="A4708">
        <f t="shared" ca="1" si="235"/>
        <v>0.57663704532986637</v>
      </c>
      <c r="B4708">
        <f t="shared" ca="1" si="235"/>
        <v>0.85340337360902907</v>
      </c>
      <c r="C4708">
        <f t="shared" ca="1" si="235"/>
        <v>0.55387150944891883</v>
      </c>
      <c r="D4708">
        <f t="shared" ca="1" si="235"/>
        <v>0.11992258697945912</v>
      </c>
      <c r="E4708">
        <f t="shared" ca="1" si="236"/>
        <v>2.8702543595114385</v>
      </c>
    </row>
    <row r="4709" spans="1:5" x14ac:dyDescent="0.3">
      <c r="A4709">
        <f t="shared" ca="1" si="235"/>
        <v>0.67373163932946234</v>
      </c>
      <c r="B4709">
        <f t="shared" ca="1" si="235"/>
        <v>0.14949351085546281</v>
      </c>
      <c r="C4709">
        <f t="shared" ca="1" si="235"/>
        <v>0.56481805971759191</v>
      </c>
      <c r="D4709">
        <f t="shared" ca="1" si="235"/>
        <v>0.49889527621048813</v>
      </c>
      <c r="E4709">
        <f t="shared" ca="1" si="236"/>
        <v>3.1671129832056644</v>
      </c>
    </row>
    <row r="4710" spans="1:5" x14ac:dyDescent="0.3">
      <c r="A4710">
        <f t="shared" ca="1" si="235"/>
        <v>0.90088482464368536</v>
      </c>
      <c r="B4710">
        <f t="shared" ca="1" si="235"/>
        <v>0.13044207189335399</v>
      </c>
      <c r="C4710">
        <f t="shared" ca="1" si="235"/>
        <v>0.75142693962111529</v>
      </c>
      <c r="D4710">
        <f t="shared" ca="1" si="235"/>
        <v>0.82717429618909855</v>
      </c>
      <c r="E4710">
        <f t="shared" ca="1" si="236"/>
        <v>2.5123471872048637</v>
      </c>
    </row>
    <row r="4711" spans="1:5" x14ac:dyDescent="0.3">
      <c r="A4711">
        <f t="shared" ca="1" si="235"/>
        <v>0.74642515536613296</v>
      </c>
      <c r="B4711">
        <f t="shared" ca="1" si="235"/>
        <v>0.45873009137628096</v>
      </c>
      <c r="C4711">
        <f t="shared" ca="1" si="235"/>
        <v>0.97967818759522185</v>
      </c>
      <c r="D4711">
        <f t="shared" ca="1" si="235"/>
        <v>0.96168893954053714</v>
      </c>
      <c r="E4711">
        <f t="shared" ca="1" si="236"/>
        <v>0.83888864762638449</v>
      </c>
    </row>
    <row r="4712" spans="1:5" x14ac:dyDescent="0.3">
      <c r="A4712">
        <f t="shared" ca="1" si="235"/>
        <v>0.21022779249754786</v>
      </c>
      <c r="B4712">
        <f t="shared" ca="1" si="235"/>
        <v>0.22911410786624009</v>
      </c>
      <c r="C4712">
        <f t="shared" ca="1" si="235"/>
        <v>0.8498211317076787</v>
      </c>
      <c r="D4712">
        <f t="shared" ca="1" si="235"/>
        <v>0.16136262828732106</v>
      </c>
      <c r="E4712">
        <f t="shared" ca="1" si="236"/>
        <v>3.4603655939575071</v>
      </c>
    </row>
    <row r="4713" spans="1:5" x14ac:dyDescent="0.3">
      <c r="A4713">
        <f t="shared" ca="1" si="235"/>
        <v>0.96293029533045793</v>
      </c>
      <c r="B4713">
        <f t="shared" ca="1" si="235"/>
        <v>0.21456412305037575</v>
      </c>
      <c r="C4713">
        <f t="shared" ca="1" si="235"/>
        <v>0.92755467269284098</v>
      </c>
      <c r="D4713">
        <f t="shared" ca="1" si="235"/>
        <v>0.51788123849039036</v>
      </c>
      <c r="E4713">
        <f t="shared" ca="1" si="236"/>
        <v>2.2723595155992227</v>
      </c>
    </row>
    <row r="4714" spans="1:5" x14ac:dyDescent="0.3">
      <c r="A4714">
        <f t="shared" ca="1" si="235"/>
        <v>4.6301824910370604E-2</v>
      </c>
      <c r="B4714">
        <f t="shared" ca="1" si="235"/>
        <v>0.21528307024406157</v>
      </c>
      <c r="C4714">
        <f t="shared" ca="1" si="235"/>
        <v>0.26377481809239356</v>
      </c>
      <c r="D4714">
        <f t="shared" ca="1" si="235"/>
        <v>0.49124547335765323</v>
      </c>
      <c r="E4714">
        <f t="shared" ca="1" si="236"/>
        <v>3.5792723429997184</v>
      </c>
    </row>
    <row r="4715" spans="1:5" x14ac:dyDescent="0.3">
      <c r="A4715">
        <f t="shared" ca="1" si="235"/>
        <v>0.28271105272160946</v>
      </c>
      <c r="B4715">
        <f t="shared" ca="1" si="235"/>
        <v>0.29650995435502403</v>
      </c>
      <c r="C4715">
        <f t="shared" ca="1" si="235"/>
        <v>0.63230820979183155</v>
      </c>
      <c r="D4715">
        <f t="shared" ca="1" si="235"/>
        <v>0.986911002190894</v>
      </c>
      <c r="E4715">
        <f t="shared" ca="1" si="236"/>
        <v>1.6872282318628367</v>
      </c>
    </row>
    <row r="4716" spans="1:5" x14ac:dyDescent="0.3">
      <c r="A4716">
        <f t="shared" ca="1" si="235"/>
        <v>0.18357996380586294</v>
      </c>
      <c r="B4716">
        <f t="shared" ca="1" si="235"/>
        <v>0.18183073106866177</v>
      </c>
      <c r="C4716">
        <f t="shared" ca="1" si="235"/>
        <v>0.19114411048170732</v>
      </c>
      <c r="D4716">
        <f t="shared" ca="1" si="235"/>
        <v>9.9584860894064042E-2</v>
      </c>
      <c r="E4716">
        <f t="shared" ca="1" si="236"/>
        <v>5.6661518290343977</v>
      </c>
    </row>
    <row r="4717" spans="1:5" x14ac:dyDescent="0.3">
      <c r="A4717">
        <f t="shared" ca="1" si="235"/>
        <v>0.34754626985588211</v>
      </c>
      <c r="B4717">
        <f t="shared" ca="1" si="235"/>
        <v>0.52740946203538452</v>
      </c>
      <c r="C4717">
        <f t="shared" ca="1" si="235"/>
        <v>0.68078847685075206</v>
      </c>
      <c r="D4717">
        <f t="shared" ca="1" si="235"/>
        <v>0.39892102749000113</v>
      </c>
      <c r="E4717">
        <f t="shared" ca="1" si="236"/>
        <v>1.943273499848496</v>
      </c>
    </row>
    <row r="4718" spans="1:5" x14ac:dyDescent="0.3">
      <c r="A4718">
        <f t="shared" ca="1" si="235"/>
        <v>0.84640542616434244</v>
      </c>
      <c r="B4718">
        <f t="shared" ca="1" si="235"/>
        <v>0.37045140022274869</v>
      </c>
      <c r="C4718">
        <f t="shared" ca="1" si="235"/>
        <v>0.88703933423617776</v>
      </c>
      <c r="D4718">
        <f t="shared" ca="1" si="235"/>
        <v>0.94966394407145738</v>
      </c>
      <c r="E4718">
        <f t="shared" ca="1" si="236"/>
        <v>1.1645460687963423</v>
      </c>
    </row>
    <row r="4719" spans="1:5" x14ac:dyDescent="0.3">
      <c r="A4719">
        <f t="shared" ca="1" si="235"/>
        <v>0.88770281958615638</v>
      </c>
      <c r="B4719">
        <f t="shared" ca="1" si="235"/>
        <v>9.5065378712159032E-2</v>
      </c>
      <c r="C4719">
        <f t="shared" ca="1" si="235"/>
        <v>0.79973584005309728</v>
      </c>
      <c r="D4719">
        <f t="shared" ca="1" si="235"/>
        <v>0.94678249099008993</v>
      </c>
      <c r="E4719">
        <f t="shared" ca="1" si="236"/>
        <v>2.6313501272279676</v>
      </c>
    </row>
    <row r="4720" spans="1:5" x14ac:dyDescent="0.3">
      <c r="A4720">
        <f t="shared" ca="1" si="235"/>
        <v>0.74725874047917051</v>
      </c>
      <c r="B4720">
        <f t="shared" ca="1" si="235"/>
        <v>6.0901466601612664E-2</v>
      </c>
      <c r="C4720">
        <f t="shared" ca="1" si="235"/>
        <v>0.92486615759495516</v>
      </c>
      <c r="D4720">
        <f t="shared" ca="1" si="235"/>
        <v>0.43715946676579054</v>
      </c>
      <c r="E4720">
        <f t="shared" ca="1" si="236"/>
        <v>3.704061506802272</v>
      </c>
    </row>
    <row r="4721" spans="1:5" x14ac:dyDescent="0.3">
      <c r="A4721">
        <f t="shared" ca="1" si="235"/>
        <v>0.77902992831030837</v>
      </c>
      <c r="B4721">
        <f t="shared" ca="1" si="235"/>
        <v>0.60946856419116235</v>
      </c>
      <c r="C4721">
        <f t="shared" ca="1" si="235"/>
        <v>0.63111139920458759</v>
      </c>
      <c r="D4721">
        <f t="shared" ca="1" si="235"/>
        <v>0.71570148098395525</v>
      </c>
      <c r="E4721">
        <f t="shared" ca="1" si="236"/>
        <v>1.2899329208559809</v>
      </c>
    </row>
    <row r="4722" spans="1:5" x14ac:dyDescent="0.3">
      <c r="A4722">
        <f t="shared" ca="1" si="235"/>
        <v>0.76205505105067817</v>
      </c>
      <c r="B4722">
        <f t="shared" ca="1" si="235"/>
        <v>0.13564071840177283</v>
      </c>
      <c r="C4722">
        <f t="shared" ca="1" si="235"/>
        <v>0.68621842410930856</v>
      </c>
      <c r="D4722">
        <f t="shared" ca="1" si="235"/>
        <v>1.56321351250861E-2</v>
      </c>
      <c r="E4722">
        <f t="shared" ca="1" si="236"/>
        <v>6.5327315043829</v>
      </c>
    </row>
    <row r="4723" spans="1:5" x14ac:dyDescent="0.3">
      <c r="A4723">
        <f t="shared" ca="1" si="235"/>
        <v>0.28852844288155399</v>
      </c>
      <c r="B4723">
        <f t="shared" ca="1" si="235"/>
        <v>0.89978155894270451</v>
      </c>
      <c r="C4723">
        <f t="shared" ca="1" si="235"/>
        <v>0.2152742070616539</v>
      </c>
      <c r="D4723">
        <f t="shared" ca="1" si="235"/>
        <v>0.28193436584751552</v>
      </c>
      <c r="E4723">
        <f t="shared" ca="1" si="236"/>
        <v>2.9075269195388063</v>
      </c>
    </row>
    <row r="4724" spans="1:5" x14ac:dyDescent="0.3">
      <c r="A4724">
        <f t="shared" ca="1" si="235"/>
        <v>0.42187559684138554</v>
      </c>
      <c r="B4724">
        <f t="shared" ca="1" si="235"/>
        <v>0.92695708344269467</v>
      </c>
      <c r="C4724">
        <f t="shared" ca="1" si="235"/>
        <v>0.14483032302513466</v>
      </c>
      <c r="D4724">
        <f t="shared" ca="1" si="235"/>
        <v>9.7840843317392068E-2</v>
      </c>
      <c r="E4724">
        <f t="shared" ca="1" si="236"/>
        <v>4.3324535867521385</v>
      </c>
    </row>
    <row r="4725" spans="1:5" x14ac:dyDescent="0.3">
      <c r="A4725">
        <f t="shared" ca="1" si="235"/>
        <v>0.55940936104868455</v>
      </c>
      <c r="B4725">
        <f t="shared" ca="1" si="235"/>
        <v>0.35995023131967263</v>
      </c>
      <c r="C4725">
        <f t="shared" ca="1" si="235"/>
        <v>0.38978168285486869</v>
      </c>
      <c r="D4725">
        <f t="shared" ca="1" si="235"/>
        <v>0.40026358368937243</v>
      </c>
      <c r="E4725">
        <f t="shared" ca="1" si="236"/>
        <v>2.8795899772417619</v>
      </c>
    </row>
    <row r="4726" spans="1:5" x14ac:dyDescent="0.3">
      <c r="A4726">
        <f t="shared" ca="1" si="235"/>
        <v>0.73402501657999808</v>
      </c>
      <c r="B4726">
        <f t="shared" ca="1" si="235"/>
        <v>0.21869648595639646</v>
      </c>
      <c r="C4726">
        <f t="shared" ca="1" si="235"/>
        <v>0.3002968676504475</v>
      </c>
      <c r="D4726">
        <f t="shared" ca="1" si="235"/>
        <v>0.51968943823621816</v>
      </c>
      <c r="E4726">
        <f t="shared" ca="1" si="236"/>
        <v>3.3775780340653303</v>
      </c>
    </row>
    <row r="4727" spans="1:5" x14ac:dyDescent="0.3">
      <c r="A4727">
        <f t="shared" ca="1" si="235"/>
        <v>0.81091536802385578</v>
      </c>
      <c r="B4727">
        <f t="shared" ca="1" si="235"/>
        <v>0.83648114536834406</v>
      </c>
      <c r="C4727">
        <f t="shared" ca="1" si="235"/>
        <v>0.96658873631003039</v>
      </c>
      <c r="D4727">
        <f t="shared" ca="1" si="235"/>
        <v>9.3713597255446923E-2</v>
      </c>
      <c r="E4727">
        <f t="shared" ca="1" si="236"/>
        <v>2.580045456731304</v>
      </c>
    </row>
    <row r="4728" spans="1:5" x14ac:dyDescent="0.3">
      <c r="A4728">
        <f t="shared" ca="1" si="235"/>
        <v>0.8223241412933503</v>
      </c>
      <c r="B4728">
        <f t="shared" ca="1" si="235"/>
        <v>0.74729942561010754</v>
      </c>
      <c r="C4728">
        <f t="shared" ca="1" si="235"/>
        <v>0.18948345266876898</v>
      </c>
      <c r="D4728">
        <f t="shared" ca="1" si="235"/>
        <v>0.11640102622898407</v>
      </c>
      <c r="E4728">
        <f t="shared" ca="1" si="236"/>
        <v>4.1054568432713596</v>
      </c>
    </row>
    <row r="4729" spans="1:5" x14ac:dyDescent="0.3">
      <c r="A4729">
        <f t="shared" ca="1" si="235"/>
        <v>0.59033710995150335</v>
      </c>
      <c r="B4729">
        <f t="shared" ca="1" si="235"/>
        <v>0.89665633510737541</v>
      </c>
      <c r="C4729">
        <f t="shared" ca="1" si="235"/>
        <v>0.73583235455270812</v>
      </c>
      <c r="D4729">
        <f t="shared" ca="1" si="235"/>
        <v>0.76319594957030834</v>
      </c>
      <c r="E4729">
        <f t="shared" ca="1" si="236"/>
        <v>0.68607604867396743</v>
      </c>
    </row>
    <row r="4730" spans="1:5" x14ac:dyDescent="0.3">
      <c r="A4730">
        <f t="shared" ca="1" si="235"/>
        <v>0.35068750936495652</v>
      </c>
      <c r="B4730">
        <f t="shared" ca="1" si="235"/>
        <v>0.37136822270746628</v>
      </c>
      <c r="C4730">
        <f t="shared" ca="1" si="235"/>
        <v>0.99983351833602041</v>
      </c>
      <c r="D4730">
        <f t="shared" ca="1" si="235"/>
        <v>0.98254979033575474</v>
      </c>
      <c r="E4730">
        <f t="shared" ca="1" si="236"/>
        <v>1.0083319494146372</v>
      </c>
    </row>
    <row r="4731" spans="1:5" x14ac:dyDescent="0.3">
      <c r="A4731">
        <f t="shared" ca="1" si="235"/>
        <v>7.5002129219660763E-2</v>
      </c>
      <c r="B4731">
        <f t="shared" ca="1" si="235"/>
        <v>0.62385378514302992</v>
      </c>
      <c r="C4731">
        <f t="shared" ca="1" si="235"/>
        <v>0.11016585345431351</v>
      </c>
      <c r="D4731">
        <f t="shared" ca="1" si="235"/>
        <v>2.5730025636530152E-2</v>
      </c>
      <c r="E4731">
        <f t="shared" ca="1" si="236"/>
        <v>6.3377042031133604</v>
      </c>
    </row>
    <row r="4732" spans="1:5" x14ac:dyDescent="0.3">
      <c r="A4732">
        <f t="shared" ca="1" si="235"/>
        <v>0.18387503086466905</v>
      </c>
      <c r="B4732">
        <f t="shared" ca="1" si="235"/>
        <v>0.55838005399581236</v>
      </c>
      <c r="C4732">
        <f t="shared" ca="1" si="235"/>
        <v>9.5994679151164441E-2</v>
      </c>
      <c r="D4732">
        <f t="shared" ca="1" si="235"/>
        <v>0.68841058926083631</v>
      </c>
      <c r="E4732">
        <f t="shared" ca="1" si="236"/>
        <v>3.2995477949913763</v>
      </c>
    </row>
    <row r="4733" spans="1:5" x14ac:dyDescent="0.3">
      <c r="A4733">
        <f t="shared" ca="1" si="235"/>
        <v>0.36599380730092834</v>
      </c>
      <c r="B4733">
        <f t="shared" ca="1" si="235"/>
        <v>0.70476699217786709</v>
      </c>
      <c r="C4733">
        <f t="shared" ca="1" si="235"/>
        <v>0.98795140125109071</v>
      </c>
      <c r="D4733">
        <f t="shared" ca="1" si="235"/>
        <v>0.34096496750611616</v>
      </c>
      <c r="E4733">
        <f t="shared" ca="1" si="236"/>
        <v>1.4379853513722027</v>
      </c>
    </row>
    <row r="4734" spans="1:5" x14ac:dyDescent="0.3">
      <c r="A4734">
        <f t="shared" ca="1" si="235"/>
        <v>0.89618881647245197</v>
      </c>
      <c r="B4734">
        <f t="shared" ca="1" si="235"/>
        <v>0.95308748603293925</v>
      </c>
      <c r="C4734">
        <f t="shared" ca="1" si="235"/>
        <v>0.77870508029015062</v>
      </c>
      <c r="D4734">
        <f t="shared" ca="1" si="235"/>
        <v>0.47786409452479284</v>
      </c>
      <c r="E4734">
        <f t="shared" ca="1" si="236"/>
        <v>1.0366003792271588</v>
      </c>
    </row>
    <row r="4735" spans="1:5" x14ac:dyDescent="0.3">
      <c r="A4735">
        <f t="shared" ca="1" si="235"/>
        <v>0.96346376262171096</v>
      </c>
      <c r="B4735">
        <f t="shared" ca="1" si="235"/>
        <v>0.12502274590781837</v>
      </c>
      <c r="C4735">
        <f t="shared" ca="1" si="235"/>
        <v>0.48605337257876113</v>
      </c>
      <c r="D4735">
        <f t="shared" ca="1" si="235"/>
        <v>0.11486550371141391</v>
      </c>
      <c r="E4735">
        <f t="shared" ca="1" si="236"/>
        <v>4.9646897999623141</v>
      </c>
    </row>
    <row r="4736" spans="1:5" x14ac:dyDescent="0.3">
      <c r="A4736">
        <f t="shared" ca="1" si="235"/>
        <v>0.4588090346848932</v>
      </c>
      <c r="B4736">
        <f t="shared" ca="1" si="235"/>
        <v>0.53333690404103617</v>
      </c>
      <c r="C4736">
        <f t="shared" ca="1" si="235"/>
        <v>0.27264063341089195</v>
      </c>
      <c r="D4736">
        <f t="shared" ca="1" si="235"/>
        <v>0.82748795543934506</v>
      </c>
      <c r="E4736">
        <f t="shared" ca="1" si="236"/>
        <v>2.117563403658842</v>
      </c>
    </row>
    <row r="4737" spans="1:5" x14ac:dyDescent="0.3">
      <c r="A4737">
        <f t="shared" ca="1" si="235"/>
        <v>0.43171897157922445</v>
      </c>
      <c r="B4737">
        <f t="shared" ca="1" si="235"/>
        <v>0.90449206683207628</v>
      </c>
      <c r="C4737">
        <f t="shared" ca="1" si="235"/>
        <v>3.7362254251274485E-2</v>
      </c>
      <c r="D4737">
        <f t="shared" ca="1" si="235"/>
        <v>0.62028631038817539</v>
      </c>
      <c r="E4737">
        <f t="shared" ca="1" si="236"/>
        <v>3.8650501903596002</v>
      </c>
    </row>
    <row r="4738" spans="1:5" x14ac:dyDescent="0.3">
      <c r="A4738">
        <f t="shared" ca="1" si="235"/>
        <v>0.70703884963832486</v>
      </c>
      <c r="B4738">
        <f t="shared" ca="1" si="235"/>
        <v>0.87952862428094181</v>
      </c>
      <c r="C4738">
        <f t="shared" ca="1" si="235"/>
        <v>0.85168057900806116</v>
      </c>
      <c r="D4738">
        <f t="shared" ref="D4738" ca="1" si="237">RAND()</f>
        <v>0.6903326424110463</v>
      </c>
      <c r="E4738">
        <f t="shared" ca="1" si="236"/>
        <v>0.65949460607402621</v>
      </c>
    </row>
    <row r="4739" spans="1:5" x14ac:dyDescent="0.3">
      <c r="A4739">
        <f t="shared" ref="A4739:D4802" ca="1" si="238">RAND()</f>
        <v>0.63948021000474053</v>
      </c>
      <c r="B4739">
        <f t="shared" ca="1" si="238"/>
        <v>0.96431895058203299</v>
      </c>
      <c r="C4739">
        <f t="shared" ca="1" si="238"/>
        <v>9.5786173169247757E-3</v>
      </c>
      <c r="D4739">
        <f t="shared" ca="1" si="238"/>
        <v>0.60594592125676039</v>
      </c>
      <c r="E4739">
        <f t="shared" ref="E4739:E4802" ca="1" si="239">-LN(B4739*C4739*D4739)</f>
        <v>5.1855197408305136</v>
      </c>
    </row>
    <row r="4740" spans="1:5" x14ac:dyDescent="0.3">
      <c r="A4740">
        <f t="shared" ca="1" si="238"/>
        <v>7.8978840765349667E-2</v>
      </c>
      <c r="B4740">
        <f t="shared" ca="1" si="238"/>
        <v>0.27696731974641209</v>
      </c>
      <c r="C4740">
        <f t="shared" ca="1" si="238"/>
        <v>2.8095754351503799E-2</v>
      </c>
      <c r="D4740">
        <f t="shared" ca="1" si="238"/>
        <v>0.40395207177803349</v>
      </c>
      <c r="E4740">
        <f t="shared" ca="1" si="239"/>
        <v>5.7624516060326991</v>
      </c>
    </row>
    <row r="4741" spans="1:5" x14ac:dyDescent="0.3">
      <c r="A4741">
        <f t="shared" ca="1" si="238"/>
        <v>0.75715689199236536</v>
      </c>
      <c r="B4741">
        <f t="shared" ca="1" si="238"/>
        <v>0.91042948122214606</v>
      </c>
      <c r="C4741">
        <f t="shared" ca="1" si="238"/>
        <v>0.18982861803702078</v>
      </c>
      <c r="D4741">
        <f t="shared" ca="1" si="238"/>
        <v>9.5646580083712851E-2</v>
      </c>
      <c r="E4741">
        <f t="shared" ca="1" si="239"/>
        <v>4.1025677958483211</v>
      </c>
    </row>
    <row r="4742" spans="1:5" x14ac:dyDescent="0.3">
      <c r="A4742">
        <f t="shared" ca="1" si="238"/>
        <v>0.72214638241990203</v>
      </c>
      <c r="B4742">
        <f t="shared" ca="1" si="238"/>
        <v>0.59920282092703159</v>
      </c>
      <c r="C4742">
        <f t="shared" ca="1" si="238"/>
        <v>0.84495605905583993</v>
      </c>
      <c r="D4742">
        <f t="shared" ca="1" si="238"/>
        <v>0.85920040146745269</v>
      </c>
      <c r="E4742">
        <f t="shared" ca="1" si="239"/>
        <v>0.83237888103284619</v>
      </c>
    </row>
    <row r="4743" spans="1:5" x14ac:dyDescent="0.3">
      <c r="A4743">
        <f t="shared" ca="1" si="238"/>
        <v>0.53283808269902955</v>
      </c>
      <c r="B4743">
        <f t="shared" ca="1" si="238"/>
        <v>0.3884251974986489</v>
      </c>
      <c r="C4743">
        <f t="shared" ca="1" si="238"/>
        <v>0.78220294467862572</v>
      </c>
      <c r="D4743">
        <f t="shared" ca="1" si="238"/>
        <v>0.57368215048117832</v>
      </c>
      <c r="E4743">
        <f t="shared" ca="1" si="239"/>
        <v>1.7469755024431057</v>
      </c>
    </row>
    <row r="4744" spans="1:5" x14ac:dyDescent="0.3">
      <c r="A4744">
        <f t="shared" ca="1" si="238"/>
        <v>0.68497830184668251</v>
      </c>
      <c r="B4744">
        <f t="shared" ca="1" si="238"/>
        <v>0.59834008040955355</v>
      </c>
      <c r="C4744">
        <f t="shared" ca="1" si="238"/>
        <v>0.1998257795185121</v>
      </c>
      <c r="D4744">
        <f t="shared" ca="1" si="238"/>
        <v>0.20430055071145181</v>
      </c>
      <c r="E4744">
        <f t="shared" ca="1" si="239"/>
        <v>3.7120684663730352</v>
      </c>
    </row>
    <row r="4745" spans="1:5" x14ac:dyDescent="0.3">
      <c r="A4745">
        <f t="shared" ca="1" si="238"/>
        <v>0.65590942841459488</v>
      </c>
      <c r="B4745">
        <f t="shared" ca="1" si="238"/>
        <v>0.78724157744979362</v>
      </c>
      <c r="C4745">
        <f t="shared" ca="1" si="238"/>
        <v>5.2537959014680502E-2</v>
      </c>
      <c r="D4745">
        <f t="shared" ca="1" si="238"/>
        <v>0.85548358281121117</v>
      </c>
      <c r="E4745">
        <f t="shared" ca="1" si="239"/>
        <v>3.3415278355515312</v>
      </c>
    </row>
    <row r="4746" spans="1:5" x14ac:dyDescent="0.3">
      <c r="A4746">
        <f t="shared" ca="1" si="238"/>
        <v>0.65138588146056353</v>
      </c>
      <c r="B4746">
        <f t="shared" ca="1" si="238"/>
        <v>0.47906435887824272</v>
      </c>
      <c r="C4746">
        <f t="shared" ca="1" si="238"/>
        <v>0.65740394814149905</v>
      </c>
      <c r="D4746">
        <f t="shared" ca="1" si="238"/>
        <v>0.96300180797493717</v>
      </c>
      <c r="E4746">
        <f t="shared" ca="1" si="239"/>
        <v>1.1930769315061713</v>
      </c>
    </row>
    <row r="4747" spans="1:5" x14ac:dyDescent="0.3">
      <c r="A4747">
        <f t="shared" ca="1" si="238"/>
        <v>0.17696710005673855</v>
      </c>
      <c r="B4747">
        <f t="shared" ca="1" si="238"/>
        <v>0.9277809603814875</v>
      </c>
      <c r="C4747">
        <f t="shared" ca="1" si="238"/>
        <v>0.51294698221487034</v>
      </c>
      <c r="D4747">
        <f t="shared" ca="1" si="238"/>
        <v>1.7527876190048808E-3</v>
      </c>
      <c r="E4747">
        <f t="shared" ca="1" si="239"/>
        <v>7.0890902290498863</v>
      </c>
    </row>
    <row r="4748" spans="1:5" x14ac:dyDescent="0.3">
      <c r="A4748">
        <f t="shared" ca="1" si="238"/>
        <v>0.59020804417691031</v>
      </c>
      <c r="B4748">
        <f t="shared" ca="1" si="238"/>
        <v>5.2302938348193773E-2</v>
      </c>
      <c r="C4748">
        <f t="shared" ca="1" si="238"/>
        <v>0.64414347221407597</v>
      </c>
      <c r="D4748">
        <f t="shared" ca="1" si="238"/>
        <v>0.71240885780565677</v>
      </c>
      <c r="E4748">
        <f t="shared" ca="1" si="239"/>
        <v>3.7296398155636021</v>
      </c>
    </row>
    <row r="4749" spans="1:5" x14ac:dyDescent="0.3">
      <c r="A4749">
        <f t="shared" ca="1" si="238"/>
        <v>0.58373280834166796</v>
      </c>
      <c r="B4749">
        <f t="shared" ca="1" si="238"/>
        <v>0.71245246495410797</v>
      </c>
      <c r="C4749">
        <f t="shared" ca="1" si="238"/>
        <v>0.55014905114982604</v>
      </c>
      <c r="D4749">
        <f t="shared" ca="1" si="238"/>
        <v>0.76367960706980387</v>
      </c>
      <c r="E4749">
        <f t="shared" ca="1" si="239"/>
        <v>1.2062150605450068</v>
      </c>
    </row>
    <row r="4750" spans="1:5" x14ac:dyDescent="0.3">
      <c r="A4750">
        <f t="shared" ca="1" si="238"/>
        <v>0.57996570062655228</v>
      </c>
      <c r="B4750">
        <f t="shared" ca="1" si="238"/>
        <v>0.40735482016453273</v>
      </c>
      <c r="C4750">
        <f t="shared" ca="1" si="238"/>
        <v>0.23216426195334861</v>
      </c>
      <c r="D4750">
        <f t="shared" ca="1" si="238"/>
        <v>0.62838909265054665</v>
      </c>
      <c r="E4750">
        <f t="shared" ca="1" si="239"/>
        <v>2.8229765415884716</v>
      </c>
    </row>
    <row r="4751" spans="1:5" x14ac:dyDescent="0.3">
      <c r="A4751">
        <f t="shared" ca="1" si="238"/>
        <v>0.20999632256459966</v>
      </c>
      <c r="B4751">
        <f t="shared" ca="1" si="238"/>
        <v>0.32204654613139927</v>
      </c>
      <c r="C4751">
        <f t="shared" ca="1" si="238"/>
        <v>0.18849991824510837</v>
      </c>
      <c r="D4751">
        <f t="shared" ca="1" si="238"/>
        <v>0.80153360048623612</v>
      </c>
      <c r="E4751">
        <f t="shared" ca="1" si="239"/>
        <v>3.0229452822957463</v>
      </c>
    </row>
    <row r="4752" spans="1:5" x14ac:dyDescent="0.3">
      <c r="A4752">
        <f t="shared" ca="1" si="238"/>
        <v>0.67845520541026261</v>
      </c>
      <c r="B4752">
        <f t="shared" ca="1" si="238"/>
        <v>3.277558849133666E-2</v>
      </c>
      <c r="C4752">
        <f t="shared" ca="1" si="238"/>
        <v>0.41831894141959036</v>
      </c>
      <c r="D4752">
        <f t="shared" ca="1" si="238"/>
        <v>0.50865518267021215</v>
      </c>
      <c r="E4752">
        <f t="shared" ca="1" si="239"/>
        <v>4.9655673463809205</v>
      </c>
    </row>
    <row r="4753" spans="1:5" x14ac:dyDescent="0.3">
      <c r="A4753">
        <f t="shared" ca="1" si="238"/>
        <v>0.23218481924522927</v>
      </c>
      <c r="B4753">
        <f t="shared" ca="1" si="238"/>
        <v>0.31530167380567431</v>
      </c>
      <c r="C4753">
        <f t="shared" ca="1" si="238"/>
        <v>3.8630728564793326E-2</v>
      </c>
      <c r="D4753">
        <f t="shared" ca="1" si="238"/>
        <v>0.61260090417186219</v>
      </c>
      <c r="E4753">
        <f t="shared" ca="1" si="239"/>
        <v>4.8979742548631018</v>
      </c>
    </row>
    <row r="4754" spans="1:5" x14ac:dyDescent="0.3">
      <c r="A4754">
        <f t="shared" ca="1" si="238"/>
        <v>0.42554434791726925</v>
      </c>
      <c r="B4754">
        <f t="shared" ca="1" si="238"/>
        <v>0.29833769202287119</v>
      </c>
      <c r="C4754">
        <f t="shared" ca="1" si="238"/>
        <v>0.778661582475069</v>
      </c>
      <c r="D4754">
        <f t="shared" ca="1" si="238"/>
        <v>0.79190584189883328</v>
      </c>
      <c r="E4754">
        <f t="shared" ca="1" si="239"/>
        <v>1.6930207731553246</v>
      </c>
    </row>
    <row r="4755" spans="1:5" x14ac:dyDescent="0.3">
      <c r="A4755">
        <f t="shared" ca="1" si="238"/>
        <v>0.62371114055770538</v>
      </c>
      <c r="B4755">
        <f t="shared" ca="1" si="238"/>
        <v>0.83993602231781028</v>
      </c>
      <c r="C4755">
        <f t="shared" ca="1" si="238"/>
        <v>0.2502041973968413</v>
      </c>
      <c r="D4755">
        <f t="shared" ca="1" si="238"/>
        <v>0.91559947280008114</v>
      </c>
      <c r="E4755">
        <f t="shared" ca="1" si="239"/>
        <v>1.6480837255774707</v>
      </c>
    </row>
    <row r="4756" spans="1:5" x14ac:dyDescent="0.3">
      <c r="A4756">
        <f t="shared" ca="1" si="238"/>
        <v>0.79899833132618014</v>
      </c>
      <c r="B4756">
        <f t="shared" ca="1" si="238"/>
        <v>6.0846281489118859E-2</v>
      </c>
      <c r="C4756">
        <f t="shared" ca="1" si="238"/>
        <v>0.16813066794683129</v>
      </c>
      <c r="D4756">
        <f t="shared" ca="1" si="238"/>
        <v>0.82197930119609475</v>
      </c>
      <c r="E4756">
        <f t="shared" ca="1" si="239"/>
        <v>4.7784584526488461</v>
      </c>
    </row>
    <row r="4757" spans="1:5" x14ac:dyDescent="0.3">
      <c r="A4757">
        <f t="shared" ca="1" si="238"/>
        <v>0.45158552072796954</v>
      </c>
      <c r="B4757">
        <f t="shared" ca="1" si="238"/>
        <v>0.79145132002525076</v>
      </c>
      <c r="C4757">
        <f t="shared" ca="1" si="238"/>
        <v>0.75647831846224278</v>
      </c>
      <c r="D4757">
        <f t="shared" ca="1" si="238"/>
        <v>0.822493093455961</v>
      </c>
      <c r="E4757">
        <f t="shared" ca="1" si="239"/>
        <v>0.70838350487883817</v>
      </c>
    </row>
    <row r="4758" spans="1:5" x14ac:dyDescent="0.3">
      <c r="A4758">
        <f t="shared" ca="1" si="238"/>
        <v>1.2609437589760741E-2</v>
      </c>
      <c r="B4758">
        <f t="shared" ca="1" si="238"/>
        <v>0.87253486750128106</v>
      </c>
      <c r="C4758">
        <f t="shared" ca="1" si="238"/>
        <v>1.8465315704749963E-2</v>
      </c>
      <c r="D4758">
        <f t="shared" ca="1" si="238"/>
        <v>0.2888924264924766</v>
      </c>
      <c r="E4758">
        <f t="shared" ca="1" si="239"/>
        <v>5.3699146831403279</v>
      </c>
    </row>
    <row r="4759" spans="1:5" x14ac:dyDescent="0.3">
      <c r="A4759">
        <f t="shared" ca="1" si="238"/>
        <v>0.31106860685665649</v>
      </c>
      <c r="B4759">
        <f t="shared" ca="1" si="238"/>
        <v>0.86144253904502577</v>
      </c>
      <c r="C4759">
        <f t="shared" ca="1" si="238"/>
        <v>8.3840822197432718E-2</v>
      </c>
      <c r="D4759">
        <f t="shared" ca="1" si="238"/>
        <v>0.75095260287952581</v>
      </c>
      <c r="E4759">
        <f t="shared" ca="1" si="239"/>
        <v>2.9143949169017787</v>
      </c>
    </row>
    <row r="4760" spans="1:5" x14ac:dyDescent="0.3">
      <c r="A4760">
        <f t="shared" ca="1" si="238"/>
        <v>0.23546395596864478</v>
      </c>
      <c r="B4760">
        <f t="shared" ca="1" si="238"/>
        <v>0.34747803486084372</v>
      </c>
      <c r="C4760">
        <f t="shared" ca="1" si="238"/>
        <v>0.45930285753731137</v>
      </c>
      <c r="D4760">
        <f t="shared" ca="1" si="238"/>
        <v>0.9805739488847941</v>
      </c>
      <c r="E4760">
        <f t="shared" ca="1" si="239"/>
        <v>1.8547165077965209</v>
      </c>
    </row>
    <row r="4761" spans="1:5" x14ac:dyDescent="0.3">
      <c r="A4761">
        <f t="shared" ca="1" si="238"/>
        <v>0.33422835466213185</v>
      </c>
      <c r="B4761">
        <f t="shared" ca="1" si="238"/>
        <v>0.56496613695272269</v>
      </c>
      <c r="C4761">
        <f t="shared" ca="1" si="238"/>
        <v>0.44067997734709963</v>
      </c>
      <c r="D4761">
        <f t="shared" ca="1" si="238"/>
        <v>0.73357569250090959</v>
      </c>
      <c r="E4761">
        <f t="shared" ca="1" si="239"/>
        <v>1.70025031927308</v>
      </c>
    </row>
    <row r="4762" spans="1:5" x14ac:dyDescent="0.3">
      <c r="A4762">
        <f t="shared" ca="1" si="238"/>
        <v>5.6846097540938056E-2</v>
      </c>
      <c r="B4762">
        <f t="shared" ca="1" si="238"/>
        <v>0.76654698039883151</v>
      </c>
      <c r="C4762">
        <f t="shared" ca="1" si="238"/>
        <v>0.628555811976934</v>
      </c>
      <c r="D4762">
        <f t="shared" ca="1" si="238"/>
        <v>0.95164975441048649</v>
      </c>
      <c r="E4762">
        <f t="shared" ca="1" si="239"/>
        <v>0.77974796038041017</v>
      </c>
    </row>
    <row r="4763" spans="1:5" x14ac:dyDescent="0.3">
      <c r="A4763">
        <f t="shared" ca="1" si="238"/>
        <v>0.30254896964559252</v>
      </c>
      <c r="B4763">
        <f t="shared" ca="1" si="238"/>
        <v>0.74694661672378759</v>
      </c>
      <c r="C4763">
        <f t="shared" ca="1" si="238"/>
        <v>0.64790567788599662</v>
      </c>
      <c r="D4763">
        <f t="shared" ca="1" si="238"/>
        <v>0.30310115145826577</v>
      </c>
      <c r="E4763">
        <f t="shared" ca="1" si="239"/>
        <v>1.9194604079883573</v>
      </c>
    </row>
    <row r="4764" spans="1:5" x14ac:dyDescent="0.3">
      <c r="A4764">
        <f t="shared" ca="1" si="238"/>
        <v>0.44115237683362474</v>
      </c>
      <c r="B4764">
        <f t="shared" ca="1" si="238"/>
        <v>0.2719853276494465</v>
      </c>
      <c r="C4764">
        <f t="shared" ca="1" si="238"/>
        <v>0.51704656991137954</v>
      </c>
      <c r="D4764">
        <f t="shared" ca="1" si="238"/>
        <v>0.64394015962596951</v>
      </c>
      <c r="E4764">
        <f t="shared" ca="1" si="239"/>
        <v>2.4017789649692958</v>
      </c>
    </row>
    <row r="4765" spans="1:5" x14ac:dyDescent="0.3">
      <c r="A4765">
        <f t="shared" ca="1" si="238"/>
        <v>0.76807461476995176</v>
      </c>
      <c r="B4765">
        <f t="shared" ca="1" si="238"/>
        <v>0.89371279482364219</v>
      </c>
      <c r="C4765">
        <f t="shared" ca="1" si="238"/>
        <v>0.17618934714791956</v>
      </c>
      <c r="D4765">
        <f t="shared" ca="1" si="238"/>
        <v>0.19363324673694582</v>
      </c>
      <c r="E4765">
        <f t="shared" ca="1" si="239"/>
        <v>3.4903562300531483</v>
      </c>
    </row>
    <row r="4766" spans="1:5" x14ac:dyDescent="0.3">
      <c r="A4766">
        <f t="shared" ca="1" si="238"/>
        <v>0.64842157018207347</v>
      </c>
      <c r="B4766">
        <f t="shared" ca="1" si="238"/>
        <v>0.43080041966768323</v>
      </c>
      <c r="C4766">
        <f t="shared" ca="1" si="238"/>
        <v>0.28956186330024136</v>
      </c>
      <c r="D4766">
        <f t="shared" ca="1" si="238"/>
        <v>0.61199689868470708</v>
      </c>
      <c r="E4766">
        <f t="shared" ca="1" si="239"/>
        <v>2.5725247381740122</v>
      </c>
    </row>
    <row r="4767" spans="1:5" x14ac:dyDescent="0.3">
      <c r="A4767">
        <f t="shared" ca="1" si="238"/>
        <v>0.76927046914576069</v>
      </c>
      <c r="B4767">
        <f t="shared" ca="1" si="238"/>
        <v>0.18613110921942499</v>
      </c>
      <c r="C4767">
        <f t="shared" ca="1" si="238"/>
        <v>0.14663918528775666</v>
      </c>
      <c r="D4767">
        <f t="shared" ca="1" si="238"/>
        <v>0.71014792092973489</v>
      </c>
      <c r="E4767">
        <f t="shared" ca="1" si="239"/>
        <v>3.9433661879507453</v>
      </c>
    </row>
    <row r="4768" spans="1:5" x14ac:dyDescent="0.3">
      <c r="A4768">
        <f t="shared" ca="1" si="238"/>
        <v>5.3216033023817388E-2</v>
      </c>
      <c r="B4768">
        <f t="shared" ca="1" si="238"/>
        <v>0.54530190177797033</v>
      </c>
      <c r="C4768">
        <f t="shared" ca="1" si="238"/>
        <v>0.73537381850795613</v>
      </c>
      <c r="D4768">
        <f t="shared" ca="1" si="238"/>
        <v>2.4959971016600746E-2</v>
      </c>
      <c r="E4768">
        <f t="shared" ca="1" si="239"/>
        <v>4.6042738986018295</v>
      </c>
    </row>
    <row r="4769" spans="1:5" x14ac:dyDescent="0.3">
      <c r="A4769">
        <f t="shared" ca="1" si="238"/>
        <v>0.62603870786082794</v>
      </c>
      <c r="B4769">
        <f t="shared" ca="1" si="238"/>
        <v>0.42044504107389136</v>
      </c>
      <c r="C4769">
        <f t="shared" ca="1" si="238"/>
        <v>0.6979338299907355</v>
      </c>
      <c r="D4769">
        <f t="shared" ca="1" si="238"/>
        <v>0.78500031645643042</v>
      </c>
      <c r="E4769">
        <f t="shared" ca="1" si="239"/>
        <v>1.4681436453272485</v>
      </c>
    </row>
    <row r="4770" spans="1:5" x14ac:dyDescent="0.3">
      <c r="A4770">
        <f t="shared" ca="1" si="238"/>
        <v>1.4510602777037529E-2</v>
      </c>
      <c r="B4770">
        <f t="shared" ca="1" si="238"/>
        <v>0.91681342229428309</v>
      </c>
      <c r="C4770">
        <f t="shared" ca="1" si="238"/>
        <v>0.65423650891168372</v>
      </c>
      <c r="D4770">
        <f t="shared" ca="1" si="238"/>
        <v>0.6087549286141517</v>
      </c>
      <c r="E4770">
        <f t="shared" ca="1" si="239"/>
        <v>1.0074771595648879</v>
      </c>
    </row>
    <row r="4771" spans="1:5" x14ac:dyDescent="0.3">
      <c r="A4771">
        <f t="shared" ca="1" si="238"/>
        <v>0.88127381336330202</v>
      </c>
      <c r="B4771">
        <f t="shared" ca="1" si="238"/>
        <v>0.31145071845226191</v>
      </c>
      <c r="C4771">
        <f t="shared" ca="1" si="238"/>
        <v>0.45057627504257969</v>
      </c>
      <c r="D4771">
        <f t="shared" ca="1" si="238"/>
        <v>0.21147176497668052</v>
      </c>
      <c r="E4771">
        <f t="shared" ca="1" si="239"/>
        <v>3.5174058531175554</v>
      </c>
    </row>
    <row r="4772" spans="1:5" x14ac:dyDescent="0.3">
      <c r="A4772">
        <f t="shared" ca="1" si="238"/>
        <v>0.74653348434614197</v>
      </c>
      <c r="B4772">
        <f t="shared" ca="1" si="238"/>
        <v>1.5996560082424005E-2</v>
      </c>
      <c r="C4772">
        <f t="shared" ca="1" si="238"/>
        <v>0.36331861173715641</v>
      </c>
      <c r="D4772">
        <f t="shared" ca="1" si="238"/>
        <v>0.15940310426533599</v>
      </c>
      <c r="E4772">
        <f t="shared" ca="1" si="239"/>
        <v>6.9841757242353362</v>
      </c>
    </row>
    <row r="4773" spans="1:5" x14ac:dyDescent="0.3">
      <c r="A4773">
        <f t="shared" ca="1" si="238"/>
        <v>0.12746888625106978</v>
      </c>
      <c r="B4773">
        <f t="shared" ca="1" si="238"/>
        <v>0.65820798154901394</v>
      </c>
      <c r="C4773">
        <f t="shared" ca="1" si="238"/>
        <v>0.8028257480923725</v>
      </c>
      <c r="D4773">
        <f t="shared" ca="1" si="238"/>
        <v>0.43968939292831544</v>
      </c>
      <c r="E4773">
        <f t="shared" ca="1" si="239"/>
        <v>1.4595386324475998</v>
      </c>
    </row>
    <row r="4774" spans="1:5" x14ac:dyDescent="0.3">
      <c r="A4774">
        <f t="shared" ca="1" si="238"/>
        <v>4.0205930533690148E-2</v>
      </c>
      <c r="B4774">
        <f t="shared" ca="1" si="238"/>
        <v>0.29594628849970339</v>
      </c>
      <c r="C4774">
        <f t="shared" ca="1" si="238"/>
        <v>0.32290836763005726</v>
      </c>
      <c r="D4774">
        <f t="shared" ca="1" si="238"/>
        <v>0.63066929522883963</v>
      </c>
      <c r="E4774">
        <f t="shared" ca="1" si="239"/>
        <v>2.808937636586839</v>
      </c>
    </row>
    <row r="4775" spans="1:5" x14ac:dyDescent="0.3">
      <c r="A4775">
        <f t="shared" ca="1" si="238"/>
        <v>0.91300629850339599</v>
      </c>
      <c r="B4775">
        <f t="shared" ca="1" si="238"/>
        <v>5.7342107259971464E-2</v>
      </c>
      <c r="C4775">
        <f t="shared" ca="1" si="238"/>
        <v>0.82886573969360511</v>
      </c>
      <c r="D4775">
        <f t="shared" ca="1" si="238"/>
        <v>0.63039835553794588</v>
      </c>
      <c r="E4775">
        <f t="shared" ca="1" si="239"/>
        <v>3.5078205094780617</v>
      </c>
    </row>
    <row r="4776" spans="1:5" x14ac:dyDescent="0.3">
      <c r="A4776">
        <f t="shared" ca="1" si="238"/>
        <v>0.88077384989289764</v>
      </c>
      <c r="B4776">
        <f t="shared" ca="1" si="238"/>
        <v>0.96324539868203696</v>
      </c>
      <c r="C4776">
        <f t="shared" ca="1" si="238"/>
        <v>0.60620814496934849</v>
      </c>
      <c r="D4776">
        <f t="shared" ca="1" si="238"/>
        <v>0.10484542200314917</v>
      </c>
      <c r="E4776">
        <f t="shared" ca="1" si="239"/>
        <v>2.7932471356269364</v>
      </c>
    </row>
    <row r="4777" spans="1:5" x14ac:dyDescent="0.3">
      <c r="A4777">
        <f t="shared" ca="1" si="238"/>
        <v>0.29453215705302327</v>
      </c>
      <c r="B4777">
        <f t="shared" ca="1" si="238"/>
        <v>0.47879088863621333</v>
      </c>
      <c r="C4777">
        <f t="shared" ca="1" si="238"/>
        <v>0.54904547308217977</v>
      </c>
      <c r="D4777">
        <f t="shared" ca="1" si="238"/>
        <v>0.2235508893717425</v>
      </c>
      <c r="E4777">
        <f t="shared" ca="1" si="239"/>
        <v>2.834181544942842</v>
      </c>
    </row>
    <row r="4778" spans="1:5" x14ac:dyDescent="0.3">
      <c r="A4778">
        <f t="shared" ca="1" si="238"/>
        <v>5.1906437171996833E-2</v>
      </c>
      <c r="B4778">
        <f t="shared" ca="1" si="238"/>
        <v>0.4522116120631603</v>
      </c>
      <c r="C4778">
        <f t="shared" ca="1" si="238"/>
        <v>0.39944581489967046</v>
      </c>
      <c r="D4778">
        <f t="shared" ca="1" si="238"/>
        <v>0.85164559631058934</v>
      </c>
      <c r="E4778">
        <f t="shared" ca="1" si="239"/>
        <v>1.8718670011536478</v>
      </c>
    </row>
    <row r="4779" spans="1:5" x14ac:dyDescent="0.3">
      <c r="A4779">
        <f t="shared" ca="1" si="238"/>
        <v>0.56738671111847283</v>
      </c>
      <c r="B4779">
        <f t="shared" ca="1" si="238"/>
        <v>0.60859818601793436</v>
      </c>
      <c r="C4779">
        <f t="shared" ca="1" si="238"/>
        <v>0.974160888414347</v>
      </c>
      <c r="D4779">
        <f t="shared" ca="1" si="238"/>
        <v>0.93583440160631925</v>
      </c>
      <c r="E4779">
        <f t="shared" ca="1" si="239"/>
        <v>0.58909256742711735</v>
      </c>
    </row>
    <row r="4780" spans="1:5" x14ac:dyDescent="0.3">
      <c r="A4780">
        <f t="shared" ca="1" si="238"/>
        <v>0.10810303518060416</v>
      </c>
      <c r="B4780">
        <f t="shared" ca="1" si="238"/>
        <v>0.54476543720655812</v>
      </c>
      <c r="C4780">
        <f t="shared" ca="1" si="238"/>
        <v>0.4698372397179299</v>
      </c>
      <c r="D4780">
        <f t="shared" ca="1" si="238"/>
        <v>4.8105820610114147E-2</v>
      </c>
      <c r="E4780">
        <f t="shared" ca="1" si="239"/>
        <v>4.3971210087221424</v>
      </c>
    </row>
    <row r="4781" spans="1:5" x14ac:dyDescent="0.3">
      <c r="A4781">
        <f t="shared" ca="1" si="238"/>
        <v>0.47746605172904699</v>
      </c>
      <c r="B4781">
        <f t="shared" ca="1" si="238"/>
        <v>3.5364243630145897E-2</v>
      </c>
      <c r="C4781">
        <f t="shared" ca="1" si="238"/>
        <v>0.89225842338731443</v>
      </c>
      <c r="D4781">
        <f t="shared" ca="1" si="238"/>
        <v>0.56757287460209593</v>
      </c>
      <c r="E4781">
        <f t="shared" ca="1" si="239"/>
        <v>4.0224396367669488</v>
      </c>
    </row>
    <row r="4782" spans="1:5" x14ac:dyDescent="0.3">
      <c r="A4782">
        <f t="shared" ca="1" si="238"/>
        <v>0.39910157428275683</v>
      </c>
      <c r="B4782">
        <f t="shared" ca="1" si="238"/>
        <v>0.95867000439230077</v>
      </c>
      <c r="C4782">
        <f t="shared" ca="1" si="238"/>
        <v>0.24917039666683405</v>
      </c>
      <c r="D4782">
        <f t="shared" ca="1" si="238"/>
        <v>0.41288621823780558</v>
      </c>
      <c r="E4782">
        <f t="shared" ca="1" si="239"/>
        <v>2.3164098843925784</v>
      </c>
    </row>
    <row r="4783" spans="1:5" x14ac:dyDescent="0.3">
      <c r="A4783">
        <f t="shared" ca="1" si="238"/>
        <v>0.70494307207315965</v>
      </c>
      <c r="B4783">
        <f t="shared" ca="1" si="238"/>
        <v>0.84711896612555371</v>
      </c>
      <c r="C4783">
        <f t="shared" ca="1" si="238"/>
        <v>0.40606113398819654</v>
      </c>
      <c r="D4783">
        <f t="shared" ca="1" si="238"/>
        <v>4.3438575115756994E-2</v>
      </c>
      <c r="E4783">
        <f t="shared" ca="1" si="239"/>
        <v>4.2035730978061094</v>
      </c>
    </row>
    <row r="4784" spans="1:5" x14ac:dyDescent="0.3">
      <c r="A4784">
        <f t="shared" ca="1" si="238"/>
        <v>0.64136246055603741</v>
      </c>
      <c r="B4784">
        <f t="shared" ca="1" si="238"/>
        <v>6.9052651453257008E-2</v>
      </c>
      <c r="C4784">
        <f t="shared" ca="1" si="238"/>
        <v>0.29837112783905151</v>
      </c>
      <c r="D4784">
        <f t="shared" ca="1" si="238"/>
        <v>0.15011966750985861</v>
      </c>
      <c r="E4784">
        <f t="shared" ca="1" si="239"/>
        <v>5.7786256922827919</v>
      </c>
    </row>
    <row r="4785" spans="1:5" x14ac:dyDescent="0.3">
      <c r="A4785">
        <f t="shared" ca="1" si="238"/>
        <v>0.78766839224755048</v>
      </c>
      <c r="B4785">
        <f t="shared" ca="1" si="238"/>
        <v>0.38220316445301639</v>
      </c>
      <c r="C4785">
        <f t="shared" ca="1" si="238"/>
        <v>0.41132801747316017</v>
      </c>
      <c r="D4785">
        <f t="shared" ca="1" si="238"/>
        <v>2.5191321565495195E-2</v>
      </c>
      <c r="E4785">
        <f t="shared" ca="1" si="239"/>
        <v>5.5314229804897099</v>
      </c>
    </row>
    <row r="4786" spans="1:5" x14ac:dyDescent="0.3">
      <c r="A4786">
        <f t="shared" ca="1" si="238"/>
        <v>0.85438953625222624</v>
      </c>
      <c r="B4786">
        <f t="shared" ca="1" si="238"/>
        <v>0.65177560077281538</v>
      </c>
      <c r="C4786">
        <f t="shared" ca="1" si="238"/>
        <v>7.4139311622628212E-2</v>
      </c>
      <c r="D4786">
        <f t="shared" ca="1" si="238"/>
        <v>0.24317224491468625</v>
      </c>
      <c r="E4786">
        <f t="shared" ca="1" si="239"/>
        <v>4.4438495729545444</v>
      </c>
    </row>
    <row r="4787" spans="1:5" x14ac:dyDescent="0.3">
      <c r="A4787">
        <f t="shared" ca="1" si="238"/>
        <v>0.87632347580530434</v>
      </c>
      <c r="B4787">
        <f t="shared" ca="1" si="238"/>
        <v>0.47481386471073039</v>
      </c>
      <c r="C4787">
        <f t="shared" ca="1" si="238"/>
        <v>0.28771186155570838</v>
      </c>
      <c r="D4787">
        <f t="shared" ca="1" si="238"/>
        <v>0.23349294278325849</v>
      </c>
      <c r="E4787">
        <f t="shared" ca="1" si="239"/>
        <v>3.4452316218397057</v>
      </c>
    </row>
    <row r="4788" spans="1:5" x14ac:dyDescent="0.3">
      <c r="A4788">
        <f t="shared" ca="1" si="238"/>
        <v>0.6498002378032961</v>
      </c>
      <c r="B4788">
        <f t="shared" ca="1" si="238"/>
        <v>0.8351086034191646</v>
      </c>
      <c r="C4788">
        <f t="shared" ca="1" si="238"/>
        <v>0.60174970306519793</v>
      </c>
      <c r="D4788">
        <f t="shared" ca="1" si="238"/>
        <v>0.44850065677199757</v>
      </c>
      <c r="E4788">
        <f t="shared" ca="1" si="239"/>
        <v>1.4899523274947806</v>
      </c>
    </row>
    <row r="4789" spans="1:5" x14ac:dyDescent="0.3">
      <c r="A4789">
        <f t="shared" ca="1" si="238"/>
        <v>0.29947777612941495</v>
      </c>
      <c r="B4789">
        <f t="shared" ca="1" si="238"/>
        <v>0.87820506416642297</v>
      </c>
      <c r="C4789">
        <f t="shared" ca="1" si="238"/>
        <v>0.35423594717452889</v>
      </c>
      <c r="D4789">
        <f t="shared" ca="1" si="238"/>
        <v>0.30463876861223815</v>
      </c>
      <c r="E4789">
        <f t="shared" ca="1" si="239"/>
        <v>2.3562957942669338</v>
      </c>
    </row>
    <row r="4790" spans="1:5" x14ac:dyDescent="0.3">
      <c r="A4790">
        <f t="shared" ca="1" si="238"/>
        <v>0.89256378287856331</v>
      </c>
      <c r="B4790">
        <f t="shared" ca="1" si="238"/>
        <v>0.27695604674996599</v>
      </c>
      <c r="C4790">
        <f t="shared" ca="1" si="238"/>
        <v>0.2141363051247166</v>
      </c>
      <c r="D4790">
        <f t="shared" ca="1" si="238"/>
        <v>8.08960831281893E-2</v>
      </c>
      <c r="E4790">
        <f t="shared" ca="1" si="239"/>
        <v>5.33962886056832</v>
      </c>
    </row>
    <row r="4791" spans="1:5" x14ac:dyDescent="0.3">
      <c r="A4791">
        <f t="shared" ca="1" si="238"/>
        <v>0.75775838444909516</v>
      </c>
      <c r="B4791">
        <f t="shared" ca="1" si="238"/>
        <v>0.3259567563023269</v>
      </c>
      <c r="C4791">
        <f t="shared" ca="1" si="238"/>
        <v>0.87040513612629045</v>
      </c>
      <c r="D4791">
        <f t="shared" ca="1" si="238"/>
        <v>0.97946204427448913</v>
      </c>
      <c r="E4791">
        <f t="shared" ca="1" si="239"/>
        <v>1.2805388502619426</v>
      </c>
    </row>
    <row r="4792" spans="1:5" x14ac:dyDescent="0.3">
      <c r="A4792">
        <f t="shared" ca="1" si="238"/>
        <v>0.18625921227660991</v>
      </c>
      <c r="B4792">
        <f t="shared" ca="1" si="238"/>
        <v>0.78258953349270977</v>
      </c>
      <c r="C4792">
        <f t="shared" ca="1" si="238"/>
        <v>0.74946665745289509</v>
      </c>
      <c r="D4792">
        <f t="shared" ca="1" si="238"/>
        <v>0.15196362166072352</v>
      </c>
      <c r="E4792">
        <f t="shared" ca="1" si="239"/>
        <v>2.4176545100899709</v>
      </c>
    </row>
    <row r="4793" spans="1:5" x14ac:dyDescent="0.3">
      <c r="A4793">
        <f t="shared" ca="1" si="238"/>
        <v>0.7323268006190754</v>
      </c>
      <c r="B4793">
        <f t="shared" ca="1" si="238"/>
        <v>0.4174132443084011</v>
      </c>
      <c r="C4793">
        <f t="shared" ca="1" si="238"/>
        <v>0.119118184488337</v>
      </c>
      <c r="D4793">
        <f t="shared" ca="1" si="238"/>
        <v>1.6345265015081711E-2</v>
      </c>
      <c r="E4793">
        <f t="shared" ca="1" si="239"/>
        <v>7.1151347112074452</v>
      </c>
    </row>
    <row r="4794" spans="1:5" x14ac:dyDescent="0.3">
      <c r="A4794">
        <f t="shared" ca="1" si="238"/>
        <v>0.75943130343247522</v>
      </c>
      <c r="B4794">
        <f t="shared" ca="1" si="238"/>
        <v>0.90701399585482667</v>
      </c>
      <c r="C4794">
        <f t="shared" ca="1" si="238"/>
        <v>0.89340400481996651</v>
      </c>
      <c r="D4794">
        <f t="shared" ca="1" si="238"/>
        <v>0.61106359486851425</v>
      </c>
      <c r="E4794">
        <f t="shared" ca="1" si="239"/>
        <v>0.70286802742817645</v>
      </c>
    </row>
    <row r="4795" spans="1:5" x14ac:dyDescent="0.3">
      <c r="A4795">
        <f t="shared" ca="1" si="238"/>
        <v>0.62261820453282768</v>
      </c>
      <c r="B4795">
        <f t="shared" ca="1" si="238"/>
        <v>0.69372857428006585</v>
      </c>
      <c r="C4795">
        <f t="shared" ca="1" si="238"/>
        <v>0.84084009511629865</v>
      </c>
      <c r="D4795">
        <f t="shared" ca="1" si="238"/>
        <v>0.37609291555525859</v>
      </c>
      <c r="E4795">
        <f t="shared" ca="1" si="239"/>
        <v>1.5169473222920475</v>
      </c>
    </row>
    <row r="4796" spans="1:5" x14ac:dyDescent="0.3">
      <c r="A4796">
        <f t="shared" ca="1" si="238"/>
        <v>0.89795577833917217</v>
      </c>
      <c r="B4796">
        <f t="shared" ca="1" si="238"/>
        <v>0.90711756036320179</v>
      </c>
      <c r="C4796">
        <f t="shared" ca="1" si="238"/>
        <v>0.38148227976462767</v>
      </c>
      <c r="D4796">
        <f t="shared" ca="1" si="238"/>
        <v>0.51256311009424926</v>
      </c>
      <c r="E4796">
        <f t="shared" ca="1" si="239"/>
        <v>1.7295055348409429</v>
      </c>
    </row>
    <row r="4797" spans="1:5" x14ac:dyDescent="0.3">
      <c r="A4797">
        <f t="shared" ca="1" si="238"/>
        <v>0.71581395452281449</v>
      </c>
      <c r="B4797">
        <f t="shared" ca="1" si="238"/>
        <v>0.92889670995762319</v>
      </c>
      <c r="C4797">
        <f t="shared" ca="1" si="238"/>
        <v>0.39037314811765755</v>
      </c>
      <c r="D4797">
        <f t="shared" ca="1" si="238"/>
        <v>0.87282447610383285</v>
      </c>
      <c r="E4797">
        <f t="shared" ca="1" si="239"/>
        <v>1.1504307393669981</v>
      </c>
    </row>
    <row r="4798" spans="1:5" x14ac:dyDescent="0.3">
      <c r="A4798">
        <f t="shared" ca="1" si="238"/>
        <v>0.26145576544257476</v>
      </c>
      <c r="B4798">
        <f t="shared" ca="1" si="238"/>
        <v>0.59011622736876534</v>
      </c>
      <c r="C4798">
        <f t="shared" ca="1" si="238"/>
        <v>0.56898603710602691</v>
      </c>
      <c r="D4798">
        <f t="shared" ca="1" si="238"/>
        <v>0.90484784815335895</v>
      </c>
      <c r="E4798">
        <f t="shared" ca="1" si="239"/>
        <v>1.1913236234607996</v>
      </c>
    </row>
    <row r="4799" spans="1:5" x14ac:dyDescent="0.3">
      <c r="A4799">
        <f t="shared" ca="1" si="238"/>
        <v>0.48802903667603248</v>
      </c>
      <c r="B4799">
        <f t="shared" ca="1" si="238"/>
        <v>0.47442128015863938</v>
      </c>
      <c r="C4799">
        <f t="shared" ca="1" si="238"/>
        <v>0.18756818701263112</v>
      </c>
      <c r="D4799">
        <f t="shared" ca="1" si="238"/>
        <v>0.49154948128858489</v>
      </c>
      <c r="E4799">
        <f t="shared" ca="1" si="239"/>
        <v>3.1294650813497045</v>
      </c>
    </row>
    <row r="4800" spans="1:5" x14ac:dyDescent="0.3">
      <c r="A4800">
        <f t="shared" ca="1" si="238"/>
        <v>0.66505917698100447</v>
      </c>
      <c r="B4800">
        <f t="shared" ca="1" si="238"/>
        <v>0.68602896010491177</v>
      </c>
      <c r="C4800">
        <f t="shared" ca="1" si="238"/>
        <v>0.48759274797675645</v>
      </c>
      <c r="D4800">
        <f t="shared" ca="1" si="238"/>
        <v>0.54853208591188241</v>
      </c>
      <c r="E4800">
        <f t="shared" ca="1" si="239"/>
        <v>1.6956196940481951</v>
      </c>
    </row>
    <row r="4801" spans="1:5" x14ac:dyDescent="0.3">
      <c r="A4801">
        <f t="shared" ca="1" si="238"/>
        <v>0.83876416022482436</v>
      </c>
      <c r="B4801">
        <f t="shared" ca="1" si="238"/>
        <v>0.3965151101729073</v>
      </c>
      <c r="C4801">
        <f t="shared" ca="1" si="238"/>
        <v>0.44943866731074888</v>
      </c>
      <c r="D4801">
        <f t="shared" ca="1" si="238"/>
        <v>0.96843091431260597</v>
      </c>
      <c r="E4801">
        <f t="shared" ca="1" si="239"/>
        <v>1.7568751419464375</v>
      </c>
    </row>
    <row r="4802" spans="1:5" x14ac:dyDescent="0.3">
      <c r="A4802">
        <f t="shared" ca="1" si="238"/>
        <v>3.9385220615868133E-2</v>
      </c>
      <c r="B4802">
        <f t="shared" ca="1" si="238"/>
        <v>0.71880373091209993</v>
      </c>
      <c r="C4802">
        <f t="shared" ca="1" si="238"/>
        <v>4.7018993432412559E-2</v>
      </c>
      <c r="D4802">
        <f t="shared" ref="D4802" ca="1" si="240">RAND()</f>
        <v>0.95505237288289091</v>
      </c>
      <c r="E4802">
        <f t="shared" ca="1" si="239"/>
        <v>3.4333596762246317</v>
      </c>
    </row>
    <row r="4803" spans="1:5" x14ac:dyDescent="0.3">
      <c r="A4803">
        <f t="shared" ref="A4803:D4866" ca="1" si="241">RAND()</f>
        <v>0.24839895542700718</v>
      </c>
      <c r="B4803">
        <f t="shared" ca="1" si="241"/>
        <v>8.2320671679242952E-2</v>
      </c>
      <c r="C4803">
        <f t="shared" ca="1" si="241"/>
        <v>0.22706051337462352</v>
      </c>
      <c r="D4803">
        <f t="shared" ca="1" si="241"/>
        <v>0.94338831670695344</v>
      </c>
      <c r="E4803">
        <f t="shared" ref="E4803:E4866" ca="1" si="242">-LN(B4803*C4803*D4803)</f>
        <v>4.0379490388542427</v>
      </c>
    </row>
    <row r="4804" spans="1:5" x14ac:dyDescent="0.3">
      <c r="A4804">
        <f t="shared" ca="1" si="241"/>
        <v>0.173008049175843</v>
      </c>
      <c r="B4804">
        <f t="shared" ca="1" si="241"/>
        <v>0.95303789766470626</v>
      </c>
      <c r="C4804">
        <f t="shared" ca="1" si="241"/>
        <v>8.3909949175585474E-2</v>
      </c>
      <c r="D4804">
        <f t="shared" ca="1" si="241"/>
        <v>0.16927368336703053</v>
      </c>
      <c r="E4804">
        <f t="shared" ca="1" si="242"/>
        <v>4.3023501439325678</v>
      </c>
    </row>
    <row r="4805" spans="1:5" x14ac:dyDescent="0.3">
      <c r="A4805">
        <f t="shared" ca="1" si="241"/>
        <v>0.91424986533156039</v>
      </c>
      <c r="B4805">
        <f t="shared" ca="1" si="241"/>
        <v>0.775331989752161</v>
      </c>
      <c r="C4805">
        <f t="shared" ca="1" si="241"/>
        <v>0.82527946827103005</v>
      </c>
      <c r="D4805">
        <f t="shared" ca="1" si="241"/>
        <v>0.78900473675702376</v>
      </c>
      <c r="E4805">
        <f t="shared" ca="1" si="242"/>
        <v>0.68348012273154068</v>
      </c>
    </row>
    <row r="4806" spans="1:5" x14ac:dyDescent="0.3">
      <c r="A4806">
        <f t="shared" ca="1" si="241"/>
        <v>0.64914541611128762</v>
      </c>
      <c r="B4806">
        <f t="shared" ca="1" si="241"/>
        <v>0.81037499325409978</v>
      </c>
      <c r="C4806">
        <f t="shared" ca="1" si="241"/>
        <v>0.47430766178253869</v>
      </c>
      <c r="D4806">
        <f t="shared" ca="1" si="241"/>
        <v>1.563444918942325E-2</v>
      </c>
      <c r="E4806">
        <f t="shared" ca="1" si="242"/>
        <v>5.1144357941892977</v>
      </c>
    </row>
    <row r="4807" spans="1:5" x14ac:dyDescent="0.3">
      <c r="A4807">
        <f t="shared" ca="1" si="241"/>
        <v>0.76737167199835032</v>
      </c>
      <c r="B4807">
        <f t="shared" ca="1" si="241"/>
        <v>0.83610348173428661</v>
      </c>
      <c r="C4807">
        <f t="shared" ca="1" si="241"/>
        <v>0.3109186561074051</v>
      </c>
      <c r="D4807">
        <f t="shared" ca="1" si="241"/>
        <v>0.42280345729223801</v>
      </c>
      <c r="E4807">
        <f t="shared" ca="1" si="242"/>
        <v>2.2080746964038704</v>
      </c>
    </row>
    <row r="4808" spans="1:5" x14ac:dyDescent="0.3">
      <c r="A4808">
        <f t="shared" ca="1" si="241"/>
        <v>0.25292932900143372</v>
      </c>
      <c r="B4808">
        <f t="shared" ca="1" si="241"/>
        <v>0.54865726233203138</v>
      </c>
      <c r="C4808">
        <f t="shared" ca="1" si="241"/>
        <v>0.48461102333561556</v>
      </c>
      <c r="D4808">
        <f t="shared" ca="1" si="241"/>
        <v>0.10521778409931759</v>
      </c>
      <c r="E4808">
        <f t="shared" ca="1" si="242"/>
        <v>3.5764129930656465</v>
      </c>
    </row>
    <row r="4809" spans="1:5" x14ac:dyDescent="0.3">
      <c r="A4809">
        <f t="shared" ca="1" si="241"/>
        <v>0.41318073113728371</v>
      </c>
      <c r="B4809">
        <f t="shared" ca="1" si="241"/>
        <v>0.30376031927649072</v>
      </c>
      <c r="C4809">
        <f t="shared" ca="1" si="241"/>
        <v>0.89787328261483113</v>
      </c>
      <c r="D4809">
        <f t="shared" ca="1" si="241"/>
        <v>0.86830994790476268</v>
      </c>
      <c r="E4809">
        <f t="shared" ca="1" si="242"/>
        <v>1.4404491885097228</v>
      </c>
    </row>
    <row r="4810" spans="1:5" x14ac:dyDescent="0.3">
      <c r="A4810">
        <f t="shared" ca="1" si="241"/>
        <v>0.57221826075146243</v>
      </c>
      <c r="B4810">
        <f t="shared" ca="1" si="241"/>
        <v>0.49201516547842394</v>
      </c>
      <c r="C4810">
        <f t="shared" ca="1" si="241"/>
        <v>0.24255224757956273</v>
      </c>
      <c r="D4810">
        <f t="shared" ca="1" si="241"/>
        <v>0.19703864330173715</v>
      </c>
      <c r="E4810">
        <f t="shared" ca="1" si="242"/>
        <v>3.7501392872855908</v>
      </c>
    </row>
    <row r="4811" spans="1:5" x14ac:dyDescent="0.3">
      <c r="A4811">
        <f t="shared" ca="1" si="241"/>
        <v>0.70950904109297241</v>
      </c>
      <c r="B4811">
        <f t="shared" ca="1" si="241"/>
        <v>0.52261649257435849</v>
      </c>
      <c r="C4811">
        <f t="shared" ca="1" si="241"/>
        <v>9.4232309645547851E-2</v>
      </c>
      <c r="D4811">
        <f t="shared" ca="1" si="241"/>
        <v>6.7049718577828266E-2</v>
      </c>
      <c r="E4811">
        <f t="shared" ca="1" si="242"/>
        <v>5.7132204004994449</v>
      </c>
    </row>
    <row r="4812" spans="1:5" x14ac:dyDescent="0.3">
      <c r="A4812">
        <f t="shared" ca="1" si="241"/>
        <v>0.96616568108225598</v>
      </c>
      <c r="B4812">
        <f t="shared" ca="1" si="241"/>
        <v>0.25996907023003091</v>
      </c>
      <c r="C4812">
        <f t="shared" ca="1" si="241"/>
        <v>0.30849205260338131</v>
      </c>
      <c r="D4812">
        <f t="shared" ca="1" si="241"/>
        <v>0.33193933219660055</v>
      </c>
      <c r="E4812">
        <f t="shared" ca="1" si="242"/>
        <v>3.62605487419173</v>
      </c>
    </row>
    <row r="4813" spans="1:5" x14ac:dyDescent="0.3">
      <c r="A4813">
        <f t="shared" ca="1" si="241"/>
        <v>0.97668892899137283</v>
      </c>
      <c r="B4813">
        <f t="shared" ca="1" si="241"/>
        <v>0.83033968935614599</v>
      </c>
      <c r="C4813">
        <f t="shared" ca="1" si="241"/>
        <v>0.10633386421161029</v>
      </c>
      <c r="D4813">
        <f t="shared" ca="1" si="241"/>
        <v>2.5848659063678947E-2</v>
      </c>
      <c r="E4813">
        <f t="shared" ca="1" si="242"/>
        <v>6.082588423043636</v>
      </c>
    </row>
    <row r="4814" spans="1:5" x14ac:dyDescent="0.3">
      <c r="A4814">
        <f t="shared" ca="1" si="241"/>
        <v>0.54905811638000768</v>
      </c>
      <c r="B4814">
        <f t="shared" ca="1" si="241"/>
        <v>0.54975301227132245</v>
      </c>
      <c r="C4814">
        <f t="shared" ca="1" si="241"/>
        <v>0.39917394324712885</v>
      </c>
      <c r="D4814">
        <f t="shared" ca="1" si="241"/>
        <v>0.77327746985522405</v>
      </c>
      <c r="E4814">
        <f t="shared" ca="1" si="242"/>
        <v>1.7737615221722165</v>
      </c>
    </row>
    <row r="4815" spans="1:5" x14ac:dyDescent="0.3">
      <c r="A4815">
        <f t="shared" ca="1" si="241"/>
        <v>0.69822438397757969</v>
      </c>
      <c r="B4815">
        <f t="shared" ca="1" si="241"/>
        <v>0.57415143614494302</v>
      </c>
      <c r="C4815">
        <f t="shared" ca="1" si="241"/>
        <v>0.13208100421312507</v>
      </c>
      <c r="D4815">
        <f t="shared" ca="1" si="241"/>
        <v>0.67061062472120181</v>
      </c>
      <c r="E4815">
        <f t="shared" ca="1" si="242"/>
        <v>2.9787685692249322</v>
      </c>
    </row>
    <row r="4816" spans="1:5" x14ac:dyDescent="0.3">
      <c r="A4816">
        <f t="shared" ca="1" si="241"/>
        <v>0.10967056588382607</v>
      </c>
      <c r="B4816">
        <f t="shared" ca="1" si="241"/>
        <v>7.7336436352688831E-2</v>
      </c>
      <c r="C4816">
        <f t="shared" ca="1" si="241"/>
        <v>0.48404868105063492</v>
      </c>
      <c r="D4816">
        <f t="shared" ca="1" si="241"/>
        <v>0.29553501282152128</v>
      </c>
      <c r="E4816">
        <f t="shared" ca="1" si="242"/>
        <v>4.5041278306282431</v>
      </c>
    </row>
    <row r="4817" spans="1:5" x14ac:dyDescent="0.3">
      <c r="A4817">
        <f t="shared" ca="1" si="241"/>
        <v>0.36416148997219544</v>
      </c>
      <c r="B4817">
        <f t="shared" ca="1" si="241"/>
        <v>0.59683049689970413</v>
      </c>
      <c r="C4817">
        <f t="shared" ca="1" si="241"/>
        <v>0.77279045262164048</v>
      </c>
      <c r="D4817">
        <f t="shared" ca="1" si="241"/>
        <v>0.60171076483737684</v>
      </c>
      <c r="E4817">
        <f t="shared" ca="1" si="242"/>
        <v>1.2818478873337031</v>
      </c>
    </row>
    <row r="4818" spans="1:5" x14ac:dyDescent="0.3">
      <c r="A4818">
        <f t="shared" ca="1" si="241"/>
        <v>0.57654549129125066</v>
      </c>
      <c r="B4818">
        <f t="shared" ca="1" si="241"/>
        <v>0.49557465820123281</v>
      </c>
      <c r="C4818">
        <f t="shared" ca="1" si="241"/>
        <v>0.12631406759024788</v>
      </c>
      <c r="D4818">
        <f t="shared" ca="1" si="241"/>
        <v>0.84192683022501769</v>
      </c>
      <c r="E4818">
        <f t="shared" ca="1" si="242"/>
        <v>2.9430833060762671</v>
      </c>
    </row>
    <row r="4819" spans="1:5" x14ac:dyDescent="0.3">
      <c r="A4819">
        <f t="shared" ca="1" si="241"/>
        <v>0.21014883622312186</v>
      </c>
      <c r="B4819">
        <f t="shared" ca="1" si="241"/>
        <v>0.99412228779036538</v>
      </c>
      <c r="C4819">
        <f t="shared" ca="1" si="241"/>
        <v>0.81425275591726687</v>
      </c>
      <c r="D4819">
        <f t="shared" ca="1" si="241"/>
        <v>0.26783091502230083</v>
      </c>
      <c r="E4819">
        <f t="shared" ca="1" si="242"/>
        <v>1.5287789158470884</v>
      </c>
    </row>
    <row r="4820" spans="1:5" x14ac:dyDescent="0.3">
      <c r="A4820">
        <f t="shared" ca="1" si="241"/>
        <v>0.93447004977719006</v>
      </c>
      <c r="B4820">
        <f t="shared" ca="1" si="241"/>
        <v>0.98472123393161415</v>
      </c>
      <c r="C4820">
        <f t="shared" ca="1" si="241"/>
        <v>5.2931169116863241E-2</v>
      </c>
      <c r="D4820">
        <f t="shared" ca="1" si="241"/>
        <v>0.29377520403036328</v>
      </c>
      <c r="E4820">
        <f t="shared" ca="1" si="242"/>
        <v>4.1791000107268879</v>
      </c>
    </row>
    <row r="4821" spans="1:5" x14ac:dyDescent="0.3">
      <c r="A4821">
        <f t="shared" ca="1" si="241"/>
        <v>0.69344447498181183</v>
      </c>
      <c r="B4821">
        <f t="shared" ca="1" si="241"/>
        <v>0.18131380228689487</v>
      </c>
      <c r="C4821">
        <f t="shared" ca="1" si="241"/>
        <v>0.95630876193859204</v>
      </c>
      <c r="D4821">
        <f t="shared" ca="1" si="241"/>
        <v>0.69183650493448379</v>
      </c>
      <c r="E4821">
        <f t="shared" ca="1" si="242"/>
        <v>2.1206060957328741</v>
      </c>
    </row>
    <row r="4822" spans="1:5" x14ac:dyDescent="0.3">
      <c r="A4822">
        <f t="shared" ca="1" si="241"/>
        <v>0.6192687605296775</v>
      </c>
      <c r="B4822">
        <f t="shared" ca="1" si="241"/>
        <v>0.59725288268850207</v>
      </c>
      <c r="C4822">
        <f t="shared" ca="1" si="241"/>
        <v>0.8546214394050774</v>
      </c>
      <c r="D4822">
        <f t="shared" ca="1" si="241"/>
        <v>0.81029098798515342</v>
      </c>
      <c r="E4822">
        <f t="shared" ca="1" si="242"/>
        <v>0.88287318661013947</v>
      </c>
    </row>
    <row r="4823" spans="1:5" x14ac:dyDescent="0.3">
      <c r="A4823">
        <f t="shared" ca="1" si="241"/>
        <v>0.414651708600694</v>
      </c>
      <c r="B4823">
        <f t="shared" ca="1" si="241"/>
        <v>0.35716221153263072</v>
      </c>
      <c r="C4823">
        <f t="shared" ca="1" si="241"/>
        <v>0.73927093260211429</v>
      </c>
      <c r="D4823">
        <f t="shared" ca="1" si="241"/>
        <v>0.72963428879526715</v>
      </c>
      <c r="E4823">
        <f t="shared" ca="1" si="242"/>
        <v>1.6468678756320667</v>
      </c>
    </row>
    <row r="4824" spans="1:5" x14ac:dyDescent="0.3">
      <c r="A4824">
        <f t="shared" ca="1" si="241"/>
        <v>0.45450824825309111</v>
      </c>
      <c r="B4824">
        <f t="shared" ca="1" si="241"/>
        <v>0.40151701571335685</v>
      </c>
      <c r="C4824">
        <f t="shared" ca="1" si="241"/>
        <v>0.63488881115150497</v>
      </c>
      <c r="D4824">
        <f t="shared" ca="1" si="241"/>
        <v>0.44150700882681393</v>
      </c>
      <c r="E4824">
        <f t="shared" ca="1" si="242"/>
        <v>2.1843721461381449</v>
      </c>
    </row>
    <row r="4825" spans="1:5" x14ac:dyDescent="0.3">
      <c r="A4825">
        <f t="shared" ca="1" si="241"/>
        <v>0.32847197665309635</v>
      </c>
      <c r="B4825">
        <f t="shared" ca="1" si="241"/>
        <v>0.79804860993915128</v>
      </c>
      <c r="C4825">
        <f t="shared" ca="1" si="241"/>
        <v>0.56140572390451149</v>
      </c>
      <c r="D4825">
        <f t="shared" ca="1" si="241"/>
        <v>0.56770876563899697</v>
      </c>
      <c r="E4825">
        <f t="shared" ca="1" si="242"/>
        <v>1.3690439163209176</v>
      </c>
    </row>
    <row r="4826" spans="1:5" x14ac:dyDescent="0.3">
      <c r="A4826">
        <f t="shared" ca="1" si="241"/>
        <v>0.86681909968057524</v>
      </c>
      <c r="B4826">
        <f t="shared" ca="1" si="241"/>
        <v>0.38250008598118934</v>
      </c>
      <c r="C4826">
        <f t="shared" ca="1" si="241"/>
        <v>0.29759238112078656</v>
      </c>
      <c r="D4826">
        <f t="shared" ca="1" si="241"/>
        <v>0.18986966878399936</v>
      </c>
      <c r="E4826">
        <f t="shared" ca="1" si="242"/>
        <v>3.8344743743156924</v>
      </c>
    </row>
    <row r="4827" spans="1:5" x14ac:dyDescent="0.3">
      <c r="A4827">
        <f t="shared" ca="1" si="241"/>
        <v>0.70309764967742105</v>
      </c>
      <c r="B4827">
        <f t="shared" ca="1" si="241"/>
        <v>0.41737473103449474</v>
      </c>
      <c r="C4827">
        <f t="shared" ca="1" si="241"/>
        <v>0.27402315980837433</v>
      </c>
      <c r="D4827">
        <f t="shared" ca="1" si="241"/>
        <v>0.20036329720765322</v>
      </c>
      <c r="E4827">
        <f t="shared" ca="1" si="242"/>
        <v>3.7759365506696412</v>
      </c>
    </row>
    <row r="4828" spans="1:5" x14ac:dyDescent="0.3">
      <c r="A4828">
        <f t="shared" ca="1" si="241"/>
        <v>0.65344314121894265</v>
      </c>
      <c r="B4828">
        <f t="shared" ca="1" si="241"/>
        <v>0.66677137259603592</v>
      </c>
      <c r="C4828">
        <f t="shared" ca="1" si="241"/>
        <v>0.2628458371835013</v>
      </c>
      <c r="D4828">
        <f t="shared" ca="1" si="241"/>
        <v>0.88775445946742504</v>
      </c>
      <c r="E4828">
        <f t="shared" ca="1" si="242"/>
        <v>1.8605557344554673</v>
      </c>
    </row>
    <row r="4829" spans="1:5" x14ac:dyDescent="0.3">
      <c r="A4829">
        <f t="shared" ca="1" si="241"/>
        <v>0.50889553731295867</v>
      </c>
      <c r="B4829">
        <f t="shared" ca="1" si="241"/>
        <v>0.77870487808826916</v>
      </c>
      <c r="C4829">
        <f t="shared" ca="1" si="241"/>
        <v>6.476176237977127E-2</v>
      </c>
      <c r="D4829">
        <f t="shared" ca="1" si="241"/>
        <v>0.94621886637951558</v>
      </c>
      <c r="E4829">
        <f t="shared" ca="1" si="242"/>
        <v>3.0424444654249596</v>
      </c>
    </row>
    <row r="4830" spans="1:5" x14ac:dyDescent="0.3">
      <c r="A4830">
        <f t="shared" ca="1" si="241"/>
        <v>0.83506087752498404</v>
      </c>
      <c r="B4830">
        <f t="shared" ca="1" si="241"/>
        <v>0.822688269046987</v>
      </c>
      <c r="C4830">
        <f t="shared" ca="1" si="241"/>
        <v>0.41771337508811612</v>
      </c>
      <c r="D4830">
        <f t="shared" ca="1" si="241"/>
        <v>0.60083741979262029</v>
      </c>
      <c r="E4830">
        <f t="shared" ca="1" si="242"/>
        <v>1.5775686083853502</v>
      </c>
    </row>
    <row r="4831" spans="1:5" x14ac:dyDescent="0.3">
      <c r="A4831">
        <f t="shared" ca="1" si="241"/>
        <v>0.56980361531712542</v>
      </c>
      <c r="B4831">
        <f t="shared" ca="1" si="241"/>
        <v>0.22301854725630921</v>
      </c>
      <c r="C4831">
        <f t="shared" ca="1" si="241"/>
        <v>0.74365755280238821</v>
      </c>
      <c r="D4831">
        <f t="shared" ca="1" si="241"/>
        <v>0.61093954919443749</v>
      </c>
      <c r="E4831">
        <f t="shared" ca="1" si="242"/>
        <v>2.2894322302225669</v>
      </c>
    </row>
    <row r="4832" spans="1:5" x14ac:dyDescent="0.3">
      <c r="A4832">
        <f t="shared" ca="1" si="241"/>
        <v>0.18654603567937844</v>
      </c>
      <c r="B4832">
        <f t="shared" ca="1" si="241"/>
        <v>0.42811250843775173</v>
      </c>
      <c r="C4832">
        <f t="shared" ca="1" si="241"/>
        <v>0.71980421913297121</v>
      </c>
      <c r="D4832">
        <f t="shared" ca="1" si="241"/>
        <v>0.27064404686058419</v>
      </c>
      <c r="E4832">
        <f t="shared" ca="1" si="242"/>
        <v>2.4840960712751894</v>
      </c>
    </row>
    <row r="4833" spans="1:5" x14ac:dyDescent="0.3">
      <c r="A4833">
        <f t="shared" ca="1" si="241"/>
        <v>0.42915759648853058</v>
      </c>
      <c r="B4833">
        <f t="shared" ca="1" si="241"/>
        <v>0.22331893748813891</v>
      </c>
      <c r="C4833">
        <f t="shared" ca="1" si="241"/>
        <v>0.29456360256265579</v>
      </c>
      <c r="D4833">
        <f t="shared" ca="1" si="241"/>
        <v>2.0234889101523934E-2</v>
      </c>
      <c r="E4833">
        <f t="shared" ca="1" si="242"/>
        <v>6.6217616288015986</v>
      </c>
    </row>
    <row r="4834" spans="1:5" x14ac:dyDescent="0.3">
      <c r="A4834">
        <f t="shared" ca="1" si="241"/>
        <v>0.19324045012196223</v>
      </c>
      <c r="B4834">
        <f t="shared" ca="1" si="241"/>
        <v>0.29468424106198288</v>
      </c>
      <c r="C4834">
        <f t="shared" ca="1" si="241"/>
        <v>0.26696578781080649</v>
      </c>
      <c r="D4834">
        <f t="shared" ca="1" si="241"/>
        <v>0.31900911291747958</v>
      </c>
      <c r="E4834">
        <f t="shared" ca="1" si="242"/>
        <v>3.6850212389759185</v>
      </c>
    </row>
    <row r="4835" spans="1:5" x14ac:dyDescent="0.3">
      <c r="A4835">
        <f t="shared" ca="1" si="241"/>
        <v>0.26526089899973526</v>
      </c>
      <c r="B4835">
        <f t="shared" ca="1" si="241"/>
        <v>0.93490447427916779</v>
      </c>
      <c r="C4835">
        <f t="shared" ca="1" si="241"/>
        <v>0.47840097315264152</v>
      </c>
      <c r="D4835">
        <f t="shared" ca="1" si="241"/>
        <v>0.38624951346867442</v>
      </c>
      <c r="E4835">
        <f t="shared" ca="1" si="242"/>
        <v>1.7558886740239954</v>
      </c>
    </row>
    <row r="4836" spans="1:5" x14ac:dyDescent="0.3">
      <c r="A4836">
        <f t="shared" ca="1" si="241"/>
        <v>0.46315603143692174</v>
      </c>
      <c r="B4836">
        <f t="shared" ca="1" si="241"/>
        <v>0.9999364563845774</v>
      </c>
      <c r="C4836">
        <f t="shared" ca="1" si="241"/>
        <v>0.16255551921795097</v>
      </c>
      <c r="D4836">
        <f t="shared" ca="1" si="241"/>
        <v>0.39570331617884547</v>
      </c>
      <c r="E4836">
        <f t="shared" ca="1" si="242"/>
        <v>2.7438897745602442</v>
      </c>
    </row>
    <row r="4837" spans="1:5" x14ac:dyDescent="0.3">
      <c r="A4837">
        <f t="shared" ca="1" si="241"/>
        <v>1.6128067809368818E-2</v>
      </c>
      <c r="B4837">
        <f t="shared" ca="1" si="241"/>
        <v>0.75199820751647639</v>
      </c>
      <c r="C4837">
        <f t="shared" ca="1" si="241"/>
        <v>0.65574823967974283</v>
      </c>
      <c r="D4837">
        <f t="shared" ca="1" si="241"/>
        <v>1.8311236568770539E-2</v>
      </c>
      <c r="E4837">
        <f t="shared" ca="1" si="242"/>
        <v>4.7072400707502702</v>
      </c>
    </row>
    <row r="4838" spans="1:5" x14ac:dyDescent="0.3">
      <c r="A4838">
        <f t="shared" ca="1" si="241"/>
        <v>0.98993052654843361</v>
      </c>
      <c r="B4838">
        <f t="shared" ca="1" si="241"/>
        <v>0.29006716141772193</v>
      </c>
      <c r="C4838">
        <f t="shared" ca="1" si="241"/>
        <v>0.2921892752141948</v>
      </c>
      <c r="D4838">
        <f t="shared" ca="1" si="241"/>
        <v>0.11611187584934135</v>
      </c>
      <c r="E4838">
        <f t="shared" ca="1" si="242"/>
        <v>4.6211973813161711</v>
      </c>
    </row>
    <row r="4839" spans="1:5" x14ac:dyDescent="0.3">
      <c r="A4839">
        <f t="shared" ca="1" si="241"/>
        <v>0.59986903509638068</v>
      </c>
      <c r="B4839">
        <f t="shared" ca="1" si="241"/>
        <v>0.94628645246776699</v>
      </c>
      <c r="C4839">
        <f t="shared" ca="1" si="241"/>
        <v>9.6631228838675254E-2</v>
      </c>
      <c r="D4839">
        <f t="shared" ca="1" si="241"/>
        <v>0.11615600284560623</v>
      </c>
      <c r="E4839">
        <f t="shared" ca="1" si="242"/>
        <v>4.5448844012549747</v>
      </c>
    </row>
    <row r="4840" spans="1:5" x14ac:dyDescent="0.3">
      <c r="A4840">
        <f t="shared" ca="1" si="241"/>
        <v>4.521147443280904E-2</v>
      </c>
      <c r="B4840">
        <f t="shared" ca="1" si="241"/>
        <v>0.66825205066596571</v>
      </c>
      <c r="C4840">
        <f t="shared" ca="1" si="241"/>
        <v>0.52094047567673396</v>
      </c>
      <c r="D4840">
        <f t="shared" ca="1" si="241"/>
        <v>0.33075284846795272</v>
      </c>
      <c r="E4840">
        <f t="shared" ca="1" si="242"/>
        <v>2.161593213029648</v>
      </c>
    </row>
    <row r="4841" spans="1:5" x14ac:dyDescent="0.3">
      <c r="A4841">
        <f t="shared" ca="1" si="241"/>
        <v>0.15308983322007685</v>
      </c>
      <c r="B4841">
        <f t="shared" ca="1" si="241"/>
        <v>0.72511856330228375</v>
      </c>
      <c r="C4841">
        <f t="shared" ca="1" si="241"/>
        <v>0.96211359415403841</v>
      </c>
      <c r="D4841">
        <f t="shared" ca="1" si="241"/>
        <v>0.91297873211904301</v>
      </c>
      <c r="E4841">
        <f t="shared" ca="1" si="242"/>
        <v>0.45108554911604032</v>
      </c>
    </row>
    <row r="4842" spans="1:5" x14ac:dyDescent="0.3">
      <c r="A4842">
        <f t="shared" ca="1" si="241"/>
        <v>0.61499207246102217</v>
      </c>
      <c r="B4842">
        <f t="shared" ca="1" si="241"/>
        <v>0.47187242098522586</v>
      </c>
      <c r="C4842">
        <f t="shared" ca="1" si="241"/>
        <v>1.4050028710503093E-2</v>
      </c>
      <c r="D4842">
        <f t="shared" ca="1" si="241"/>
        <v>0.9927438411649574</v>
      </c>
      <c r="E4842">
        <f t="shared" ca="1" si="242"/>
        <v>5.0234600770105535</v>
      </c>
    </row>
    <row r="4843" spans="1:5" x14ac:dyDescent="0.3">
      <c r="A4843">
        <f t="shared" ca="1" si="241"/>
        <v>0.68638147531998883</v>
      </c>
      <c r="B4843">
        <f t="shared" ca="1" si="241"/>
        <v>0.13203175481892682</v>
      </c>
      <c r="C4843">
        <f t="shared" ca="1" si="241"/>
        <v>0.93991549297478738</v>
      </c>
      <c r="D4843">
        <f t="shared" ca="1" si="241"/>
        <v>0.8055374643027059</v>
      </c>
      <c r="E4843">
        <f t="shared" ca="1" si="242"/>
        <v>2.3029236941961631</v>
      </c>
    </row>
    <row r="4844" spans="1:5" x14ac:dyDescent="0.3">
      <c r="A4844">
        <f t="shared" ca="1" si="241"/>
        <v>0.46507750972973727</v>
      </c>
      <c r="B4844">
        <f t="shared" ca="1" si="241"/>
        <v>0.88812711407125633</v>
      </c>
      <c r="C4844">
        <f t="shared" ca="1" si="241"/>
        <v>0.81740567124245322</v>
      </c>
      <c r="D4844">
        <f t="shared" ca="1" si="241"/>
        <v>0.78431845736538419</v>
      </c>
      <c r="E4844">
        <f t="shared" ca="1" si="242"/>
        <v>0.56320031497321887</v>
      </c>
    </row>
    <row r="4845" spans="1:5" x14ac:dyDescent="0.3">
      <c r="A4845">
        <f t="shared" ca="1" si="241"/>
        <v>0.97051207200080103</v>
      </c>
      <c r="B4845">
        <f t="shared" ca="1" si="241"/>
        <v>9.0372187665807902E-2</v>
      </c>
      <c r="C4845">
        <f t="shared" ca="1" si="241"/>
        <v>0.15827756146541994</v>
      </c>
      <c r="D4845">
        <f t="shared" ca="1" si="241"/>
        <v>0.74687182818205222</v>
      </c>
      <c r="E4845">
        <f t="shared" ca="1" si="242"/>
        <v>4.5390854771856706</v>
      </c>
    </row>
    <row r="4846" spans="1:5" x14ac:dyDescent="0.3">
      <c r="A4846">
        <f t="shared" ca="1" si="241"/>
        <v>0.29608679468070831</v>
      </c>
      <c r="B4846">
        <f t="shared" ca="1" si="241"/>
        <v>0.37434152420285227</v>
      </c>
      <c r="C4846">
        <f t="shared" ca="1" si="241"/>
        <v>0.90613524889795694</v>
      </c>
      <c r="D4846">
        <f t="shared" ca="1" si="241"/>
        <v>0.56348475099559336</v>
      </c>
      <c r="E4846">
        <f t="shared" ca="1" si="242"/>
        <v>1.6547684417694957</v>
      </c>
    </row>
    <row r="4847" spans="1:5" x14ac:dyDescent="0.3">
      <c r="A4847">
        <f t="shared" ca="1" si="241"/>
        <v>0.39889970442626155</v>
      </c>
      <c r="B4847">
        <f t="shared" ca="1" si="241"/>
        <v>0.80287249568608898</v>
      </c>
      <c r="C4847">
        <f t="shared" ca="1" si="241"/>
        <v>6.4326849891840676E-2</v>
      </c>
      <c r="D4847">
        <f t="shared" ca="1" si="241"/>
        <v>0.55463360987989652</v>
      </c>
      <c r="E4847">
        <f t="shared" ca="1" si="242"/>
        <v>3.552785070916471</v>
      </c>
    </row>
    <row r="4848" spans="1:5" x14ac:dyDescent="0.3">
      <c r="A4848">
        <f t="shared" ca="1" si="241"/>
        <v>0.43720908847954953</v>
      </c>
      <c r="B4848">
        <f t="shared" ca="1" si="241"/>
        <v>0.39759397204937252</v>
      </c>
      <c r="C4848">
        <f t="shared" ca="1" si="241"/>
        <v>0.51809888345169985</v>
      </c>
      <c r="D4848">
        <f t="shared" ca="1" si="241"/>
        <v>0.8116606236120687</v>
      </c>
      <c r="E4848">
        <f t="shared" ca="1" si="242"/>
        <v>1.7885861028056667</v>
      </c>
    </row>
    <row r="4849" spans="1:5" x14ac:dyDescent="0.3">
      <c r="A4849">
        <f t="shared" ca="1" si="241"/>
        <v>9.7873536187319421E-2</v>
      </c>
      <c r="B4849">
        <f t="shared" ca="1" si="241"/>
        <v>0.7727086607410808</v>
      </c>
      <c r="C4849">
        <f t="shared" ca="1" si="241"/>
        <v>0.66538747727121639</v>
      </c>
      <c r="D4849">
        <f t="shared" ca="1" si="241"/>
        <v>0.31345458607721399</v>
      </c>
      <c r="E4849">
        <f t="shared" ca="1" si="242"/>
        <v>1.8253397215179528</v>
      </c>
    </row>
    <row r="4850" spans="1:5" x14ac:dyDescent="0.3">
      <c r="A4850">
        <f t="shared" ca="1" si="241"/>
        <v>0.1347685468798635</v>
      </c>
      <c r="B4850">
        <f t="shared" ca="1" si="241"/>
        <v>0.31123396651738877</v>
      </c>
      <c r="C4850">
        <f t="shared" ca="1" si="241"/>
        <v>0.51478486307530058</v>
      </c>
      <c r="D4850">
        <f t="shared" ca="1" si="241"/>
        <v>0.95054302227923193</v>
      </c>
      <c r="E4850">
        <f t="shared" ca="1" si="242"/>
        <v>1.8819384082160877</v>
      </c>
    </row>
    <row r="4851" spans="1:5" x14ac:dyDescent="0.3">
      <c r="A4851">
        <f t="shared" ca="1" si="241"/>
        <v>9.1852841124568707E-2</v>
      </c>
      <c r="B4851">
        <f t="shared" ca="1" si="241"/>
        <v>0.27597452120904487</v>
      </c>
      <c r="C4851">
        <f t="shared" ca="1" si="241"/>
        <v>0.53903325722557849</v>
      </c>
      <c r="D4851">
        <f t="shared" ca="1" si="241"/>
        <v>0.35937787195068782</v>
      </c>
      <c r="E4851">
        <f t="shared" ca="1" si="242"/>
        <v>2.9288056161931064</v>
      </c>
    </row>
    <row r="4852" spans="1:5" x14ac:dyDescent="0.3">
      <c r="A4852">
        <f t="shared" ca="1" si="241"/>
        <v>0.70660780622470831</v>
      </c>
      <c r="B4852">
        <f t="shared" ca="1" si="241"/>
        <v>0.9748128040414239</v>
      </c>
      <c r="C4852">
        <f t="shared" ca="1" si="241"/>
        <v>5.5758088808544937E-2</v>
      </c>
      <c r="D4852">
        <f t="shared" ca="1" si="241"/>
        <v>0.91594448341441437</v>
      </c>
      <c r="E4852">
        <f t="shared" ca="1" si="242"/>
        <v>3.0000421344740316</v>
      </c>
    </row>
    <row r="4853" spans="1:5" x14ac:dyDescent="0.3">
      <c r="A4853">
        <f t="shared" ca="1" si="241"/>
        <v>0.22354098299380043</v>
      </c>
      <c r="B4853">
        <f t="shared" ca="1" si="241"/>
        <v>0.6402581447063338</v>
      </c>
      <c r="C4853">
        <f t="shared" ca="1" si="241"/>
        <v>0.1414540051411296</v>
      </c>
      <c r="D4853">
        <f t="shared" ca="1" si="241"/>
        <v>0.87550825133445087</v>
      </c>
      <c r="E4853">
        <f t="shared" ca="1" si="242"/>
        <v>2.5346152021844888</v>
      </c>
    </row>
    <row r="4854" spans="1:5" x14ac:dyDescent="0.3">
      <c r="A4854">
        <f t="shared" ca="1" si="241"/>
        <v>0.34822010598366127</v>
      </c>
      <c r="B4854">
        <f t="shared" ca="1" si="241"/>
        <v>0.58253643600115035</v>
      </c>
      <c r="C4854">
        <f t="shared" ca="1" si="241"/>
        <v>0.55127222324611602</v>
      </c>
      <c r="D4854">
        <f t="shared" ca="1" si="241"/>
        <v>0.79296064139427735</v>
      </c>
      <c r="E4854">
        <f t="shared" ca="1" si="242"/>
        <v>1.367871774299513</v>
      </c>
    </row>
    <row r="4855" spans="1:5" x14ac:dyDescent="0.3">
      <c r="A4855">
        <f t="shared" ca="1" si="241"/>
        <v>0.13416405066755965</v>
      </c>
      <c r="B4855">
        <f t="shared" ca="1" si="241"/>
        <v>0.91922519566548111</v>
      </c>
      <c r="C4855">
        <f t="shared" ca="1" si="241"/>
        <v>0.27162059258089044</v>
      </c>
      <c r="D4855">
        <f t="shared" ca="1" si="241"/>
        <v>0.41901807879122521</v>
      </c>
      <c r="E4855">
        <f t="shared" ca="1" si="242"/>
        <v>2.257414421567395</v>
      </c>
    </row>
    <row r="4856" spans="1:5" x14ac:dyDescent="0.3">
      <c r="A4856">
        <f t="shared" ca="1" si="241"/>
        <v>0.69382581908373886</v>
      </c>
      <c r="B4856">
        <f t="shared" ca="1" si="241"/>
        <v>0.33155661611494824</v>
      </c>
      <c r="C4856">
        <f t="shared" ca="1" si="241"/>
        <v>0.97822988573750669</v>
      </c>
      <c r="D4856">
        <f t="shared" ca="1" si="241"/>
        <v>0.96278963911939641</v>
      </c>
      <c r="E4856">
        <f t="shared" ca="1" si="242"/>
        <v>1.1638876101675359</v>
      </c>
    </row>
    <row r="4857" spans="1:5" x14ac:dyDescent="0.3">
      <c r="A4857">
        <f t="shared" ca="1" si="241"/>
        <v>0.60047404254841874</v>
      </c>
      <c r="B4857">
        <f t="shared" ca="1" si="241"/>
        <v>0.67283519764828803</v>
      </c>
      <c r="C4857">
        <f t="shared" ca="1" si="241"/>
        <v>0.4639443969173257</v>
      </c>
      <c r="D4857">
        <f t="shared" ca="1" si="241"/>
        <v>0.82352040700807061</v>
      </c>
      <c r="E4857">
        <f t="shared" ca="1" si="242"/>
        <v>1.3584123735335067</v>
      </c>
    </row>
    <row r="4858" spans="1:5" x14ac:dyDescent="0.3">
      <c r="A4858">
        <f t="shared" ca="1" si="241"/>
        <v>0.5340021624533311</v>
      </c>
      <c r="B4858">
        <f t="shared" ca="1" si="241"/>
        <v>0.91620947270253084</v>
      </c>
      <c r="C4858">
        <f t="shared" ca="1" si="241"/>
        <v>0.27522849279034389</v>
      </c>
      <c r="D4858">
        <f t="shared" ca="1" si="241"/>
        <v>0.13730719505365452</v>
      </c>
      <c r="E4858">
        <f t="shared" ca="1" si="242"/>
        <v>3.3631984655902327</v>
      </c>
    </row>
    <row r="4859" spans="1:5" x14ac:dyDescent="0.3">
      <c r="A4859">
        <f t="shared" ca="1" si="241"/>
        <v>0.5955484850858731</v>
      </c>
      <c r="B4859">
        <f t="shared" ca="1" si="241"/>
        <v>0.43841839390070814</v>
      </c>
      <c r="C4859">
        <f t="shared" ca="1" si="241"/>
        <v>0.48619260303724288</v>
      </c>
      <c r="D4859">
        <f t="shared" ca="1" si="241"/>
        <v>0.58593118590290072</v>
      </c>
      <c r="E4859">
        <f t="shared" ca="1" si="242"/>
        <v>2.080284944881603</v>
      </c>
    </row>
    <row r="4860" spans="1:5" x14ac:dyDescent="0.3">
      <c r="A4860">
        <f t="shared" ca="1" si="241"/>
        <v>0.22161298017053244</v>
      </c>
      <c r="B4860">
        <f t="shared" ca="1" si="241"/>
        <v>0.5389087844213809</v>
      </c>
      <c r="C4860">
        <f t="shared" ca="1" si="241"/>
        <v>0.86974563322428489</v>
      </c>
      <c r="D4860">
        <f t="shared" ca="1" si="241"/>
        <v>0.62797015747304674</v>
      </c>
      <c r="E4860">
        <f t="shared" ca="1" si="242"/>
        <v>1.2230260728017892</v>
      </c>
    </row>
    <row r="4861" spans="1:5" x14ac:dyDescent="0.3">
      <c r="A4861">
        <f t="shared" ca="1" si="241"/>
        <v>0.61705340492345295</v>
      </c>
      <c r="B4861">
        <f t="shared" ca="1" si="241"/>
        <v>0.11349400260206521</v>
      </c>
      <c r="C4861">
        <f t="shared" ca="1" si="241"/>
        <v>0.26881596563960308</v>
      </c>
      <c r="D4861">
        <f t="shared" ca="1" si="241"/>
        <v>0.25392614800059266</v>
      </c>
      <c r="E4861">
        <f t="shared" ca="1" si="242"/>
        <v>4.8604453702280468</v>
      </c>
    </row>
    <row r="4862" spans="1:5" x14ac:dyDescent="0.3">
      <c r="A4862">
        <f t="shared" ca="1" si="241"/>
        <v>0.15945064533745035</v>
      </c>
      <c r="B4862">
        <f t="shared" ca="1" si="241"/>
        <v>0.22708826944457272</v>
      </c>
      <c r="C4862">
        <f t="shared" ca="1" si="241"/>
        <v>0.64856345408403027</v>
      </c>
      <c r="D4862">
        <f t="shared" ca="1" si="241"/>
        <v>0.77756513032729779</v>
      </c>
      <c r="E4862">
        <f t="shared" ca="1" si="242"/>
        <v>2.1669997869756723</v>
      </c>
    </row>
    <row r="4863" spans="1:5" x14ac:dyDescent="0.3">
      <c r="A4863">
        <f t="shared" ca="1" si="241"/>
        <v>0.45959101574057915</v>
      </c>
      <c r="B4863">
        <f t="shared" ca="1" si="241"/>
        <v>7.2247467020483902E-2</v>
      </c>
      <c r="C4863">
        <f t="shared" ca="1" si="241"/>
        <v>0.44031629210651468</v>
      </c>
      <c r="D4863">
        <f t="shared" ca="1" si="241"/>
        <v>0.42865780191882108</v>
      </c>
      <c r="E4863">
        <f t="shared" ca="1" si="242"/>
        <v>4.2950163186458354</v>
      </c>
    </row>
    <row r="4864" spans="1:5" x14ac:dyDescent="0.3">
      <c r="A4864">
        <f t="shared" ca="1" si="241"/>
        <v>0.58059112221839859</v>
      </c>
      <c r="B4864">
        <f t="shared" ca="1" si="241"/>
        <v>0.56074596507347219</v>
      </c>
      <c r="C4864">
        <f t="shared" ca="1" si="241"/>
        <v>0.21368753431800613</v>
      </c>
      <c r="D4864">
        <f t="shared" ca="1" si="241"/>
        <v>0.67980539202064971</v>
      </c>
      <c r="E4864">
        <f t="shared" ca="1" si="242"/>
        <v>2.507676462156867</v>
      </c>
    </row>
    <row r="4865" spans="1:5" x14ac:dyDescent="0.3">
      <c r="A4865">
        <f t="shared" ca="1" si="241"/>
        <v>0.84046627332319468</v>
      </c>
      <c r="B4865">
        <f t="shared" ca="1" si="241"/>
        <v>0.3544045987090344</v>
      </c>
      <c r="C4865">
        <f t="shared" ca="1" si="241"/>
        <v>0.42099302853986942</v>
      </c>
      <c r="D4865">
        <f t="shared" ca="1" si="241"/>
        <v>0.90181985953523325</v>
      </c>
      <c r="E4865">
        <f t="shared" ca="1" si="242"/>
        <v>2.0057955801502785</v>
      </c>
    </row>
    <row r="4866" spans="1:5" x14ac:dyDescent="0.3">
      <c r="A4866">
        <f t="shared" ca="1" si="241"/>
        <v>0.79771506700598549</v>
      </c>
      <c r="B4866">
        <f t="shared" ca="1" si="241"/>
        <v>0.38810507678789274</v>
      </c>
      <c r="C4866">
        <f t="shared" ca="1" si="241"/>
        <v>0.72604211682333464</v>
      </c>
      <c r="D4866">
        <f t="shared" ref="D4866" ca="1" si="243">RAND()</f>
        <v>0.40404617085583328</v>
      </c>
      <c r="E4866">
        <f t="shared" ca="1" si="242"/>
        <v>2.1728525365003315</v>
      </c>
    </row>
    <row r="4867" spans="1:5" x14ac:dyDescent="0.3">
      <c r="A4867">
        <f t="shared" ref="A4867:D4930" ca="1" si="244">RAND()</f>
        <v>5.849811267369831E-2</v>
      </c>
      <c r="B4867">
        <f t="shared" ca="1" si="244"/>
        <v>0.90236535305363608</v>
      </c>
      <c r="C4867">
        <f t="shared" ca="1" si="244"/>
        <v>0.30846153438934187</v>
      </c>
      <c r="D4867">
        <f t="shared" ca="1" si="244"/>
        <v>0.88388085516195203</v>
      </c>
      <c r="E4867">
        <f t="shared" ref="E4867:E4930" ca="1" si="245">-LN(B4867*C4867*D4867)</f>
        <v>1.4023269271991823</v>
      </c>
    </row>
    <row r="4868" spans="1:5" x14ac:dyDescent="0.3">
      <c r="A4868">
        <f t="shared" ca="1" si="244"/>
        <v>4.6071612269529272E-3</v>
      </c>
      <c r="B4868">
        <f t="shared" ca="1" si="244"/>
        <v>0.83864723664180851</v>
      </c>
      <c r="C4868">
        <f t="shared" ca="1" si="244"/>
        <v>0.22382397842422797</v>
      </c>
      <c r="D4868">
        <f t="shared" ca="1" si="244"/>
        <v>0.63521773491320543</v>
      </c>
      <c r="E4868">
        <f t="shared" ca="1" si="245"/>
        <v>2.1266479137342635</v>
      </c>
    </row>
    <row r="4869" spans="1:5" x14ac:dyDescent="0.3">
      <c r="A4869">
        <f t="shared" ca="1" si="244"/>
        <v>0.89265732512119245</v>
      </c>
      <c r="B4869">
        <f t="shared" ca="1" si="244"/>
        <v>0.29997467701521308</v>
      </c>
      <c r="C4869">
        <f t="shared" ca="1" si="244"/>
        <v>0.76540525937942427</v>
      </c>
      <c r="D4869">
        <f t="shared" ca="1" si="244"/>
        <v>0.42809086231825033</v>
      </c>
      <c r="E4869">
        <f t="shared" ca="1" si="245"/>
        <v>2.3198268632348662</v>
      </c>
    </row>
    <row r="4870" spans="1:5" x14ac:dyDescent="0.3">
      <c r="A4870">
        <f t="shared" ca="1" si="244"/>
        <v>0.35088565179271569</v>
      </c>
      <c r="B4870">
        <f t="shared" ca="1" si="244"/>
        <v>0.37068616600062909</v>
      </c>
      <c r="C4870">
        <f t="shared" ca="1" si="244"/>
        <v>5.9406254975735484E-2</v>
      </c>
      <c r="D4870">
        <f t="shared" ca="1" si="244"/>
        <v>0.15936723575300327</v>
      </c>
      <c r="E4870">
        <f t="shared" ca="1" si="245"/>
        <v>5.6522993247422786</v>
      </c>
    </row>
    <row r="4871" spans="1:5" x14ac:dyDescent="0.3">
      <c r="A4871">
        <f t="shared" ca="1" si="244"/>
        <v>0.67752189123958872</v>
      </c>
      <c r="B4871">
        <f t="shared" ca="1" si="244"/>
        <v>0.94744262766414555</v>
      </c>
      <c r="C4871">
        <f t="shared" ca="1" si="244"/>
        <v>0.51915915786578926</v>
      </c>
      <c r="D4871">
        <f t="shared" ca="1" si="244"/>
        <v>0.88830309521839135</v>
      </c>
      <c r="E4871">
        <f t="shared" ca="1" si="245"/>
        <v>0.82797594619332426</v>
      </c>
    </row>
    <row r="4872" spans="1:5" x14ac:dyDescent="0.3">
      <c r="A4872">
        <f t="shared" ca="1" si="244"/>
        <v>0.45004153842575889</v>
      </c>
      <c r="B4872">
        <f t="shared" ca="1" si="244"/>
        <v>0.32450398174979389</v>
      </c>
      <c r="C4872">
        <f t="shared" ca="1" si="244"/>
        <v>0.19326129884332</v>
      </c>
      <c r="D4872">
        <f t="shared" ca="1" si="244"/>
        <v>0.93447860004981309</v>
      </c>
      <c r="E4872">
        <f t="shared" ca="1" si="245"/>
        <v>2.8369361504690231</v>
      </c>
    </row>
    <row r="4873" spans="1:5" x14ac:dyDescent="0.3">
      <c r="A4873">
        <f t="shared" ca="1" si="244"/>
        <v>0.85229677981412177</v>
      </c>
      <c r="B4873">
        <f t="shared" ca="1" si="244"/>
        <v>7.264571241275608E-2</v>
      </c>
      <c r="C4873">
        <f t="shared" ca="1" si="244"/>
        <v>3.5858265811149481E-2</v>
      </c>
      <c r="D4873">
        <f t="shared" ca="1" si="244"/>
        <v>0.12264842164869405</v>
      </c>
      <c r="E4873">
        <f t="shared" ca="1" si="245"/>
        <v>8.0487754567945018</v>
      </c>
    </row>
    <row r="4874" spans="1:5" x14ac:dyDescent="0.3">
      <c r="A4874">
        <f t="shared" ca="1" si="244"/>
        <v>0.77030780751353189</v>
      </c>
      <c r="B4874">
        <f t="shared" ca="1" si="244"/>
        <v>0.13116775751302512</v>
      </c>
      <c r="C4874">
        <f t="shared" ca="1" si="244"/>
        <v>0.1508616442145978</v>
      </c>
      <c r="D4874">
        <f t="shared" ca="1" si="244"/>
        <v>8.0258809965570665E-2</v>
      </c>
      <c r="E4874">
        <f t="shared" ca="1" si="245"/>
        <v>6.4451690505044992</v>
      </c>
    </row>
    <row r="4875" spans="1:5" x14ac:dyDescent="0.3">
      <c r="A4875">
        <f t="shared" ca="1" si="244"/>
        <v>0.26401090572619035</v>
      </c>
      <c r="B4875">
        <f t="shared" ca="1" si="244"/>
        <v>0.30961034875169102</v>
      </c>
      <c r="C4875">
        <f t="shared" ca="1" si="244"/>
        <v>0.88055186412078412</v>
      </c>
      <c r="D4875">
        <f t="shared" ca="1" si="244"/>
        <v>0.86353240572793177</v>
      </c>
      <c r="E4875">
        <f t="shared" ca="1" si="245"/>
        <v>1.4463710151242191</v>
      </c>
    </row>
    <row r="4876" spans="1:5" x14ac:dyDescent="0.3">
      <c r="A4876">
        <f t="shared" ca="1" si="244"/>
        <v>0.15195849056990718</v>
      </c>
      <c r="B4876">
        <f t="shared" ca="1" si="244"/>
        <v>0.25991908134763797</v>
      </c>
      <c r="C4876">
        <f t="shared" ca="1" si="244"/>
        <v>0.36733912628917531</v>
      </c>
      <c r="D4876">
        <f t="shared" ca="1" si="244"/>
        <v>0.8974805220095039</v>
      </c>
      <c r="E4876">
        <f t="shared" ca="1" si="245"/>
        <v>2.4570185911094571</v>
      </c>
    </row>
    <row r="4877" spans="1:5" x14ac:dyDescent="0.3">
      <c r="A4877">
        <f t="shared" ca="1" si="244"/>
        <v>0.77545878566980564</v>
      </c>
      <c r="B4877">
        <f t="shared" ca="1" si="244"/>
        <v>0.97162731580787987</v>
      </c>
      <c r="C4877">
        <f t="shared" ca="1" si="244"/>
        <v>0.45414466634243877</v>
      </c>
      <c r="D4877">
        <f t="shared" ca="1" si="244"/>
        <v>0.5135485818425789</v>
      </c>
      <c r="E4877">
        <f t="shared" ca="1" si="245"/>
        <v>1.4845330962165901</v>
      </c>
    </row>
    <row r="4878" spans="1:5" x14ac:dyDescent="0.3">
      <c r="A4878">
        <f t="shared" ca="1" si="244"/>
        <v>4.789348171483343E-2</v>
      </c>
      <c r="B4878">
        <f t="shared" ca="1" si="244"/>
        <v>2.9534148347976741E-2</v>
      </c>
      <c r="C4878">
        <f t="shared" ca="1" si="244"/>
        <v>0.10205019658959291</v>
      </c>
      <c r="D4878">
        <f t="shared" ca="1" si="244"/>
        <v>9.4779760033590343E-2</v>
      </c>
      <c r="E4878">
        <f t="shared" ca="1" si="245"/>
        <v>8.1606979715821506</v>
      </c>
    </row>
    <row r="4879" spans="1:5" x14ac:dyDescent="0.3">
      <c r="A4879">
        <f t="shared" ca="1" si="244"/>
        <v>8.5704787368914848E-2</v>
      </c>
      <c r="B4879">
        <f t="shared" ca="1" si="244"/>
        <v>0.97127869785246501</v>
      </c>
      <c r="C4879">
        <f t="shared" ca="1" si="244"/>
        <v>0.74827480438174887</v>
      </c>
      <c r="D4879">
        <f t="shared" ca="1" si="244"/>
        <v>0.84044312071417104</v>
      </c>
      <c r="E4879">
        <f t="shared" ca="1" si="245"/>
        <v>0.49295281491572246</v>
      </c>
    </row>
    <row r="4880" spans="1:5" x14ac:dyDescent="0.3">
      <c r="A4880">
        <f t="shared" ca="1" si="244"/>
        <v>0.86192657832552033</v>
      </c>
      <c r="B4880">
        <f t="shared" ca="1" si="244"/>
        <v>0.45575153852527384</v>
      </c>
      <c r="C4880">
        <f t="shared" ca="1" si="244"/>
        <v>0.10493098926334077</v>
      </c>
      <c r="D4880">
        <f t="shared" ca="1" si="244"/>
        <v>0.4573172799520252</v>
      </c>
      <c r="E4880">
        <f t="shared" ca="1" si="245"/>
        <v>3.8226377417614898</v>
      </c>
    </row>
    <row r="4881" spans="1:5" x14ac:dyDescent="0.3">
      <c r="A4881">
        <f t="shared" ca="1" si="244"/>
        <v>0.5903490638653035</v>
      </c>
      <c r="B4881">
        <f t="shared" ca="1" si="244"/>
        <v>0.55473366141195701</v>
      </c>
      <c r="C4881">
        <f t="shared" ca="1" si="244"/>
        <v>0.84289881098444885</v>
      </c>
      <c r="D4881">
        <f t="shared" ca="1" si="244"/>
        <v>0.53636886587736121</v>
      </c>
      <c r="E4881">
        <f t="shared" ca="1" si="245"/>
        <v>1.3831087043650423</v>
      </c>
    </row>
    <row r="4882" spans="1:5" x14ac:dyDescent="0.3">
      <c r="A4882">
        <f t="shared" ca="1" si="244"/>
        <v>0.80919008544876692</v>
      </c>
      <c r="B4882">
        <f t="shared" ca="1" si="244"/>
        <v>0.72705786483303092</v>
      </c>
      <c r="C4882">
        <f t="shared" ca="1" si="244"/>
        <v>0.47359035782118508</v>
      </c>
      <c r="D4882">
        <f t="shared" ca="1" si="244"/>
        <v>0.40496790844126818</v>
      </c>
      <c r="E4882">
        <f t="shared" ca="1" si="245"/>
        <v>1.9701092190044984</v>
      </c>
    </row>
    <row r="4883" spans="1:5" x14ac:dyDescent="0.3">
      <c r="A4883">
        <f t="shared" ca="1" si="244"/>
        <v>0.64184468400338679</v>
      </c>
      <c r="B4883">
        <f t="shared" ca="1" si="244"/>
        <v>0.86296412922982746</v>
      </c>
      <c r="C4883">
        <f t="shared" ca="1" si="244"/>
        <v>0.47869133131805253</v>
      </c>
      <c r="D4883">
        <f t="shared" ca="1" si="244"/>
        <v>2.2246633934086324E-2</v>
      </c>
      <c r="E4883">
        <f t="shared" ca="1" si="245"/>
        <v>4.6896460111876417</v>
      </c>
    </row>
    <row r="4884" spans="1:5" x14ac:dyDescent="0.3">
      <c r="A4884">
        <f t="shared" ca="1" si="244"/>
        <v>0.57620815465042718</v>
      </c>
      <c r="B4884">
        <f t="shared" ca="1" si="244"/>
        <v>0.40712742107854494</v>
      </c>
      <c r="C4884">
        <f t="shared" ca="1" si="244"/>
        <v>0.58772232571568983</v>
      </c>
      <c r="D4884">
        <f t="shared" ca="1" si="244"/>
        <v>0.25103957189348813</v>
      </c>
      <c r="E4884">
        <f t="shared" ca="1" si="245"/>
        <v>2.8122744417636829</v>
      </c>
    </row>
    <row r="4885" spans="1:5" x14ac:dyDescent="0.3">
      <c r="A4885">
        <f t="shared" ca="1" si="244"/>
        <v>0.41114237669827702</v>
      </c>
      <c r="B4885">
        <f t="shared" ca="1" si="244"/>
        <v>0.27147591683550476</v>
      </c>
      <c r="C4885">
        <f t="shared" ca="1" si="244"/>
        <v>0.16916161408282182</v>
      </c>
      <c r="D4885">
        <f t="shared" ca="1" si="244"/>
        <v>0.60452021236094344</v>
      </c>
      <c r="E4885">
        <f t="shared" ca="1" si="245"/>
        <v>3.5841027453103456</v>
      </c>
    </row>
    <row r="4886" spans="1:5" x14ac:dyDescent="0.3">
      <c r="A4886">
        <f t="shared" ca="1" si="244"/>
        <v>0.40223195117268129</v>
      </c>
      <c r="B4886">
        <f t="shared" ca="1" si="244"/>
        <v>0.53398843833720577</v>
      </c>
      <c r="C4886">
        <f t="shared" ca="1" si="244"/>
        <v>0.78291613079141964</v>
      </c>
      <c r="D4886">
        <f t="shared" ca="1" si="244"/>
        <v>0.75791645414159958</v>
      </c>
      <c r="E4886">
        <f t="shared" ca="1" si="245"/>
        <v>1.1492929109180514</v>
      </c>
    </row>
    <row r="4887" spans="1:5" x14ac:dyDescent="0.3">
      <c r="A4887">
        <f t="shared" ca="1" si="244"/>
        <v>0.35866604655886414</v>
      </c>
      <c r="B4887">
        <f t="shared" ca="1" si="244"/>
        <v>0.48518859084127253</v>
      </c>
      <c r="C4887">
        <f t="shared" ca="1" si="244"/>
        <v>0.38266076273810623</v>
      </c>
      <c r="D4887">
        <f t="shared" ca="1" si="244"/>
        <v>0.41353418502665906</v>
      </c>
      <c r="E4887">
        <f t="shared" ca="1" si="245"/>
        <v>2.5668391313667187</v>
      </c>
    </row>
    <row r="4888" spans="1:5" x14ac:dyDescent="0.3">
      <c r="A4888">
        <f t="shared" ca="1" si="244"/>
        <v>0.78920747444247463</v>
      </c>
      <c r="B4888">
        <f t="shared" ca="1" si="244"/>
        <v>0.15012355909137154</v>
      </c>
      <c r="C4888">
        <f t="shared" ca="1" si="244"/>
        <v>0.38974522122709288</v>
      </c>
      <c r="D4888">
        <f t="shared" ca="1" si="244"/>
        <v>5.134627388248425E-2</v>
      </c>
      <c r="E4888">
        <f t="shared" ca="1" si="245"/>
        <v>5.8077215373159614</v>
      </c>
    </row>
    <row r="4889" spans="1:5" x14ac:dyDescent="0.3">
      <c r="A4889">
        <f t="shared" ca="1" si="244"/>
        <v>0.42726077384066619</v>
      </c>
      <c r="B4889">
        <f t="shared" ca="1" si="244"/>
        <v>0.86581526222232652</v>
      </c>
      <c r="C4889">
        <f t="shared" ca="1" si="244"/>
        <v>2.5919753237607868E-2</v>
      </c>
      <c r="D4889">
        <f t="shared" ca="1" si="244"/>
        <v>0.31379768595891155</v>
      </c>
      <c r="E4889">
        <f t="shared" ca="1" si="245"/>
        <v>4.9558404569075876</v>
      </c>
    </row>
    <row r="4890" spans="1:5" x14ac:dyDescent="0.3">
      <c r="A4890">
        <f t="shared" ca="1" si="244"/>
        <v>7.971702290684346E-2</v>
      </c>
      <c r="B4890">
        <f t="shared" ca="1" si="244"/>
        <v>0.97744570758472193</v>
      </c>
      <c r="C4890">
        <f t="shared" ca="1" si="244"/>
        <v>0.1915696251495852</v>
      </c>
      <c r="D4890">
        <f t="shared" ca="1" si="244"/>
        <v>0.4619072922477595</v>
      </c>
      <c r="E4890">
        <f t="shared" ca="1" si="245"/>
        <v>2.4477075635800913</v>
      </c>
    </row>
    <row r="4891" spans="1:5" x14ac:dyDescent="0.3">
      <c r="A4891">
        <f t="shared" ca="1" si="244"/>
        <v>0.42896560303702902</v>
      </c>
      <c r="B4891">
        <f t="shared" ca="1" si="244"/>
        <v>0.4857565641529088</v>
      </c>
      <c r="C4891">
        <f t="shared" ca="1" si="244"/>
        <v>0.9849502599338531</v>
      </c>
      <c r="D4891">
        <f t="shared" ca="1" si="244"/>
        <v>0.32397765837173231</v>
      </c>
      <c r="E4891">
        <f t="shared" ca="1" si="245"/>
        <v>1.8642925352014026</v>
      </c>
    </row>
    <row r="4892" spans="1:5" x14ac:dyDescent="0.3">
      <c r="A4892">
        <f t="shared" ca="1" si="244"/>
        <v>0.55105028068742146</v>
      </c>
      <c r="B4892">
        <f t="shared" ca="1" si="244"/>
        <v>0.7898184836265485</v>
      </c>
      <c r="C4892">
        <f t="shared" ca="1" si="244"/>
        <v>0.86985399521452678</v>
      </c>
      <c r="D4892">
        <f t="shared" ca="1" si="244"/>
        <v>0.80607098148212575</v>
      </c>
      <c r="E4892">
        <f t="shared" ca="1" si="245"/>
        <v>0.59096550449076357</v>
      </c>
    </row>
    <row r="4893" spans="1:5" x14ac:dyDescent="0.3">
      <c r="A4893">
        <f t="shared" ca="1" si="244"/>
        <v>0.64205132581158131</v>
      </c>
      <c r="B4893">
        <f t="shared" ca="1" si="244"/>
        <v>0.3214965044922754</v>
      </c>
      <c r="C4893">
        <f t="shared" ca="1" si="244"/>
        <v>0.74143834898651806</v>
      </c>
      <c r="D4893">
        <f t="shared" ca="1" si="244"/>
        <v>0.43458987489178957</v>
      </c>
      <c r="E4893">
        <f t="shared" ca="1" si="245"/>
        <v>2.2672843813321655</v>
      </c>
    </row>
    <row r="4894" spans="1:5" x14ac:dyDescent="0.3">
      <c r="A4894">
        <f t="shared" ca="1" si="244"/>
        <v>0.83233054509319582</v>
      </c>
      <c r="B4894">
        <f t="shared" ca="1" si="244"/>
        <v>0.96444123650368918</v>
      </c>
      <c r="C4894">
        <f t="shared" ca="1" si="244"/>
        <v>0.95829724491291213</v>
      </c>
      <c r="D4894">
        <f t="shared" ca="1" si="244"/>
        <v>0.83817811060830105</v>
      </c>
      <c r="E4894">
        <f t="shared" ca="1" si="245"/>
        <v>0.25532830607738338</v>
      </c>
    </row>
    <row r="4895" spans="1:5" x14ac:dyDescent="0.3">
      <c r="A4895">
        <f t="shared" ca="1" si="244"/>
        <v>0.82025708831345268</v>
      </c>
      <c r="B4895">
        <f t="shared" ca="1" si="244"/>
        <v>0.90389733389886073</v>
      </c>
      <c r="C4895">
        <f t="shared" ca="1" si="244"/>
        <v>0.17184623030140478</v>
      </c>
      <c r="D4895">
        <f t="shared" ca="1" si="244"/>
        <v>0.18607905031256944</v>
      </c>
      <c r="E4895">
        <f t="shared" ca="1" si="245"/>
        <v>3.5437783995208187</v>
      </c>
    </row>
    <row r="4896" spans="1:5" x14ac:dyDescent="0.3">
      <c r="A4896">
        <f t="shared" ca="1" si="244"/>
        <v>0.64969353634590288</v>
      </c>
      <c r="B4896">
        <f t="shared" ca="1" si="244"/>
        <v>0.62403665918743445</v>
      </c>
      <c r="C4896">
        <f t="shared" ca="1" si="244"/>
        <v>6.3191215354932551E-2</v>
      </c>
      <c r="D4896">
        <f t="shared" ca="1" si="244"/>
        <v>0.61792015778804865</v>
      </c>
      <c r="E4896">
        <f t="shared" ca="1" si="245"/>
        <v>3.7145321730679477</v>
      </c>
    </row>
    <row r="4897" spans="1:5" x14ac:dyDescent="0.3">
      <c r="A4897">
        <f t="shared" ca="1" si="244"/>
        <v>6.1920068817501894E-2</v>
      </c>
      <c r="B4897">
        <f t="shared" ca="1" si="244"/>
        <v>0.98911312521081807</v>
      </c>
      <c r="C4897">
        <f t="shared" ca="1" si="244"/>
        <v>0.30652947577817913</v>
      </c>
      <c r="D4897">
        <f t="shared" ca="1" si="244"/>
        <v>0.49057790954165592</v>
      </c>
      <c r="E4897">
        <f t="shared" ca="1" si="245"/>
        <v>1.9055591053722156</v>
      </c>
    </row>
    <row r="4898" spans="1:5" x14ac:dyDescent="0.3">
      <c r="A4898">
        <f t="shared" ca="1" si="244"/>
        <v>0.18914936431868556</v>
      </c>
      <c r="B4898">
        <f t="shared" ca="1" si="244"/>
        <v>7.0636238367719595E-2</v>
      </c>
      <c r="C4898">
        <f t="shared" ca="1" si="244"/>
        <v>0.63194149508648434</v>
      </c>
      <c r="D4898">
        <f t="shared" ca="1" si="244"/>
        <v>0.82286594911397526</v>
      </c>
      <c r="E4898">
        <f t="shared" ca="1" si="245"/>
        <v>3.3041324073868803</v>
      </c>
    </row>
    <row r="4899" spans="1:5" x14ac:dyDescent="0.3">
      <c r="A4899">
        <f t="shared" ca="1" si="244"/>
        <v>0.27751809899677349</v>
      </c>
      <c r="B4899">
        <f t="shared" ca="1" si="244"/>
        <v>0.93337896332150194</v>
      </c>
      <c r="C4899">
        <f t="shared" ca="1" si="244"/>
        <v>0.59868710599036379</v>
      </c>
      <c r="D4899">
        <f t="shared" ca="1" si="244"/>
        <v>0.10896375145060389</v>
      </c>
      <c r="E4899">
        <f t="shared" ca="1" si="245"/>
        <v>2.7987001689314508</v>
      </c>
    </row>
    <row r="4900" spans="1:5" x14ac:dyDescent="0.3">
      <c r="A4900">
        <f t="shared" ca="1" si="244"/>
        <v>0.84539293557094564</v>
      </c>
      <c r="B4900">
        <f t="shared" ca="1" si="244"/>
        <v>0.21841535672891221</v>
      </c>
      <c r="C4900">
        <f t="shared" ca="1" si="244"/>
        <v>0.71532337685730274</v>
      </c>
      <c r="D4900">
        <f t="shared" ca="1" si="244"/>
        <v>0.6041308711032648</v>
      </c>
      <c r="E4900">
        <f t="shared" ca="1" si="245"/>
        <v>2.360341716605133</v>
      </c>
    </row>
    <row r="4901" spans="1:5" x14ac:dyDescent="0.3">
      <c r="A4901">
        <f t="shared" ca="1" si="244"/>
        <v>0.50061189455548072</v>
      </c>
      <c r="B4901">
        <f t="shared" ca="1" si="244"/>
        <v>0.13462002713517507</v>
      </c>
      <c r="C4901">
        <f t="shared" ca="1" si="244"/>
        <v>0.87244424865961046</v>
      </c>
      <c r="D4901">
        <f t="shared" ca="1" si="244"/>
        <v>0.80324001655529842</v>
      </c>
      <c r="E4901">
        <f t="shared" ca="1" si="245"/>
        <v>2.3608573180396877</v>
      </c>
    </row>
    <row r="4902" spans="1:5" x14ac:dyDescent="0.3">
      <c r="A4902">
        <f t="shared" ca="1" si="244"/>
        <v>0.53167660696591934</v>
      </c>
      <c r="B4902">
        <f t="shared" ca="1" si="244"/>
        <v>0.56693770650841802</v>
      </c>
      <c r="C4902">
        <f t="shared" ca="1" si="244"/>
        <v>0.26889266738673245</v>
      </c>
      <c r="D4902">
        <f t="shared" ca="1" si="244"/>
        <v>0.95459550302580498</v>
      </c>
      <c r="E4902">
        <f t="shared" ca="1" si="245"/>
        <v>1.9274164166242298</v>
      </c>
    </row>
    <row r="4903" spans="1:5" x14ac:dyDescent="0.3">
      <c r="A4903">
        <f t="shared" ca="1" si="244"/>
        <v>9.9445137553747398E-2</v>
      </c>
      <c r="B4903">
        <f t="shared" ca="1" si="244"/>
        <v>0.3331348961761611</v>
      </c>
      <c r="C4903">
        <f t="shared" ca="1" si="244"/>
        <v>0.66756034903819605</v>
      </c>
      <c r="D4903">
        <f t="shared" ca="1" si="244"/>
        <v>0.11124211964856634</v>
      </c>
      <c r="E4903">
        <f t="shared" ca="1" si="245"/>
        <v>3.6993794547225685</v>
      </c>
    </row>
    <row r="4904" spans="1:5" x14ac:dyDescent="0.3">
      <c r="A4904">
        <f t="shared" ca="1" si="244"/>
        <v>5.33507762657639E-2</v>
      </c>
      <c r="B4904">
        <f t="shared" ca="1" si="244"/>
        <v>0.1129688311943543</v>
      </c>
      <c r="C4904">
        <f t="shared" ca="1" si="244"/>
        <v>0.19696994316103489</v>
      </c>
      <c r="D4904">
        <f t="shared" ca="1" si="244"/>
        <v>0.18199472088119617</v>
      </c>
      <c r="E4904">
        <f t="shared" ca="1" si="245"/>
        <v>5.5091250616008702</v>
      </c>
    </row>
    <row r="4905" spans="1:5" x14ac:dyDescent="0.3">
      <c r="A4905">
        <f t="shared" ca="1" si="244"/>
        <v>0.46900250091644258</v>
      </c>
      <c r="B4905">
        <f t="shared" ca="1" si="244"/>
        <v>0.7222579131971798</v>
      </c>
      <c r="C4905">
        <f t="shared" ca="1" si="244"/>
        <v>0.36186317933563872</v>
      </c>
      <c r="D4905">
        <f t="shared" ca="1" si="244"/>
        <v>0.18354887830795708</v>
      </c>
      <c r="E4905">
        <f t="shared" ca="1" si="245"/>
        <v>3.0371363597753596</v>
      </c>
    </row>
    <row r="4906" spans="1:5" x14ac:dyDescent="0.3">
      <c r="A4906">
        <f t="shared" ca="1" si="244"/>
        <v>0.84375635099175506</v>
      </c>
      <c r="B4906">
        <f t="shared" ca="1" si="244"/>
        <v>0.97578171511374368</v>
      </c>
      <c r="C4906">
        <f t="shared" ca="1" si="244"/>
        <v>5.6446124276376408E-2</v>
      </c>
      <c r="D4906">
        <f t="shared" ca="1" si="244"/>
        <v>8.1701793492358399E-2</v>
      </c>
      <c r="E4906">
        <f t="shared" ca="1" si="245"/>
        <v>5.4036643436974492</v>
      </c>
    </row>
    <row r="4907" spans="1:5" x14ac:dyDescent="0.3">
      <c r="A4907">
        <f t="shared" ca="1" si="244"/>
        <v>0.59882982093395043</v>
      </c>
      <c r="B4907">
        <f t="shared" ca="1" si="244"/>
        <v>0.88556009084993936</v>
      </c>
      <c r="C4907">
        <f t="shared" ca="1" si="244"/>
        <v>0.40988227673281341</v>
      </c>
      <c r="D4907">
        <f t="shared" ca="1" si="244"/>
        <v>0.61988700379845141</v>
      </c>
      <c r="E4907">
        <f t="shared" ca="1" si="245"/>
        <v>1.4916383230600581</v>
      </c>
    </row>
    <row r="4908" spans="1:5" x14ac:dyDescent="0.3">
      <c r="A4908">
        <f t="shared" ca="1" si="244"/>
        <v>0.89109565407514002</v>
      </c>
      <c r="B4908">
        <f t="shared" ca="1" si="244"/>
        <v>0.3693459610870975</v>
      </c>
      <c r="C4908">
        <f t="shared" ca="1" si="244"/>
        <v>0.11023807835293675</v>
      </c>
      <c r="D4908">
        <f t="shared" ca="1" si="244"/>
        <v>6.9996073254058988E-2</v>
      </c>
      <c r="E4908">
        <f t="shared" ca="1" si="245"/>
        <v>5.8604505484904346</v>
      </c>
    </row>
    <row r="4909" spans="1:5" x14ac:dyDescent="0.3">
      <c r="A4909">
        <f t="shared" ca="1" si="244"/>
        <v>0.81478378009140395</v>
      </c>
      <c r="B4909">
        <f t="shared" ca="1" si="244"/>
        <v>0.62317507255361215</v>
      </c>
      <c r="C4909">
        <f t="shared" ca="1" si="244"/>
        <v>0.20213886727097274</v>
      </c>
      <c r="D4909">
        <f t="shared" ca="1" si="244"/>
        <v>0.43495497173302278</v>
      </c>
      <c r="E4909">
        <f t="shared" ca="1" si="245"/>
        <v>2.9042409068830062</v>
      </c>
    </row>
    <row r="4910" spans="1:5" x14ac:dyDescent="0.3">
      <c r="A4910">
        <f t="shared" ca="1" si="244"/>
        <v>0.99909939265613257</v>
      </c>
      <c r="B4910">
        <f t="shared" ca="1" si="244"/>
        <v>0.73081717891686571</v>
      </c>
      <c r="C4910">
        <f t="shared" ca="1" si="244"/>
        <v>0.50684299596863835</v>
      </c>
      <c r="D4910">
        <f t="shared" ca="1" si="244"/>
        <v>0.95364760809157523</v>
      </c>
      <c r="E4910">
        <f t="shared" ca="1" si="245"/>
        <v>1.0406070030725185</v>
      </c>
    </row>
    <row r="4911" spans="1:5" x14ac:dyDescent="0.3">
      <c r="A4911">
        <f t="shared" ca="1" si="244"/>
        <v>0.82196661624278822</v>
      </c>
      <c r="B4911">
        <f t="shared" ca="1" si="244"/>
        <v>0.94271547889222529</v>
      </c>
      <c r="C4911">
        <f t="shared" ca="1" si="244"/>
        <v>0.70607575024079694</v>
      </c>
      <c r="D4911">
        <f t="shared" ca="1" si="244"/>
        <v>0.83993486576074838</v>
      </c>
      <c r="E4911">
        <f t="shared" ca="1" si="245"/>
        <v>0.58145444416948866</v>
      </c>
    </row>
    <row r="4912" spans="1:5" x14ac:dyDescent="0.3">
      <c r="A4912">
        <f t="shared" ca="1" si="244"/>
        <v>8.6098676415435893E-3</v>
      </c>
      <c r="B4912">
        <f t="shared" ca="1" si="244"/>
        <v>0.57339224939730893</v>
      </c>
      <c r="C4912">
        <f t="shared" ca="1" si="244"/>
        <v>0.32982827973223028</v>
      </c>
      <c r="D4912">
        <f t="shared" ca="1" si="244"/>
        <v>0.48819621690755166</v>
      </c>
      <c r="E4912">
        <f t="shared" ca="1" si="245"/>
        <v>2.3824062370675962</v>
      </c>
    </row>
    <row r="4913" spans="1:5" x14ac:dyDescent="0.3">
      <c r="A4913">
        <f t="shared" ca="1" si="244"/>
        <v>0.57867048543030752</v>
      </c>
      <c r="B4913">
        <f t="shared" ca="1" si="244"/>
        <v>0.53772912170588527</v>
      </c>
      <c r="C4913">
        <f t="shared" ca="1" si="244"/>
        <v>0.46596530687900817</v>
      </c>
      <c r="D4913">
        <f t="shared" ca="1" si="244"/>
        <v>0.33622717609133357</v>
      </c>
      <c r="E4913">
        <f t="shared" ca="1" si="245"/>
        <v>2.4740126614182478</v>
      </c>
    </row>
    <row r="4914" spans="1:5" x14ac:dyDescent="0.3">
      <c r="A4914">
        <f t="shared" ca="1" si="244"/>
        <v>0.6567408838529758</v>
      </c>
      <c r="B4914">
        <f t="shared" ca="1" si="244"/>
        <v>0.12445301097291372</v>
      </c>
      <c r="C4914">
        <f t="shared" ca="1" si="244"/>
        <v>8.882727590922368E-2</v>
      </c>
      <c r="D4914">
        <f t="shared" ca="1" si="244"/>
        <v>0.16086076039005359</v>
      </c>
      <c r="E4914">
        <f t="shared" ca="1" si="245"/>
        <v>6.3321047017190244</v>
      </c>
    </row>
    <row r="4915" spans="1:5" x14ac:dyDescent="0.3">
      <c r="A4915">
        <f t="shared" ca="1" si="244"/>
        <v>0.65427323007905736</v>
      </c>
      <c r="B4915">
        <f t="shared" ca="1" si="244"/>
        <v>0.8035869454824186</v>
      </c>
      <c r="C4915">
        <f t="shared" ca="1" si="244"/>
        <v>0.15579083554902473</v>
      </c>
      <c r="D4915">
        <f t="shared" ca="1" si="244"/>
        <v>0.81882447514885093</v>
      </c>
      <c r="E4915">
        <f t="shared" ca="1" si="245"/>
        <v>2.277796394542051</v>
      </c>
    </row>
    <row r="4916" spans="1:5" x14ac:dyDescent="0.3">
      <c r="A4916">
        <f t="shared" ca="1" si="244"/>
        <v>0.20430994861460505</v>
      </c>
      <c r="B4916">
        <f t="shared" ca="1" si="244"/>
        <v>0.50031851251812764</v>
      </c>
      <c r="C4916">
        <f t="shared" ca="1" si="244"/>
        <v>0.10119609793178086</v>
      </c>
      <c r="D4916">
        <f t="shared" ca="1" si="244"/>
        <v>0.81629189700143112</v>
      </c>
      <c r="E4916">
        <f t="shared" ca="1" si="245"/>
        <v>3.1861887102664692</v>
      </c>
    </row>
    <row r="4917" spans="1:5" x14ac:dyDescent="0.3">
      <c r="A4917">
        <f t="shared" ca="1" si="244"/>
        <v>0.6828954652839867</v>
      </c>
      <c r="B4917">
        <f t="shared" ca="1" si="244"/>
        <v>0.19329116939450297</v>
      </c>
      <c r="C4917">
        <f t="shared" ca="1" si="244"/>
        <v>0.89337377858206801</v>
      </c>
      <c r="D4917">
        <f t="shared" ca="1" si="244"/>
        <v>0.35293756537068521</v>
      </c>
      <c r="E4917">
        <f t="shared" ca="1" si="245"/>
        <v>2.797771904201765</v>
      </c>
    </row>
    <row r="4918" spans="1:5" x14ac:dyDescent="0.3">
      <c r="A4918">
        <f t="shared" ca="1" si="244"/>
        <v>0.96018975835859777</v>
      </c>
      <c r="B4918">
        <f t="shared" ca="1" si="244"/>
        <v>0.15712275941582099</v>
      </c>
      <c r="C4918">
        <f t="shared" ca="1" si="244"/>
        <v>0.41403218119221885</v>
      </c>
      <c r="D4918">
        <f t="shared" ca="1" si="244"/>
        <v>0.49062028932094592</v>
      </c>
      <c r="E4918">
        <f t="shared" ca="1" si="245"/>
        <v>3.4446242397618847</v>
      </c>
    </row>
    <row r="4919" spans="1:5" x14ac:dyDescent="0.3">
      <c r="A4919">
        <f t="shared" ca="1" si="244"/>
        <v>0.86014535238584811</v>
      </c>
      <c r="B4919">
        <f t="shared" ca="1" si="244"/>
        <v>0.96711709442627725</v>
      </c>
      <c r="C4919">
        <f t="shared" ca="1" si="244"/>
        <v>0.92201237065826347</v>
      </c>
      <c r="D4919">
        <f t="shared" ca="1" si="244"/>
        <v>0.70461393943782946</v>
      </c>
      <c r="E4919">
        <f t="shared" ca="1" si="245"/>
        <v>0.46473756855937703</v>
      </c>
    </row>
    <row r="4920" spans="1:5" x14ac:dyDescent="0.3">
      <c r="A4920">
        <f t="shared" ca="1" si="244"/>
        <v>0.62948918650842778</v>
      </c>
      <c r="B4920">
        <f t="shared" ca="1" si="244"/>
        <v>0.51227003313763853</v>
      </c>
      <c r="C4920">
        <f t="shared" ca="1" si="244"/>
        <v>0.47822405271237201</v>
      </c>
      <c r="D4920">
        <f t="shared" ca="1" si="244"/>
        <v>0.50806299135566824</v>
      </c>
      <c r="E4920">
        <f t="shared" ca="1" si="245"/>
        <v>2.0837291516471352</v>
      </c>
    </row>
    <row r="4921" spans="1:5" x14ac:dyDescent="0.3">
      <c r="A4921">
        <f t="shared" ca="1" si="244"/>
        <v>0.28539583357252463</v>
      </c>
      <c r="B4921">
        <f t="shared" ca="1" si="244"/>
        <v>0.44988257360884965</v>
      </c>
      <c r="C4921">
        <f t="shared" ca="1" si="244"/>
        <v>0.2216905491926352</v>
      </c>
      <c r="D4921">
        <f t="shared" ca="1" si="244"/>
        <v>4.0142393098958395E-2</v>
      </c>
      <c r="E4921">
        <f t="shared" ca="1" si="245"/>
        <v>5.5205637884686896</v>
      </c>
    </row>
    <row r="4922" spans="1:5" x14ac:dyDescent="0.3">
      <c r="A4922">
        <f t="shared" ca="1" si="244"/>
        <v>0.83875113088928954</v>
      </c>
      <c r="B4922">
        <f t="shared" ca="1" si="244"/>
        <v>0.24785888087172658</v>
      </c>
      <c r="C4922">
        <f t="shared" ca="1" si="244"/>
        <v>0.52763310595562296</v>
      </c>
      <c r="D4922">
        <f t="shared" ca="1" si="244"/>
        <v>0.87810342311105449</v>
      </c>
      <c r="E4922">
        <f t="shared" ca="1" si="245"/>
        <v>2.1642407337240455</v>
      </c>
    </row>
    <row r="4923" spans="1:5" x14ac:dyDescent="0.3">
      <c r="A4923">
        <f t="shared" ca="1" si="244"/>
        <v>0.26729157244615498</v>
      </c>
      <c r="B4923">
        <f t="shared" ca="1" si="244"/>
        <v>0.45521494621013436</v>
      </c>
      <c r="C4923">
        <f t="shared" ca="1" si="244"/>
        <v>0.94729912741334377</v>
      </c>
      <c r="D4923">
        <f t="shared" ca="1" si="244"/>
        <v>0.94425150755307152</v>
      </c>
      <c r="E4923">
        <f t="shared" ca="1" si="245"/>
        <v>0.89848865038903392</v>
      </c>
    </row>
    <row r="4924" spans="1:5" x14ac:dyDescent="0.3">
      <c r="A4924">
        <f t="shared" ca="1" si="244"/>
        <v>0.97839496805062731</v>
      </c>
      <c r="B4924">
        <f t="shared" ca="1" si="244"/>
        <v>0.97078194703608889</v>
      </c>
      <c r="C4924">
        <f t="shared" ca="1" si="244"/>
        <v>0.18032086197748742</v>
      </c>
      <c r="D4924">
        <f t="shared" ca="1" si="244"/>
        <v>0.16688547021462496</v>
      </c>
      <c r="E4924">
        <f t="shared" ca="1" si="245"/>
        <v>3.533118358641945</v>
      </c>
    </row>
    <row r="4925" spans="1:5" x14ac:dyDescent="0.3">
      <c r="A4925">
        <f t="shared" ca="1" si="244"/>
        <v>0.50524327789467594</v>
      </c>
      <c r="B4925">
        <f t="shared" ca="1" si="244"/>
        <v>0.21380883991692856</v>
      </c>
      <c r="C4925">
        <f t="shared" ca="1" si="244"/>
        <v>0.6654019291898694</v>
      </c>
      <c r="D4925">
        <f t="shared" ca="1" si="244"/>
        <v>0.8851082489463008</v>
      </c>
      <c r="E4925">
        <f t="shared" ca="1" si="245"/>
        <v>2.0720822769502112</v>
      </c>
    </row>
    <row r="4926" spans="1:5" x14ac:dyDescent="0.3">
      <c r="A4926">
        <f t="shared" ca="1" si="244"/>
        <v>0.76280624021532251</v>
      </c>
      <c r="B4926">
        <f t="shared" ca="1" si="244"/>
        <v>0.20839457835141595</v>
      </c>
      <c r="C4926">
        <f t="shared" ca="1" si="244"/>
        <v>0.73291038380587692</v>
      </c>
      <c r="D4926">
        <f t="shared" ca="1" si="244"/>
        <v>0.55361385277258801</v>
      </c>
      <c r="E4926">
        <f t="shared" ca="1" si="245"/>
        <v>2.4703416809927785</v>
      </c>
    </row>
    <row r="4927" spans="1:5" x14ac:dyDescent="0.3">
      <c r="A4927">
        <f t="shared" ca="1" si="244"/>
        <v>0.29799155589964199</v>
      </c>
      <c r="B4927">
        <f t="shared" ca="1" si="244"/>
        <v>0.27164169156421847</v>
      </c>
      <c r="C4927">
        <f t="shared" ca="1" si="244"/>
        <v>0.90327912407753541</v>
      </c>
      <c r="D4927">
        <f t="shared" ca="1" si="244"/>
        <v>0.17013511703956763</v>
      </c>
      <c r="E4927">
        <f t="shared" ca="1" si="245"/>
        <v>3.1761574088592641</v>
      </c>
    </row>
    <row r="4928" spans="1:5" x14ac:dyDescent="0.3">
      <c r="A4928">
        <f t="shared" ca="1" si="244"/>
        <v>0.1278510649866702</v>
      </c>
      <c r="B4928">
        <f t="shared" ca="1" si="244"/>
        <v>0.10589532483197905</v>
      </c>
      <c r="C4928">
        <f t="shared" ca="1" si="244"/>
        <v>9.4115016278976005E-2</v>
      </c>
      <c r="D4928">
        <f t="shared" ca="1" si="244"/>
        <v>0.36015365694649948</v>
      </c>
      <c r="E4928">
        <f t="shared" ca="1" si="245"/>
        <v>5.6297663553375275</v>
      </c>
    </row>
    <row r="4929" spans="1:5" x14ac:dyDescent="0.3">
      <c r="A4929">
        <f t="shared" ca="1" si="244"/>
        <v>0.61817402491820783</v>
      </c>
      <c r="B4929">
        <f t="shared" ca="1" si="244"/>
        <v>0.65728393857890843</v>
      </c>
      <c r="C4929">
        <f t="shared" ca="1" si="244"/>
        <v>0.19446224264654555</v>
      </c>
      <c r="D4929">
        <f t="shared" ca="1" si="244"/>
        <v>8.3589153067616606E-2</v>
      </c>
      <c r="E4929">
        <f t="shared" ca="1" si="245"/>
        <v>4.5389979547442962</v>
      </c>
    </row>
    <row r="4930" spans="1:5" x14ac:dyDescent="0.3">
      <c r="A4930">
        <f t="shared" ca="1" si="244"/>
        <v>0.66535915206882934</v>
      </c>
      <c r="B4930">
        <f t="shared" ca="1" si="244"/>
        <v>0.51332189710272724</v>
      </c>
      <c r="C4930">
        <f t="shared" ca="1" si="244"/>
        <v>0.91105749597260366</v>
      </c>
      <c r="D4930">
        <f t="shared" ref="D4930" ca="1" si="246">RAND()</f>
        <v>0.46801993087595806</v>
      </c>
      <c r="E4930">
        <f t="shared" ca="1" si="245"/>
        <v>1.5192458181727904</v>
      </c>
    </row>
    <row r="4931" spans="1:5" x14ac:dyDescent="0.3">
      <c r="A4931">
        <f t="shared" ref="A4931:D4994" ca="1" si="247">RAND()</f>
        <v>0.97390179379523834</v>
      </c>
      <c r="B4931">
        <f t="shared" ca="1" si="247"/>
        <v>0.13062875013712172</v>
      </c>
      <c r="C4931">
        <f t="shared" ca="1" si="247"/>
        <v>0.84531076672693028</v>
      </c>
      <c r="D4931">
        <f t="shared" ca="1" si="247"/>
        <v>9.8500196512233074E-2</v>
      </c>
      <c r="E4931">
        <f t="shared" ref="E4931:E4994" ca="1" si="248">-LN(B4931*C4931*D4931)</f>
        <v>4.5211436312112561</v>
      </c>
    </row>
    <row r="4932" spans="1:5" x14ac:dyDescent="0.3">
      <c r="A4932">
        <f t="shared" ca="1" si="247"/>
        <v>0.45338186593212082</v>
      </c>
      <c r="B4932">
        <f t="shared" ca="1" si="247"/>
        <v>0.39555181285746699</v>
      </c>
      <c r="C4932">
        <f t="shared" ca="1" si="247"/>
        <v>0.28230032297917695</v>
      </c>
      <c r="D4932">
        <f t="shared" ca="1" si="247"/>
        <v>0.24602739327558487</v>
      </c>
      <c r="E4932">
        <f t="shared" ca="1" si="248"/>
        <v>3.5945696884889355</v>
      </c>
    </row>
    <row r="4933" spans="1:5" x14ac:dyDescent="0.3">
      <c r="A4933">
        <f t="shared" ca="1" si="247"/>
        <v>0.4704277960060026</v>
      </c>
      <c r="B4933">
        <f t="shared" ca="1" si="247"/>
        <v>0.88464748759428236</v>
      </c>
      <c r="C4933">
        <f t="shared" ca="1" si="247"/>
        <v>0.83128564831566776</v>
      </c>
      <c r="D4933">
        <f t="shared" ca="1" si="247"/>
        <v>0.5188566176987639</v>
      </c>
      <c r="E4933">
        <f t="shared" ca="1" si="248"/>
        <v>0.96347553562790622</v>
      </c>
    </row>
    <row r="4934" spans="1:5" x14ac:dyDescent="0.3">
      <c r="A4934">
        <f t="shared" ca="1" si="247"/>
        <v>0.85572052903175355</v>
      </c>
      <c r="B4934">
        <f t="shared" ca="1" si="247"/>
        <v>0.45527527327038675</v>
      </c>
      <c r="C4934">
        <f t="shared" ca="1" si="247"/>
        <v>0.57991190040423368</v>
      </c>
      <c r="D4934">
        <f t="shared" ca="1" si="247"/>
        <v>0.74665477351679277</v>
      </c>
      <c r="E4934">
        <f t="shared" ca="1" si="248"/>
        <v>1.6238844808564818</v>
      </c>
    </row>
    <row r="4935" spans="1:5" x14ac:dyDescent="0.3">
      <c r="A4935">
        <f t="shared" ca="1" si="247"/>
        <v>0.30748786379542947</v>
      </c>
      <c r="B4935">
        <f t="shared" ca="1" si="247"/>
        <v>0.92305947842440506</v>
      </c>
      <c r="C4935">
        <f t="shared" ca="1" si="247"/>
        <v>0.68322086019513573</v>
      </c>
      <c r="D4935">
        <f t="shared" ca="1" si="247"/>
        <v>0.69259908688034111</v>
      </c>
      <c r="E4935">
        <f t="shared" ca="1" si="248"/>
        <v>0.82830267553571812</v>
      </c>
    </row>
    <row r="4936" spans="1:5" x14ac:dyDescent="0.3">
      <c r="A4936">
        <f t="shared" ca="1" si="247"/>
        <v>0.72224002723962444</v>
      </c>
      <c r="B4936">
        <f t="shared" ca="1" si="247"/>
        <v>0.86474721106242047</v>
      </c>
      <c r="C4936">
        <f t="shared" ca="1" si="247"/>
        <v>0.37000446923287356</v>
      </c>
      <c r="D4936">
        <f t="shared" ca="1" si="247"/>
        <v>6.3555714672896002E-3</v>
      </c>
      <c r="E4936">
        <f t="shared" ca="1" si="248"/>
        <v>6.1979817050577468</v>
      </c>
    </row>
    <row r="4937" spans="1:5" x14ac:dyDescent="0.3">
      <c r="A4937">
        <f t="shared" ca="1" si="247"/>
        <v>0.78342544854365659</v>
      </c>
      <c r="B4937">
        <f t="shared" ca="1" si="247"/>
        <v>7.6454642740679812E-2</v>
      </c>
      <c r="C4937">
        <f t="shared" ca="1" si="247"/>
        <v>0.87236045519652017</v>
      </c>
      <c r="D4937">
        <f t="shared" ca="1" si="247"/>
        <v>0.74197861413681698</v>
      </c>
      <c r="E4937">
        <f t="shared" ca="1" si="248"/>
        <v>3.0060450519205855</v>
      </c>
    </row>
    <row r="4938" spans="1:5" x14ac:dyDescent="0.3">
      <c r="A4938">
        <f t="shared" ca="1" si="247"/>
        <v>0.14585952315646733</v>
      </c>
      <c r="B4938">
        <f t="shared" ca="1" si="247"/>
        <v>0.98012675179391684</v>
      </c>
      <c r="C4938">
        <f t="shared" ca="1" si="247"/>
        <v>0.16588032669705322</v>
      </c>
      <c r="D4938">
        <f t="shared" ca="1" si="247"/>
        <v>0.99318057074621002</v>
      </c>
      <c r="E4938">
        <f t="shared" ca="1" si="248"/>
        <v>1.8234048390601933</v>
      </c>
    </row>
    <row r="4939" spans="1:5" x14ac:dyDescent="0.3">
      <c r="A4939">
        <f t="shared" ca="1" si="247"/>
        <v>0.69566355272129921</v>
      </c>
      <c r="B4939">
        <f t="shared" ca="1" si="247"/>
        <v>0.62306649245855017</v>
      </c>
      <c r="C4939">
        <f t="shared" ca="1" si="247"/>
        <v>0.83354510300292473</v>
      </c>
      <c r="D4939">
        <f t="shared" ca="1" si="247"/>
        <v>0.68826074159537109</v>
      </c>
      <c r="E4939">
        <f t="shared" ca="1" si="248"/>
        <v>1.0287570298646986</v>
      </c>
    </row>
    <row r="4940" spans="1:5" x14ac:dyDescent="0.3">
      <c r="A4940">
        <f t="shared" ca="1" si="247"/>
        <v>0.38923320812485529</v>
      </c>
      <c r="B4940">
        <f t="shared" ca="1" si="247"/>
        <v>0.66888366762742257</v>
      </c>
      <c r="C4940">
        <f t="shared" ca="1" si="247"/>
        <v>0.80510216367849818</v>
      </c>
      <c r="D4940">
        <f t="shared" ca="1" si="247"/>
        <v>0.97853093690952964</v>
      </c>
      <c r="E4940">
        <f t="shared" ca="1" si="248"/>
        <v>0.6406340981107761</v>
      </c>
    </row>
    <row r="4941" spans="1:5" x14ac:dyDescent="0.3">
      <c r="A4941">
        <f t="shared" ca="1" si="247"/>
        <v>0.82632214145525751</v>
      </c>
      <c r="B4941">
        <f t="shared" ca="1" si="247"/>
        <v>0.72621964416980644</v>
      </c>
      <c r="C4941">
        <f t="shared" ca="1" si="247"/>
        <v>6.2686577523986875E-2</v>
      </c>
      <c r="D4941">
        <f t="shared" ca="1" si="247"/>
        <v>0.94408681414721296</v>
      </c>
      <c r="E4941">
        <f t="shared" ca="1" si="248"/>
        <v>3.1470478514987343</v>
      </c>
    </row>
    <row r="4942" spans="1:5" x14ac:dyDescent="0.3">
      <c r="A4942">
        <f t="shared" ca="1" si="247"/>
        <v>0.3351178913388585</v>
      </c>
      <c r="B4942">
        <f t="shared" ca="1" si="247"/>
        <v>0.97297923857602719</v>
      </c>
      <c r="C4942">
        <f t="shared" ca="1" si="247"/>
        <v>0.14425145675443285</v>
      </c>
      <c r="D4942">
        <f t="shared" ca="1" si="247"/>
        <v>0.73921513900360769</v>
      </c>
      <c r="E4942">
        <f t="shared" ca="1" si="248"/>
        <v>2.2657560879992094</v>
      </c>
    </row>
    <row r="4943" spans="1:5" x14ac:dyDescent="0.3">
      <c r="A4943">
        <f t="shared" ca="1" si="247"/>
        <v>0.10711506032458262</v>
      </c>
      <c r="B4943">
        <f t="shared" ca="1" si="247"/>
        <v>0.46314802357781992</v>
      </c>
      <c r="C4943">
        <f t="shared" ca="1" si="247"/>
        <v>0.8676775054659428</v>
      </c>
      <c r="D4943">
        <f t="shared" ca="1" si="247"/>
        <v>0.94722105004579049</v>
      </c>
      <c r="E4943">
        <f t="shared" ca="1" si="248"/>
        <v>0.96586653313539594</v>
      </c>
    </row>
    <row r="4944" spans="1:5" x14ac:dyDescent="0.3">
      <c r="A4944">
        <f t="shared" ca="1" si="247"/>
        <v>0.18553711125795069</v>
      </c>
      <c r="B4944">
        <f t="shared" ca="1" si="247"/>
        <v>0.75899770227218222</v>
      </c>
      <c r="C4944">
        <f t="shared" ca="1" si="247"/>
        <v>3.566848769079678E-2</v>
      </c>
      <c r="D4944">
        <f t="shared" ca="1" si="247"/>
        <v>0.47769152911064239</v>
      </c>
      <c r="E4944">
        <f t="shared" ca="1" si="248"/>
        <v>4.348034298039428</v>
      </c>
    </row>
    <row r="4945" spans="1:5" x14ac:dyDescent="0.3">
      <c r="A4945">
        <f t="shared" ca="1" si="247"/>
        <v>0.71642709757053136</v>
      </c>
      <c r="B4945">
        <f t="shared" ca="1" si="247"/>
        <v>0.95748308912682556</v>
      </c>
      <c r="C4945">
        <f t="shared" ca="1" si="247"/>
        <v>0.30456200219532426</v>
      </c>
      <c r="D4945">
        <f t="shared" ca="1" si="247"/>
        <v>0.45805212403162876</v>
      </c>
      <c r="E4945">
        <f t="shared" ca="1" si="248"/>
        <v>2.0131001058546913</v>
      </c>
    </row>
    <row r="4946" spans="1:5" x14ac:dyDescent="0.3">
      <c r="A4946">
        <f t="shared" ca="1" si="247"/>
        <v>0.68525009862993569</v>
      </c>
      <c r="B4946">
        <f t="shared" ca="1" si="247"/>
        <v>0.72028928633039535</v>
      </c>
      <c r="C4946">
        <f t="shared" ca="1" si="247"/>
        <v>2.5661169334867728E-2</v>
      </c>
      <c r="D4946">
        <f t="shared" ca="1" si="247"/>
        <v>0.13429045837702069</v>
      </c>
      <c r="E4946">
        <f t="shared" ca="1" si="248"/>
        <v>5.9986289366497196</v>
      </c>
    </row>
    <row r="4947" spans="1:5" x14ac:dyDescent="0.3">
      <c r="A4947">
        <f t="shared" ca="1" si="247"/>
        <v>9.8549429946360734E-3</v>
      </c>
      <c r="B4947">
        <f t="shared" ca="1" si="247"/>
        <v>0.41452059819160558</v>
      </c>
      <c r="C4947">
        <f t="shared" ca="1" si="247"/>
        <v>0.53753633192252614</v>
      </c>
      <c r="D4947">
        <f t="shared" ca="1" si="247"/>
        <v>0.40423480905293652</v>
      </c>
      <c r="E4947">
        <f t="shared" ca="1" si="248"/>
        <v>2.4071508978940641</v>
      </c>
    </row>
    <row r="4948" spans="1:5" x14ac:dyDescent="0.3">
      <c r="A4948">
        <f t="shared" ca="1" si="247"/>
        <v>0.75081024889170378</v>
      </c>
      <c r="B4948">
        <f t="shared" ca="1" si="247"/>
        <v>0.2390801874627787</v>
      </c>
      <c r="C4948">
        <f t="shared" ca="1" si="247"/>
        <v>0.54156427546604324</v>
      </c>
      <c r="D4948">
        <f t="shared" ca="1" si="247"/>
        <v>0.42867764810097586</v>
      </c>
      <c r="E4948">
        <f t="shared" ca="1" si="248"/>
        <v>2.8912998371163172</v>
      </c>
    </row>
    <row r="4949" spans="1:5" x14ac:dyDescent="0.3">
      <c r="A4949">
        <f t="shared" ca="1" si="247"/>
        <v>0.47738846442913829</v>
      </c>
      <c r="B4949">
        <f t="shared" ca="1" si="247"/>
        <v>0.59739389036753121</v>
      </c>
      <c r="C4949">
        <f t="shared" ca="1" si="247"/>
        <v>0.74236068227858332</v>
      </c>
      <c r="D4949">
        <f t="shared" ca="1" si="247"/>
        <v>0.33792129870133936</v>
      </c>
      <c r="E4949">
        <f t="shared" ca="1" si="248"/>
        <v>1.8980409141862056</v>
      </c>
    </row>
    <row r="4950" spans="1:5" x14ac:dyDescent="0.3">
      <c r="A4950">
        <f t="shared" ca="1" si="247"/>
        <v>0.19458476017373882</v>
      </c>
      <c r="B4950">
        <f t="shared" ca="1" si="247"/>
        <v>0.63686034177522599</v>
      </c>
      <c r="C4950">
        <f t="shared" ca="1" si="247"/>
        <v>0.67159876779271654</v>
      </c>
      <c r="D4950">
        <f t="shared" ca="1" si="247"/>
        <v>0.25317697721229337</v>
      </c>
      <c r="E4950">
        <f t="shared" ca="1" si="248"/>
        <v>2.2229655997705491</v>
      </c>
    </row>
    <row r="4951" spans="1:5" x14ac:dyDescent="0.3">
      <c r="A4951">
        <f t="shared" ca="1" si="247"/>
        <v>0.35300694484978656</v>
      </c>
      <c r="B4951">
        <f t="shared" ca="1" si="247"/>
        <v>0.34908585820725091</v>
      </c>
      <c r="C4951">
        <f t="shared" ca="1" si="247"/>
        <v>0.46599550744259488</v>
      </c>
      <c r="D4951">
        <f t="shared" ca="1" si="247"/>
        <v>0.75554184045008221</v>
      </c>
      <c r="E4951">
        <f t="shared" ca="1" si="248"/>
        <v>2.0963367782290367</v>
      </c>
    </row>
    <row r="4952" spans="1:5" x14ac:dyDescent="0.3">
      <c r="A4952">
        <f t="shared" ca="1" si="247"/>
        <v>0.95631508320062963</v>
      </c>
      <c r="B4952">
        <f t="shared" ca="1" si="247"/>
        <v>0.75947483586957443</v>
      </c>
      <c r="C4952">
        <f t="shared" ca="1" si="247"/>
        <v>0.50305148301754143</v>
      </c>
      <c r="D4952">
        <f t="shared" ca="1" si="247"/>
        <v>0.20461769722355738</v>
      </c>
      <c r="E4952">
        <f t="shared" ca="1" si="248"/>
        <v>2.548802784698688</v>
      </c>
    </row>
    <row r="4953" spans="1:5" x14ac:dyDescent="0.3">
      <c r="A4953">
        <f t="shared" ca="1" si="247"/>
        <v>0.75165723468072498</v>
      </c>
      <c r="B4953">
        <f t="shared" ca="1" si="247"/>
        <v>0.24202075517367094</v>
      </c>
      <c r="C4953">
        <f t="shared" ca="1" si="247"/>
        <v>0.96794835179222316</v>
      </c>
      <c r="D4953">
        <f t="shared" ca="1" si="247"/>
        <v>0.81561762981300667</v>
      </c>
      <c r="E4953">
        <f t="shared" ca="1" si="248"/>
        <v>1.6551179647946768</v>
      </c>
    </row>
    <row r="4954" spans="1:5" x14ac:dyDescent="0.3">
      <c r="A4954">
        <f t="shared" ca="1" si="247"/>
        <v>0.99680627353364404</v>
      </c>
      <c r="B4954">
        <f t="shared" ca="1" si="247"/>
        <v>0.12297546520990599</v>
      </c>
      <c r="C4954">
        <f t="shared" ca="1" si="247"/>
        <v>0.26803043248537639</v>
      </c>
      <c r="D4954">
        <f t="shared" ca="1" si="247"/>
        <v>0.26971393221472528</v>
      </c>
      <c r="E4954">
        <f t="shared" ca="1" si="248"/>
        <v>4.7228185561901981</v>
      </c>
    </row>
    <row r="4955" spans="1:5" x14ac:dyDescent="0.3">
      <c r="A4955">
        <f t="shared" ca="1" si="247"/>
        <v>0.8560519782350875</v>
      </c>
      <c r="B4955">
        <f t="shared" ca="1" si="247"/>
        <v>0.49839788402856922</v>
      </c>
      <c r="C4955">
        <f t="shared" ca="1" si="247"/>
        <v>0.88829116308534195</v>
      </c>
      <c r="D4955">
        <f t="shared" ca="1" si="247"/>
        <v>0.43783054455605785</v>
      </c>
      <c r="E4955">
        <f t="shared" ca="1" si="248"/>
        <v>1.6407355884620902</v>
      </c>
    </row>
    <row r="4956" spans="1:5" x14ac:dyDescent="0.3">
      <c r="A4956">
        <f t="shared" ca="1" si="247"/>
        <v>0.99907714359876454</v>
      </c>
      <c r="B4956">
        <f t="shared" ca="1" si="247"/>
        <v>0.95333517975171866</v>
      </c>
      <c r="C4956">
        <f t="shared" ca="1" si="247"/>
        <v>0.89411740539690665</v>
      </c>
      <c r="D4956">
        <f t="shared" ca="1" si="247"/>
        <v>0.72039880695840508</v>
      </c>
      <c r="E4956">
        <f t="shared" ca="1" si="248"/>
        <v>0.48765723528339622</v>
      </c>
    </row>
    <row r="4957" spans="1:5" x14ac:dyDescent="0.3">
      <c r="A4957">
        <f t="shared" ca="1" si="247"/>
        <v>0.22562690760382076</v>
      </c>
      <c r="B4957">
        <f t="shared" ca="1" si="247"/>
        <v>0.78723822704916735</v>
      </c>
      <c r="C4957">
        <f t="shared" ca="1" si="247"/>
        <v>0.43827755296385928</v>
      </c>
      <c r="D4957">
        <f t="shared" ca="1" si="247"/>
        <v>0.8888349477697145</v>
      </c>
      <c r="E4957">
        <f t="shared" ca="1" si="248"/>
        <v>1.1819709816277357</v>
      </c>
    </row>
    <row r="4958" spans="1:5" x14ac:dyDescent="0.3">
      <c r="A4958">
        <f t="shared" ca="1" si="247"/>
        <v>0.35368722850754175</v>
      </c>
      <c r="B4958">
        <f t="shared" ca="1" si="247"/>
        <v>0.94530452487090111</v>
      </c>
      <c r="C4958">
        <f t="shared" ca="1" si="247"/>
        <v>0.12304274315435249</v>
      </c>
      <c r="D4958">
        <f t="shared" ca="1" si="247"/>
        <v>6.6437029918159807E-2</v>
      </c>
      <c r="E4958">
        <f t="shared" ca="1" si="248"/>
        <v>4.8629723319692451</v>
      </c>
    </row>
    <row r="4959" spans="1:5" x14ac:dyDescent="0.3">
      <c r="A4959">
        <f t="shared" ca="1" si="247"/>
        <v>0.5712024980364655</v>
      </c>
      <c r="B4959">
        <f t="shared" ca="1" si="247"/>
        <v>0.12325642628268674</v>
      </c>
      <c r="C4959">
        <f t="shared" ca="1" si="247"/>
        <v>0.91504408099859513</v>
      </c>
      <c r="D4959">
        <f t="shared" ca="1" si="247"/>
        <v>3.8051046984271752E-2</v>
      </c>
      <c r="E4959">
        <f t="shared" ca="1" si="248"/>
        <v>5.4510980451468463</v>
      </c>
    </row>
    <row r="4960" spans="1:5" x14ac:dyDescent="0.3">
      <c r="A4960">
        <f t="shared" ca="1" si="247"/>
        <v>0.94877425184619357</v>
      </c>
      <c r="B4960">
        <f t="shared" ca="1" si="247"/>
        <v>0.48135828710879214</v>
      </c>
      <c r="C4960">
        <f t="shared" ca="1" si="247"/>
        <v>0.19764339465225866</v>
      </c>
      <c r="D4960">
        <f t="shared" ca="1" si="247"/>
        <v>0.15532414124160776</v>
      </c>
      <c r="E4960">
        <f t="shared" ca="1" si="248"/>
        <v>4.2146754275639857</v>
      </c>
    </row>
    <row r="4961" spans="1:5" x14ac:dyDescent="0.3">
      <c r="A4961">
        <f t="shared" ca="1" si="247"/>
        <v>0.1860119676242028</v>
      </c>
      <c r="B4961">
        <f t="shared" ca="1" si="247"/>
        <v>0.12130046674444184</v>
      </c>
      <c r="C4961">
        <f t="shared" ca="1" si="247"/>
        <v>0.65530573613438958</v>
      </c>
      <c r="D4961">
        <f t="shared" ca="1" si="247"/>
        <v>6.1577756431428377E-2</v>
      </c>
      <c r="E4961">
        <f t="shared" ca="1" si="248"/>
        <v>5.319592565260951</v>
      </c>
    </row>
    <row r="4962" spans="1:5" x14ac:dyDescent="0.3">
      <c r="A4962">
        <f t="shared" ca="1" si="247"/>
        <v>0.85743444842444139</v>
      </c>
      <c r="B4962">
        <f t="shared" ca="1" si="247"/>
        <v>0.58623088289238245</v>
      </c>
      <c r="C4962">
        <f t="shared" ca="1" si="247"/>
        <v>0.87643486406429483</v>
      </c>
      <c r="D4962">
        <f t="shared" ca="1" si="247"/>
        <v>0.90790015271029967</v>
      </c>
      <c r="E4962">
        <f t="shared" ca="1" si="248"/>
        <v>0.76255533035164913</v>
      </c>
    </row>
    <row r="4963" spans="1:5" x14ac:dyDescent="0.3">
      <c r="A4963">
        <f t="shared" ca="1" si="247"/>
        <v>0.49354892285506968</v>
      </c>
      <c r="B4963">
        <f t="shared" ca="1" si="247"/>
        <v>0.27203071432972414</v>
      </c>
      <c r="C4963">
        <f t="shared" ca="1" si="247"/>
        <v>0.58609560280645923</v>
      </c>
      <c r="D4963">
        <f t="shared" ca="1" si="247"/>
        <v>0.96204016114687274</v>
      </c>
      <c r="E4963">
        <f t="shared" ca="1" si="248"/>
        <v>1.8748117383560627</v>
      </c>
    </row>
    <row r="4964" spans="1:5" x14ac:dyDescent="0.3">
      <c r="A4964">
        <f t="shared" ca="1" si="247"/>
        <v>0.41450772517836776</v>
      </c>
      <c r="B4964">
        <f t="shared" ca="1" si="247"/>
        <v>0.74930564197524951</v>
      </c>
      <c r="C4964">
        <f t="shared" ca="1" si="247"/>
        <v>0.18178638164958461</v>
      </c>
      <c r="D4964">
        <f t="shared" ca="1" si="247"/>
        <v>0.572057461144306</v>
      </c>
      <c r="E4964">
        <f t="shared" ca="1" si="248"/>
        <v>2.5520471565433009</v>
      </c>
    </row>
    <row r="4965" spans="1:5" x14ac:dyDescent="0.3">
      <c r="A4965">
        <f t="shared" ca="1" si="247"/>
        <v>0.95217692093818929</v>
      </c>
      <c r="B4965">
        <f t="shared" ca="1" si="247"/>
        <v>0.3353560865724734</v>
      </c>
      <c r="C4965">
        <f t="shared" ca="1" si="247"/>
        <v>0.65926120306538993</v>
      </c>
      <c r="D4965">
        <f t="shared" ca="1" si="247"/>
        <v>0.79457031667715372</v>
      </c>
      <c r="E4965">
        <f t="shared" ca="1" si="248"/>
        <v>1.7391516195393433</v>
      </c>
    </row>
    <row r="4966" spans="1:5" x14ac:dyDescent="0.3">
      <c r="A4966">
        <f t="shared" ca="1" si="247"/>
        <v>0.40265167556587378</v>
      </c>
      <c r="B4966">
        <f t="shared" ca="1" si="247"/>
        <v>0.70967418910670788</v>
      </c>
      <c r="C4966">
        <f t="shared" ca="1" si="247"/>
        <v>0.28767814868095276</v>
      </c>
      <c r="D4966">
        <f t="shared" ca="1" si="247"/>
        <v>0.71130578822711532</v>
      </c>
      <c r="E4966">
        <f t="shared" ca="1" si="248"/>
        <v>1.9295151256544973</v>
      </c>
    </row>
    <row r="4967" spans="1:5" x14ac:dyDescent="0.3">
      <c r="A4967">
        <f t="shared" ca="1" si="247"/>
        <v>0.81747493315224817</v>
      </c>
      <c r="B4967">
        <f t="shared" ca="1" si="247"/>
        <v>0.15118429763302843</v>
      </c>
      <c r="C4967">
        <f t="shared" ca="1" si="247"/>
        <v>0.38427994663251197</v>
      </c>
      <c r="D4967">
        <f t="shared" ca="1" si="247"/>
        <v>0.7652790616439622</v>
      </c>
      <c r="E4967">
        <f t="shared" ca="1" si="248"/>
        <v>3.1131543617915578</v>
      </c>
    </row>
    <row r="4968" spans="1:5" x14ac:dyDescent="0.3">
      <c r="A4968">
        <f t="shared" ca="1" si="247"/>
        <v>0.50858675659939023</v>
      </c>
      <c r="B4968">
        <f t="shared" ca="1" si="247"/>
        <v>0.20827037451497166</v>
      </c>
      <c r="C4968">
        <f t="shared" ca="1" si="247"/>
        <v>0.15213931234194378</v>
      </c>
      <c r="D4968">
        <f t="shared" ca="1" si="247"/>
        <v>2.440779381241498E-2</v>
      </c>
      <c r="E4968">
        <f t="shared" ca="1" si="248"/>
        <v>7.1647295943852187</v>
      </c>
    </row>
    <row r="4969" spans="1:5" x14ac:dyDescent="0.3">
      <c r="A4969">
        <f t="shared" ca="1" si="247"/>
        <v>0.5338446049564991</v>
      </c>
      <c r="B4969">
        <f t="shared" ca="1" si="247"/>
        <v>0.58276707106224102</v>
      </c>
      <c r="C4969">
        <f t="shared" ca="1" si="247"/>
        <v>0.6901942003262872</v>
      </c>
      <c r="D4969">
        <f t="shared" ca="1" si="247"/>
        <v>0.46546957016407986</v>
      </c>
      <c r="E4969">
        <f t="shared" ca="1" si="248"/>
        <v>1.6754585333839116</v>
      </c>
    </row>
    <row r="4970" spans="1:5" x14ac:dyDescent="0.3">
      <c r="A4970">
        <f t="shared" ca="1" si="247"/>
        <v>0.31201225525548126</v>
      </c>
      <c r="B4970">
        <f t="shared" ca="1" si="247"/>
        <v>0.79902730298344582</v>
      </c>
      <c r="C4970">
        <f t="shared" ca="1" si="247"/>
        <v>0.4796773550990362</v>
      </c>
      <c r="D4970">
        <f t="shared" ca="1" si="247"/>
        <v>4.8992722748232076E-2</v>
      </c>
      <c r="E4970">
        <f t="shared" ca="1" si="248"/>
        <v>3.9750852475686607</v>
      </c>
    </row>
    <row r="4971" spans="1:5" x14ac:dyDescent="0.3">
      <c r="A4971">
        <f t="shared" ca="1" si="247"/>
        <v>0.85765192661239498</v>
      </c>
      <c r="B4971">
        <f t="shared" ca="1" si="247"/>
        <v>0.85882221544572179</v>
      </c>
      <c r="C4971">
        <f t="shared" ca="1" si="247"/>
        <v>0.41319352467177706</v>
      </c>
      <c r="D4971">
        <f t="shared" ca="1" si="247"/>
        <v>0.42009705403461017</v>
      </c>
      <c r="E4971">
        <f t="shared" ca="1" si="248"/>
        <v>1.9033020716999363</v>
      </c>
    </row>
    <row r="4972" spans="1:5" x14ac:dyDescent="0.3">
      <c r="A4972">
        <f t="shared" ca="1" si="247"/>
        <v>0.68822957001964191</v>
      </c>
      <c r="B4972">
        <f t="shared" ca="1" si="247"/>
        <v>0.19348943523047657</v>
      </c>
      <c r="C4972">
        <f t="shared" ca="1" si="247"/>
        <v>0.25586350503123445</v>
      </c>
      <c r="D4972">
        <f t="shared" ca="1" si="247"/>
        <v>0.15225002418450717</v>
      </c>
      <c r="E4972">
        <f t="shared" ca="1" si="248"/>
        <v>4.8878747400069251</v>
      </c>
    </row>
    <row r="4973" spans="1:5" x14ac:dyDescent="0.3">
      <c r="A4973">
        <f t="shared" ca="1" si="247"/>
        <v>0.26608130827595766</v>
      </c>
      <c r="B4973">
        <f t="shared" ca="1" si="247"/>
        <v>0.6701394733228635</v>
      </c>
      <c r="C4973">
        <f t="shared" ca="1" si="247"/>
        <v>0.70053769628978724</v>
      </c>
      <c r="D4973">
        <f t="shared" ca="1" si="247"/>
        <v>0.69219432831749961</v>
      </c>
      <c r="E4973">
        <f t="shared" ca="1" si="248"/>
        <v>1.1240650618905856</v>
      </c>
    </row>
    <row r="4974" spans="1:5" x14ac:dyDescent="0.3">
      <c r="A4974">
        <f t="shared" ca="1" si="247"/>
        <v>0.74804050782753773</v>
      </c>
      <c r="B4974">
        <f t="shared" ca="1" si="247"/>
        <v>0.44346619852568425</v>
      </c>
      <c r="C4974">
        <f t="shared" ca="1" si="247"/>
        <v>0.25284025909282848</v>
      </c>
      <c r="D4974">
        <f t="shared" ca="1" si="247"/>
        <v>0.67283226997910461</v>
      </c>
      <c r="E4974">
        <f t="shared" ca="1" si="248"/>
        <v>2.5843902798309184</v>
      </c>
    </row>
    <row r="4975" spans="1:5" x14ac:dyDescent="0.3">
      <c r="A4975">
        <f t="shared" ca="1" si="247"/>
        <v>0.43301850758598093</v>
      </c>
      <c r="B4975">
        <f t="shared" ca="1" si="247"/>
        <v>0.12550913517432549</v>
      </c>
      <c r="C4975">
        <f t="shared" ca="1" si="247"/>
        <v>0.8927711351386548</v>
      </c>
      <c r="D4975">
        <f t="shared" ca="1" si="247"/>
        <v>0.33371750003498113</v>
      </c>
      <c r="E4975">
        <f t="shared" ca="1" si="248"/>
        <v>3.2862622035989024</v>
      </c>
    </row>
    <row r="4976" spans="1:5" x14ac:dyDescent="0.3">
      <c r="A4976">
        <f t="shared" ca="1" si="247"/>
        <v>0.9095869324056608</v>
      </c>
      <c r="B4976">
        <f t="shared" ca="1" si="247"/>
        <v>0.49202216543405297</v>
      </c>
      <c r="C4976">
        <f t="shared" ca="1" si="247"/>
        <v>0.82712882749018746</v>
      </c>
      <c r="D4976">
        <f t="shared" ca="1" si="247"/>
        <v>0.51250180176916793</v>
      </c>
      <c r="E4976">
        <f t="shared" ca="1" si="248"/>
        <v>1.5674773833357905</v>
      </c>
    </row>
    <row r="4977" spans="1:5" x14ac:dyDescent="0.3">
      <c r="A4977">
        <f t="shared" ca="1" si="247"/>
        <v>0.60316063361297356</v>
      </c>
      <c r="B4977">
        <f t="shared" ca="1" si="247"/>
        <v>0.82049275525967058</v>
      </c>
      <c r="C4977">
        <f t="shared" ca="1" si="247"/>
        <v>0.74533625734754227</v>
      </c>
      <c r="D4977">
        <f t="shared" ca="1" si="247"/>
        <v>0.98195185960863518</v>
      </c>
      <c r="E4977">
        <f t="shared" ca="1" si="248"/>
        <v>0.50998300307430366</v>
      </c>
    </row>
    <row r="4978" spans="1:5" x14ac:dyDescent="0.3">
      <c r="A4978">
        <f t="shared" ca="1" si="247"/>
        <v>0.21326279702263529</v>
      </c>
      <c r="B4978">
        <f t="shared" ca="1" si="247"/>
        <v>6.3931742882471054E-2</v>
      </c>
      <c r="C4978">
        <f t="shared" ca="1" si="247"/>
        <v>0.64859761137377647</v>
      </c>
      <c r="D4978">
        <f t="shared" ca="1" si="247"/>
        <v>0.93153798771008334</v>
      </c>
      <c r="E4978">
        <f t="shared" ca="1" si="248"/>
        <v>3.2538003586237378</v>
      </c>
    </row>
    <row r="4979" spans="1:5" x14ac:dyDescent="0.3">
      <c r="A4979">
        <f t="shared" ca="1" si="247"/>
        <v>0.57826912747445181</v>
      </c>
      <c r="B4979">
        <f t="shared" ca="1" si="247"/>
        <v>0.75281000407136855</v>
      </c>
      <c r="C4979">
        <f t="shared" ca="1" si="247"/>
        <v>0.6193512170321992</v>
      </c>
      <c r="D4979">
        <f t="shared" ca="1" si="247"/>
        <v>0.59096459563485182</v>
      </c>
      <c r="E4979">
        <f t="shared" ca="1" si="248"/>
        <v>1.2890243438525291</v>
      </c>
    </row>
    <row r="4980" spans="1:5" x14ac:dyDescent="0.3">
      <c r="A4980">
        <f t="shared" ca="1" si="247"/>
        <v>0.37790654822846192</v>
      </c>
      <c r="B4980">
        <f t="shared" ca="1" si="247"/>
        <v>0.39637252078750762</v>
      </c>
      <c r="C4980">
        <f t="shared" ca="1" si="247"/>
        <v>0.69050405630652933</v>
      </c>
      <c r="D4980">
        <f t="shared" ca="1" si="247"/>
        <v>4.4936970407029153E-2</v>
      </c>
      <c r="E4980">
        <f t="shared" ca="1" si="248"/>
        <v>4.3982286612307426</v>
      </c>
    </row>
    <row r="4981" spans="1:5" x14ac:dyDescent="0.3">
      <c r="A4981">
        <f t="shared" ca="1" si="247"/>
        <v>0.24215640381726389</v>
      </c>
      <c r="B4981">
        <f t="shared" ca="1" si="247"/>
        <v>0.85115437575529562</v>
      </c>
      <c r="C4981">
        <f t="shared" ca="1" si="247"/>
        <v>0.21007208803071886</v>
      </c>
      <c r="D4981">
        <f t="shared" ca="1" si="247"/>
        <v>7.5001672441199263E-2</v>
      </c>
      <c r="E4981">
        <f t="shared" ca="1" si="248"/>
        <v>4.3117111590550392</v>
      </c>
    </row>
    <row r="4982" spans="1:5" x14ac:dyDescent="0.3">
      <c r="A4982">
        <f t="shared" ca="1" si="247"/>
        <v>0.43540706583932054</v>
      </c>
      <c r="B4982">
        <f t="shared" ca="1" si="247"/>
        <v>0.10463434238385938</v>
      </c>
      <c r="C4982">
        <f t="shared" ca="1" si="247"/>
        <v>0.22328838003870588</v>
      </c>
      <c r="D4982">
        <f t="shared" ca="1" si="247"/>
        <v>0.31126946262109112</v>
      </c>
      <c r="E4982">
        <f t="shared" ca="1" si="248"/>
        <v>4.9236709217503609</v>
      </c>
    </row>
    <row r="4983" spans="1:5" x14ac:dyDescent="0.3">
      <c r="A4983">
        <f t="shared" ca="1" si="247"/>
        <v>0.34154181215495361</v>
      </c>
      <c r="B4983">
        <f t="shared" ca="1" si="247"/>
        <v>0.83142763035613643</v>
      </c>
      <c r="C4983">
        <f t="shared" ca="1" si="247"/>
        <v>0.99627513015006097</v>
      </c>
      <c r="D4983">
        <f t="shared" ca="1" si="247"/>
        <v>0.53512547701317636</v>
      </c>
      <c r="E4983">
        <f t="shared" ca="1" si="248"/>
        <v>0.81359686675195686</v>
      </c>
    </row>
    <row r="4984" spans="1:5" x14ac:dyDescent="0.3">
      <c r="A4984">
        <f t="shared" ca="1" si="247"/>
        <v>0.47178091234411135</v>
      </c>
      <c r="B4984">
        <f t="shared" ca="1" si="247"/>
        <v>0.62572987364192412</v>
      </c>
      <c r="C4984">
        <f t="shared" ca="1" si="247"/>
        <v>0.45423577648754931</v>
      </c>
      <c r="D4984">
        <f t="shared" ca="1" si="247"/>
        <v>0.90381287229124718</v>
      </c>
      <c r="E4984">
        <f t="shared" ca="1" si="248"/>
        <v>1.3591083367356502</v>
      </c>
    </row>
    <row r="4985" spans="1:5" x14ac:dyDescent="0.3">
      <c r="A4985">
        <f t="shared" ca="1" si="247"/>
        <v>0.82230721815828922</v>
      </c>
      <c r="B4985">
        <f t="shared" ca="1" si="247"/>
        <v>0.56442228016849338</v>
      </c>
      <c r="C4985">
        <f t="shared" ca="1" si="247"/>
        <v>0.57462964492589541</v>
      </c>
      <c r="D4985">
        <f t="shared" ca="1" si="247"/>
        <v>0.70178531283221568</v>
      </c>
      <c r="E4985">
        <f t="shared" ca="1" si="248"/>
        <v>1.4801098693252712</v>
      </c>
    </row>
    <row r="4986" spans="1:5" x14ac:dyDescent="0.3">
      <c r="A4986">
        <f t="shared" ca="1" si="247"/>
        <v>0.97103348303440695</v>
      </c>
      <c r="B4986">
        <f t="shared" ca="1" si="247"/>
        <v>0.79255013242024697</v>
      </c>
      <c r="C4986">
        <f t="shared" ca="1" si="247"/>
        <v>0.90088865360968773</v>
      </c>
      <c r="D4986">
        <f t="shared" ca="1" si="247"/>
        <v>3.8259712359209774E-2</v>
      </c>
      <c r="E4986">
        <f t="shared" ca="1" si="248"/>
        <v>3.6002309596203377</v>
      </c>
    </row>
    <row r="4987" spans="1:5" x14ac:dyDescent="0.3">
      <c r="A4987">
        <f t="shared" ca="1" si="247"/>
        <v>0.50567290976069779</v>
      </c>
      <c r="B4987">
        <f t="shared" ca="1" si="247"/>
        <v>0.11364188026640809</v>
      </c>
      <c r="C4987">
        <f t="shared" ca="1" si="247"/>
        <v>1.4723125330521336E-3</v>
      </c>
      <c r="D4987">
        <f t="shared" ca="1" si="247"/>
        <v>0.81906632035980775</v>
      </c>
      <c r="E4987">
        <f t="shared" ca="1" si="248"/>
        <v>8.8952143600476692</v>
      </c>
    </row>
    <row r="4988" spans="1:5" x14ac:dyDescent="0.3">
      <c r="A4988">
        <f t="shared" ca="1" si="247"/>
        <v>8.9213083786198744E-2</v>
      </c>
      <c r="B4988">
        <f t="shared" ca="1" si="247"/>
        <v>0.61099902682952834</v>
      </c>
      <c r="C4988">
        <f t="shared" ca="1" si="247"/>
        <v>0.74463591775736415</v>
      </c>
      <c r="D4988">
        <f t="shared" ca="1" si="247"/>
        <v>0.41968057588180419</v>
      </c>
      <c r="E4988">
        <f t="shared" ca="1" si="248"/>
        <v>1.6557811842867107</v>
      </c>
    </row>
    <row r="4989" spans="1:5" x14ac:dyDescent="0.3">
      <c r="A4989">
        <f t="shared" ca="1" si="247"/>
        <v>0.76755652626917759</v>
      </c>
      <c r="B4989">
        <f t="shared" ca="1" si="247"/>
        <v>0.89391677368368783</v>
      </c>
      <c r="C4989">
        <f t="shared" ca="1" si="247"/>
        <v>0.62413289800271043</v>
      </c>
      <c r="D4989">
        <f t="shared" ca="1" si="247"/>
        <v>0.16706388339228251</v>
      </c>
      <c r="E4989">
        <f t="shared" ca="1" si="248"/>
        <v>2.3729135626067022</v>
      </c>
    </row>
    <row r="4990" spans="1:5" x14ac:dyDescent="0.3">
      <c r="A4990">
        <f t="shared" ca="1" si="247"/>
        <v>0.6956903250815748</v>
      </c>
      <c r="B4990">
        <f t="shared" ca="1" si="247"/>
        <v>0.42605749220543776</v>
      </c>
      <c r="C4990">
        <f t="shared" ca="1" si="247"/>
        <v>0.8567369742015829</v>
      </c>
      <c r="D4990">
        <f t="shared" ca="1" si="247"/>
        <v>0.28907524295566278</v>
      </c>
      <c r="E4990">
        <f t="shared" ca="1" si="248"/>
        <v>2.2488735741748194</v>
      </c>
    </row>
    <row r="4991" spans="1:5" x14ac:dyDescent="0.3">
      <c r="A4991">
        <f t="shared" ca="1" si="247"/>
        <v>0.86498615910738663</v>
      </c>
      <c r="B4991">
        <f t="shared" ca="1" si="247"/>
        <v>0.10569173003381882</v>
      </c>
      <c r="C4991">
        <f t="shared" ca="1" si="247"/>
        <v>0.74527178678198014</v>
      </c>
      <c r="D4991">
        <f t="shared" ca="1" si="247"/>
        <v>0.51664550919869157</v>
      </c>
      <c r="E4991">
        <f t="shared" ca="1" si="248"/>
        <v>3.2016332503218279</v>
      </c>
    </row>
    <row r="4992" spans="1:5" x14ac:dyDescent="0.3">
      <c r="A4992">
        <f t="shared" ca="1" si="247"/>
        <v>0.37835538670029512</v>
      </c>
      <c r="B4992">
        <f t="shared" ca="1" si="247"/>
        <v>0.68496925669463171</v>
      </c>
      <c r="C4992">
        <f t="shared" ca="1" si="247"/>
        <v>0.88103735266001859</v>
      </c>
      <c r="D4992">
        <f t="shared" ca="1" si="247"/>
        <v>0.35926453223975297</v>
      </c>
      <c r="E4992">
        <f t="shared" ca="1" si="248"/>
        <v>1.5287328816189008</v>
      </c>
    </row>
    <row r="4993" spans="1:5" x14ac:dyDescent="0.3">
      <c r="A4993">
        <f t="shared" ca="1" si="247"/>
        <v>0.22611891834648656</v>
      </c>
      <c r="B4993">
        <f t="shared" ca="1" si="247"/>
        <v>0.57702066882286618</v>
      </c>
      <c r="C4993">
        <f t="shared" ca="1" si="247"/>
        <v>0.2797500950396441</v>
      </c>
      <c r="D4993">
        <f t="shared" ca="1" si="247"/>
        <v>0.40591258292330079</v>
      </c>
      <c r="E4993">
        <f t="shared" ca="1" si="248"/>
        <v>2.7253532395520241</v>
      </c>
    </row>
    <row r="4994" spans="1:5" x14ac:dyDescent="0.3">
      <c r="A4994">
        <f t="shared" ca="1" si="247"/>
        <v>0.76090131258472293</v>
      </c>
      <c r="B4994">
        <f t="shared" ca="1" si="247"/>
        <v>0.72400147820938854</v>
      </c>
      <c r="C4994">
        <f t="shared" ca="1" si="247"/>
        <v>0.47425225343882138</v>
      </c>
      <c r="D4994">
        <f t="shared" ref="D4994" ca="1" si="249">RAND()</f>
        <v>0.64810960556914377</v>
      </c>
      <c r="E4994">
        <f t="shared" ca="1" si="248"/>
        <v>1.5026732160032379</v>
      </c>
    </row>
    <row r="4995" spans="1:5" x14ac:dyDescent="0.3">
      <c r="A4995">
        <f t="shared" ref="A4995:D5058" ca="1" si="250">RAND()</f>
        <v>0.82522044423700236</v>
      </c>
      <c r="B4995">
        <f t="shared" ca="1" si="250"/>
        <v>0.70934169528874136</v>
      </c>
      <c r="C4995">
        <f t="shared" ca="1" si="250"/>
        <v>0.74480696548847436</v>
      </c>
      <c r="D4995">
        <f t="shared" ca="1" si="250"/>
        <v>0.51232380034402625</v>
      </c>
      <c r="E4995">
        <f t="shared" ref="E4995:E5058" ca="1" si="251">-LN(B4995*C4995*D4995)</f>
        <v>1.3068465609811981</v>
      </c>
    </row>
    <row r="4996" spans="1:5" x14ac:dyDescent="0.3">
      <c r="A4996">
        <f t="shared" ca="1" si="250"/>
        <v>0.49306734249511608</v>
      </c>
      <c r="B4996">
        <f t="shared" ca="1" si="250"/>
        <v>0.77360371867750011</v>
      </c>
      <c r="C4996">
        <f t="shared" ca="1" si="250"/>
        <v>0.31776320171618999</v>
      </c>
      <c r="D4996">
        <f t="shared" ca="1" si="250"/>
        <v>0.76349326639602622</v>
      </c>
      <c r="E4996">
        <f t="shared" ca="1" si="251"/>
        <v>1.6729953239111821</v>
      </c>
    </row>
    <row r="4997" spans="1:5" x14ac:dyDescent="0.3">
      <c r="A4997">
        <f t="shared" ca="1" si="250"/>
        <v>0.79106703267901979</v>
      </c>
      <c r="B4997">
        <f t="shared" ca="1" si="250"/>
        <v>0.26224526737763687</v>
      </c>
      <c r="C4997">
        <f t="shared" ca="1" si="250"/>
        <v>0.32430036473089396</v>
      </c>
      <c r="D4997">
        <f t="shared" ca="1" si="250"/>
        <v>0.69514431913143637</v>
      </c>
      <c r="E4997">
        <f t="shared" ca="1" si="251"/>
        <v>2.8281960206390502</v>
      </c>
    </row>
    <row r="4998" spans="1:5" x14ac:dyDescent="0.3">
      <c r="A4998">
        <f t="shared" ca="1" si="250"/>
        <v>2.5626118662853359E-2</v>
      </c>
      <c r="B4998">
        <f t="shared" ca="1" si="250"/>
        <v>1.3961684942328079E-2</v>
      </c>
      <c r="C4998">
        <f t="shared" ca="1" si="250"/>
        <v>0.56858235790017919</v>
      </c>
      <c r="D4998">
        <f t="shared" ca="1" si="250"/>
        <v>0.15836657259893383</v>
      </c>
      <c r="E4998">
        <f t="shared" ca="1" si="251"/>
        <v>6.6788904520075176</v>
      </c>
    </row>
    <row r="4999" spans="1:5" x14ac:dyDescent="0.3">
      <c r="A4999">
        <f t="shared" ca="1" si="250"/>
        <v>0.3158219124442232</v>
      </c>
      <c r="B4999">
        <f t="shared" ca="1" si="250"/>
        <v>0.72556991830540507</v>
      </c>
      <c r="C4999">
        <f t="shared" ca="1" si="250"/>
        <v>0.43355797528613549</v>
      </c>
      <c r="D4999">
        <f t="shared" ca="1" si="250"/>
        <v>0.4708570698064527</v>
      </c>
      <c r="E4999">
        <f t="shared" ca="1" si="251"/>
        <v>1.909728284894852</v>
      </c>
    </row>
    <row r="5000" spans="1:5" x14ac:dyDescent="0.3">
      <c r="A5000">
        <f t="shared" ca="1" si="250"/>
        <v>3.5471630943647914E-2</v>
      </c>
      <c r="B5000">
        <f t="shared" ca="1" si="250"/>
        <v>0.74406293824323888</v>
      </c>
      <c r="C5000">
        <f t="shared" ca="1" si="250"/>
        <v>4.1284693410059692E-2</v>
      </c>
      <c r="D5000">
        <f t="shared" ca="1" si="250"/>
        <v>0.35342441651303824</v>
      </c>
      <c r="E5000">
        <f t="shared" ca="1" si="251"/>
        <v>4.5229787518169973</v>
      </c>
    </row>
    <row r="5001" spans="1:5" x14ac:dyDescent="0.3">
      <c r="A5001">
        <f t="shared" ca="1" si="250"/>
        <v>0.16477405260925482</v>
      </c>
      <c r="B5001">
        <f t="shared" ca="1" si="250"/>
        <v>0.91549544614462963</v>
      </c>
      <c r="C5001">
        <f t="shared" ca="1" si="250"/>
        <v>0.18866889235704787</v>
      </c>
      <c r="D5001">
        <f t="shared" ca="1" si="250"/>
        <v>0.97902026050722502</v>
      </c>
      <c r="E5001">
        <f t="shared" ca="1" si="251"/>
        <v>1.7772545231854442</v>
      </c>
    </row>
    <row r="5002" spans="1:5" x14ac:dyDescent="0.3">
      <c r="A5002">
        <f t="shared" ca="1" si="250"/>
        <v>0.35142935478958681</v>
      </c>
      <c r="B5002">
        <f t="shared" ca="1" si="250"/>
        <v>4.9686136996074381E-3</v>
      </c>
      <c r="C5002">
        <f t="shared" ca="1" si="250"/>
        <v>0.31764270227212954</v>
      </c>
      <c r="D5002">
        <f t="shared" ca="1" si="250"/>
        <v>0.43898576002002754</v>
      </c>
      <c r="E5002">
        <f t="shared" ca="1" si="251"/>
        <v>7.2747308208577683</v>
      </c>
    </row>
    <row r="5003" spans="1:5" x14ac:dyDescent="0.3">
      <c r="A5003">
        <f t="shared" ca="1" si="250"/>
        <v>0.96403562088801731</v>
      </c>
      <c r="B5003">
        <f t="shared" ca="1" si="250"/>
        <v>0.56183706909162723</v>
      </c>
      <c r="C5003">
        <f t="shared" ca="1" si="250"/>
        <v>0.82904178701040676</v>
      </c>
      <c r="D5003">
        <f t="shared" ca="1" si="250"/>
        <v>0.2613846541932876</v>
      </c>
      <c r="E5003">
        <f t="shared" ca="1" si="251"/>
        <v>2.1057902880987451</v>
      </c>
    </row>
    <row r="5004" spans="1:5" x14ac:dyDescent="0.3">
      <c r="A5004">
        <f t="shared" ca="1" si="250"/>
        <v>0.65166718189807782</v>
      </c>
      <c r="B5004">
        <f t="shared" ca="1" si="250"/>
        <v>0.37177517784522962</v>
      </c>
      <c r="C5004">
        <f t="shared" ca="1" si="250"/>
        <v>0.71903548395253036</v>
      </c>
      <c r="D5004">
        <f t="shared" ca="1" si="250"/>
        <v>0.13865533466585012</v>
      </c>
      <c r="E5004">
        <f t="shared" ca="1" si="251"/>
        <v>3.2950745705949336</v>
      </c>
    </row>
    <row r="5005" spans="1:5" x14ac:dyDescent="0.3">
      <c r="A5005">
        <f t="shared" ca="1" si="250"/>
        <v>0.13945264282824987</v>
      </c>
      <c r="B5005">
        <f t="shared" ca="1" si="250"/>
        <v>8.2687723744680142E-2</v>
      </c>
      <c r="C5005">
        <f t="shared" ca="1" si="250"/>
        <v>0.40497314305549681</v>
      </c>
      <c r="D5005">
        <f t="shared" ca="1" si="250"/>
        <v>0.72572034004116626</v>
      </c>
      <c r="E5005">
        <f t="shared" ca="1" si="251"/>
        <v>3.7172092036446438</v>
      </c>
    </row>
    <row r="5006" spans="1:5" x14ac:dyDescent="0.3">
      <c r="A5006">
        <f t="shared" ca="1" si="250"/>
        <v>0.81689509746411304</v>
      </c>
      <c r="B5006">
        <f t="shared" ca="1" si="250"/>
        <v>0.64396244422680771</v>
      </c>
      <c r="C5006">
        <f t="shared" ca="1" si="250"/>
        <v>0.21865182445199294</v>
      </c>
      <c r="D5006">
        <f t="shared" ca="1" si="250"/>
        <v>0.57885259025200142</v>
      </c>
      <c r="E5006">
        <f t="shared" ca="1" si="251"/>
        <v>2.507096955504017</v>
      </c>
    </row>
    <row r="5007" spans="1:5" x14ac:dyDescent="0.3">
      <c r="A5007">
        <f t="shared" ca="1" si="250"/>
        <v>3.8476676986639036E-2</v>
      </c>
      <c r="B5007">
        <f t="shared" ca="1" si="250"/>
        <v>0.41280553430034472</v>
      </c>
      <c r="C5007">
        <f t="shared" ca="1" si="250"/>
        <v>3.3480519611421178E-2</v>
      </c>
      <c r="D5007">
        <f t="shared" ca="1" si="250"/>
        <v>0.94663045918361188</v>
      </c>
      <c r="E5007">
        <f t="shared" ca="1" si="251"/>
        <v>4.3364166561639221</v>
      </c>
    </row>
    <row r="5008" spans="1:5" x14ac:dyDescent="0.3">
      <c r="A5008">
        <f t="shared" ca="1" si="250"/>
        <v>0.13694197972311417</v>
      </c>
      <c r="B5008">
        <f t="shared" ca="1" si="250"/>
        <v>0.51902570771095435</v>
      </c>
      <c r="C5008">
        <f t="shared" ca="1" si="250"/>
        <v>0.99442764994917376</v>
      </c>
      <c r="D5008">
        <f t="shared" ca="1" si="250"/>
        <v>0.23595237554736359</v>
      </c>
      <c r="E5008">
        <f t="shared" ca="1" si="251"/>
        <v>2.1055150902412545</v>
      </c>
    </row>
    <row r="5009" spans="1:5" x14ac:dyDescent="0.3">
      <c r="A5009">
        <f t="shared" ca="1" si="250"/>
        <v>0.84214364776901418</v>
      </c>
      <c r="B5009">
        <f t="shared" ca="1" si="250"/>
        <v>0.20525768646450948</v>
      </c>
      <c r="C5009">
        <f t="shared" ca="1" si="250"/>
        <v>0.33176288967395517</v>
      </c>
      <c r="D5009">
        <f t="shared" ca="1" si="250"/>
        <v>0.6109365231201469</v>
      </c>
      <c r="E5009">
        <f t="shared" ca="1" si="251"/>
        <v>3.1795860503746352</v>
      </c>
    </row>
    <row r="5010" spans="1:5" x14ac:dyDescent="0.3">
      <c r="A5010">
        <f t="shared" ca="1" si="250"/>
        <v>0.4279686921443725</v>
      </c>
      <c r="B5010">
        <f t="shared" ca="1" si="250"/>
        <v>0.53250887603305752</v>
      </c>
      <c r="C5010">
        <f t="shared" ca="1" si="250"/>
        <v>0.20699520558427098</v>
      </c>
      <c r="D5010">
        <f t="shared" ca="1" si="250"/>
        <v>0.64447698700302791</v>
      </c>
      <c r="E5010">
        <f t="shared" ca="1" si="251"/>
        <v>2.6445315243295524</v>
      </c>
    </row>
    <row r="5011" spans="1:5" x14ac:dyDescent="0.3">
      <c r="A5011">
        <f t="shared" ca="1" si="250"/>
        <v>0.66797544608035442</v>
      </c>
      <c r="B5011">
        <f t="shared" ca="1" si="250"/>
        <v>0.74598612948960663</v>
      </c>
      <c r="C5011">
        <f t="shared" ca="1" si="250"/>
        <v>0.9294721755792188</v>
      </c>
      <c r="D5011">
        <f t="shared" ca="1" si="250"/>
        <v>0.10899219353720546</v>
      </c>
      <c r="E5011">
        <f t="shared" ca="1" si="251"/>
        <v>2.5826656974658837</v>
      </c>
    </row>
    <row r="5012" spans="1:5" x14ac:dyDescent="0.3">
      <c r="A5012">
        <f t="shared" ca="1" si="250"/>
        <v>0.79258250249305062</v>
      </c>
      <c r="B5012">
        <f t="shared" ca="1" si="250"/>
        <v>0.7741083392997723</v>
      </c>
      <c r="C5012">
        <f t="shared" ca="1" si="250"/>
        <v>0.31213243974519278</v>
      </c>
      <c r="D5012">
        <f t="shared" ca="1" si="250"/>
        <v>0.52917082039689289</v>
      </c>
      <c r="E5012">
        <f t="shared" ca="1" si="251"/>
        <v>2.056815124156214</v>
      </c>
    </row>
    <row r="5013" spans="1:5" x14ac:dyDescent="0.3">
      <c r="A5013">
        <f t="shared" ca="1" si="250"/>
        <v>0.9943564024020014</v>
      </c>
      <c r="B5013">
        <f t="shared" ca="1" si="250"/>
        <v>0.34305784407142748</v>
      </c>
      <c r="C5013">
        <f t="shared" ca="1" si="250"/>
        <v>0.80530877224655883</v>
      </c>
      <c r="D5013">
        <f t="shared" ca="1" si="250"/>
        <v>0.70300688004115741</v>
      </c>
      <c r="E5013">
        <f t="shared" ca="1" si="251"/>
        <v>1.6387743120578455</v>
      </c>
    </row>
    <row r="5014" spans="1:5" x14ac:dyDescent="0.3">
      <c r="A5014">
        <f t="shared" ca="1" si="250"/>
        <v>0.31158386770517343</v>
      </c>
      <c r="B5014">
        <f t="shared" ca="1" si="250"/>
        <v>0.75838551605699922</v>
      </c>
      <c r="C5014">
        <f t="shared" ca="1" si="250"/>
        <v>0.72522586014759605</v>
      </c>
      <c r="D5014">
        <f t="shared" ca="1" si="250"/>
        <v>0.4937059190037133</v>
      </c>
      <c r="E5014">
        <f t="shared" ca="1" si="251"/>
        <v>1.3036508123744657</v>
      </c>
    </row>
    <row r="5015" spans="1:5" x14ac:dyDescent="0.3">
      <c r="A5015">
        <f t="shared" ca="1" si="250"/>
        <v>0.1222775167676774</v>
      </c>
      <c r="B5015">
        <f t="shared" ca="1" si="250"/>
        <v>0.7548185313261434</v>
      </c>
      <c r="C5015">
        <f t="shared" ca="1" si="250"/>
        <v>0.28865157115344864</v>
      </c>
      <c r="D5015">
        <f t="shared" ca="1" si="250"/>
        <v>8.5188457496209624E-2</v>
      </c>
      <c r="E5015">
        <f t="shared" ca="1" si="251"/>
        <v>3.9867021985845961</v>
      </c>
    </row>
    <row r="5016" spans="1:5" x14ac:dyDescent="0.3">
      <c r="A5016">
        <f t="shared" ca="1" si="250"/>
        <v>0.36743904938977556</v>
      </c>
      <c r="B5016">
        <f t="shared" ca="1" si="250"/>
        <v>0.54438014424431802</v>
      </c>
      <c r="C5016">
        <f t="shared" ca="1" si="250"/>
        <v>0.31811936754455561</v>
      </c>
      <c r="D5016">
        <f t="shared" ca="1" si="250"/>
        <v>0.7472764999264</v>
      </c>
      <c r="E5016">
        <f t="shared" ca="1" si="251"/>
        <v>2.0447560937809395</v>
      </c>
    </row>
    <row r="5017" spans="1:5" x14ac:dyDescent="0.3">
      <c r="A5017">
        <f t="shared" ca="1" si="250"/>
        <v>0.88167610825188658</v>
      </c>
      <c r="B5017">
        <f t="shared" ca="1" si="250"/>
        <v>0.84233439243771624</v>
      </c>
      <c r="C5017">
        <f t="shared" ca="1" si="250"/>
        <v>0.19827115875617407</v>
      </c>
      <c r="D5017">
        <f t="shared" ca="1" si="250"/>
        <v>0.43550994214493788</v>
      </c>
      <c r="E5017">
        <f t="shared" ca="1" si="251"/>
        <v>2.6209355531163943</v>
      </c>
    </row>
    <row r="5018" spans="1:5" x14ac:dyDescent="0.3">
      <c r="A5018">
        <f t="shared" ca="1" si="250"/>
        <v>0.39469339701818096</v>
      </c>
      <c r="B5018">
        <f t="shared" ca="1" si="250"/>
        <v>0.74044641679589662</v>
      </c>
      <c r="C5018">
        <f t="shared" ca="1" si="250"/>
        <v>1.1241227457048919E-2</v>
      </c>
      <c r="D5018">
        <f t="shared" ca="1" si="250"/>
        <v>0.30270223871037316</v>
      </c>
      <c r="E5018">
        <f t="shared" ca="1" si="251"/>
        <v>5.9836749120265944</v>
      </c>
    </row>
    <row r="5019" spans="1:5" x14ac:dyDescent="0.3">
      <c r="A5019">
        <f t="shared" ca="1" si="250"/>
        <v>0.49756652744083352</v>
      </c>
      <c r="B5019">
        <f t="shared" ca="1" si="250"/>
        <v>0.50171605393126351</v>
      </c>
      <c r="C5019">
        <f t="shared" ca="1" si="250"/>
        <v>0.25991929345882703</v>
      </c>
      <c r="D5019">
        <f t="shared" ca="1" si="250"/>
        <v>0.25778289999779125</v>
      </c>
      <c r="E5019">
        <f t="shared" ca="1" si="251"/>
        <v>3.3927425760399563</v>
      </c>
    </row>
    <row r="5020" spans="1:5" x14ac:dyDescent="0.3">
      <c r="A5020">
        <f t="shared" ca="1" si="250"/>
        <v>0.72240619938576833</v>
      </c>
      <c r="B5020">
        <f t="shared" ca="1" si="250"/>
        <v>0.88166715269071039</v>
      </c>
      <c r="C5020">
        <f t="shared" ca="1" si="250"/>
        <v>0.25718386858957898</v>
      </c>
      <c r="D5020">
        <f t="shared" ca="1" si="250"/>
        <v>0.68659990407781368</v>
      </c>
      <c r="E5020">
        <f t="shared" ca="1" si="251"/>
        <v>1.8599082176773503</v>
      </c>
    </row>
    <row r="5021" spans="1:5" x14ac:dyDescent="0.3">
      <c r="A5021">
        <f t="shared" ca="1" si="250"/>
        <v>0.30772073243006992</v>
      </c>
      <c r="B5021">
        <f t="shared" ca="1" si="250"/>
        <v>0.14218447586460581</v>
      </c>
      <c r="C5021">
        <f t="shared" ca="1" si="250"/>
        <v>0.36267102845834676</v>
      </c>
      <c r="D5021">
        <f t="shared" ca="1" si="250"/>
        <v>0.74239732130983882</v>
      </c>
      <c r="E5021">
        <f t="shared" ca="1" si="251"/>
        <v>3.2627597576812621</v>
      </c>
    </row>
    <row r="5022" spans="1:5" x14ac:dyDescent="0.3">
      <c r="A5022">
        <f t="shared" ca="1" si="250"/>
        <v>0.40052110467757085</v>
      </c>
      <c r="B5022">
        <f t="shared" ca="1" si="250"/>
        <v>0.55582352672301094</v>
      </c>
      <c r="C5022">
        <f t="shared" ca="1" si="250"/>
        <v>0.19254939429185314</v>
      </c>
      <c r="D5022">
        <f t="shared" ca="1" si="250"/>
        <v>0.7142352831699863</v>
      </c>
      <c r="E5022">
        <f t="shared" ca="1" si="251"/>
        <v>2.5712498402138566</v>
      </c>
    </row>
    <row r="5023" spans="1:5" x14ac:dyDescent="0.3">
      <c r="A5023">
        <f t="shared" ca="1" si="250"/>
        <v>0.89182911157105982</v>
      </c>
      <c r="B5023">
        <f t="shared" ca="1" si="250"/>
        <v>0.6159935201205734</v>
      </c>
      <c r="C5023">
        <f t="shared" ca="1" si="250"/>
        <v>0.37613194401475825</v>
      </c>
      <c r="D5023">
        <f t="shared" ca="1" si="250"/>
        <v>0.31653043237873735</v>
      </c>
      <c r="E5023">
        <f t="shared" ca="1" si="251"/>
        <v>2.6126700061692341</v>
      </c>
    </row>
    <row r="5024" spans="1:5" x14ac:dyDescent="0.3">
      <c r="A5024">
        <f t="shared" ca="1" si="250"/>
        <v>0.79999589791626291</v>
      </c>
      <c r="B5024">
        <f t="shared" ca="1" si="250"/>
        <v>3.7551342936466559E-2</v>
      </c>
      <c r="C5024">
        <f t="shared" ca="1" si="250"/>
        <v>0.14646962818256204</v>
      </c>
      <c r="D5024">
        <f t="shared" ca="1" si="250"/>
        <v>0.80212780561988728</v>
      </c>
      <c r="E5024">
        <f t="shared" ca="1" si="251"/>
        <v>5.4234706508192101</v>
      </c>
    </row>
    <row r="5025" spans="1:5" x14ac:dyDescent="0.3">
      <c r="A5025">
        <f t="shared" ca="1" si="250"/>
        <v>0.93243587249622162</v>
      </c>
      <c r="B5025">
        <f t="shared" ca="1" si="250"/>
        <v>0.22522052429121031</v>
      </c>
      <c r="C5025">
        <f t="shared" ca="1" si="250"/>
        <v>0.48837055507793925</v>
      </c>
      <c r="D5025">
        <f t="shared" ca="1" si="250"/>
        <v>0.57017305313693711</v>
      </c>
      <c r="E5025">
        <f t="shared" ca="1" si="251"/>
        <v>2.7691714381468828</v>
      </c>
    </row>
    <row r="5026" spans="1:5" x14ac:dyDescent="0.3">
      <c r="A5026">
        <f t="shared" ca="1" si="250"/>
        <v>4.0448061780572475E-3</v>
      </c>
      <c r="B5026">
        <f t="shared" ca="1" si="250"/>
        <v>0.11995804369988217</v>
      </c>
      <c r="C5026">
        <f t="shared" ca="1" si="250"/>
        <v>9.6575937773663023E-3</v>
      </c>
      <c r="D5026">
        <f t="shared" ca="1" si="250"/>
        <v>0.46794187494695494</v>
      </c>
      <c r="E5026">
        <f t="shared" ca="1" si="251"/>
        <v>7.520035175936429</v>
      </c>
    </row>
    <row r="5027" spans="1:5" x14ac:dyDescent="0.3">
      <c r="A5027">
        <f t="shared" ca="1" si="250"/>
        <v>0.9963352590359279</v>
      </c>
      <c r="B5027">
        <f t="shared" ca="1" si="250"/>
        <v>0.29344076526787988</v>
      </c>
      <c r="C5027">
        <f t="shared" ca="1" si="250"/>
        <v>0.14855228756962768</v>
      </c>
      <c r="D5027">
        <f t="shared" ca="1" si="250"/>
        <v>0.94229641204948777</v>
      </c>
      <c r="E5027">
        <f t="shared" ca="1" si="251"/>
        <v>3.1923331512944793</v>
      </c>
    </row>
    <row r="5028" spans="1:5" x14ac:dyDescent="0.3">
      <c r="A5028">
        <f t="shared" ca="1" si="250"/>
        <v>0.15572352912647991</v>
      </c>
      <c r="B5028">
        <f t="shared" ca="1" si="250"/>
        <v>3.7234690000664261E-2</v>
      </c>
      <c r="C5028">
        <f t="shared" ca="1" si="250"/>
        <v>0.38490208230661049</v>
      </c>
      <c r="D5028">
        <f t="shared" ca="1" si="250"/>
        <v>0.33056885047929285</v>
      </c>
      <c r="E5028">
        <f t="shared" ca="1" si="251"/>
        <v>5.3522210532598953</v>
      </c>
    </row>
    <row r="5029" spans="1:5" x14ac:dyDescent="0.3">
      <c r="A5029">
        <f t="shared" ca="1" si="250"/>
        <v>0.18220892990287985</v>
      </c>
      <c r="B5029">
        <f t="shared" ca="1" si="250"/>
        <v>0.36565235973871968</v>
      </c>
      <c r="C5029">
        <f t="shared" ca="1" si="250"/>
        <v>0.81290010253046541</v>
      </c>
      <c r="D5029">
        <f t="shared" ca="1" si="250"/>
        <v>0.71960924087511324</v>
      </c>
      <c r="E5029">
        <f t="shared" ca="1" si="251"/>
        <v>1.5422662211465736</v>
      </c>
    </row>
    <row r="5030" spans="1:5" x14ac:dyDescent="0.3">
      <c r="A5030">
        <f t="shared" ca="1" si="250"/>
        <v>0.3730438535478634</v>
      </c>
      <c r="B5030">
        <f t="shared" ca="1" si="250"/>
        <v>3.1892726278414107E-3</v>
      </c>
      <c r="C5030">
        <f t="shared" ca="1" si="250"/>
        <v>0.38457310583425841</v>
      </c>
      <c r="D5030">
        <f t="shared" ca="1" si="250"/>
        <v>0.71432865495448594</v>
      </c>
      <c r="E5030">
        <f t="shared" ca="1" si="251"/>
        <v>7.039995901928144</v>
      </c>
    </row>
    <row r="5031" spans="1:5" x14ac:dyDescent="0.3">
      <c r="A5031">
        <f t="shared" ca="1" si="250"/>
        <v>0.68737529077075288</v>
      </c>
      <c r="B5031">
        <f t="shared" ca="1" si="250"/>
        <v>0.85830800363749171</v>
      </c>
      <c r="C5031">
        <f t="shared" ca="1" si="250"/>
        <v>0.64217465382149408</v>
      </c>
      <c r="D5031">
        <f t="shared" ca="1" si="250"/>
        <v>0.34098483207033825</v>
      </c>
      <c r="E5031">
        <f t="shared" ca="1" si="251"/>
        <v>1.6716045145723404</v>
      </c>
    </row>
    <row r="5032" spans="1:5" x14ac:dyDescent="0.3">
      <c r="A5032">
        <f t="shared" ca="1" si="250"/>
        <v>0.70699769003597324</v>
      </c>
      <c r="B5032">
        <f t="shared" ca="1" si="250"/>
        <v>0.73073754707177496</v>
      </c>
      <c r="C5032">
        <f t="shared" ca="1" si="250"/>
        <v>0.98706488613425802</v>
      </c>
      <c r="D5032">
        <f t="shared" ca="1" si="250"/>
        <v>0.77533763354970864</v>
      </c>
      <c r="E5032">
        <f t="shared" ca="1" si="251"/>
        <v>0.58117710568510783</v>
      </c>
    </row>
    <row r="5033" spans="1:5" x14ac:dyDescent="0.3">
      <c r="A5033">
        <f t="shared" ca="1" si="250"/>
        <v>0.3103123208951778</v>
      </c>
      <c r="B5033">
        <f t="shared" ca="1" si="250"/>
        <v>0.45241389337480076</v>
      </c>
      <c r="C5033">
        <f t="shared" ca="1" si="250"/>
        <v>0.52763856544639598</v>
      </c>
      <c r="D5033">
        <f t="shared" ca="1" si="250"/>
        <v>0.72232483919773627</v>
      </c>
      <c r="E5033">
        <f t="shared" ca="1" si="251"/>
        <v>1.7577819151353464</v>
      </c>
    </row>
    <row r="5034" spans="1:5" x14ac:dyDescent="0.3">
      <c r="A5034">
        <f t="shared" ca="1" si="250"/>
        <v>0.38410887916107261</v>
      </c>
      <c r="B5034">
        <f t="shared" ca="1" si="250"/>
        <v>0.78761697751988657</v>
      </c>
      <c r="C5034">
        <f t="shared" ca="1" si="250"/>
        <v>0.66452584961820926</v>
      </c>
      <c r="D5034">
        <f t="shared" ca="1" si="250"/>
        <v>0.94525971554144039</v>
      </c>
      <c r="E5034">
        <f t="shared" ca="1" si="251"/>
        <v>0.70372043514852134</v>
      </c>
    </row>
    <row r="5035" spans="1:5" x14ac:dyDescent="0.3">
      <c r="A5035">
        <f t="shared" ca="1" si="250"/>
        <v>0.19427514757681963</v>
      </c>
      <c r="B5035">
        <f t="shared" ca="1" si="250"/>
        <v>0.61610542606026353</v>
      </c>
      <c r="C5035">
        <f t="shared" ca="1" si="250"/>
        <v>0.27932071977877571</v>
      </c>
      <c r="D5035">
        <f t="shared" ca="1" si="250"/>
        <v>0.14685146618748257</v>
      </c>
      <c r="E5035">
        <f t="shared" ca="1" si="251"/>
        <v>3.6780654451365216</v>
      </c>
    </row>
    <row r="5036" spans="1:5" x14ac:dyDescent="0.3">
      <c r="A5036">
        <f t="shared" ca="1" si="250"/>
        <v>0.22446470960389997</v>
      </c>
      <c r="B5036">
        <f t="shared" ca="1" si="250"/>
        <v>0.97863842390911104</v>
      </c>
      <c r="C5036">
        <f t="shared" ca="1" si="250"/>
        <v>0.84047859967352578</v>
      </c>
      <c r="D5036">
        <f t="shared" ca="1" si="250"/>
        <v>0.13789542696032586</v>
      </c>
      <c r="E5036">
        <f t="shared" ca="1" si="251"/>
        <v>2.1766364813487296</v>
      </c>
    </row>
    <row r="5037" spans="1:5" x14ac:dyDescent="0.3">
      <c r="A5037">
        <f t="shared" ca="1" si="250"/>
        <v>0.88244333517000451</v>
      </c>
      <c r="B5037">
        <f t="shared" ca="1" si="250"/>
        <v>0.36036022012574176</v>
      </c>
      <c r="C5037">
        <f t="shared" ca="1" si="250"/>
        <v>7.5893788359267633E-2</v>
      </c>
      <c r="D5037">
        <f t="shared" ca="1" si="250"/>
        <v>0.55489587457228207</v>
      </c>
      <c r="E5037">
        <f t="shared" ca="1" si="251"/>
        <v>4.1880463702985677</v>
      </c>
    </row>
    <row r="5038" spans="1:5" x14ac:dyDescent="0.3">
      <c r="A5038">
        <f t="shared" ca="1" si="250"/>
        <v>0.17227481149865875</v>
      </c>
      <c r="B5038">
        <f t="shared" ca="1" si="250"/>
        <v>0.73532310872013762</v>
      </c>
      <c r="C5038">
        <f t="shared" ca="1" si="250"/>
        <v>0.50156742977784208</v>
      </c>
      <c r="D5038">
        <f t="shared" ca="1" si="250"/>
        <v>0.41940450734716939</v>
      </c>
      <c r="E5038">
        <f t="shared" ca="1" si="251"/>
        <v>1.8663819105373252</v>
      </c>
    </row>
    <row r="5039" spans="1:5" x14ac:dyDescent="0.3">
      <c r="A5039">
        <f t="shared" ca="1" si="250"/>
        <v>0.68864508131892677</v>
      </c>
      <c r="B5039">
        <f t="shared" ca="1" si="250"/>
        <v>0.81451391267095252</v>
      </c>
      <c r="C5039">
        <f t="shared" ca="1" si="250"/>
        <v>0.26131186010454666</v>
      </c>
      <c r="D5039">
        <f t="shared" ca="1" si="250"/>
        <v>0.40723241450235703</v>
      </c>
      <c r="E5039">
        <f t="shared" ca="1" si="251"/>
        <v>2.4455757020070532</v>
      </c>
    </row>
    <row r="5040" spans="1:5" x14ac:dyDescent="0.3">
      <c r="A5040">
        <f t="shared" ca="1" si="250"/>
        <v>0.5019333340903066</v>
      </c>
      <c r="B5040">
        <f t="shared" ca="1" si="250"/>
        <v>0.27931444221045487</v>
      </c>
      <c r="C5040">
        <f t="shared" ca="1" si="250"/>
        <v>0.28644536420036648</v>
      </c>
      <c r="D5040">
        <f t="shared" ca="1" si="250"/>
        <v>0.86412202977717523</v>
      </c>
      <c r="E5040">
        <f t="shared" ca="1" si="251"/>
        <v>2.6716658426409223</v>
      </c>
    </row>
    <row r="5041" spans="1:5" x14ac:dyDescent="0.3">
      <c r="A5041">
        <f t="shared" ca="1" si="250"/>
        <v>0.70590616567482545</v>
      </c>
      <c r="B5041">
        <f t="shared" ca="1" si="250"/>
        <v>0.98313063654544175</v>
      </c>
      <c r="C5041">
        <f t="shared" ca="1" si="250"/>
        <v>0.39509416167400468</v>
      </c>
      <c r="D5041">
        <f t="shared" ca="1" si="250"/>
        <v>5.8548547602946477E-2</v>
      </c>
      <c r="E5041">
        <f t="shared" ca="1" si="251"/>
        <v>3.7835434257407332</v>
      </c>
    </row>
    <row r="5042" spans="1:5" x14ac:dyDescent="0.3">
      <c r="A5042">
        <f t="shared" ca="1" si="250"/>
        <v>0.86827492648469229</v>
      </c>
      <c r="B5042">
        <f t="shared" ca="1" si="250"/>
        <v>0.71843527518329164</v>
      </c>
      <c r="C5042">
        <f t="shared" ca="1" si="250"/>
        <v>5.7505561320648768E-2</v>
      </c>
      <c r="D5042">
        <f t="shared" ca="1" si="250"/>
        <v>0.97849501067565736</v>
      </c>
      <c r="E5042">
        <f t="shared" ca="1" si="251"/>
        <v>3.2082928691196111</v>
      </c>
    </row>
    <row r="5043" spans="1:5" x14ac:dyDescent="0.3">
      <c r="A5043">
        <f t="shared" ca="1" si="250"/>
        <v>0.55857728667800388</v>
      </c>
      <c r="B5043">
        <f t="shared" ca="1" si="250"/>
        <v>0.24014946510121793</v>
      </c>
      <c r="C5043">
        <f t="shared" ca="1" si="250"/>
        <v>0.78184569012294791</v>
      </c>
      <c r="D5043">
        <f t="shared" ca="1" si="250"/>
        <v>0.8958977629716004</v>
      </c>
      <c r="E5043">
        <f t="shared" ca="1" si="251"/>
        <v>1.782520639687404</v>
      </c>
    </row>
    <row r="5044" spans="1:5" x14ac:dyDescent="0.3">
      <c r="A5044">
        <f t="shared" ca="1" si="250"/>
        <v>0.97057345386017857</v>
      </c>
      <c r="B5044">
        <f t="shared" ca="1" si="250"/>
        <v>0.99200958130948491</v>
      </c>
      <c r="C5044">
        <f t="shared" ca="1" si="250"/>
        <v>0.55074694571455074</v>
      </c>
      <c r="D5044">
        <f t="shared" ca="1" si="250"/>
        <v>0.2394344856995998</v>
      </c>
      <c r="E5044">
        <f t="shared" ca="1" si="251"/>
        <v>2.0339777978560298</v>
      </c>
    </row>
    <row r="5045" spans="1:5" x14ac:dyDescent="0.3">
      <c r="A5045">
        <f t="shared" ca="1" si="250"/>
        <v>0.20676277624562123</v>
      </c>
      <c r="B5045">
        <f t="shared" ca="1" si="250"/>
        <v>0.44969291267383038</v>
      </c>
      <c r="C5045">
        <f t="shared" ca="1" si="250"/>
        <v>0.35610162335966244</v>
      </c>
      <c r="D5045">
        <f t="shared" ca="1" si="250"/>
        <v>0.35871725417779954</v>
      </c>
      <c r="E5045">
        <f t="shared" ca="1" si="251"/>
        <v>2.8569502690679354</v>
      </c>
    </row>
    <row r="5046" spans="1:5" x14ac:dyDescent="0.3">
      <c r="A5046">
        <f t="shared" ca="1" si="250"/>
        <v>0.14019575693817443</v>
      </c>
      <c r="B5046">
        <f t="shared" ca="1" si="250"/>
        <v>0.96439355202348775</v>
      </c>
      <c r="C5046">
        <f t="shared" ca="1" si="250"/>
        <v>0.45572849088986811</v>
      </c>
      <c r="D5046">
        <f t="shared" ca="1" si="250"/>
        <v>0.68648888608063707</v>
      </c>
      <c r="E5046">
        <f t="shared" ca="1" si="251"/>
        <v>1.198279123362251</v>
      </c>
    </row>
    <row r="5047" spans="1:5" x14ac:dyDescent="0.3">
      <c r="A5047">
        <f t="shared" ca="1" si="250"/>
        <v>0.95129750209523301</v>
      </c>
      <c r="B5047">
        <f t="shared" ca="1" si="250"/>
        <v>0.47486323583554857</v>
      </c>
      <c r="C5047">
        <f t="shared" ca="1" si="250"/>
        <v>0.59237024425061979</v>
      </c>
      <c r="D5047">
        <f t="shared" ca="1" si="250"/>
        <v>0.56898842094229707</v>
      </c>
      <c r="E5047">
        <f t="shared" ca="1" si="251"/>
        <v>1.8322470628646992</v>
      </c>
    </row>
    <row r="5048" spans="1:5" x14ac:dyDescent="0.3">
      <c r="A5048">
        <f t="shared" ca="1" si="250"/>
        <v>0.95411499401022881</v>
      </c>
      <c r="B5048">
        <f t="shared" ca="1" si="250"/>
        <v>0.1575341886398085</v>
      </c>
      <c r="C5048">
        <f t="shared" ca="1" si="250"/>
        <v>0.22584755577291649</v>
      </c>
      <c r="D5048">
        <f t="shared" ca="1" si="250"/>
        <v>4.6569161682469273E-3</v>
      </c>
      <c r="E5048">
        <f t="shared" ca="1" si="251"/>
        <v>8.7054096292103758</v>
      </c>
    </row>
    <row r="5049" spans="1:5" x14ac:dyDescent="0.3">
      <c r="A5049">
        <f t="shared" ca="1" si="250"/>
        <v>0.38454791228134555</v>
      </c>
      <c r="B5049">
        <f t="shared" ca="1" si="250"/>
        <v>0.84042402671646455</v>
      </c>
      <c r="C5049">
        <f t="shared" ca="1" si="250"/>
        <v>9.8041397654782814E-2</v>
      </c>
      <c r="D5049">
        <f t="shared" ca="1" si="250"/>
        <v>0.65768665738436205</v>
      </c>
      <c r="E5049">
        <f t="shared" ca="1" si="251"/>
        <v>2.915240850920557</v>
      </c>
    </row>
    <row r="5050" spans="1:5" x14ac:dyDescent="0.3">
      <c r="A5050">
        <f t="shared" ca="1" si="250"/>
        <v>0.88995641957824778</v>
      </c>
      <c r="B5050">
        <f t="shared" ca="1" si="250"/>
        <v>0.34997072692438091</v>
      </c>
      <c r="C5050">
        <f t="shared" ca="1" si="250"/>
        <v>0.93378760425827412</v>
      </c>
      <c r="D5050">
        <f t="shared" ca="1" si="250"/>
        <v>0.60340074550384981</v>
      </c>
      <c r="E5050">
        <f t="shared" ca="1" si="251"/>
        <v>1.6235857531561071</v>
      </c>
    </row>
    <row r="5051" spans="1:5" x14ac:dyDescent="0.3">
      <c r="A5051">
        <f t="shared" ca="1" si="250"/>
        <v>0.73988991883746169</v>
      </c>
      <c r="B5051">
        <f t="shared" ca="1" si="250"/>
        <v>0.52375214449420016</v>
      </c>
      <c r="C5051">
        <f t="shared" ca="1" si="250"/>
        <v>0.58980149683758665</v>
      </c>
      <c r="D5051">
        <f t="shared" ca="1" si="250"/>
        <v>0.36990580170104492</v>
      </c>
      <c r="E5051">
        <f t="shared" ca="1" si="251"/>
        <v>2.1692128537401105</v>
      </c>
    </row>
    <row r="5052" spans="1:5" x14ac:dyDescent="0.3">
      <c r="A5052">
        <f t="shared" ca="1" si="250"/>
        <v>0.50124531312012122</v>
      </c>
      <c r="B5052">
        <f t="shared" ca="1" si="250"/>
        <v>0.91352236669549425</v>
      </c>
      <c r="C5052">
        <f t="shared" ca="1" si="250"/>
        <v>0.78281334135654002</v>
      </c>
      <c r="D5052">
        <f t="shared" ca="1" si="250"/>
        <v>0.4550756299844273</v>
      </c>
      <c r="E5052">
        <f t="shared" ca="1" si="251"/>
        <v>1.1226000734299528</v>
      </c>
    </row>
    <row r="5053" spans="1:5" x14ac:dyDescent="0.3">
      <c r="A5053">
        <f t="shared" ca="1" si="250"/>
        <v>0.79820968464918263</v>
      </c>
      <c r="B5053">
        <f t="shared" ca="1" si="250"/>
        <v>0.73589346897430596</v>
      </c>
      <c r="C5053">
        <f t="shared" ca="1" si="250"/>
        <v>0.62356725940246704</v>
      </c>
      <c r="D5053">
        <f t="shared" ca="1" si="250"/>
        <v>0.39270931151047994</v>
      </c>
      <c r="E5053">
        <f t="shared" ca="1" si="251"/>
        <v>1.7136541658776272</v>
      </c>
    </row>
    <row r="5054" spans="1:5" x14ac:dyDescent="0.3">
      <c r="A5054">
        <f t="shared" ca="1" si="250"/>
        <v>0.49128735337508844</v>
      </c>
      <c r="B5054">
        <f t="shared" ca="1" si="250"/>
        <v>5.9470733720931257E-2</v>
      </c>
      <c r="C5054">
        <f t="shared" ca="1" si="250"/>
        <v>0.76674882837918268</v>
      </c>
      <c r="D5054">
        <f t="shared" ca="1" si="250"/>
        <v>0.95679167337412696</v>
      </c>
      <c r="E5054">
        <f t="shared" ca="1" si="251"/>
        <v>3.1320365600996136</v>
      </c>
    </row>
    <row r="5055" spans="1:5" x14ac:dyDescent="0.3">
      <c r="A5055">
        <f t="shared" ca="1" si="250"/>
        <v>0.86751322977873535</v>
      </c>
      <c r="B5055">
        <f t="shared" ca="1" si="250"/>
        <v>0.72693942961253688</v>
      </c>
      <c r="C5055">
        <f t="shared" ca="1" si="250"/>
        <v>0.16367483164408636</v>
      </c>
      <c r="D5055">
        <f t="shared" ca="1" si="250"/>
        <v>0.47061147430677563</v>
      </c>
      <c r="E5055">
        <f t="shared" ca="1" si="251"/>
        <v>2.882508094393752</v>
      </c>
    </row>
    <row r="5056" spans="1:5" x14ac:dyDescent="0.3">
      <c r="A5056">
        <f t="shared" ca="1" si="250"/>
        <v>0.59693825277494028</v>
      </c>
      <c r="B5056">
        <f t="shared" ca="1" si="250"/>
        <v>0.25548213314768675</v>
      </c>
      <c r="C5056">
        <f t="shared" ca="1" si="250"/>
        <v>0.59232264421409542</v>
      </c>
      <c r="D5056">
        <f t="shared" ca="1" si="250"/>
        <v>0.94118621264851476</v>
      </c>
      <c r="E5056">
        <f t="shared" ca="1" si="251"/>
        <v>1.9489208571285197</v>
      </c>
    </row>
    <row r="5057" spans="1:5" x14ac:dyDescent="0.3">
      <c r="A5057">
        <f t="shared" ca="1" si="250"/>
        <v>0.92693925545997957</v>
      </c>
      <c r="B5057">
        <f t="shared" ca="1" si="250"/>
        <v>0.80886860474678912</v>
      </c>
      <c r="C5057">
        <f t="shared" ca="1" si="250"/>
        <v>8.6053647368071529E-2</v>
      </c>
      <c r="D5057">
        <f t="shared" ca="1" si="250"/>
        <v>0.6001261792033834</v>
      </c>
      <c r="E5057">
        <f t="shared" ca="1" si="251"/>
        <v>3.1755185098043066</v>
      </c>
    </row>
    <row r="5058" spans="1:5" x14ac:dyDescent="0.3">
      <c r="A5058">
        <f t="shared" ca="1" si="250"/>
        <v>0.9814349466851543</v>
      </c>
      <c r="B5058">
        <f t="shared" ca="1" si="250"/>
        <v>0.9603959256081761</v>
      </c>
      <c r="C5058">
        <f t="shared" ca="1" si="250"/>
        <v>2.2686458763002459E-2</v>
      </c>
      <c r="D5058">
        <f t="shared" ref="D5058" ca="1" si="252">RAND()</f>
        <v>0.69348849752997699</v>
      </c>
      <c r="E5058">
        <f t="shared" ca="1" si="251"/>
        <v>4.1924173452672315</v>
      </c>
    </row>
    <row r="5059" spans="1:5" x14ac:dyDescent="0.3">
      <c r="A5059">
        <f t="shared" ref="A5059:D5122" ca="1" si="253">RAND()</f>
        <v>0.57280579376524721</v>
      </c>
      <c r="B5059">
        <f t="shared" ca="1" si="253"/>
        <v>0.33546944431693282</v>
      </c>
      <c r="C5059">
        <f t="shared" ca="1" si="253"/>
        <v>0.5064741166106328</v>
      </c>
      <c r="D5059">
        <f t="shared" ca="1" si="253"/>
        <v>0.38221883206240526</v>
      </c>
      <c r="E5059">
        <f t="shared" ref="E5059:E5122" ca="1" si="254">-LN(B5059*C5059*D5059)</f>
        <v>2.7342684364198067</v>
      </c>
    </row>
    <row r="5060" spans="1:5" x14ac:dyDescent="0.3">
      <c r="A5060">
        <f t="shared" ca="1" si="253"/>
        <v>0.42295769094836921</v>
      </c>
      <c r="B5060">
        <f t="shared" ca="1" si="253"/>
        <v>0.13819441305894842</v>
      </c>
      <c r="C5060">
        <f t="shared" ca="1" si="253"/>
        <v>0.72017807798666778</v>
      </c>
      <c r="D5060">
        <f t="shared" ca="1" si="253"/>
        <v>0.59617693668489058</v>
      </c>
      <c r="E5060">
        <f t="shared" ca="1" si="254"/>
        <v>2.8245683443155367</v>
      </c>
    </row>
    <row r="5061" spans="1:5" x14ac:dyDescent="0.3">
      <c r="A5061">
        <f t="shared" ca="1" si="253"/>
        <v>0.94612572452217936</v>
      </c>
      <c r="B5061">
        <f t="shared" ca="1" si="253"/>
        <v>0.11037882390474907</v>
      </c>
      <c r="C5061">
        <f t="shared" ca="1" si="253"/>
        <v>0.77101341133891521</v>
      </c>
      <c r="D5061">
        <f t="shared" ca="1" si="253"/>
        <v>0.11283680213313119</v>
      </c>
      <c r="E5061">
        <f t="shared" ca="1" si="254"/>
        <v>4.6456992199158016</v>
      </c>
    </row>
    <row r="5062" spans="1:5" x14ac:dyDescent="0.3">
      <c r="A5062">
        <f t="shared" ca="1" si="253"/>
        <v>0.51507817203048689</v>
      </c>
      <c r="B5062">
        <f t="shared" ca="1" si="253"/>
        <v>0.64845254116916284</v>
      </c>
      <c r="C5062">
        <f t="shared" ca="1" si="253"/>
        <v>0.86960789754242784</v>
      </c>
      <c r="D5062">
        <f t="shared" ca="1" si="253"/>
        <v>0.43570678411838148</v>
      </c>
      <c r="E5062">
        <f t="shared" ca="1" si="254"/>
        <v>1.4036650971396747</v>
      </c>
    </row>
    <row r="5063" spans="1:5" x14ac:dyDescent="0.3">
      <c r="A5063">
        <f t="shared" ca="1" si="253"/>
        <v>2.5619859527370004E-2</v>
      </c>
      <c r="B5063">
        <f t="shared" ca="1" si="253"/>
        <v>0.32633369202382245</v>
      </c>
      <c r="C5063">
        <f t="shared" ca="1" si="253"/>
        <v>0.98216272140355865</v>
      </c>
      <c r="D5063">
        <f t="shared" ca="1" si="253"/>
        <v>0.83782890575643443</v>
      </c>
      <c r="E5063">
        <f t="shared" ca="1" si="254"/>
        <v>1.3147744753320354</v>
      </c>
    </row>
    <row r="5064" spans="1:5" x14ac:dyDescent="0.3">
      <c r="A5064">
        <f t="shared" ca="1" si="253"/>
        <v>1.3132942326165686E-2</v>
      </c>
      <c r="B5064">
        <f t="shared" ca="1" si="253"/>
        <v>0.24497560439978583</v>
      </c>
      <c r="C5064">
        <f t="shared" ca="1" si="253"/>
        <v>0.94808887555397026</v>
      </c>
      <c r="D5064">
        <f t="shared" ca="1" si="253"/>
        <v>0.89953836772775431</v>
      </c>
      <c r="E5064">
        <f t="shared" ca="1" si="254"/>
        <v>1.5657772498063762</v>
      </c>
    </row>
    <row r="5065" spans="1:5" x14ac:dyDescent="0.3">
      <c r="A5065">
        <f t="shared" ca="1" si="253"/>
        <v>0.18641493585711977</v>
      </c>
      <c r="B5065">
        <f t="shared" ca="1" si="253"/>
        <v>0.54115465690079312</v>
      </c>
      <c r="C5065">
        <f t="shared" ca="1" si="253"/>
        <v>0.61850538628318308</v>
      </c>
      <c r="D5065">
        <f t="shared" ca="1" si="253"/>
        <v>0.33718726240723329</v>
      </c>
      <c r="E5065">
        <f t="shared" ca="1" si="254"/>
        <v>2.1816163754399955</v>
      </c>
    </row>
    <row r="5066" spans="1:5" x14ac:dyDescent="0.3">
      <c r="A5066">
        <f t="shared" ca="1" si="253"/>
        <v>0.33647418363797121</v>
      </c>
      <c r="B5066">
        <f t="shared" ca="1" si="253"/>
        <v>0.59090166234314556</v>
      </c>
      <c r="C5066">
        <f t="shared" ca="1" si="253"/>
        <v>0.57169849237066628</v>
      </c>
      <c r="D5066">
        <f t="shared" ca="1" si="253"/>
        <v>0.66821571143692327</v>
      </c>
      <c r="E5066">
        <f t="shared" ca="1" si="254"/>
        <v>1.4883934414700903</v>
      </c>
    </row>
    <row r="5067" spans="1:5" x14ac:dyDescent="0.3">
      <c r="A5067">
        <f t="shared" ca="1" si="253"/>
        <v>4.624442507308224E-2</v>
      </c>
      <c r="B5067">
        <f t="shared" ca="1" si="253"/>
        <v>0.58341337672491445</v>
      </c>
      <c r="C5067">
        <f t="shared" ca="1" si="253"/>
        <v>0.43480787780004249</v>
      </c>
      <c r="D5067">
        <f t="shared" ca="1" si="253"/>
        <v>0.1257643518790631</v>
      </c>
      <c r="E5067">
        <f t="shared" ca="1" si="254"/>
        <v>3.4450556448508989</v>
      </c>
    </row>
    <row r="5068" spans="1:5" x14ac:dyDescent="0.3">
      <c r="A5068">
        <f t="shared" ca="1" si="253"/>
        <v>0.18518315093922355</v>
      </c>
      <c r="B5068">
        <f t="shared" ca="1" si="253"/>
        <v>0.70522575761652129</v>
      </c>
      <c r="C5068">
        <f t="shared" ca="1" si="253"/>
        <v>0.69536890662742368</v>
      </c>
      <c r="D5068">
        <f t="shared" ca="1" si="253"/>
        <v>0.54848126915210382</v>
      </c>
      <c r="E5068">
        <f t="shared" ca="1" si="254"/>
        <v>1.3131522262717781</v>
      </c>
    </row>
    <row r="5069" spans="1:5" x14ac:dyDescent="0.3">
      <c r="A5069">
        <f t="shared" ca="1" si="253"/>
        <v>0.34999174278552492</v>
      </c>
      <c r="B5069">
        <f t="shared" ca="1" si="253"/>
        <v>0.44134020588114664</v>
      </c>
      <c r="C5069">
        <f t="shared" ca="1" si="253"/>
        <v>0.86750288939627462</v>
      </c>
      <c r="D5069">
        <f t="shared" ca="1" si="253"/>
        <v>0.89433349589276334</v>
      </c>
      <c r="E5069">
        <f t="shared" ca="1" si="254"/>
        <v>1.0717522309453917</v>
      </c>
    </row>
    <row r="5070" spans="1:5" x14ac:dyDescent="0.3">
      <c r="A5070">
        <f t="shared" ca="1" si="253"/>
        <v>0.13462301316855885</v>
      </c>
      <c r="B5070">
        <f t="shared" ca="1" si="253"/>
        <v>0.35548327739819907</v>
      </c>
      <c r="C5070">
        <f t="shared" ca="1" si="253"/>
        <v>4.4648274391317577E-2</v>
      </c>
      <c r="D5070">
        <f t="shared" ca="1" si="253"/>
        <v>0.3257306562111052</v>
      </c>
      <c r="E5070">
        <f t="shared" ca="1" si="254"/>
        <v>5.2649011374248271</v>
      </c>
    </row>
    <row r="5071" spans="1:5" x14ac:dyDescent="0.3">
      <c r="A5071">
        <f t="shared" ca="1" si="253"/>
        <v>3.8379029393253661E-2</v>
      </c>
      <c r="B5071">
        <f t="shared" ca="1" si="253"/>
        <v>0.28072103122385328</v>
      </c>
      <c r="C5071">
        <f t="shared" ca="1" si="253"/>
        <v>0.38421090070499475</v>
      </c>
      <c r="D5071">
        <f t="shared" ca="1" si="253"/>
        <v>0.80572982447358354</v>
      </c>
      <c r="E5071">
        <f t="shared" ca="1" si="254"/>
        <v>2.4429643288297851</v>
      </c>
    </row>
    <row r="5072" spans="1:5" x14ac:dyDescent="0.3">
      <c r="A5072">
        <f t="shared" ca="1" si="253"/>
        <v>0.76993035164005375</v>
      </c>
      <c r="B5072">
        <f t="shared" ca="1" si="253"/>
        <v>0.78173023222567439</v>
      </c>
      <c r="C5072">
        <f t="shared" ca="1" si="253"/>
        <v>9.2337175917118541E-2</v>
      </c>
      <c r="D5072">
        <f t="shared" ca="1" si="253"/>
        <v>0.13751086619885522</v>
      </c>
      <c r="E5072">
        <f t="shared" ca="1" si="254"/>
        <v>4.6126063535267985</v>
      </c>
    </row>
    <row r="5073" spans="1:5" x14ac:dyDescent="0.3">
      <c r="A5073">
        <f t="shared" ca="1" si="253"/>
        <v>9.3974132761672324E-2</v>
      </c>
      <c r="B5073">
        <f t="shared" ca="1" si="253"/>
        <v>0.89314958583932291</v>
      </c>
      <c r="C5073">
        <f t="shared" ca="1" si="253"/>
        <v>0.17995309980157292</v>
      </c>
      <c r="D5073">
        <f t="shared" ca="1" si="253"/>
        <v>0.49849698304241574</v>
      </c>
      <c r="E5073">
        <f t="shared" ca="1" si="254"/>
        <v>2.5242179631657922</v>
      </c>
    </row>
    <row r="5074" spans="1:5" x14ac:dyDescent="0.3">
      <c r="A5074">
        <f t="shared" ca="1" si="253"/>
        <v>0.31987534181021438</v>
      </c>
      <c r="B5074">
        <f t="shared" ca="1" si="253"/>
        <v>7.4672991600646665E-2</v>
      </c>
      <c r="C5074">
        <f t="shared" ca="1" si="253"/>
        <v>0.2393680645268963</v>
      </c>
      <c r="D5074">
        <f t="shared" ca="1" si="253"/>
        <v>0.19695734858603542</v>
      </c>
      <c r="E5074">
        <f t="shared" ca="1" si="254"/>
        <v>5.649157781492395</v>
      </c>
    </row>
    <row r="5075" spans="1:5" x14ac:dyDescent="0.3">
      <c r="A5075">
        <f t="shared" ca="1" si="253"/>
        <v>0.70603136563102031</v>
      </c>
      <c r="B5075">
        <f t="shared" ca="1" si="253"/>
        <v>0.50861403736621613</v>
      </c>
      <c r="C5075">
        <f t="shared" ca="1" si="253"/>
        <v>0.46476517462089473</v>
      </c>
      <c r="D5075">
        <f t="shared" ca="1" si="253"/>
        <v>0.27227185635096807</v>
      </c>
      <c r="E5075">
        <f t="shared" ca="1" si="254"/>
        <v>2.74324306807573</v>
      </c>
    </row>
    <row r="5076" spans="1:5" x14ac:dyDescent="0.3">
      <c r="A5076">
        <f t="shared" ca="1" si="253"/>
        <v>0.28215886072300933</v>
      </c>
      <c r="B5076">
        <f t="shared" ca="1" si="253"/>
        <v>4.4023847088993096E-2</v>
      </c>
      <c r="C5076">
        <f t="shared" ca="1" si="253"/>
        <v>0.65163077784408818</v>
      </c>
      <c r="D5076">
        <f t="shared" ca="1" si="253"/>
        <v>0.76260878222686213</v>
      </c>
      <c r="E5076">
        <f t="shared" ca="1" si="254"/>
        <v>3.8223110971563701</v>
      </c>
    </row>
    <row r="5077" spans="1:5" x14ac:dyDescent="0.3">
      <c r="A5077">
        <f t="shared" ca="1" si="253"/>
        <v>0.30379133516978096</v>
      </c>
      <c r="B5077">
        <f t="shared" ca="1" si="253"/>
        <v>0.53780388492124653</v>
      </c>
      <c r="C5077">
        <f t="shared" ca="1" si="253"/>
        <v>0.74687572219406695</v>
      </c>
      <c r="D5077">
        <f t="shared" ca="1" si="253"/>
        <v>0.41245728749079302</v>
      </c>
      <c r="E5077">
        <f t="shared" ca="1" si="254"/>
        <v>1.7977404123986531</v>
      </c>
    </row>
    <row r="5078" spans="1:5" x14ac:dyDescent="0.3">
      <c r="A5078">
        <f t="shared" ca="1" si="253"/>
        <v>0.17073912861363727</v>
      </c>
      <c r="B5078">
        <f t="shared" ca="1" si="253"/>
        <v>0.37865191521719144</v>
      </c>
      <c r="C5078">
        <f t="shared" ca="1" si="253"/>
        <v>0.77967787089892227</v>
      </c>
      <c r="D5078">
        <f t="shared" ca="1" si="253"/>
        <v>0.78495957677368655</v>
      </c>
      <c r="E5078">
        <f t="shared" ca="1" si="254"/>
        <v>1.4621354131297648</v>
      </c>
    </row>
    <row r="5079" spans="1:5" x14ac:dyDescent="0.3">
      <c r="A5079">
        <f t="shared" ca="1" si="253"/>
        <v>0.88828781952411862</v>
      </c>
      <c r="B5079">
        <f t="shared" ca="1" si="253"/>
        <v>0.46329841723622622</v>
      </c>
      <c r="C5079">
        <f t="shared" ca="1" si="253"/>
        <v>0.68569215821962815</v>
      </c>
      <c r="D5079">
        <f t="shared" ca="1" si="253"/>
        <v>0.84231213977063324</v>
      </c>
      <c r="E5079">
        <f t="shared" ca="1" si="254"/>
        <v>1.3183150248932189</v>
      </c>
    </row>
    <row r="5080" spans="1:5" x14ac:dyDescent="0.3">
      <c r="A5080">
        <f t="shared" ca="1" si="253"/>
        <v>0.25983499476863703</v>
      </c>
      <c r="B5080">
        <f t="shared" ca="1" si="253"/>
        <v>0.18180888207588963</v>
      </c>
      <c r="C5080">
        <f t="shared" ca="1" si="253"/>
        <v>1.8805848975999351E-2</v>
      </c>
      <c r="D5080">
        <f t="shared" ca="1" si="253"/>
        <v>0.8304614919164558</v>
      </c>
      <c r="E5080">
        <f t="shared" ca="1" si="254"/>
        <v>5.8641603022702471</v>
      </c>
    </row>
    <row r="5081" spans="1:5" x14ac:dyDescent="0.3">
      <c r="A5081">
        <f t="shared" ca="1" si="253"/>
        <v>0.90229602283058341</v>
      </c>
      <c r="B5081">
        <f t="shared" ca="1" si="253"/>
        <v>0.5528794186650523</v>
      </c>
      <c r="C5081">
        <f t="shared" ca="1" si="253"/>
        <v>0.84279504330166077</v>
      </c>
      <c r="D5081">
        <f t="shared" ca="1" si="253"/>
        <v>0.94441031477381843</v>
      </c>
      <c r="E5081">
        <f t="shared" ca="1" si="254"/>
        <v>0.82084138075420998</v>
      </c>
    </row>
    <row r="5082" spans="1:5" x14ac:dyDescent="0.3">
      <c r="A5082">
        <f t="shared" ca="1" si="253"/>
        <v>0.4904269014839987</v>
      </c>
      <c r="B5082">
        <f t="shared" ca="1" si="253"/>
        <v>0.29108012656735649</v>
      </c>
      <c r="C5082">
        <f t="shared" ca="1" si="253"/>
        <v>0.46922485840933503</v>
      </c>
      <c r="D5082">
        <f t="shared" ca="1" si="253"/>
        <v>0.56275553487679864</v>
      </c>
      <c r="E5082">
        <f t="shared" ca="1" si="254"/>
        <v>2.5657398477116717</v>
      </c>
    </row>
    <row r="5083" spans="1:5" x14ac:dyDescent="0.3">
      <c r="A5083">
        <f t="shared" ca="1" si="253"/>
        <v>4.3765234209372172E-2</v>
      </c>
      <c r="B5083">
        <f t="shared" ca="1" si="253"/>
        <v>0.66360456225907472</v>
      </c>
      <c r="C5083">
        <f t="shared" ca="1" si="253"/>
        <v>0.53653417165826023</v>
      </c>
      <c r="D5083">
        <f t="shared" ca="1" si="253"/>
        <v>0.59723059315969085</v>
      </c>
      <c r="E5083">
        <f t="shared" ca="1" si="254"/>
        <v>1.5481458579048075</v>
      </c>
    </row>
    <row r="5084" spans="1:5" x14ac:dyDescent="0.3">
      <c r="A5084">
        <f t="shared" ca="1" si="253"/>
        <v>0.20700412637992904</v>
      </c>
      <c r="B5084">
        <f t="shared" ca="1" si="253"/>
        <v>0.25252291189949194</v>
      </c>
      <c r="C5084">
        <f t="shared" ca="1" si="253"/>
        <v>2.1607979399795973E-2</v>
      </c>
      <c r="D5084">
        <f t="shared" ca="1" si="253"/>
        <v>0.37825654599828618</v>
      </c>
      <c r="E5084">
        <f t="shared" ca="1" si="254"/>
        <v>6.1831285304930965</v>
      </c>
    </row>
    <row r="5085" spans="1:5" x14ac:dyDescent="0.3">
      <c r="A5085">
        <f t="shared" ca="1" si="253"/>
        <v>0.50433061396214318</v>
      </c>
      <c r="B5085">
        <f t="shared" ca="1" si="253"/>
        <v>5.7898055351731648E-2</v>
      </c>
      <c r="C5085">
        <f t="shared" ca="1" si="253"/>
        <v>6.3198900878651765E-2</v>
      </c>
      <c r="D5085">
        <f t="shared" ca="1" si="253"/>
        <v>0.18508004114293664</v>
      </c>
      <c r="E5085">
        <f t="shared" ca="1" si="254"/>
        <v>7.2975067430794658</v>
      </c>
    </row>
    <row r="5086" spans="1:5" x14ac:dyDescent="0.3">
      <c r="A5086">
        <f t="shared" ca="1" si="253"/>
        <v>0.46758197922944744</v>
      </c>
      <c r="B5086">
        <f t="shared" ca="1" si="253"/>
        <v>0.53152160196855114</v>
      </c>
      <c r="C5086">
        <f t="shared" ca="1" si="253"/>
        <v>0.62343851167935316</v>
      </c>
      <c r="D5086">
        <f t="shared" ca="1" si="253"/>
        <v>0.53835332643083211</v>
      </c>
      <c r="E5086">
        <f t="shared" ca="1" si="254"/>
        <v>1.7237567691469893</v>
      </c>
    </row>
    <row r="5087" spans="1:5" x14ac:dyDescent="0.3">
      <c r="A5087">
        <f t="shared" ca="1" si="253"/>
        <v>0.17064950014372704</v>
      </c>
      <c r="B5087">
        <f t="shared" ca="1" si="253"/>
        <v>0.45209216191158919</v>
      </c>
      <c r="C5087">
        <f t="shared" ca="1" si="253"/>
        <v>0.18674433657371392</v>
      </c>
      <c r="D5087">
        <f t="shared" ca="1" si="253"/>
        <v>0.66138214646163651</v>
      </c>
      <c r="E5087">
        <f t="shared" ca="1" si="254"/>
        <v>2.8853074759294488</v>
      </c>
    </row>
    <row r="5088" spans="1:5" x14ac:dyDescent="0.3">
      <c r="A5088">
        <f t="shared" ca="1" si="253"/>
        <v>0.26504432460268845</v>
      </c>
      <c r="B5088">
        <f t="shared" ca="1" si="253"/>
        <v>0.60419520885775813</v>
      </c>
      <c r="C5088">
        <f t="shared" ca="1" si="253"/>
        <v>0.62958401232005623</v>
      </c>
      <c r="D5088">
        <f t="shared" ca="1" si="253"/>
        <v>0.32228509173906239</v>
      </c>
      <c r="E5088">
        <f t="shared" ca="1" si="254"/>
        <v>2.0988726624659524</v>
      </c>
    </row>
    <row r="5089" spans="1:5" x14ac:dyDescent="0.3">
      <c r="A5089">
        <f t="shared" ca="1" si="253"/>
        <v>0.51663323202415568</v>
      </c>
      <c r="B5089">
        <f t="shared" ca="1" si="253"/>
        <v>0.57630564100104387</v>
      </c>
      <c r="C5089">
        <f t="shared" ca="1" si="253"/>
        <v>0.29986277924879845</v>
      </c>
      <c r="D5089">
        <f t="shared" ca="1" si="253"/>
        <v>0.19912132340311595</v>
      </c>
      <c r="E5089">
        <f t="shared" ca="1" si="254"/>
        <v>3.3693884184370511</v>
      </c>
    </row>
    <row r="5090" spans="1:5" x14ac:dyDescent="0.3">
      <c r="A5090">
        <f t="shared" ca="1" si="253"/>
        <v>3.3103980245488995E-2</v>
      </c>
      <c r="B5090">
        <f t="shared" ca="1" si="253"/>
        <v>0.56805558661889388</v>
      </c>
      <c r="C5090">
        <f t="shared" ca="1" si="253"/>
        <v>0.41511943573785626</v>
      </c>
      <c r="D5090">
        <f t="shared" ca="1" si="253"/>
        <v>0.72192880570702855</v>
      </c>
      <c r="E5090">
        <f t="shared" ca="1" si="254"/>
        <v>1.770553756487306</v>
      </c>
    </row>
    <row r="5091" spans="1:5" x14ac:dyDescent="0.3">
      <c r="A5091">
        <f t="shared" ca="1" si="253"/>
        <v>4.754408925213105E-2</v>
      </c>
      <c r="B5091">
        <f t="shared" ca="1" si="253"/>
        <v>0.66303553620742572</v>
      </c>
      <c r="C5091">
        <f t="shared" ca="1" si="253"/>
        <v>0.77522866308620086</v>
      </c>
      <c r="D5091">
        <f t="shared" ca="1" si="253"/>
        <v>0.46808298167561291</v>
      </c>
      <c r="E5091">
        <f t="shared" ca="1" si="254"/>
        <v>1.4246336226397751</v>
      </c>
    </row>
    <row r="5092" spans="1:5" x14ac:dyDescent="0.3">
      <c r="A5092">
        <f t="shared" ca="1" si="253"/>
        <v>0.92402710184491865</v>
      </c>
      <c r="B5092">
        <f t="shared" ca="1" si="253"/>
        <v>0.89482072671794521</v>
      </c>
      <c r="C5092">
        <f t="shared" ca="1" si="253"/>
        <v>0.16503968531899105</v>
      </c>
      <c r="D5092">
        <f t="shared" ca="1" si="253"/>
        <v>0.27770156570370474</v>
      </c>
      <c r="E5092">
        <f t="shared" ca="1" si="254"/>
        <v>3.1939094496037823</v>
      </c>
    </row>
    <row r="5093" spans="1:5" x14ac:dyDescent="0.3">
      <c r="A5093">
        <f t="shared" ca="1" si="253"/>
        <v>0.11571985619136205</v>
      </c>
      <c r="B5093">
        <f t="shared" ca="1" si="253"/>
        <v>0.41191721371224543</v>
      </c>
      <c r="C5093">
        <f t="shared" ca="1" si="253"/>
        <v>0.59464534638362765</v>
      </c>
      <c r="D5093">
        <f t="shared" ca="1" si="253"/>
        <v>0.5723440065574652</v>
      </c>
      <c r="E5093">
        <f t="shared" ca="1" si="254"/>
        <v>1.9647380533732162</v>
      </c>
    </row>
    <row r="5094" spans="1:5" x14ac:dyDescent="0.3">
      <c r="A5094">
        <f t="shared" ca="1" si="253"/>
        <v>9.4919650322079496E-2</v>
      </c>
      <c r="B5094">
        <f t="shared" ca="1" si="253"/>
        <v>0.71073477168824806</v>
      </c>
      <c r="C5094">
        <f t="shared" ca="1" si="253"/>
        <v>0.84189375809712674</v>
      </c>
      <c r="D5094">
        <f t="shared" ca="1" si="253"/>
        <v>9.8169513581795043E-3</v>
      </c>
      <c r="E5094">
        <f t="shared" ca="1" si="254"/>
        <v>5.1372020622469821</v>
      </c>
    </row>
    <row r="5095" spans="1:5" x14ac:dyDescent="0.3">
      <c r="A5095">
        <f t="shared" ca="1" si="253"/>
        <v>8.3223748070017756E-2</v>
      </c>
      <c r="B5095">
        <f t="shared" ca="1" si="253"/>
        <v>0.70061178561433779</v>
      </c>
      <c r="C5095">
        <f t="shared" ca="1" si="253"/>
        <v>0.10054162882910145</v>
      </c>
      <c r="D5095">
        <f t="shared" ca="1" si="253"/>
        <v>0.80372800018943114</v>
      </c>
      <c r="E5095">
        <f t="shared" ca="1" si="254"/>
        <v>2.8714791414940248</v>
      </c>
    </row>
    <row r="5096" spans="1:5" x14ac:dyDescent="0.3">
      <c r="A5096">
        <f t="shared" ca="1" si="253"/>
        <v>0.39638860014897159</v>
      </c>
      <c r="B5096">
        <f t="shared" ca="1" si="253"/>
        <v>0.46380539868804993</v>
      </c>
      <c r="C5096">
        <f t="shared" ca="1" si="253"/>
        <v>0.67820551927173645</v>
      </c>
      <c r="D5096">
        <f t="shared" ca="1" si="253"/>
        <v>0.88930489655663236</v>
      </c>
      <c r="E5096">
        <f t="shared" ca="1" si="254"/>
        <v>1.2739102618252063</v>
      </c>
    </row>
    <row r="5097" spans="1:5" x14ac:dyDescent="0.3">
      <c r="A5097">
        <f t="shared" ca="1" si="253"/>
        <v>0.91997904665042751</v>
      </c>
      <c r="B5097">
        <f t="shared" ca="1" si="253"/>
        <v>0.57652999191823406</v>
      </c>
      <c r="C5097">
        <f t="shared" ca="1" si="253"/>
        <v>0.46651210077015115</v>
      </c>
      <c r="D5097">
        <f t="shared" ca="1" si="253"/>
        <v>1.365539083955325E-2</v>
      </c>
      <c r="E5097">
        <f t="shared" ca="1" si="254"/>
        <v>5.6068201380450882</v>
      </c>
    </row>
    <row r="5098" spans="1:5" x14ac:dyDescent="0.3">
      <c r="A5098">
        <f t="shared" ca="1" si="253"/>
        <v>0.95128098491893753</v>
      </c>
      <c r="B5098">
        <f t="shared" ca="1" si="253"/>
        <v>2.8743738592266976E-2</v>
      </c>
      <c r="C5098">
        <f t="shared" ca="1" si="253"/>
        <v>0.11320959340533321</v>
      </c>
      <c r="D5098">
        <f t="shared" ca="1" si="253"/>
        <v>0.58727749763483328</v>
      </c>
      <c r="E5098">
        <f t="shared" ca="1" si="254"/>
        <v>6.2601075250893263</v>
      </c>
    </row>
    <row r="5099" spans="1:5" x14ac:dyDescent="0.3">
      <c r="A5099">
        <f t="shared" ca="1" si="253"/>
        <v>0.77148598253122369</v>
      </c>
      <c r="B5099">
        <f t="shared" ca="1" si="253"/>
        <v>0.5225865596571948</v>
      </c>
      <c r="C5099">
        <f t="shared" ca="1" si="253"/>
        <v>0.54986553657693715</v>
      </c>
      <c r="D5099">
        <f t="shared" ca="1" si="253"/>
        <v>0.50888335943614726</v>
      </c>
      <c r="E5099">
        <f t="shared" ca="1" si="254"/>
        <v>1.9225825990508023</v>
      </c>
    </row>
    <row r="5100" spans="1:5" x14ac:dyDescent="0.3">
      <c r="A5100">
        <f t="shared" ca="1" si="253"/>
        <v>9.6200867751458863E-2</v>
      </c>
      <c r="B5100">
        <f t="shared" ca="1" si="253"/>
        <v>0.93261314099692372</v>
      </c>
      <c r="C5100">
        <f t="shared" ca="1" si="253"/>
        <v>0.58116895839039417</v>
      </c>
      <c r="D5100">
        <f t="shared" ca="1" si="253"/>
        <v>0.91505240242386998</v>
      </c>
      <c r="E5100">
        <f t="shared" ca="1" si="254"/>
        <v>0.7012525071607244</v>
      </c>
    </row>
    <row r="5101" spans="1:5" x14ac:dyDescent="0.3">
      <c r="A5101">
        <f t="shared" ca="1" si="253"/>
        <v>9.6698989724397055E-2</v>
      </c>
      <c r="B5101">
        <f t="shared" ca="1" si="253"/>
        <v>0.89456553248982296</v>
      </c>
      <c r="C5101">
        <f t="shared" ca="1" si="253"/>
        <v>0.97356253809557303</v>
      </c>
      <c r="D5101">
        <f t="shared" ca="1" si="253"/>
        <v>0.32161042289176567</v>
      </c>
      <c r="E5101">
        <f t="shared" ca="1" si="254"/>
        <v>1.2726246656080007</v>
      </c>
    </row>
    <row r="5102" spans="1:5" x14ac:dyDescent="0.3">
      <c r="A5102">
        <f t="shared" ca="1" si="253"/>
        <v>0.46892518075731593</v>
      </c>
      <c r="B5102">
        <f t="shared" ca="1" si="253"/>
        <v>4.4431240296453178E-2</v>
      </c>
      <c r="C5102">
        <f t="shared" ca="1" si="253"/>
        <v>0.78632896265097074</v>
      </c>
      <c r="D5102">
        <f t="shared" ca="1" si="253"/>
        <v>0.84997513831640925</v>
      </c>
      <c r="E5102">
        <f t="shared" ca="1" si="254"/>
        <v>3.516740672211589</v>
      </c>
    </row>
    <row r="5103" spans="1:5" x14ac:dyDescent="0.3">
      <c r="A5103">
        <f t="shared" ca="1" si="253"/>
        <v>0.29362191161880369</v>
      </c>
      <c r="B5103">
        <f t="shared" ca="1" si="253"/>
        <v>0.28016235689956537</v>
      </c>
      <c r="C5103">
        <f t="shared" ca="1" si="253"/>
        <v>0.26875432021586321</v>
      </c>
      <c r="D5103">
        <f t="shared" ca="1" si="253"/>
        <v>0.30249637722407885</v>
      </c>
      <c r="E5103">
        <f t="shared" ca="1" si="254"/>
        <v>3.7820295999381419</v>
      </c>
    </row>
    <row r="5104" spans="1:5" x14ac:dyDescent="0.3">
      <c r="A5104">
        <f t="shared" ca="1" si="253"/>
        <v>0.62478612931068822</v>
      </c>
      <c r="B5104">
        <f t="shared" ca="1" si="253"/>
        <v>0.88648948889350709</v>
      </c>
      <c r="C5104">
        <f t="shared" ca="1" si="253"/>
        <v>0.6562426749395136</v>
      </c>
      <c r="D5104">
        <f t="shared" ca="1" si="253"/>
        <v>0.34667505333391313</v>
      </c>
      <c r="E5104">
        <f t="shared" ca="1" si="254"/>
        <v>1.6010780210319071</v>
      </c>
    </row>
    <row r="5105" spans="1:5" x14ac:dyDescent="0.3">
      <c r="A5105">
        <f t="shared" ca="1" si="253"/>
        <v>0.58132837891254452</v>
      </c>
      <c r="B5105">
        <f t="shared" ca="1" si="253"/>
        <v>0.97638883800363307</v>
      </c>
      <c r="C5105">
        <f t="shared" ca="1" si="253"/>
        <v>0.99554726739438426</v>
      </c>
      <c r="D5105">
        <f t="shared" ca="1" si="253"/>
        <v>0.50009291009080525</v>
      </c>
      <c r="E5105">
        <f t="shared" ca="1" si="254"/>
        <v>0.72131842550189629</v>
      </c>
    </row>
    <row r="5106" spans="1:5" x14ac:dyDescent="0.3">
      <c r="A5106">
        <f t="shared" ca="1" si="253"/>
        <v>0.84872491700691011</v>
      </c>
      <c r="B5106">
        <f t="shared" ca="1" si="253"/>
        <v>0.83132232884962587</v>
      </c>
      <c r="C5106">
        <f t="shared" ca="1" si="253"/>
        <v>0.10384446148927662</v>
      </c>
      <c r="D5106">
        <f t="shared" ca="1" si="253"/>
        <v>9.5226167754050572E-2</v>
      </c>
      <c r="E5106">
        <f t="shared" ca="1" si="254"/>
        <v>4.8010992441503593</v>
      </c>
    </row>
    <row r="5107" spans="1:5" x14ac:dyDescent="0.3">
      <c r="A5107">
        <f t="shared" ca="1" si="253"/>
        <v>0.33575597782837996</v>
      </c>
      <c r="B5107">
        <f t="shared" ca="1" si="253"/>
        <v>0.10409889867497324</v>
      </c>
      <c r="C5107">
        <f t="shared" ca="1" si="253"/>
        <v>0.14490863595069847</v>
      </c>
      <c r="D5107">
        <f t="shared" ca="1" si="253"/>
        <v>0.74717967462960133</v>
      </c>
      <c r="E5107">
        <f t="shared" ca="1" si="254"/>
        <v>4.4855153094417437</v>
      </c>
    </row>
    <row r="5108" spans="1:5" x14ac:dyDescent="0.3">
      <c r="A5108">
        <f t="shared" ca="1" si="253"/>
        <v>0.41754241452923802</v>
      </c>
      <c r="B5108">
        <f t="shared" ca="1" si="253"/>
        <v>1.6123349034397383E-2</v>
      </c>
      <c r="C5108">
        <f t="shared" ca="1" si="253"/>
        <v>0.67382739668447333</v>
      </c>
      <c r="D5108">
        <f t="shared" ca="1" si="253"/>
        <v>0.87557641163505506</v>
      </c>
      <c r="E5108">
        <f t="shared" ca="1" si="254"/>
        <v>4.6551409492317388</v>
      </c>
    </row>
    <row r="5109" spans="1:5" x14ac:dyDescent="0.3">
      <c r="A5109">
        <f t="shared" ca="1" si="253"/>
        <v>0.3238220010583992</v>
      </c>
      <c r="B5109">
        <f t="shared" ca="1" si="253"/>
        <v>0.90711895518712571</v>
      </c>
      <c r="C5109">
        <f t="shared" ca="1" si="253"/>
        <v>0.39120191349511413</v>
      </c>
      <c r="D5109">
        <f t="shared" ca="1" si="253"/>
        <v>0.79872234040843226</v>
      </c>
      <c r="E5109">
        <f t="shared" ca="1" si="254"/>
        <v>1.260755037083088</v>
      </c>
    </row>
    <row r="5110" spans="1:5" x14ac:dyDescent="0.3">
      <c r="A5110">
        <f t="shared" ca="1" si="253"/>
        <v>0.76642483165931485</v>
      </c>
      <c r="B5110">
        <f t="shared" ca="1" si="253"/>
        <v>0.54439238639708587</v>
      </c>
      <c r="C5110">
        <f t="shared" ca="1" si="253"/>
        <v>0.8410382446095237</v>
      </c>
      <c r="D5110">
        <f t="shared" ca="1" si="253"/>
        <v>0.64240728259070623</v>
      </c>
      <c r="E5110">
        <f t="shared" ca="1" si="254"/>
        <v>1.2237359183739678</v>
      </c>
    </row>
    <row r="5111" spans="1:5" x14ac:dyDescent="0.3">
      <c r="A5111">
        <f t="shared" ca="1" si="253"/>
        <v>0.59990768927047389</v>
      </c>
      <c r="B5111">
        <f t="shared" ca="1" si="253"/>
        <v>0.17957756535574709</v>
      </c>
      <c r="C5111">
        <f t="shared" ca="1" si="253"/>
        <v>0.42802968035520672</v>
      </c>
      <c r="D5111">
        <f t="shared" ca="1" si="253"/>
        <v>0.27089229382633961</v>
      </c>
      <c r="E5111">
        <f t="shared" ca="1" si="254"/>
        <v>3.8717447614549427</v>
      </c>
    </row>
    <row r="5112" spans="1:5" x14ac:dyDescent="0.3">
      <c r="A5112">
        <f t="shared" ca="1" si="253"/>
        <v>0.81032186707087872</v>
      </c>
      <c r="B5112">
        <f t="shared" ca="1" si="253"/>
        <v>0.81132219721293319</v>
      </c>
      <c r="C5112">
        <f t="shared" ca="1" si="253"/>
        <v>0.82081337604459359</v>
      </c>
      <c r="D5112">
        <f t="shared" ca="1" si="253"/>
        <v>0.98443287864227602</v>
      </c>
      <c r="E5112">
        <f t="shared" ca="1" si="254"/>
        <v>0.42223908959355549</v>
      </c>
    </row>
    <row r="5113" spans="1:5" x14ac:dyDescent="0.3">
      <c r="A5113">
        <f t="shared" ca="1" si="253"/>
        <v>0.42289237624686404</v>
      </c>
      <c r="B5113">
        <f t="shared" ca="1" si="253"/>
        <v>0.47903669279551664</v>
      </c>
      <c r="C5113">
        <f t="shared" ca="1" si="253"/>
        <v>0.13641455364653543</v>
      </c>
      <c r="D5113">
        <f t="shared" ca="1" si="253"/>
        <v>0.26526536304764037</v>
      </c>
      <c r="E5113">
        <f t="shared" ca="1" si="254"/>
        <v>4.0550595066092239</v>
      </c>
    </row>
    <row r="5114" spans="1:5" x14ac:dyDescent="0.3">
      <c r="A5114">
        <f t="shared" ca="1" si="253"/>
        <v>0.80493157712239705</v>
      </c>
      <c r="B5114">
        <f t="shared" ca="1" si="253"/>
        <v>0.31333575876222752</v>
      </c>
      <c r="C5114">
        <f t="shared" ca="1" si="253"/>
        <v>0.59031808950880293</v>
      </c>
      <c r="D5114">
        <f t="shared" ca="1" si="253"/>
        <v>0.55562862375830702</v>
      </c>
      <c r="E5114">
        <f t="shared" ca="1" si="254"/>
        <v>2.2752288550737889</v>
      </c>
    </row>
    <row r="5115" spans="1:5" x14ac:dyDescent="0.3">
      <c r="A5115">
        <f t="shared" ca="1" si="253"/>
        <v>0.55564399687601507</v>
      </c>
      <c r="B5115">
        <f t="shared" ca="1" si="253"/>
        <v>0.59709922248568426</v>
      </c>
      <c r="C5115">
        <f t="shared" ca="1" si="253"/>
        <v>0.14524143906666376</v>
      </c>
      <c r="D5115">
        <f t="shared" ca="1" si="253"/>
        <v>0.54438028611250144</v>
      </c>
      <c r="E5115">
        <f t="shared" ca="1" si="254"/>
        <v>3.0531370228658572</v>
      </c>
    </row>
    <row r="5116" spans="1:5" x14ac:dyDescent="0.3">
      <c r="A5116">
        <f t="shared" ca="1" si="253"/>
        <v>0.20630691481918506</v>
      </c>
      <c r="B5116">
        <f t="shared" ca="1" si="253"/>
        <v>0.36465427680585327</v>
      </c>
      <c r="C5116">
        <f t="shared" ca="1" si="253"/>
        <v>0.29859118627904169</v>
      </c>
      <c r="D5116">
        <f t="shared" ca="1" si="253"/>
        <v>0.83785849357677322</v>
      </c>
      <c r="E5116">
        <f t="shared" ca="1" si="254"/>
        <v>2.3943915270645921</v>
      </c>
    </row>
    <row r="5117" spans="1:5" x14ac:dyDescent="0.3">
      <c r="A5117">
        <f t="shared" ca="1" si="253"/>
        <v>0.6897463772563619</v>
      </c>
      <c r="B5117">
        <f t="shared" ca="1" si="253"/>
        <v>0.39735389834780055</v>
      </c>
      <c r="C5117">
        <f t="shared" ca="1" si="253"/>
        <v>0.17445963897697381</v>
      </c>
      <c r="D5117">
        <f t="shared" ca="1" si="253"/>
        <v>0.71368611177110897</v>
      </c>
      <c r="E5117">
        <f t="shared" ca="1" si="254"/>
        <v>3.0063018558026799</v>
      </c>
    </row>
    <row r="5118" spans="1:5" x14ac:dyDescent="0.3">
      <c r="A5118">
        <f t="shared" ca="1" si="253"/>
        <v>0.68626921860854939</v>
      </c>
      <c r="B5118">
        <f t="shared" ca="1" si="253"/>
        <v>0.88366317200837929</v>
      </c>
      <c r="C5118">
        <f t="shared" ca="1" si="253"/>
        <v>0.29422978640788555</v>
      </c>
      <c r="D5118">
        <f t="shared" ca="1" si="253"/>
        <v>0.47195876478460153</v>
      </c>
      <c r="E5118">
        <f t="shared" ca="1" si="254"/>
        <v>2.0979372065527233</v>
      </c>
    </row>
    <row r="5119" spans="1:5" x14ac:dyDescent="0.3">
      <c r="A5119">
        <f t="shared" ca="1" si="253"/>
        <v>0.4667913249873249</v>
      </c>
      <c r="B5119">
        <f t="shared" ca="1" si="253"/>
        <v>0.57758727647138997</v>
      </c>
      <c r="C5119">
        <f t="shared" ca="1" si="253"/>
        <v>0.69040418575652907</v>
      </c>
      <c r="D5119">
        <f t="shared" ca="1" si="253"/>
        <v>0.73029335979470866</v>
      </c>
      <c r="E5119">
        <f t="shared" ca="1" si="254"/>
        <v>1.2336827591804784</v>
      </c>
    </row>
    <row r="5120" spans="1:5" x14ac:dyDescent="0.3">
      <c r="A5120">
        <f t="shared" ca="1" si="253"/>
        <v>0.6016575799365278</v>
      </c>
      <c r="B5120">
        <f t="shared" ca="1" si="253"/>
        <v>9.9080979105327982E-2</v>
      </c>
      <c r="C5120">
        <f t="shared" ca="1" si="253"/>
        <v>0.45777092188820501</v>
      </c>
      <c r="D5120">
        <f t="shared" ca="1" si="253"/>
        <v>0.33571085459518302</v>
      </c>
      <c r="E5120">
        <f t="shared" ca="1" si="254"/>
        <v>4.1847092242934103</v>
      </c>
    </row>
    <row r="5121" spans="1:5" x14ac:dyDescent="0.3">
      <c r="A5121">
        <f t="shared" ca="1" si="253"/>
        <v>0.85249395089187197</v>
      </c>
      <c r="B5121">
        <f t="shared" ca="1" si="253"/>
        <v>0.19301345561109362</v>
      </c>
      <c r="C5121">
        <f t="shared" ca="1" si="253"/>
        <v>0.98774959082117408</v>
      </c>
      <c r="D5121">
        <f t="shared" ca="1" si="253"/>
        <v>0.86205714920818721</v>
      </c>
      <c r="E5121">
        <f t="shared" ca="1" si="254"/>
        <v>1.8057551503901268</v>
      </c>
    </row>
    <row r="5122" spans="1:5" x14ac:dyDescent="0.3">
      <c r="A5122">
        <f t="shared" ca="1" si="253"/>
        <v>0.56810975306598477</v>
      </c>
      <c r="B5122">
        <f t="shared" ca="1" si="253"/>
        <v>0.91503194447559444</v>
      </c>
      <c r="C5122">
        <f t="shared" ca="1" si="253"/>
        <v>7.3089961556802585E-2</v>
      </c>
      <c r="D5122">
        <f t="shared" ref="D5122" ca="1" si="255">RAND()</f>
        <v>0.51480020718834774</v>
      </c>
      <c r="E5122">
        <f t="shared" ca="1" si="254"/>
        <v>3.3688369495779793</v>
      </c>
    </row>
    <row r="5123" spans="1:5" x14ac:dyDescent="0.3">
      <c r="A5123">
        <f t="shared" ref="A5123:D5186" ca="1" si="256">RAND()</f>
        <v>0.40900357112817642</v>
      </c>
      <c r="B5123">
        <f t="shared" ca="1" si="256"/>
        <v>0.80956079601266806</v>
      </c>
      <c r="C5123">
        <f t="shared" ca="1" si="256"/>
        <v>0.47246130911879203</v>
      </c>
      <c r="D5123">
        <f t="shared" ca="1" si="256"/>
        <v>0.63114232692380856</v>
      </c>
      <c r="E5123">
        <f t="shared" ref="E5123:E5186" ca="1" si="257">-LN(B5123*C5123*D5123)</f>
        <v>1.4212867105341169</v>
      </c>
    </row>
    <row r="5124" spans="1:5" x14ac:dyDescent="0.3">
      <c r="A5124">
        <f t="shared" ca="1" si="256"/>
        <v>0.28055912565399976</v>
      </c>
      <c r="B5124">
        <f t="shared" ca="1" si="256"/>
        <v>0.33491229587262783</v>
      </c>
      <c r="C5124">
        <f t="shared" ca="1" si="256"/>
        <v>0.65944163275705803</v>
      </c>
      <c r="D5124">
        <f t="shared" ca="1" si="256"/>
        <v>0.56301239291805294</v>
      </c>
      <c r="E5124">
        <f t="shared" ca="1" si="257"/>
        <v>2.0847020366007922</v>
      </c>
    </row>
    <row r="5125" spans="1:5" x14ac:dyDescent="0.3">
      <c r="A5125">
        <f t="shared" ca="1" si="256"/>
        <v>0.41609209606350483</v>
      </c>
      <c r="B5125">
        <f t="shared" ca="1" si="256"/>
        <v>0.18525386110358144</v>
      </c>
      <c r="C5125">
        <f t="shared" ca="1" si="256"/>
        <v>0.67156939809287197</v>
      </c>
      <c r="D5125">
        <f t="shared" ca="1" si="256"/>
        <v>6.9707479766155322E-2</v>
      </c>
      <c r="E5125">
        <f t="shared" ca="1" si="257"/>
        <v>4.7476137461055465</v>
      </c>
    </row>
    <row r="5126" spans="1:5" x14ac:dyDescent="0.3">
      <c r="A5126">
        <f t="shared" ca="1" si="256"/>
        <v>0.29531982500252241</v>
      </c>
      <c r="B5126">
        <f t="shared" ca="1" si="256"/>
        <v>0.77153320636548428</v>
      </c>
      <c r="C5126">
        <f t="shared" ca="1" si="256"/>
        <v>0.98305443712833318</v>
      </c>
      <c r="D5126">
        <f t="shared" ca="1" si="256"/>
        <v>0.75893738807318278</v>
      </c>
      <c r="E5126">
        <f t="shared" ca="1" si="257"/>
        <v>0.55230234625269037</v>
      </c>
    </row>
    <row r="5127" spans="1:5" x14ac:dyDescent="0.3">
      <c r="A5127">
        <f t="shared" ca="1" si="256"/>
        <v>0.95589611182203305</v>
      </c>
      <c r="B5127">
        <f t="shared" ca="1" si="256"/>
        <v>0.80174656352159535</v>
      </c>
      <c r="C5127">
        <f t="shared" ca="1" si="256"/>
        <v>0.2602685768556654</v>
      </c>
      <c r="D5127">
        <f t="shared" ca="1" si="256"/>
        <v>0.56673212046091181</v>
      </c>
      <c r="E5127">
        <f t="shared" ca="1" si="257"/>
        <v>2.1348724574456259</v>
      </c>
    </row>
    <row r="5128" spans="1:5" x14ac:dyDescent="0.3">
      <c r="A5128">
        <f t="shared" ca="1" si="256"/>
        <v>0.69060536689012109</v>
      </c>
      <c r="B5128">
        <f t="shared" ca="1" si="256"/>
        <v>0.24830146141349596</v>
      </c>
      <c r="C5128">
        <f t="shared" ca="1" si="256"/>
        <v>0.16802560177104686</v>
      </c>
      <c r="D5128">
        <f t="shared" ca="1" si="256"/>
        <v>0.56486339102707628</v>
      </c>
      <c r="E5128">
        <f t="shared" ca="1" si="257"/>
        <v>3.7479219833670863</v>
      </c>
    </row>
    <row r="5129" spans="1:5" x14ac:dyDescent="0.3">
      <c r="A5129">
        <f t="shared" ca="1" si="256"/>
        <v>0.24105518732206022</v>
      </c>
      <c r="B5129">
        <f t="shared" ca="1" si="256"/>
        <v>3.2100411531327699E-2</v>
      </c>
      <c r="C5129">
        <f t="shared" ca="1" si="256"/>
        <v>0.12302131501827729</v>
      </c>
      <c r="D5129">
        <f t="shared" ca="1" si="256"/>
        <v>0.75932093250027399</v>
      </c>
      <c r="E5129">
        <f t="shared" ca="1" si="257"/>
        <v>5.8096148294171321</v>
      </c>
    </row>
    <row r="5130" spans="1:5" x14ac:dyDescent="0.3">
      <c r="A5130">
        <f t="shared" ca="1" si="256"/>
        <v>0.97631331448770131</v>
      </c>
      <c r="B5130">
        <f t="shared" ca="1" si="256"/>
        <v>0.47635945367098631</v>
      </c>
      <c r="C5130">
        <f t="shared" ca="1" si="256"/>
        <v>0.53852447599535092</v>
      </c>
      <c r="D5130">
        <f t="shared" ca="1" si="256"/>
        <v>0.53243805019432655</v>
      </c>
      <c r="E5130">
        <f t="shared" ca="1" si="257"/>
        <v>1.9907936120404413</v>
      </c>
    </row>
    <row r="5131" spans="1:5" x14ac:dyDescent="0.3">
      <c r="A5131">
        <f t="shared" ca="1" si="256"/>
        <v>0.26869887127229797</v>
      </c>
      <c r="B5131">
        <f t="shared" ca="1" si="256"/>
        <v>0.85396710835811251</v>
      </c>
      <c r="C5131">
        <f t="shared" ca="1" si="256"/>
        <v>0.71272032726121415</v>
      </c>
      <c r="D5131">
        <f t="shared" ca="1" si="256"/>
        <v>1.6026631291699567E-2</v>
      </c>
      <c r="E5131">
        <f t="shared" ca="1" si="257"/>
        <v>4.6300322688184901</v>
      </c>
    </row>
    <row r="5132" spans="1:5" x14ac:dyDescent="0.3">
      <c r="A5132">
        <f t="shared" ca="1" si="256"/>
        <v>0.710850648719629</v>
      </c>
      <c r="B5132">
        <f t="shared" ca="1" si="256"/>
        <v>7.2271716161632638E-2</v>
      </c>
      <c r="C5132">
        <f t="shared" ca="1" si="256"/>
        <v>0.36833746801082201</v>
      </c>
      <c r="D5132">
        <f t="shared" ca="1" si="256"/>
        <v>0.12414698560155568</v>
      </c>
      <c r="E5132">
        <f t="shared" ca="1" si="257"/>
        <v>5.7123672034493769</v>
      </c>
    </row>
    <row r="5133" spans="1:5" x14ac:dyDescent="0.3">
      <c r="A5133">
        <f t="shared" ca="1" si="256"/>
        <v>0.8595587323560937</v>
      </c>
      <c r="B5133">
        <f t="shared" ca="1" si="256"/>
        <v>0.96134698280236952</v>
      </c>
      <c r="C5133">
        <f t="shared" ca="1" si="256"/>
        <v>0.26611272106138062</v>
      </c>
      <c r="D5133">
        <f t="shared" ca="1" si="256"/>
        <v>0.24351800187146355</v>
      </c>
      <c r="E5133">
        <f t="shared" ca="1" si="257"/>
        <v>2.7758195769787548</v>
      </c>
    </row>
    <row r="5134" spans="1:5" x14ac:dyDescent="0.3">
      <c r="A5134">
        <f t="shared" ca="1" si="256"/>
        <v>0.99241731273897582</v>
      </c>
      <c r="B5134">
        <f t="shared" ca="1" si="256"/>
        <v>0.46539215927910116</v>
      </c>
      <c r="C5134">
        <f t="shared" ca="1" si="256"/>
        <v>0.27434215066987422</v>
      </c>
      <c r="D5134">
        <f t="shared" ca="1" si="256"/>
        <v>0.78118081252354099</v>
      </c>
      <c r="E5134">
        <f t="shared" ca="1" si="257"/>
        <v>2.3052027438822598</v>
      </c>
    </row>
    <row r="5135" spans="1:5" x14ac:dyDescent="0.3">
      <c r="A5135">
        <f t="shared" ca="1" si="256"/>
        <v>0.57803077522157464</v>
      </c>
      <c r="B5135">
        <f t="shared" ca="1" si="256"/>
        <v>0.50186692866374838</v>
      </c>
      <c r="C5135">
        <f t="shared" ca="1" si="256"/>
        <v>0.77123477121287143</v>
      </c>
      <c r="D5135">
        <f t="shared" ca="1" si="256"/>
        <v>0.23625736238819062</v>
      </c>
      <c r="E5135">
        <f t="shared" ca="1" si="257"/>
        <v>2.3920162758686114</v>
      </c>
    </row>
    <row r="5136" spans="1:5" x14ac:dyDescent="0.3">
      <c r="A5136">
        <f t="shared" ca="1" si="256"/>
        <v>0.65492725374392069</v>
      </c>
      <c r="B5136">
        <f t="shared" ca="1" si="256"/>
        <v>0.54109604764862063</v>
      </c>
      <c r="C5136">
        <f t="shared" ca="1" si="256"/>
        <v>0.44575575214930885</v>
      </c>
      <c r="D5136">
        <f t="shared" ca="1" si="256"/>
        <v>0.14191312869802275</v>
      </c>
      <c r="E5136">
        <f t="shared" ca="1" si="257"/>
        <v>3.3746827748637687</v>
      </c>
    </row>
    <row r="5137" spans="1:5" x14ac:dyDescent="0.3">
      <c r="A5137">
        <f t="shared" ca="1" si="256"/>
        <v>0.42665320271106311</v>
      </c>
      <c r="B5137">
        <f t="shared" ca="1" si="256"/>
        <v>0.99795368572883625</v>
      </c>
      <c r="C5137">
        <f t="shared" ca="1" si="256"/>
        <v>0.58433323879788024</v>
      </c>
      <c r="D5137">
        <f t="shared" ca="1" si="256"/>
        <v>2.3646137043308313E-3</v>
      </c>
      <c r="E5137">
        <f t="shared" ca="1" si="257"/>
        <v>6.5864728642740742</v>
      </c>
    </row>
    <row r="5138" spans="1:5" x14ac:dyDescent="0.3">
      <c r="A5138">
        <f t="shared" ca="1" si="256"/>
        <v>0.4196261869542629</v>
      </c>
      <c r="B5138">
        <f t="shared" ca="1" si="256"/>
        <v>0.22418381122963538</v>
      </c>
      <c r="C5138">
        <f t="shared" ca="1" si="256"/>
        <v>0.52677724676305426</v>
      </c>
      <c r="D5138">
        <f t="shared" ca="1" si="256"/>
        <v>0.63701734285054523</v>
      </c>
      <c r="E5138">
        <f t="shared" ca="1" si="257"/>
        <v>2.5872248771924471</v>
      </c>
    </row>
    <row r="5139" spans="1:5" x14ac:dyDescent="0.3">
      <c r="A5139">
        <f t="shared" ca="1" si="256"/>
        <v>0.83069987949259971</v>
      </c>
      <c r="B5139">
        <f t="shared" ca="1" si="256"/>
        <v>0.90621083494551269</v>
      </c>
      <c r="C5139">
        <f t="shared" ca="1" si="256"/>
        <v>0.27585460279852436</v>
      </c>
      <c r="D5139">
        <f t="shared" ca="1" si="256"/>
        <v>0.39655756385245766</v>
      </c>
      <c r="E5139">
        <f t="shared" ca="1" si="257"/>
        <v>2.3112987123762796</v>
      </c>
    </row>
    <row r="5140" spans="1:5" x14ac:dyDescent="0.3">
      <c r="A5140">
        <f t="shared" ca="1" si="256"/>
        <v>0.34166422925965567</v>
      </c>
      <c r="B5140">
        <f t="shared" ca="1" si="256"/>
        <v>0.87583144182123307</v>
      </c>
      <c r="C5140">
        <f t="shared" ca="1" si="256"/>
        <v>0.10550704770911667</v>
      </c>
      <c r="D5140">
        <f t="shared" ca="1" si="256"/>
        <v>0.75855718204117006</v>
      </c>
      <c r="E5140">
        <f t="shared" ca="1" si="257"/>
        <v>2.6578962446544869</v>
      </c>
    </row>
    <row r="5141" spans="1:5" x14ac:dyDescent="0.3">
      <c r="A5141">
        <f t="shared" ca="1" si="256"/>
        <v>0.46120364562629657</v>
      </c>
      <c r="B5141">
        <f t="shared" ca="1" si="256"/>
        <v>0.53097789408845553</v>
      </c>
      <c r="C5141">
        <f t="shared" ca="1" si="256"/>
        <v>0.6827922396629994</v>
      </c>
      <c r="D5141">
        <f t="shared" ca="1" si="256"/>
        <v>0.71721403773869707</v>
      </c>
      <c r="E5141">
        <f t="shared" ca="1" si="257"/>
        <v>1.346980507379371</v>
      </c>
    </row>
    <row r="5142" spans="1:5" x14ac:dyDescent="0.3">
      <c r="A5142">
        <f t="shared" ca="1" si="256"/>
        <v>0.24740233194459271</v>
      </c>
      <c r="B5142">
        <f t="shared" ca="1" si="256"/>
        <v>3.3736006597759105E-2</v>
      </c>
      <c r="C5142">
        <f t="shared" ca="1" si="256"/>
        <v>0.77775056680056154</v>
      </c>
      <c r="D5142">
        <f t="shared" ca="1" si="256"/>
        <v>0.79786874565677202</v>
      </c>
      <c r="E5142">
        <f t="shared" ca="1" si="257"/>
        <v>3.8663501555900184</v>
      </c>
    </row>
    <row r="5143" spans="1:5" x14ac:dyDescent="0.3">
      <c r="A5143">
        <f t="shared" ca="1" si="256"/>
        <v>0.47714594665677779</v>
      </c>
      <c r="B5143">
        <f t="shared" ca="1" si="256"/>
        <v>0.52109570213007361</v>
      </c>
      <c r="C5143">
        <f t="shared" ca="1" si="256"/>
        <v>9.4682324895305037E-2</v>
      </c>
      <c r="D5143">
        <f t="shared" ca="1" si="256"/>
        <v>6.4905801037743349E-2</v>
      </c>
      <c r="E5143">
        <f t="shared" ca="1" si="257"/>
        <v>5.7438677791494079</v>
      </c>
    </row>
    <row r="5144" spans="1:5" x14ac:dyDescent="0.3">
      <c r="A5144">
        <f t="shared" ca="1" si="256"/>
        <v>0.14209706434669911</v>
      </c>
      <c r="B5144">
        <f t="shared" ca="1" si="256"/>
        <v>0.32692990752720963</v>
      </c>
      <c r="C5144">
        <f t="shared" ca="1" si="256"/>
        <v>0.83420825890015438</v>
      </c>
      <c r="D5144">
        <f t="shared" ca="1" si="256"/>
        <v>0.28189297341821207</v>
      </c>
      <c r="E5144">
        <f t="shared" ca="1" si="257"/>
        <v>2.5655094849837057</v>
      </c>
    </row>
    <row r="5145" spans="1:5" x14ac:dyDescent="0.3">
      <c r="A5145">
        <f t="shared" ca="1" si="256"/>
        <v>0.53062321801554257</v>
      </c>
      <c r="B5145">
        <f t="shared" ca="1" si="256"/>
        <v>0.42840530991602122</v>
      </c>
      <c r="C5145">
        <f t="shared" ca="1" si="256"/>
        <v>0.14655116783067335</v>
      </c>
      <c r="D5145">
        <f t="shared" ca="1" si="256"/>
        <v>0.37946803498768311</v>
      </c>
      <c r="E5145">
        <f t="shared" ca="1" si="257"/>
        <v>3.7370511037350966</v>
      </c>
    </row>
    <row r="5146" spans="1:5" x14ac:dyDescent="0.3">
      <c r="A5146">
        <f t="shared" ca="1" si="256"/>
        <v>0.24111281257748873</v>
      </c>
      <c r="B5146">
        <f t="shared" ca="1" si="256"/>
        <v>0.90456649295830582</v>
      </c>
      <c r="C5146">
        <f t="shared" ca="1" si="256"/>
        <v>0.98061873768545926</v>
      </c>
      <c r="D5146">
        <f t="shared" ca="1" si="256"/>
        <v>0.61001269468708674</v>
      </c>
      <c r="E5146">
        <f t="shared" ca="1" si="257"/>
        <v>0.61414651597973902</v>
      </c>
    </row>
    <row r="5147" spans="1:5" x14ac:dyDescent="0.3">
      <c r="A5147">
        <f t="shared" ca="1" si="256"/>
        <v>0.16029028166587223</v>
      </c>
      <c r="B5147">
        <f t="shared" ca="1" si="256"/>
        <v>0.99992113534140659</v>
      </c>
      <c r="C5147">
        <f t="shared" ca="1" si="256"/>
        <v>0.73883998082890368</v>
      </c>
      <c r="D5147">
        <f t="shared" ca="1" si="256"/>
        <v>0.70782189432049281</v>
      </c>
      <c r="E5147">
        <f t="shared" ca="1" si="257"/>
        <v>0.64831556261674106</v>
      </c>
    </row>
    <row r="5148" spans="1:5" x14ac:dyDescent="0.3">
      <c r="A5148">
        <f t="shared" ca="1" si="256"/>
        <v>0.89173701554801887</v>
      </c>
      <c r="B5148">
        <f t="shared" ca="1" si="256"/>
        <v>0.48308284803971702</v>
      </c>
      <c r="C5148">
        <f t="shared" ca="1" si="256"/>
        <v>4.8269434673116063E-2</v>
      </c>
      <c r="D5148">
        <f t="shared" ca="1" si="256"/>
        <v>0.77574859071360358</v>
      </c>
      <c r="E5148">
        <f t="shared" ca="1" si="257"/>
        <v>4.0124506454806168</v>
      </c>
    </row>
    <row r="5149" spans="1:5" x14ac:dyDescent="0.3">
      <c r="A5149">
        <f t="shared" ca="1" si="256"/>
        <v>0.23250434015797106</v>
      </c>
      <c r="B5149">
        <f t="shared" ca="1" si="256"/>
        <v>1.7074022954538415E-2</v>
      </c>
      <c r="C5149">
        <f t="shared" ca="1" si="256"/>
        <v>0.171832044992135</v>
      </c>
      <c r="D5149">
        <f t="shared" ca="1" si="256"/>
        <v>0.39840369718458524</v>
      </c>
      <c r="E5149">
        <f t="shared" ca="1" si="257"/>
        <v>6.751724331055363</v>
      </c>
    </row>
    <row r="5150" spans="1:5" x14ac:dyDescent="0.3">
      <c r="A5150">
        <f t="shared" ca="1" si="256"/>
        <v>0.89261160112772664</v>
      </c>
      <c r="B5150">
        <f t="shared" ca="1" si="256"/>
        <v>0.81518167460104418</v>
      </c>
      <c r="C5150">
        <f t="shared" ca="1" si="256"/>
        <v>0.48467593757216987</v>
      </c>
      <c r="D5150">
        <f t="shared" ca="1" si="256"/>
        <v>0.21315619472599223</v>
      </c>
      <c r="E5150">
        <f t="shared" ca="1" si="257"/>
        <v>2.4743491317252211</v>
      </c>
    </row>
    <row r="5151" spans="1:5" x14ac:dyDescent="0.3">
      <c r="A5151">
        <f t="shared" ca="1" si="256"/>
        <v>0.77014279769901006</v>
      </c>
      <c r="B5151">
        <f t="shared" ca="1" si="256"/>
        <v>0.72147739020088486</v>
      </c>
      <c r="C5151">
        <f t="shared" ca="1" si="256"/>
        <v>0.4656035793880029</v>
      </c>
      <c r="D5151">
        <f t="shared" ca="1" si="256"/>
        <v>0.28794808008310557</v>
      </c>
      <c r="E5151">
        <f t="shared" ca="1" si="257"/>
        <v>2.3358500259649402</v>
      </c>
    </row>
    <row r="5152" spans="1:5" x14ac:dyDescent="0.3">
      <c r="A5152">
        <f t="shared" ca="1" si="256"/>
        <v>0.2211141860689515</v>
      </c>
      <c r="B5152">
        <f t="shared" ca="1" si="256"/>
        <v>8.0843002005812292E-2</v>
      </c>
      <c r="C5152">
        <f t="shared" ca="1" si="256"/>
        <v>0.71455218599531389</v>
      </c>
      <c r="D5152">
        <f t="shared" ca="1" si="256"/>
        <v>0.70009242845705555</v>
      </c>
      <c r="E5152">
        <f t="shared" ca="1" si="257"/>
        <v>3.207888409782564</v>
      </c>
    </row>
    <row r="5153" spans="1:5" x14ac:dyDescent="0.3">
      <c r="A5153">
        <f t="shared" ca="1" si="256"/>
        <v>0.14221038320708435</v>
      </c>
      <c r="B5153">
        <f t="shared" ca="1" si="256"/>
        <v>0.98300948829745283</v>
      </c>
      <c r="C5153">
        <f t="shared" ca="1" si="256"/>
        <v>0.72347836616325101</v>
      </c>
      <c r="D5153">
        <f t="shared" ca="1" si="256"/>
        <v>0.6214169283122285</v>
      </c>
      <c r="E5153">
        <f t="shared" ca="1" si="257"/>
        <v>0.81657418167098517</v>
      </c>
    </row>
    <row r="5154" spans="1:5" x14ac:dyDescent="0.3">
      <c r="A5154">
        <f t="shared" ca="1" si="256"/>
        <v>0.76002267342279317</v>
      </c>
      <c r="B5154">
        <f t="shared" ca="1" si="256"/>
        <v>0.9645625078570359</v>
      </c>
      <c r="C5154">
        <f t="shared" ca="1" si="256"/>
        <v>0.55672620470235479</v>
      </c>
      <c r="D5154">
        <f t="shared" ca="1" si="256"/>
        <v>0.84380611890067936</v>
      </c>
      <c r="E5154">
        <f t="shared" ca="1" si="257"/>
        <v>0.79159488129641697</v>
      </c>
    </row>
    <row r="5155" spans="1:5" x14ac:dyDescent="0.3">
      <c r="A5155">
        <f t="shared" ca="1" si="256"/>
        <v>0.55341530804469274</v>
      </c>
      <c r="B5155">
        <f t="shared" ca="1" si="256"/>
        <v>0.51040813460022072</v>
      </c>
      <c r="C5155">
        <f t="shared" ca="1" si="256"/>
        <v>0.39541634004203763</v>
      </c>
      <c r="D5155">
        <f t="shared" ca="1" si="256"/>
        <v>0.53078027457554822</v>
      </c>
      <c r="E5155">
        <f t="shared" ca="1" si="257"/>
        <v>2.2337677920385794</v>
      </c>
    </row>
    <row r="5156" spans="1:5" x14ac:dyDescent="0.3">
      <c r="A5156">
        <f t="shared" ca="1" si="256"/>
        <v>0.323452462304615</v>
      </c>
      <c r="B5156">
        <f t="shared" ca="1" si="256"/>
        <v>0.48250762462403007</v>
      </c>
      <c r="C5156">
        <f t="shared" ca="1" si="256"/>
        <v>0.15227644130489726</v>
      </c>
      <c r="D5156">
        <f t="shared" ca="1" si="256"/>
        <v>0.43358131105839304</v>
      </c>
      <c r="E5156">
        <f t="shared" ca="1" si="257"/>
        <v>3.4464922047463262</v>
      </c>
    </row>
    <row r="5157" spans="1:5" x14ac:dyDescent="0.3">
      <c r="A5157">
        <f t="shared" ca="1" si="256"/>
        <v>0.15163612052481357</v>
      </c>
      <c r="B5157">
        <f t="shared" ca="1" si="256"/>
        <v>0.75774004925627603</v>
      </c>
      <c r="C5157">
        <f t="shared" ca="1" si="256"/>
        <v>0.70169018323084853</v>
      </c>
      <c r="D5157">
        <f t="shared" ca="1" si="256"/>
        <v>0.96962844986638574</v>
      </c>
      <c r="E5157">
        <f t="shared" ca="1" si="257"/>
        <v>0.66252052413248796</v>
      </c>
    </row>
    <row r="5158" spans="1:5" x14ac:dyDescent="0.3">
      <c r="A5158">
        <f t="shared" ca="1" si="256"/>
        <v>0.8493349405751448</v>
      </c>
      <c r="B5158">
        <f t="shared" ca="1" si="256"/>
        <v>0.30907587935710268</v>
      </c>
      <c r="C5158">
        <f t="shared" ca="1" si="256"/>
        <v>0.84392260456439216</v>
      </c>
      <c r="D5158">
        <f t="shared" ca="1" si="256"/>
        <v>0.24499448969832149</v>
      </c>
      <c r="E5158">
        <f t="shared" ca="1" si="257"/>
        <v>2.7503825170295291</v>
      </c>
    </row>
    <row r="5159" spans="1:5" x14ac:dyDescent="0.3">
      <c r="A5159">
        <f t="shared" ca="1" si="256"/>
        <v>0.35908431363824811</v>
      </c>
      <c r="B5159">
        <f t="shared" ca="1" si="256"/>
        <v>0.17362313366222504</v>
      </c>
      <c r="C5159">
        <f t="shared" ca="1" si="256"/>
        <v>0.32963078803085144</v>
      </c>
      <c r="D5159">
        <f t="shared" ca="1" si="256"/>
        <v>0.29288781010822484</v>
      </c>
      <c r="E5159">
        <f t="shared" ca="1" si="257"/>
        <v>4.0886159461773257</v>
      </c>
    </row>
    <row r="5160" spans="1:5" x14ac:dyDescent="0.3">
      <c r="A5160">
        <f t="shared" ca="1" si="256"/>
        <v>0.91022551597335821</v>
      </c>
      <c r="B5160">
        <f t="shared" ca="1" si="256"/>
        <v>0.40704892401075266</v>
      </c>
      <c r="C5160">
        <f t="shared" ca="1" si="256"/>
        <v>0.69356354355824967</v>
      </c>
      <c r="D5160">
        <f t="shared" ca="1" si="256"/>
        <v>0.39822406008932842</v>
      </c>
      <c r="E5160">
        <f t="shared" ca="1" si="257"/>
        <v>2.1854747774913594</v>
      </c>
    </row>
    <row r="5161" spans="1:5" x14ac:dyDescent="0.3">
      <c r="A5161">
        <f t="shared" ca="1" si="256"/>
        <v>0.58975603771912011</v>
      </c>
      <c r="B5161">
        <f t="shared" ca="1" si="256"/>
        <v>0.90080000481811817</v>
      </c>
      <c r="C5161">
        <f t="shared" ca="1" si="256"/>
        <v>0.13973608639129564</v>
      </c>
      <c r="D5161">
        <f t="shared" ca="1" si="256"/>
        <v>0.83295474641220713</v>
      </c>
      <c r="E5161">
        <f t="shared" ca="1" si="257"/>
        <v>2.2552477131844904</v>
      </c>
    </row>
    <row r="5162" spans="1:5" x14ac:dyDescent="0.3">
      <c r="A5162">
        <f t="shared" ca="1" si="256"/>
        <v>0.19386548821657978</v>
      </c>
      <c r="B5162">
        <f t="shared" ca="1" si="256"/>
        <v>0.12411570129297944</v>
      </c>
      <c r="C5162">
        <f t="shared" ca="1" si="256"/>
        <v>0.13617364436391777</v>
      </c>
      <c r="D5162">
        <f t="shared" ca="1" si="256"/>
        <v>0.75083103414491226</v>
      </c>
      <c r="E5162">
        <f t="shared" ca="1" si="257"/>
        <v>4.36694012469657</v>
      </c>
    </row>
    <row r="5163" spans="1:5" x14ac:dyDescent="0.3">
      <c r="A5163">
        <f t="shared" ca="1" si="256"/>
        <v>0.15361371599707641</v>
      </c>
      <c r="B5163">
        <f t="shared" ca="1" si="256"/>
        <v>0.81013431186708262</v>
      </c>
      <c r="C5163">
        <f t="shared" ca="1" si="256"/>
        <v>0.78581408746537063</v>
      </c>
      <c r="D5163">
        <f t="shared" ca="1" si="256"/>
        <v>0.66458791759282265</v>
      </c>
      <c r="E5163">
        <f t="shared" ca="1" si="257"/>
        <v>0.86017837561033195</v>
      </c>
    </row>
    <row r="5164" spans="1:5" x14ac:dyDescent="0.3">
      <c r="A5164">
        <f t="shared" ca="1" si="256"/>
        <v>0.52501110765452463</v>
      </c>
      <c r="B5164">
        <f t="shared" ca="1" si="256"/>
        <v>0.64909454160823676</v>
      </c>
      <c r="C5164">
        <f t="shared" ca="1" si="256"/>
        <v>0.46687115505341825</v>
      </c>
      <c r="D5164">
        <f t="shared" ca="1" si="256"/>
        <v>0.14484253650694245</v>
      </c>
      <c r="E5164">
        <f t="shared" ca="1" si="257"/>
        <v>3.1259869405335801</v>
      </c>
    </row>
    <row r="5165" spans="1:5" x14ac:dyDescent="0.3">
      <c r="A5165">
        <f t="shared" ca="1" si="256"/>
        <v>0.40024476081778115</v>
      </c>
      <c r="B5165">
        <f t="shared" ca="1" si="256"/>
        <v>0.91137636295985192</v>
      </c>
      <c r="C5165">
        <f t="shared" ca="1" si="256"/>
        <v>0.3823219414845882</v>
      </c>
      <c r="D5165">
        <f t="shared" ca="1" si="256"/>
        <v>0.14581763085572874</v>
      </c>
      <c r="E5165">
        <f t="shared" ca="1" si="257"/>
        <v>2.9796901236989641</v>
      </c>
    </row>
    <row r="5166" spans="1:5" x14ac:dyDescent="0.3">
      <c r="A5166">
        <f t="shared" ca="1" si="256"/>
        <v>7.7956039774248032E-2</v>
      </c>
      <c r="B5166">
        <f t="shared" ca="1" si="256"/>
        <v>0.20841105143326477</v>
      </c>
      <c r="C5166">
        <f t="shared" ca="1" si="256"/>
        <v>0.8482855702160994</v>
      </c>
      <c r="D5166">
        <f t="shared" ca="1" si="256"/>
        <v>0.34946670456825912</v>
      </c>
      <c r="E5166">
        <f t="shared" ca="1" si="257"/>
        <v>2.784127870894284</v>
      </c>
    </row>
    <row r="5167" spans="1:5" x14ac:dyDescent="0.3">
      <c r="A5167">
        <f t="shared" ca="1" si="256"/>
        <v>0.77449494379462624</v>
      </c>
      <c r="B5167">
        <f t="shared" ca="1" si="256"/>
        <v>0.89984154165938834</v>
      </c>
      <c r="C5167">
        <f t="shared" ca="1" si="256"/>
        <v>0.31478183388130243</v>
      </c>
      <c r="D5167">
        <f t="shared" ca="1" si="256"/>
        <v>0.60417605780693773</v>
      </c>
      <c r="E5167">
        <f t="shared" ca="1" si="257"/>
        <v>1.7653017040292265</v>
      </c>
    </row>
    <row r="5168" spans="1:5" x14ac:dyDescent="0.3">
      <c r="A5168">
        <f t="shared" ca="1" si="256"/>
        <v>0.52931447433129741</v>
      </c>
      <c r="B5168">
        <f t="shared" ca="1" si="256"/>
        <v>0.74699342688511738</v>
      </c>
      <c r="C5168">
        <f t="shared" ca="1" si="256"/>
        <v>0.30849665115805058</v>
      </c>
      <c r="D5168">
        <f t="shared" ca="1" si="256"/>
        <v>0.56299501603925284</v>
      </c>
      <c r="E5168">
        <f t="shared" ca="1" si="257"/>
        <v>2.0422276875629515</v>
      </c>
    </row>
    <row r="5169" spans="1:5" x14ac:dyDescent="0.3">
      <c r="A5169">
        <f t="shared" ca="1" si="256"/>
        <v>0.25844524278116165</v>
      </c>
      <c r="B5169">
        <f t="shared" ca="1" si="256"/>
        <v>0.24428196049468553</v>
      </c>
      <c r="C5169">
        <f t="shared" ca="1" si="256"/>
        <v>0.15611344520426229</v>
      </c>
      <c r="D5169">
        <f t="shared" ca="1" si="256"/>
        <v>0.1144939266310453</v>
      </c>
      <c r="E5169">
        <f t="shared" ca="1" si="257"/>
        <v>5.4338379681490068</v>
      </c>
    </row>
    <row r="5170" spans="1:5" x14ac:dyDescent="0.3">
      <c r="A5170">
        <f t="shared" ca="1" si="256"/>
        <v>0.96978463681563842</v>
      </c>
      <c r="B5170">
        <f t="shared" ca="1" si="256"/>
        <v>0.52781350217296397</v>
      </c>
      <c r="C5170">
        <f t="shared" ca="1" si="256"/>
        <v>0.55861950729776266</v>
      </c>
      <c r="D5170">
        <f t="shared" ca="1" si="256"/>
        <v>5.0312680549903455E-2</v>
      </c>
      <c r="E5170">
        <f t="shared" ca="1" si="257"/>
        <v>4.2107971128090931</v>
      </c>
    </row>
    <row r="5171" spans="1:5" x14ac:dyDescent="0.3">
      <c r="A5171">
        <f t="shared" ca="1" si="256"/>
        <v>0.57191691056762883</v>
      </c>
      <c r="B5171">
        <f t="shared" ca="1" si="256"/>
        <v>0.95096475899175292</v>
      </c>
      <c r="C5171">
        <f t="shared" ca="1" si="256"/>
        <v>0.7983399680617852</v>
      </c>
      <c r="D5171">
        <f t="shared" ca="1" si="256"/>
        <v>9.189320370623355E-2</v>
      </c>
      <c r="E5171">
        <f t="shared" ca="1" si="257"/>
        <v>2.6626272265269089</v>
      </c>
    </row>
    <row r="5172" spans="1:5" x14ac:dyDescent="0.3">
      <c r="A5172">
        <f t="shared" ca="1" si="256"/>
        <v>6.9543529712513541E-2</v>
      </c>
      <c r="B5172">
        <f t="shared" ca="1" si="256"/>
        <v>0.80092077794366712</v>
      </c>
      <c r="C5172">
        <f t="shared" ca="1" si="256"/>
        <v>0.55199550013902288</v>
      </c>
      <c r="D5172">
        <f t="shared" ca="1" si="256"/>
        <v>0.36048365428159168</v>
      </c>
      <c r="E5172">
        <f t="shared" ca="1" si="257"/>
        <v>1.8365172904896543</v>
      </c>
    </row>
    <row r="5173" spans="1:5" x14ac:dyDescent="0.3">
      <c r="A5173">
        <f t="shared" ca="1" si="256"/>
        <v>0.48848121396484401</v>
      </c>
      <c r="B5173">
        <f t="shared" ca="1" si="256"/>
        <v>0.65400524887727651</v>
      </c>
      <c r="C5173">
        <f t="shared" ca="1" si="256"/>
        <v>0.59667282628805873</v>
      </c>
      <c r="D5173">
        <f t="shared" ca="1" si="256"/>
        <v>5.657038532222769E-2</v>
      </c>
      <c r="E5173">
        <f t="shared" ca="1" si="257"/>
        <v>3.8132959054586006</v>
      </c>
    </row>
    <row r="5174" spans="1:5" x14ac:dyDescent="0.3">
      <c r="A5174">
        <f t="shared" ca="1" si="256"/>
        <v>0.63908789419368384</v>
      </c>
      <c r="B5174">
        <f t="shared" ca="1" si="256"/>
        <v>0.21643219463468599</v>
      </c>
      <c r="C5174">
        <f t="shared" ca="1" si="256"/>
        <v>7.3538660619362095E-2</v>
      </c>
      <c r="D5174">
        <f t="shared" ca="1" si="256"/>
        <v>0.65626132493763734</v>
      </c>
      <c r="E5174">
        <f t="shared" ca="1" si="257"/>
        <v>4.5616181937540254</v>
      </c>
    </row>
    <row r="5175" spans="1:5" x14ac:dyDescent="0.3">
      <c r="A5175">
        <f t="shared" ca="1" si="256"/>
        <v>0.61366596601644685</v>
      </c>
      <c r="B5175">
        <f t="shared" ca="1" si="256"/>
        <v>0.72532478557907798</v>
      </c>
      <c r="C5175">
        <f t="shared" ca="1" si="256"/>
        <v>0.34931810706625388</v>
      </c>
      <c r="D5175">
        <f t="shared" ca="1" si="256"/>
        <v>0.828272223757339</v>
      </c>
      <c r="E5175">
        <f t="shared" ca="1" si="257"/>
        <v>1.5613214406700804</v>
      </c>
    </row>
    <row r="5176" spans="1:5" x14ac:dyDescent="0.3">
      <c r="A5176">
        <f t="shared" ca="1" si="256"/>
        <v>0.17402967480133769</v>
      </c>
      <c r="B5176">
        <f t="shared" ca="1" si="256"/>
        <v>0.34776683296033095</v>
      </c>
      <c r="C5176">
        <f t="shared" ca="1" si="256"/>
        <v>1.7424431627652837E-3</v>
      </c>
      <c r="D5176">
        <f t="shared" ca="1" si="256"/>
        <v>0.32414416265479573</v>
      </c>
      <c r="E5176">
        <f t="shared" ca="1" si="257"/>
        <v>8.535256993757935</v>
      </c>
    </row>
    <row r="5177" spans="1:5" x14ac:dyDescent="0.3">
      <c r="A5177">
        <f t="shared" ca="1" si="256"/>
        <v>3.2379712652857329E-2</v>
      </c>
      <c r="B5177">
        <f t="shared" ca="1" si="256"/>
        <v>0.32497946573708225</v>
      </c>
      <c r="C5177">
        <f t="shared" ca="1" si="256"/>
        <v>0.32277438410557324</v>
      </c>
      <c r="D5177">
        <f t="shared" ca="1" si="256"/>
        <v>0.31680743372888731</v>
      </c>
      <c r="E5177">
        <f t="shared" ca="1" si="257"/>
        <v>3.4042561363060417</v>
      </c>
    </row>
    <row r="5178" spans="1:5" x14ac:dyDescent="0.3">
      <c r="A5178">
        <f t="shared" ca="1" si="256"/>
        <v>0.61250702324658823</v>
      </c>
      <c r="B5178">
        <f t="shared" ca="1" si="256"/>
        <v>0.23037882821342581</v>
      </c>
      <c r="C5178">
        <f t="shared" ca="1" si="256"/>
        <v>0.94543659887056752</v>
      </c>
      <c r="D5178">
        <f t="shared" ca="1" si="256"/>
        <v>0.6378337198079449</v>
      </c>
      <c r="E5178">
        <f t="shared" ca="1" si="257"/>
        <v>1.9738163514792957</v>
      </c>
    </row>
    <row r="5179" spans="1:5" x14ac:dyDescent="0.3">
      <c r="A5179">
        <f t="shared" ca="1" si="256"/>
        <v>0.9087131393317226</v>
      </c>
      <c r="B5179">
        <f t="shared" ca="1" si="256"/>
        <v>7.6415590883392337E-2</v>
      </c>
      <c r="C5179">
        <f t="shared" ca="1" si="256"/>
        <v>0.84717061307068697</v>
      </c>
      <c r="D5179">
        <f t="shared" ca="1" si="256"/>
        <v>0.65429099783431144</v>
      </c>
      <c r="E5179">
        <f t="shared" ca="1" si="257"/>
        <v>3.1616247825618258</v>
      </c>
    </row>
    <row r="5180" spans="1:5" x14ac:dyDescent="0.3">
      <c r="A5180">
        <f t="shared" ca="1" si="256"/>
        <v>0.74647921511665083</v>
      </c>
      <c r="B5180">
        <f t="shared" ca="1" si="256"/>
        <v>0.62226370268338549</v>
      </c>
      <c r="C5180">
        <f t="shared" ca="1" si="256"/>
        <v>5.4431957840039513E-2</v>
      </c>
      <c r="D5180">
        <f t="shared" ca="1" si="256"/>
        <v>0.31870268067707985</v>
      </c>
      <c r="E5180">
        <f t="shared" ca="1" si="257"/>
        <v>4.5286918004104004</v>
      </c>
    </row>
    <row r="5181" spans="1:5" x14ac:dyDescent="0.3">
      <c r="A5181">
        <f t="shared" ca="1" si="256"/>
        <v>0.61216574846915528</v>
      </c>
      <c r="B5181">
        <f t="shared" ca="1" si="256"/>
        <v>0.81482950644105034</v>
      </c>
      <c r="C5181">
        <f t="shared" ca="1" si="256"/>
        <v>0.66358250509566363</v>
      </c>
      <c r="D5181">
        <f t="shared" ca="1" si="256"/>
        <v>0.25507426941305777</v>
      </c>
      <c r="E5181">
        <f t="shared" ca="1" si="257"/>
        <v>1.9810789904482273</v>
      </c>
    </row>
    <row r="5182" spans="1:5" x14ac:dyDescent="0.3">
      <c r="A5182">
        <f t="shared" ca="1" si="256"/>
        <v>0.64680235450569412</v>
      </c>
      <c r="B5182">
        <f t="shared" ca="1" si="256"/>
        <v>0.91283958749922256</v>
      </c>
      <c r="C5182">
        <f t="shared" ca="1" si="256"/>
        <v>0.47224663901959218</v>
      </c>
      <c r="D5182">
        <f t="shared" ca="1" si="256"/>
        <v>0.54907507499079511</v>
      </c>
      <c r="E5182">
        <f t="shared" ca="1" si="257"/>
        <v>1.4409690998545091</v>
      </c>
    </row>
    <row r="5183" spans="1:5" x14ac:dyDescent="0.3">
      <c r="A5183">
        <f t="shared" ca="1" si="256"/>
        <v>6.4812953749451285E-2</v>
      </c>
      <c r="B5183">
        <f t="shared" ca="1" si="256"/>
        <v>0.84362027787066352</v>
      </c>
      <c r="C5183">
        <f t="shared" ca="1" si="256"/>
        <v>0.33437362461425646</v>
      </c>
      <c r="D5183">
        <f t="shared" ca="1" si="256"/>
        <v>0.98189739224060835</v>
      </c>
      <c r="E5183">
        <f t="shared" ca="1" si="257"/>
        <v>1.2838175326450292</v>
      </c>
    </row>
    <row r="5184" spans="1:5" x14ac:dyDescent="0.3">
      <c r="A5184">
        <f t="shared" ca="1" si="256"/>
        <v>0.74538423270215093</v>
      </c>
      <c r="B5184">
        <f t="shared" ca="1" si="256"/>
        <v>0.30275461060337727</v>
      </c>
      <c r="C5184">
        <f t="shared" ca="1" si="256"/>
        <v>0.33155678328518057</v>
      </c>
      <c r="D5184">
        <f t="shared" ca="1" si="256"/>
        <v>0.3713471715899932</v>
      </c>
      <c r="E5184">
        <f t="shared" ca="1" si="257"/>
        <v>3.28940674110759</v>
      </c>
    </row>
    <row r="5185" spans="1:5" x14ac:dyDescent="0.3">
      <c r="A5185">
        <f t="shared" ca="1" si="256"/>
        <v>0.60547512851190266</v>
      </c>
      <c r="B5185">
        <f t="shared" ca="1" si="256"/>
        <v>0.2253020615113972</v>
      </c>
      <c r="C5185">
        <f t="shared" ca="1" si="256"/>
        <v>0.96382240914869388</v>
      </c>
      <c r="D5185">
        <f t="shared" ca="1" si="256"/>
        <v>0.66933121140849239</v>
      </c>
      <c r="E5185">
        <f t="shared" ca="1" si="257"/>
        <v>1.9286377627806168</v>
      </c>
    </row>
    <row r="5186" spans="1:5" x14ac:dyDescent="0.3">
      <c r="A5186">
        <f t="shared" ca="1" si="256"/>
        <v>0.19387123338646617</v>
      </c>
      <c r="B5186">
        <f t="shared" ca="1" si="256"/>
        <v>0.88192049244694637</v>
      </c>
      <c r="C5186">
        <f t="shared" ca="1" si="256"/>
        <v>0.40184258234748738</v>
      </c>
      <c r="D5186">
        <f t="shared" ref="D5186" ca="1" si="258">RAND()</f>
        <v>1.3581707893294714E-2</v>
      </c>
      <c r="E5186">
        <f t="shared" ca="1" si="257"/>
        <v>5.3363796243309238</v>
      </c>
    </row>
    <row r="5187" spans="1:5" x14ac:dyDescent="0.3">
      <c r="A5187">
        <f t="shared" ref="A5187:D5250" ca="1" si="259">RAND()</f>
        <v>0.98160654988573015</v>
      </c>
      <c r="B5187">
        <f t="shared" ca="1" si="259"/>
        <v>0.70249443788652788</v>
      </c>
      <c r="C5187">
        <f t="shared" ca="1" si="259"/>
        <v>0.69840398031557183</v>
      </c>
      <c r="D5187">
        <f t="shared" ca="1" si="259"/>
        <v>0.40491643583908832</v>
      </c>
      <c r="E5187">
        <f t="shared" ref="E5187:E5250" ca="1" si="260">-LN(B5187*C5187*D5187)</f>
        <v>1.6161499351123187</v>
      </c>
    </row>
    <row r="5188" spans="1:5" x14ac:dyDescent="0.3">
      <c r="A5188">
        <f t="shared" ca="1" si="259"/>
        <v>0.68199793202844339</v>
      </c>
      <c r="B5188">
        <f t="shared" ca="1" si="259"/>
        <v>0.81316057782483675</v>
      </c>
      <c r="C5188">
        <f t="shared" ca="1" si="259"/>
        <v>0.87298628244973342</v>
      </c>
      <c r="D5188">
        <f t="shared" ca="1" si="259"/>
        <v>0.38698032329619547</v>
      </c>
      <c r="E5188">
        <f t="shared" ca="1" si="260"/>
        <v>1.2920435440605436</v>
      </c>
    </row>
    <row r="5189" spans="1:5" x14ac:dyDescent="0.3">
      <c r="A5189">
        <f t="shared" ca="1" si="259"/>
        <v>0.76141531336718393</v>
      </c>
      <c r="B5189">
        <f t="shared" ca="1" si="259"/>
        <v>0.55313683842780437</v>
      </c>
      <c r="C5189">
        <f t="shared" ca="1" si="259"/>
        <v>0.20208823937714238</v>
      </c>
      <c r="D5189">
        <f t="shared" ca="1" si="259"/>
        <v>0.82270150919678764</v>
      </c>
      <c r="E5189">
        <f t="shared" ca="1" si="260"/>
        <v>2.3863625393699932</v>
      </c>
    </row>
    <row r="5190" spans="1:5" x14ac:dyDescent="0.3">
      <c r="A5190">
        <f t="shared" ca="1" si="259"/>
        <v>0.49173628355777432</v>
      </c>
      <c r="B5190">
        <f t="shared" ca="1" si="259"/>
        <v>0.21847803613138217</v>
      </c>
      <c r="C5190">
        <f t="shared" ca="1" si="259"/>
        <v>0.79702433835706898</v>
      </c>
      <c r="D5190">
        <f t="shared" ca="1" si="259"/>
        <v>0.29966351226273957</v>
      </c>
      <c r="E5190">
        <f t="shared" ca="1" si="260"/>
        <v>2.9530349134430414</v>
      </c>
    </row>
    <row r="5191" spans="1:5" x14ac:dyDescent="0.3">
      <c r="A5191">
        <f t="shared" ca="1" si="259"/>
        <v>0.70426153362153177</v>
      </c>
      <c r="B5191">
        <f t="shared" ca="1" si="259"/>
        <v>0.99850001048762149</v>
      </c>
      <c r="C5191">
        <f t="shared" ca="1" si="259"/>
        <v>0.534102797751283</v>
      </c>
      <c r="D5191">
        <f t="shared" ca="1" si="259"/>
        <v>0.66897983838643482</v>
      </c>
      <c r="E5191">
        <f t="shared" ca="1" si="260"/>
        <v>1.0306694252684458</v>
      </c>
    </row>
    <row r="5192" spans="1:5" x14ac:dyDescent="0.3">
      <c r="A5192">
        <f t="shared" ca="1" si="259"/>
        <v>0.53520474537958462</v>
      </c>
      <c r="B5192">
        <f t="shared" ca="1" si="259"/>
        <v>0.89218611586163654</v>
      </c>
      <c r="C5192">
        <f t="shared" ca="1" si="259"/>
        <v>0.24282787742837264</v>
      </c>
      <c r="D5192">
        <f t="shared" ca="1" si="259"/>
        <v>0.67860323100967535</v>
      </c>
      <c r="E5192">
        <f t="shared" ca="1" si="260"/>
        <v>1.9172015934144209</v>
      </c>
    </row>
    <row r="5193" spans="1:5" x14ac:dyDescent="0.3">
      <c r="A5193">
        <f t="shared" ca="1" si="259"/>
        <v>0.6740616771441984</v>
      </c>
      <c r="B5193">
        <f t="shared" ca="1" si="259"/>
        <v>0.43158216338217137</v>
      </c>
      <c r="C5193">
        <f t="shared" ca="1" si="259"/>
        <v>0.7708354105349976</v>
      </c>
      <c r="D5193">
        <f t="shared" ca="1" si="259"/>
        <v>0.88320711446535827</v>
      </c>
      <c r="E5193">
        <f t="shared" ca="1" si="260"/>
        <v>1.2247733248681372</v>
      </c>
    </row>
    <row r="5194" spans="1:5" x14ac:dyDescent="0.3">
      <c r="A5194">
        <f t="shared" ca="1" si="259"/>
        <v>0.94159046539104596</v>
      </c>
      <c r="B5194">
        <f t="shared" ca="1" si="259"/>
        <v>0.35100003611836561</v>
      </c>
      <c r="C5194">
        <f t="shared" ca="1" si="259"/>
        <v>0.89535801879541488</v>
      </c>
      <c r="D5194">
        <f t="shared" ca="1" si="259"/>
        <v>0.2493199044397989</v>
      </c>
      <c r="E5194">
        <f t="shared" ca="1" si="260"/>
        <v>2.546519022633734</v>
      </c>
    </row>
    <row r="5195" spans="1:5" x14ac:dyDescent="0.3">
      <c r="A5195">
        <f t="shared" ca="1" si="259"/>
        <v>2.6012405831237428E-2</v>
      </c>
      <c r="B5195">
        <f t="shared" ca="1" si="259"/>
        <v>9.3825695975564449E-2</v>
      </c>
      <c r="C5195">
        <f t="shared" ca="1" si="259"/>
        <v>0.10781645344225199</v>
      </c>
      <c r="D5195">
        <f t="shared" ca="1" si="259"/>
        <v>0.72277598951338973</v>
      </c>
      <c r="E5195">
        <f t="shared" ca="1" si="260"/>
        <v>4.9182974585329307</v>
      </c>
    </row>
    <row r="5196" spans="1:5" x14ac:dyDescent="0.3">
      <c r="A5196">
        <f t="shared" ca="1" si="259"/>
        <v>0.88254108478320703</v>
      </c>
      <c r="B5196">
        <f t="shared" ca="1" si="259"/>
        <v>0.79916333998787226</v>
      </c>
      <c r="C5196">
        <f t="shared" ca="1" si="259"/>
        <v>0.8998599297338622</v>
      </c>
      <c r="D5196">
        <f t="shared" ca="1" si="259"/>
        <v>0.60293708714674199</v>
      </c>
      <c r="E5196">
        <f t="shared" ca="1" si="260"/>
        <v>0.83564850577298566</v>
      </c>
    </row>
    <row r="5197" spans="1:5" x14ac:dyDescent="0.3">
      <c r="A5197">
        <f t="shared" ca="1" si="259"/>
        <v>0.26747043258094394</v>
      </c>
      <c r="B5197">
        <f t="shared" ca="1" si="259"/>
        <v>0.87809327531520709</v>
      </c>
      <c r="C5197">
        <f t="shared" ca="1" si="259"/>
        <v>0.14370830759333464</v>
      </c>
      <c r="D5197">
        <f t="shared" ca="1" si="259"/>
        <v>0.33627560322091532</v>
      </c>
      <c r="E5197">
        <f t="shared" ca="1" si="260"/>
        <v>3.1597963379305325</v>
      </c>
    </row>
    <row r="5198" spans="1:5" x14ac:dyDescent="0.3">
      <c r="A5198">
        <f t="shared" ca="1" si="259"/>
        <v>0.59075889761365474</v>
      </c>
      <c r="B5198">
        <f t="shared" ca="1" si="259"/>
        <v>6.4230398114885068E-2</v>
      </c>
      <c r="C5198">
        <f t="shared" ca="1" si="259"/>
        <v>0.64066749650278709</v>
      </c>
      <c r="D5198">
        <f t="shared" ca="1" si="259"/>
        <v>6.0124492099472793E-2</v>
      </c>
      <c r="E5198">
        <f t="shared" ca="1" si="260"/>
        <v>6.0018613703146553</v>
      </c>
    </row>
    <row r="5199" spans="1:5" x14ac:dyDescent="0.3">
      <c r="A5199">
        <f t="shared" ca="1" si="259"/>
        <v>0.37813049348400241</v>
      </c>
      <c r="B5199">
        <f t="shared" ca="1" si="259"/>
        <v>0.12617958030525522</v>
      </c>
      <c r="C5199">
        <f t="shared" ca="1" si="259"/>
        <v>0.65389133982954328</v>
      </c>
      <c r="D5199">
        <f t="shared" ca="1" si="259"/>
        <v>0.9636974407599137</v>
      </c>
      <c r="E5199">
        <f t="shared" ca="1" si="260"/>
        <v>2.5318411263507716</v>
      </c>
    </row>
    <row r="5200" spans="1:5" x14ac:dyDescent="0.3">
      <c r="A5200">
        <f t="shared" ca="1" si="259"/>
        <v>0.73247375469256315</v>
      </c>
      <c r="B5200">
        <f t="shared" ca="1" si="259"/>
        <v>0.98091262637071741</v>
      </c>
      <c r="C5200">
        <f t="shared" ca="1" si="259"/>
        <v>0.53958940566505598</v>
      </c>
      <c r="D5200">
        <f t="shared" ca="1" si="259"/>
        <v>0.17156504919274351</v>
      </c>
      <c r="E5200">
        <f t="shared" ca="1" si="260"/>
        <v>2.3990114664939486</v>
      </c>
    </row>
    <row r="5201" spans="1:5" x14ac:dyDescent="0.3">
      <c r="A5201">
        <f t="shared" ca="1" si="259"/>
        <v>0.62353521569519621</v>
      </c>
      <c r="B5201">
        <f t="shared" ca="1" si="259"/>
        <v>0.12913166436681889</v>
      </c>
      <c r="C5201">
        <f t="shared" ca="1" si="259"/>
        <v>0.2501734032172761</v>
      </c>
      <c r="D5201">
        <f t="shared" ca="1" si="259"/>
        <v>0.85804468393584021</v>
      </c>
      <c r="E5201">
        <f t="shared" ca="1" si="260"/>
        <v>3.5856228314872367</v>
      </c>
    </row>
    <row r="5202" spans="1:5" x14ac:dyDescent="0.3">
      <c r="A5202">
        <f t="shared" ca="1" si="259"/>
        <v>0.41329520435469247</v>
      </c>
      <c r="B5202">
        <f t="shared" ca="1" si="259"/>
        <v>0.22139522631714814</v>
      </c>
      <c r="C5202">
        <f t="shared" ca="1" si="259"/>
        <v>0.95112113185830971</v>
      </c>
      <c r="D5202">
        <f t="shared" ca="1" si="259"/>
        <v>0.51522968448772111</v>
      </c>
      <c r="E5202">
        <f t="shared" ca="1" si="260"/>
        <v>2.221062160141134</v>
      </c>
    </row>
    <row r="5203" spans="1:5" x14ac:dyDescent="0.3">
      <c r="A5203">
        <f t="shared" ca="1" si="259"/>
        <v>0.52374704951947082</v>
      </c>
      <c r="B5203">
        <f t="shared" ca="1" si="259"/>
        <v>0.20234478714578297</v>
      </c>
      <c r="C5203">
        <f t="shared" ca="1" si="259"/>
        <v>0.79492200723845063</v>
      </c>
      <c r="D5203">
        <f t="shared" ca="1" si="259"/>
        <v>0.43525135936445913</v>
      </c>
      <c r="E5203">
        <f t="shared" ca="1" si="260"/>
        <v>2.6591250199654888</v>
      </c>
    </row>
    <row r="5204" spans="1:5" x14ac:dyDescent="0.3">
      <c r="A5204">
        <f t="shared" ca="1" si="259"/>
        <v>0.91781053319562123</v>
      </c>
      <c r="B5204">
        <f t="shared" ca="1" si="259"/>
        <v>0.52742796623901622</v>
      </c>
      <c r="C5204">
        <f t="shared" ca="1" si="259"/>
        <v>0.8662596461818296</v>
      </c>
      <c r="D5204">
        <f t="shared" ca="1" si="259"/>
        <v>0.44592201177368218</v>
      </c>
      <c r="E5204">
        <f t="shared" ca="1" si="260"/>
        <v>1.5909247765722141</v>
      </c>
    </row>
    <row r="5205" spans="1:5" x14ac:dyDescent="0.3">
      <c r="A5205">
        <f t="shared" ca="1" si="259"/>
        <v>0.4750668147899767</v>
      </c>
      <c r="B5205">
        <f t="shared" ca="1" si="259"/>
        <v>0.7380040962111718</v>
      </c>
      <c r="C5205">
        <f t="shared" ca="1" si="259"/>
        <v>0.10555011114212387</v>
      </c>
      <c r="D5205">
        <f t="shared" ca="1" si="259"/>
        <v>0.30760336776319874</v>
      </c>
      <c r="E5205">
        <f t="shared" ca="1" si="260"/>
        <v>3.7313194485786161</v>
      </c>
    </row>
    <row r="5206" spans="1:5" x14ac:dyDescent="0.3">
      <c r="A5206">
        <f t="shared" ca="1" si="259"/>
        <v>0.29181244216360214</v>
      </c>
      <c r="B5206">
        <f t="shared" ca="1" si="259"/>
        <v>0.66229276685782068</v>
      </c>
      <c r="C5206">
        <f t="shared" ca="1" si="259"/>
        <v>8.5230736092917092E-2</v>
      </c>
      <c r="D5206">
        <f t="shared" ca="1" si="259"/>
        <v>0.61477193206044733</v>
      </c>
      <c r="E5206">
        <f t="shared" ca="1" si="260"/>
        <v>3.3609446548690336</v>
      </c>
    </row>
    <row r="5207" spans="1:5" x14ac:dyDescent="0.3">
      <c r="A5207">
        <f t="shared" ca="1" si="259"/>
        <v>5.4313604949897121E-2</v>
      </c>
      <c r="B5207">
        <f t="shared" ca="1" si="259"/>
        <v>0.66514293278717107</v>
      </c>
      <c r="C5207">
        <f t="shared" ca="1" si="259"/>
        <v>3.2809189131818628E-2</v>
      </c>
      <c r="D5207">
        <f t="shared" ca="1" si="259"/>
        <v>0.59179442687441031</v>
      </c>
      <c r="E5207">
        <f t="shared" ca="1" si="260"/>
        <v>4.349395927575781</v>
      </c>
    </row>
    <row r="5208" spans="1:5" x14ac:dyDescent="0.3">
      <c r="A5208">
        <f t="shared" ca="1" si="259"/>
        <v>0.47769031884040769</v>
      </c>
      <c r="B5208">
        <f t="shared" ca="1" si="259"/>
        <v>0.56170177682299938</v>
      </c>
      <c r="C5208">
        <f t="shared" ca="1" si="259"/>
        <v>0.43034417210761866</v>
      </c>
      <c r="D5208">
        <f t="shared" ca="1" si="259"/>
        <v>7.4133438095456139E-3</v>
      </c>
      <c r="E5208">
        <f t="shared" ca="1" si="260"/>
        <v>6.3244278914578462</v>
      </c>
    </row>
    <row r="5209" spans="1:5" x14ac:dyDescent="0.3">
      <c r="A5209">
        <f t="shared" ca="1" si="259"/>
        <v>0.83637106050822962</v>
      </c>
      <c r="B5209">
        <f t="shared" ca="1" si="259"/>
        <v>0.58486810135418277</v>
      </c>
      <c r="C5209">
        <f t="shared" ca="1" si="259"/>
        <v>0.56443082663712574</v>
      </c>
      <c r="D5209">
        <f t="shared" ca="1" si="259"/>
        <v>0.40133052985751017</v>
      </c>
      <c r="E5209">
        <f t="shared" ca="1" si="260"/>
        <v>2.0212762942267957</v>
      </c>
    </row>
    <row r="5210" spans="1:5" x14ac:dyDescent="0.3">
      <c r="A5210">
        <f t="shared" ca="1" si="259"/>
        <v>0.25637134384926841</v>
      </c>
      <c r="B5210">
        <f t="shared" ca="1" si="259"/>
        <v>0.37834598608107639</v>
      </c>
      <c r="C5210">
        <f t="shared" ca="1" si="259"/>
        <v>0.63737637741392017</v>
      </c>
      <c r="D5210">
        <f t="shared" ca="1" si="259"/>
        <v>0.45297630184914817</v>
      </c>
      <c r="E5210">
        <f t="shared" ca="1" si="260"/>
        <v>2.2142566021102899</v>
      </c>
    </row>
    <row r="5211" spans="1:5" x14ac:dyDescent="0.3">
      <c r="A5211">
        <f t="shared" ca="1" si="259"/>
        <v>0.24813513402282772</v>
      </c>
      <c r="B5211">
        <f t="shared" ca="1" si="259"/>
        <v>0.21094582433906905</v>
      </c>
      <c r="C5211">
        <f t="shared" ca="1" si="259"/>
        <v>0.80780783182454696</v>
      </c>
      <c r="D5211">
        <f t="shared" ca="1" si="259"/>
        <v>0.12423571821098478</v>
      </c>
      <c r="E5211">
        <f t="shared" ca="1" si="260"/>
        <v>3.8551595803963763</v>
      </c>
    </row>
    <row r="5212" spans="1:5" x14ac:dyDescent="0.3">
      <c r="A5212">
        <f t="shared" ca="1" si="259"/>
        <v>0.44478952116438641</v>
      </c>
      <c r="B5212">
        <f t="shared" ca="1" si="259"/>
        <v>0.80365276899303195</v>
      </c>
      <c r="C5212">
        <f t="shared" ca="1" si="259"/>
        <v>3.4096246192408364E-2</v>
      </c>
      <c r="D5212">
        <f t="shared" ca="1" si="259"/>
        <v>0.38633991154862657</v>
      </c>
      <c r="E5212">
        <f t="shared" ca="1" si="260"/>
        <v>4.548193662689048</v>
      </c>
    </row>
    <row r="5213" spans="1:5" x14ac:dyDescent="0.3">
      <c r="A5213">
        <f t="shared" ca="1" si="259"/>
        <v>0.91168839953165948</v>
      </c>
      <c r="B5213">
        <f t="shared" ca="1" si="259"/>
        <v>0.11322896942990568</v>
      </c>
      <c r="C5213">
        <f t="shared" ca="1" si="259"/>
        <v>0.51905336999996998</v>
      </c>
      <c r="D5213">
        <f t="shared" ca="1" si="259"/>
        <v>0.94690174731767252</v>
      </c>
      <c r="E5213">
        <f t="shared" ca="1" si="260"/>
        <v>2.88865174368599</v>
      </c>
    </row>
    <row r="5214" spans="1:5" x14ac:dyDescent="0.3">
      <c r="A5214">
        <f t="shared" ca="1" si="259"/>
        <v>0.58097841227802127</v>
      </c>
      <c r="B5214">
        <f t="shared" ca="1" si="259"/>
        <v>0.38749900236878065</v>
      </c>
      <c r="C5214">
        <f t="shared" ca="1" si="259"/>
        <v>0.51670195492948445</v>
      </c>
      <c r="D5214">
        <f t="shared" ca="1" si="259"/>
        <v>0.99840431383321382</v>
      </c>
      <c r="E5214">
        <f t="shared" ca="1" si="260"/>
        <v>1.6099280255598942</v>
      </c>
    </row>
    <row r="5215" spans="1:5" x14ac:dyDescent="0.3">
      <c r="A5215">
        <f t="shared" ca="1" si="259"/>
        <v>0.80437024858675221</v>
      </c>
      <c r="B5215">
        <f t="shared" ca="1" si="259"/>
        <v>0.92824469948749988</v>
      </c>
      <c r="C5215">
        <f t="shared" ca="1" si="259"/>
        <v>0.576644660192422</v>
      </c>
      <c r="D5215">
        <f t="shared" ca="1" si="259"/>
        <v>0.1489803375355101</v>
      </c>
      <c r="E5215">
        <f t="shared" ca="1" si="260"/>
        <v>2.5289298831581855</v>
      </c>
    </row>
    <row r="5216" spans="1:5" x14ac:dyDescent="0.3">
      <c r="A5216">
        <f t="shared" ca="1" si="259"/>
        <v>0.50487882448362653</v>
      </c>
      <c r="B5216">
        <f t="shared" ca="1" si="259"/>
        <v>0.59410272208424719</v>
      </c>
      <c r="C5216">
        <f t="shared" ca="1" si="259"/>
        <v>0.47312310527222179</v>
      </c>
      <c r="D5216">
        <f t="shared" ca="1" si="259"/>
        <v>0.40101497047370849</v>
      </c>
      <c r="E5216">
        <f t="shared" ca="1" si="260"/>
        <v>2.1828592207962516</v>
      </c>
    </row>
    <row r="5217" spans="1:5" x14ac:dyDescent="0.3">
      <c r="A5217">
        <f t="shared" ca="1" si="259"/>
        <v>0.17130593968811425</v>
      </c>
      <c r="B5217">
        <f t="shared" ca="1" si="259"/>
        <v>0.89864369648304965</v>
      </c>
      <c r="C5217">
        <f t="shared" ca="1" si="259"/>
        <v>0.81402678717240906</v>
      </c>
      <c r="D5217">
        <f t="shared" ca="1" si="259"/>
        <v>0.99799495886982614</v>
      </c>
      <c r="E5217">
        <f t="shared" ca="1" si="260"/>
        <v>0.31463771560097398</v>
      </c>
    </row>
    <row r="5218" spans="1:5" x14ac:dyDescent="0.3">
      <c r="A5218">
        <f t="shared" ca="1" si="259"/>
        <v>0.36214175782162783</v>
      </c>
      <c r="B5218">
        <f t="shared" ca="1" si="259"/>
        <v>0.21507920275982251</v>
      </c>
      <c r="C5218">
        <f t="shared" ca="1" si="259"/>
        <v>0.22612871013587332</v>
      </c>
      <c r="D5218">
        <f t="shared" ca="1" si="259"/>
        <v>0.70851568804928788</v>
      </c>
      <c r="E5218">
        <f t="shared" ca="1" si="260"/>
        <v>3.3679829391802083</v>
      </c>
    </row>
    <row r="5219" spans="1:5" x14ac:dyDescent="0.3">
      <c r="A5219">
        <f t="shared" ca="1" si="259"/>
        <v>3.3224195904332898E-2</v>
      </c>
      <c r="B5219">
        <f t="shared" ca="1" si="259"/>
        <v>0.42856881969295169</v>
      </c>
      <c r="C5219">
        <f t="shared" ca="1" si="259"/>
        <v>0.14134743305775432</v>
      </c>
      <c r="D5219">
        <f t="shared" ca="1" si="259"/>
        <v>2.9376048936523125E-2</v>
      </c>
      <c r="E5219">
        <f t="shared" ca="1" si="260"/>
        <v>6.3314139016599222</v>
      </c>
    </row>
    <row r="5220" spans="1:5" x14ac:dyDescent="0.3">
      <c r="A5220">
        <f t="shared" ca="1" si="259"/>
        <v>0.30307508733564792</v>
      </c>
      <c r="B5220">
        <f t="shared" ca="1" si="259"/>
        <v>0.88161286532741501</v>
      </c>
      <c r="C5220">
        <f t="shared" ca="1" si="259"/>
        <v>0.362273498077887</v>
      </c>
      <c r="D5220">
        <f t="shared" ca="1" si="259"/>
        <v>0.81730522619289858</v>
      </c>
      <c r="E5220">
        <f t="shared" ca="1" si="260"/>
        <v>1.343100740417744</v>
      </c>
    </row>
    <row r="5221" spans="1:5" x14ac:dyDescent="0.3">
      <c r="A5221">
        <f t="shared" ca="1" si="259"/>
        <v>0.41847394537884852</v>
      </c>
      <c r="B5221">
        <f t="shared" ca="1" si="259"/>
        <v>0.479009188312017</v>
      </c>
      <c r="C5221">
        <f t="shared" ca="1" si="259"/>
        <v>0.67382230483821182</v>
      </c>
      <c r="D5221">
        <f t="shared" ca="1" si="259"/>
        <v>8.1146434912525156E-2</v>
      </c>
      <c r="E5221">
        <f t="shared" ca="1" si="260"/>
        <v>3.6423242630348689</v>
      </c>
    </row>
    <row r="5222" spans="1:5" x14ac:dyDescent="0.3">
      <c r="A5222">
        <f t="shared" ca="1" si="259"/>
        <v>4.7311209636894835E-2</v>
      </c>
      <c r="B5222">
        <f t="shared" ca="1" si="259"/>
        <v>0.86641397938574938</v>
      </c>
      <c r="C5222">
        <f t="shared" ca="1" si="259"/>
        <v>0.44683724174511541</v>
      </c>
      <c r="D5222">
        <f t="shared" ca="1" si="259"/>
        <v>0.1242350734084986</v>
      </c>
      <c r="E5222">
        <f t="shared" ca="1" si="260"/>
        <v>3.03453306625627</v>
      </c>
    </row>
    <row r="5223" spans="1:5" x14ac:dyDescent="0.3">
      <c r="A5223">
        <f t="shared" ca="1" si="259"/>
        <v>0.95110643207427481</v>
      </c>
      <c r="B5223">
        <f t="shared" ca="1" si="259"/>
        <v>0.20588829724719004</v>
      </c>
      <c r="C5223">
        <f t="shared" ca="1" si="259"/>
        <v>0.3737571280827332</v>
      </c>
      <c r="D5223">
        <f t="shared" ca="1" si="259"/>
        <v>0.85147700378676205</v>
      </c>
      <c r="E5223">
        <f t="shared" ca="1" si="260"/>
        <v>2.7253533722536885</v>
      </c>
    </row>
    <row r="5224" spans="1:5" x14ac:dyDescent="0.3">
      <c r="A5224">
        <f t="shared" ca="1" si="259"/>
        <v>6.8441872858338582E-2</v>
      </c>
      <c r="B5224">
        <f t="shared" ca="1" si="259"/>
        <v>0.26648855508821778</v>
      </c>
      <c r="C5224">
        <f t="shared" ca="1" si="259"/>
        <v>0.41859507326342205</v>
      </c>
      <c r="D5224">
        <f t="shared" ca="1" si="259"/>
        <v>0.64431827735351721</v>
      </c>
      <c r="E5224">
        <f t="shared" ca="1" si="260"/>
        <v>2.6328376756258991</v>
      </c>
    </row>
    <row r="5225" spans="1:5" x14ac:dyDescent="0.3">
      <c r="A5225">
        <f t="shared" ca="1" si="259"/>
        <v>0.8025844062831079</v>
      </c>
      <c r="B5225">
        <f t="shared" ca="1" si="259"/>
        <v>0.42370433287517262</v>
      </c>
      <c r="C5225">
        <f t="shared" ca="1" si="259"/>
        <v>0.97220773271494054</v>
      </c>
      <c r="D5225">
        <f t="shared" ca="1" si="259"/>
        <v>0.69820134625055041</v>
      </c>
      <c r="E5225">
        <f t="shared" ca="1" si="260"/>
        <v>1.246152931831904</v>
      </c>
    </row>
    <row r="5226" spans="1:5" x14ac:dyDescent="0.3">
      <c r="A5226">
        <f t="shared" ca="1" si="259"/>
        <v>0.48456504257076594</v>
      </c>
      <c r="B5226">
        <f t="shared" ca="1" si="259"/>
        <v>0.18152499090748941</v>
      </c>
      <c r="C5226">
        <f t="shared" ca="1" si="259"/>
        <v>0.40966623948817904</v>
      </c>
      <c r="D5226">
        <f t="shared" ca="1" si="259"/>
        <v>0.61706943983727058</v>
      </c>
      <c r="E5226">
        <f t="shared" ca="1" si="260"/>
        <v>3.0815481617392981</v>
      </c>
    </row>
    <row r="5227" spans="1:5" x14ac:dyDescent="0.3">
      <c r="A5227">
        <f t="shared" ca="1" si="259"/>
        <v>0.67996682740158376</v>
      </c>
      <c r="B5227">
        <f t="shared" ca="1" si="259"/>
        <v>0.77898825673223582</v>
      </c>
      <c r="C5227">
        <f t="shared" ca="1" si="259"/>
        <v>5.2104196414754278E-2</v>
      </c>
      <c r="D5227">
        <f t="shared" ca="1" si="259"/>
        <v>0.86912609047845801</v>
      </c>
      <c r="E5227">
        <f t="shared" ca="1" si="260"/>
        <v>3.3445361619791663</v>
      </c>
    </row>
    <row r="5228" spans="1:5" x14ac:dyDescent="0.3">
      <c r="A5228">
        <f t="shared" ca="1" si="259"/>
        <v>0.66029404802123204</v>
      </c>
      <c r="B5228">
        <f t="shared" ca="1" si="259"/>
        <v>0.36110022288166055</v>
      </c>
      <c r="C5228">
        <f t="shared" ca="1" si="259"/>
        <v>0.45551463754829191</v>
      </c>
      <c r="D5228">
        <f t="shared" ca="1" si="259"/>
        <v>0.62711616537351633</v>
      </c>
      <c r="E5228">
        <f t="shared" ca="1" si="260"/>
        <v>2.2715506449269398</v>
      </c>
    </row>
    <row r="5229" spans="1:5" x14ac:dyDescent="0.3">
      <c r="A5229">
        <f t="shared" ca="1" si="259"/>
        <v>0.42789651636346737</v>
      </c>
      <c r="B5229">
        <f t="shared" ca="1" si="259"/>
        <v>0.21645390377795315</v>
      </c>
      <c r="C5229">
        <f t="shared" ca="1" si="259"/>
        <v>0.5164795004848638</v>
      </c>
      <c r="D5229">
        <f t="shared" ca="1" si="259"/>
        <v>0.91541756455338097</v>
      </c>
      <c r="E5229">
        <f t="shared" ca="1" si="260"/>
        <v>2.2794723133801988</v>
      </c>
    </row>
    <row r="5230" spans="1:5" x14ac:dyDescent="0.3">
      <c r="A5230">
        <f t="shared" ca="1" si="259"/>
        <v>0.16561144830749297</v>
      </c>
      <c r="B5230">
        <f t="shared" ca="1" si="259"/>
        <v>0.72051992485297389</v>
      </c>
      <c r="C5230">
        <f t="shared" ca="1" si="259"/>
        <v>0.23117768161888297</v>
      </c>
      <c r="D5230">
        <f t="shared" ca="1" si="259"/>
        <v>0.85615051782764362</v>
      </c>
      <c r="E5230">
        <f t="shared" ca="1" si="260"/>
        <v>1.9476599690706236</v>
      </c>
    </row>
    <row r="5231" spans="1:5" x14ac:dyDescent="0.3">
      <c r="A5231">
        <f t="shared" ca="1" si="259"/>
        <v>0.38852765389919064</v>
      </c>
      <c r="B5231">
        <f t="shared" ca="1" si="259"/>
        <v>0.38987373117735113</v>
      </c>
      <c r="C5231">
        <f t="shared" ca="1" si="259"/>
        <v>0.40501017555597241</v>
      </c>
      <c r="D5231">
        <f t="shared" ca="1" si="259"/>
        <v>0.36840870951889459</v>
      </c>
      <c r="E5231">
        <f t="shared" ca="1" si="260"/>
        <v>2.8443377792624056</v>
      </c>
    </row>
    <row r="5232" spans="1:5" x14ac:dyDescent="0.3">
      <c r="A5232">
        <f t="shared" ca="1" si="259"/>
        <v>0.91284321225961484</v>
      </c>
      <c r="B5232">
        <f t="shared" ca="1" si="259"/>
        <v>0.11146083174934829</v>
      </c>
      <c r="C5232">
        <f t="shared" ca="1" si="259"/>
        <v>0.24012319773429214</v>
      </c>
      <c r="D5232">
        <f t="shared" ca="1" si="259"/>
        <v>0.61112250981324845</v>
      </c>
      <c r="E5232">
        <f t="shared" ca="1" si="260"/>
        <v>4.1131430308590868</v>
      </c>
    </row>
    <row r="5233" spans="1:5" x14ac:dyDescent="0.3">
      <c r="A5233">
        <f t="shared" ca="1" si="259"/>
        <v>0.50792262870838401</v>
      </c>
      <c r="B5233">
        <f t="shared" ca="1" si="259"/>
        <v>0.22775640446853607</v>
      </c>
      <c r="C5233">
        <f t="shared" ca="1" si="259"/>
        <v>0.7193461537817547</v>
      </c>
      <c r="D5233">
        <f t="shared" ca="1" si="259"/>
        <v>0.45714925506492698</v>
      </c>
      <c r="E5233">
        <f t="shared" ca="1" si="260"/>
        <v>2.5916365658323488</v>
      </c>
    </row>
    <row r="5234" spans="1:5" x14ac:dyDescent="0.3">
      <c r="A5234">
        <f t="shared" ca="1" si="259"/>
        <v>0.33199715272420272</v>
      </c>
      <c r="B5234">
        <f t="shared" ca="1" si="259"/>
        <v>0.15812319640994754</v>
      </c>
      <c r="C5234">
        <f t="shared" ca="1" si="259"/>
        <v>0.35015915280064058</v>
      </c>
      <c r="D5234">
        <f t="shared" ca="1" si="259"/>
        <v>0.24362386019104365</v>
      </c>
      <c r="E5234">
        <f t="shared" ca="1" si="260"/>
        <v>4.3058781309383978</v>
      </c>
    </row>
    <row r="5235" spans="1:5" x14ac:dyDescent="0.3">
      <c r="A5235">
        <f t="shared" ca="1" si="259"/>
        <v>0.67221233778285316</v>
      </c>
      <c r="B5235">
        <f t="shared" ca="1" si="259"/>
        <v>0.19374967254477926</v>
      </c>
      <c r="C5235">
        <f t="shared" ca="1" si="259"/>
        <v>0.15070928304407005</v>
      </c>
      <c r="D5235">
        <f t="shared" ca="1" si="259"/>
        <v>0.46786152003646098</v>
      </c>
      <c r="E5235">
        <f t="shared" ca="1" si="260"/>
        <v>4.2931738008010178</v>
      </c>
    </row>
    <row r="5236" spans="1:5" x14ac:dyDescent="0.3">
      <c r="A5236">
        <f t="shared" ca="1" si="259"/>
        <v>0.31736218706724761</v>
      </c>
      <c r="B5236">
        <f t="shared" ca="1" si="259"/>
        <v>0.2221672055258701</v>
      </c>
      <c r="C5236">
        <f t="shared" ca="1" si="259"/>
        <v>8.899192212944862E-2</v>
      </c>
      <c r="D5236">
        <f t="shared" ca="1" si="259"/>
        <v>0.51855146494731064</v>
      </c>
      <c r="E5236">
        <f t="shared" ca="1" si="260"/>
        <v>4.5802506773876566</v>
      </c>
    </row>
    <row r="5237" spans="1:5" x14ac:dyDescent="0.3">
      <c r="A5237">
        <f t="shared" ca="1" si="259"/>
        <v>0.92891965584426006</v>
      </c>
      <c r="B5237">
        <f t="shared" ca="1" si="259"/>
        <v>9.3161947810685763E-2</v>
      </c>
      <c r="C5237">
        <f t="shared" ca="1" si="259"/>
        <v>2.3388143625685531E-3</v>
      </c>
      <c r="D5237">
        <f t="shared" ca="1" si="259"/>
        <v>0.43611896474360312</v>
      </c>
      <c r="E5237">
        <f t="shared" ca="1" si="260"/>
        <v>9.2613673045720866</v>
      </c>
    </row>
    <row r="5238" spans="1:5" x14ac:dyDescent="0.3">
      <c r="A5238">
        <f t="shared" ca="1" si="259"/>
        <v>0.29340100788926982</v>
      </c>
      <c r="B5238">
        <f t="shared" ca="1" si="259"/>
        <v>0.97556462961385726</v>
      </c>
      <c r="C5238">
        <f t="shared" ca="1" si="259"/>
        <v>0.79885253823720914</v>
      </c>
      <c r="D5238">
        <f t="shared" ca="1" si="259"/>
        <v>0.33833328755675207</v>
      </c>
      <c r="E5238">
        <f t="shared" ca="1" si="260"/>
        <v>1.3330415879301873</v>
      </c>
    </row>
    <row r="5239" spans="1:5" x14ac:dyDescent="0.3">
      <c r="A5239">
        <f t="shared" ca="1" si="259"/>
        <v>0.26637376925705125</v>
      </c>
      <c r="B5239">
        <f t="shared" ca="1" si="259"/>
        <v>0.56608273829606626</v>
      </c>
      <c r="C5239">
        <f t="shared" ca="1" si="259"/>
        <v>0.91642512631883843</v>
      </c>
      <c r="D5239">
        <f t="shared" ca="1" si="259"/>
        <v>0.37842540238279976</v>
      </c>
      <c r="E5239">
        <f t="shared" ca="1" si="260"/>
        <v>1.6280262540247914</v>
      </c>
    </row>
    <row r="5240" spans="1:5" x14ac:dyDescent="0.3">
      <c r="A5240">
        <f t="shared" ca="1" si="259"/>
        <v>0.82821638918786689</v>
      </c>
      <c r="B5240">
        <f t="shared" ca="1" si="259"/>
        <v>0.3754234272564827</v>
      </c>
      <c r="C5240">
        <f t="shared" ca="1" si="259"/>
        <v>0.23348147166220268</v>
      </c>
      <c r="D5240">
        <f t="shared" ca="1" si="259"/>
        <v>0.53351683400761618</v>
      </c>
      <c r="E5240">
        <f t="shared" ca="1" si="260"/>
        <v>3.0626179609986113</v>
      </c>
    </row>
    <row r="5241" spans="1:5" x14ac:dyDescent="0.3">
      <c r="A5241">
        <f t="shared" ca="1" si="259"/>
        <v>0.81098054569750655</v>
      </c>
      <c r="B5241">
        <f t="shared" ca="1" si="259"/>
        <v>6.9869426456976247E-2</v>
      </c>
      <c r="C5241">
        <f t="shared" ca="1" si="259"/>
        <v>0.15147416603587005</v>
      </c>
      <c r="D5241">
        <f t="shared" ca="1" si="259"/>
        <v>0.32946518469569575</v>
      </c>
      <c r="E5241">
        <f t="shared" ca="1" si="260"/>
        <v>5.6587518965931585</v>
      </c>
    </row>
    <row r="5242" spans="1:5" x14ac:dyDescent="0.3">
      <c r="A5242">
        <f t="shared" ca="1" si="259"/>
        <v>0.78431405847182056</v>
      </c>
      <c r="B5242">
        <f t="shared" ca="1" si="259"/>
        <v>0.26423762270755591</v>
      </c>
      <c r="C5242">
        <f t="shared" ca="1" si="259"/>
        <v>0.76618115081593074</v>
      </c>
      <c r="D5242">
        <f t="shared" ca="1" si="259"/>
        <v>0.67106712752367725</v>
      </c>
      <c r="E5242">
        <f t="shared" ca="1" si="260"/>
        <v>1.9961292485370925</v>
      </c>
    </row>
    <row r="5243" spans="1:5" x14ac:dyDescent="0.3">
      <c r="A5243">
        <f t="shared" ca="1" si="259"/>
        <v>0.14946185528003608</v>
      </c>
      <c r="B5243">
        <f t="shared" ca="1" si="259"/>
        <v>0.62318473636380967</v>
      </c>
      <c r="C5243">
        <f t="shared" ca="1" si="259"/>
        <v>0.1893415992917572</v>
      </c>
      <c r="D5243">
        <f t="shared" ca="1" si="259"/>
        <v>1.3206403279778067E-2</v>
      </c>
      <c r="E5243">
        <f t="shared" ca="1" si="260"/>
        <v>6.4641682387908244</v>
      </c>
    </row>
    <row r="5244" spans="1:5" x14ac:dyDescent="0.3">
      <c r="A5244">
        <f t="shared" ca="1" si="259"/>
        <v>8.3384979611108578E-2</v>
      </c>
      <c r="B5244">
        <f t="shared" ca="1" si="259"/>
        <v>0.59739116501787992</v>
      </c>
      <c r="C5244">
        <f t="shared" ca="1" si="259"/>
        <v>0.30195592984893738</v>
      </c>
      <c r="D5244">
        <f t="shared" ca="1" si="259"/>
        <v>0.36798831093467688</v>
      </c>
      <c r="E5244">
        <f t="shared" ca="1" si="260"/>
        <v>2.7123614673560152</v>
      </c>
    </row>
    <row r="5245" spans="1:5" x14ac:dyDescent="0.3">
      <c r="A5245">
        <f t="shared" ca="1" si="259"/>
        <v>0.76069244735759489</v>
      </c>
      <c r="B5245">
        <f t="shared" ca="1" si="259"/>
        <v>0.51082405047034363</v>
      </c>
      <c r="C5245">
        <f t="shared" ca="1" si="259"/>
        <v>0.49083985164150812</v>
      </c>
      <c r="D5245">
        <f t="shared" ca="1" si="259"/>
        <v>0.7632215871268605</v>
      </c>
      <c r="E5245">
        <f t="shared" ca="1" si="260"/>
        <v>1.6535743183610407</v>
      </c>
    </row>
    <row r="5246" spans="1:5" x14ac:dyDescent="0.3">
      <c r="A5246">
        <f t="shared" ca="1" si="259"/>
        <v>0.25599046172810991</v>
      </c>
      <c r="B5246">
        <f t="shared" ca="1" si="259"/>
        <v>0.41336116227514386</v>
      </c>
      <c r="C5246">
        <f t="shared" ca="1" si="259"/>
        <v>0.64477386264927761</v>
      </c>
      <c r="D5246">
        <f t="shared" ca="1" si="259"/>
        <v>0.94063147565631211</v>
      </c>
      <c r="E5246">
        <f t="shared" ca="1" si="260"/>
        <v>1.3834930540873558</v>
      </c>
    </row>
    <row r="5247" spans="1:5" x14ac:dyDescent="0.3">
      <c r="A5247">
        <f t="shared" ca="1" si="259"/>
        <v>0.99874001833530335</v>
      </c>
      <c r="B5247">
        <f t="shared" ca="1" si="259"/>
        <v>0.73217448641838168</v>
      </c>
      <c r="C5247">
        <f t="shared" ca="1" si="259"/>
        <v>0.41598384172604574</v>
      </c>
      <c r="D5247">
        <f t="shared" ca="1" si="259"/>
        <v>0.84221202543682649</v>
      </c>
      <c r="E5247">
        <f t="shared" ca="1" si="260"/>
        <v>1.3605687702385847</v>
      </c>
    </row>
    <row r="5248" spans="1:5" x14ac:dyDescent="0.3">
      <c r="A5248">
        <f t="shared" ca="1" si="259"/>
        <v>0.76689389666217356</v>
      </c>
      <c r="B5248">
        <f t="shared" ca="1" si="259"/>
        <v>0.92681967943195609</v>
      </c>
      <c r="C5248">
        <f t="shared" ca="1" si="259"/>
        <v>5.3537909966599906E-2</v>
      </c>
      <c r="D5248">
        <f t="shared" ca="1" si="259"/>
        <v>0.73649027043362336</v>
      </c>
      <c r="E5248">
        <f t="shared" ca="1" si="260"/>
        <v>3.3092207851294928</v>
      </c>
    </row>
    <row r="5249" spans="1:5" x14ac:dyDescent="0.3">
      <c r="A5249">
        <f t="shared" ca="1" si="259"/>
        <v>0.80018698838486346</v>
      </c>
      <c r="B5249">
        <f t="shared" ca="1" si="259"/>
        <v>0.78521781353962916</v>
      </c>
      <c r="C5249">
        <f t="shared" ca="1" si="259"/>
        <v>0.5447895348222993</v>
      </c>
      <c r="D5249">
        <f t="shared" ca="1" si="259"/>
        <v>0.16757571754953848</v>
      </c>
      <c r="E5249">
        <f t="shared" ca="1" si="260"/>
        <v>2.6354698485382713</v>
      </c>
    </row>
    <row r="5250" spans="1:5" x14ac:dyDescent="0.3">
      <c r="A5250">
        <f t="shared" ca="1" si="259"/>
        <v>0.2627031786153089</v>
      </c>
      <c r="B5250">
        <f t="shared" ca="1" si="259"/>
        <v>0.50378663633122256</v>
      </c>
      <c r="C5250">
        <f t="shared" ca="1" si="259"/>
        <v>0.91297973465000992</v>
      </c>
      <c r="D5250">
        <f t="shared" ref="D5250" ca="1" si="261">RAND()</f>
        <v>0.90207633296845535</v>
      </c>
      <c r="E5250">
        <f t="shared" ca="1" si="260"/>
        <v>0.87970017238044973</v>
      </c>
    </row>
    <row r="5251" spans="1:5" x14ac:dyDescent="0.3">
      <c r="A5251">
        <f t="shared" ref="A5251:D5314" ca="1" si="262">RAND()</f>
        <v>0.11705373812591557</v>
      </c>
      <c r="B5251">
        <f t="shared" ca="1" si="262"/>
        <v>0.17732529251124873</v>
      </c>
      <c r="C5251">
        <f t="shared" ca="1" si="262"/>
        <v>0.26372078003104737</v>
      </c>
      <c r="D5251">
        <f t="shared" ca="1" si="262"/>
        <v>0.95298882327217915</v>
      </c>
      <c r="E5251">
        <f t="shared" ref="E5251:E5314" ca="1" si="263">-LN(B5251*C5251*D5251)</f>
        <v>3.110785912597358</v>
      </c>
    </row>
    <row r="5252" spans="1:5" x14ac:dyDescent="0.3">
      <c r="A5252">
        <f t="shared" ca="1" si="262"/>
        <v>0.31816183098218409</v>
      </c>
      <c r="B5252">
        <f t="shared" ca="1" si="262"/>
        <v>0.7258176749445473</v>
      </c>
      <c r="C5252">
        <f t="shared" ca="1" si="262"/>
        <v>9.1776230334709163E-3</v>
      </c>
      <c r="D5252">
        <f t="shared" ca="1" si="262"/>
        <v>0.87192162623997871</v>
      </c>
      <c r="E5252">
        <f t="shared" ca="1" si="263"/>
        <v>5.1484992061083945</v>
      </c>
    </row>
    <row r="5253" spans="1:5" x14ac:dyDescent="0.3">
      <c r="A5253">
        <f t="shared" ca="1" si="262"/>
        <v>2.2634654813368793E-2</v>
      </c>
      <c r="B5253">
        <f t="shared" ca="1" si="262"/>
        <v>0.86264179970777399</v>
      </c>
      <c r="C5253">
        <f t="shared" ca="1" si="262"/>
        <v>0.71889592274587144</v>
      </c>
      <c r="D5253">
        <f t="shared" ca="1" si="262"/>
        <v>0.57765222854234677</v>
      </c>
      <c r="E5253">
        <f t="shared" ca="1" si="263"/>
        <v>1.0265776947724279</v>
      </c>
    </row>
    <row r="5254" spans="1:5" x14ac:dyDescent="0.3">
      <c r="A5254">
        <f t="shared" ca="1" si="262"/>
        <v>3.5061766694186702E-2</v>
      </c>
      <c r="B5254">
        <f t="shared" ca="1" si="262"/>
        <v>0.66000032085649374</v>
      </c>
      <c r="C5254">
        <f t="shared" ca="1" si="262"/>
        <v>0.17425407635753976</v>
      </c>
      <c r="D5254">
        <f t="shared" ca="1" si="262"/>
        <v>0.66445409302564062</v>
      </c>
      <c r="E5254">
        <f t="shared" ca="1" si="263"/>
        <v>2.5715452819032771</v>
      </c>
    </row>
    <row r="5255" spans="1:5" x14ac:dyDescent="0.3">
      <c r="A5255">
        <f t="shared" ca="1" si="262"/>
        <v>0.77641062958166385</v>
      </c>
      <c r="B5255">
        <f t="shared" ca="1" si="262"/>
        <v>0.80080346966624083</v>
      </c>
      <c r="C5255">
        <f t="shared" ca="1" si="262"/>
        <v>0.89518194886283864</v>
      </c>
      <c r="D5255">
        <f t="shared" ca="1" si="262"/>
        <v>0.33106785276733863</v>
      </c>
      <c r="E5255">
        <f t="shared" ca="1" si="263"/>
        <v>1.4382999361490416</v>
      </c>
    </row>
    <row r="5256" spans="1:5" x14ac:dyDescent="0.3">
      <c r="A5256">
        <f t="shared" ca="1" si="262"/>
        <v>0.47630015904612955</v>
      </c>
      <c r="B5256">
        <f t="shared" ca="1" si="262"/>
        <v>0.87338235378879236</v>
      </c>
      <c r="C5256">
        <f t="shared" ca="1" si="262"/>
        <v>0.3750065376087155</v>
      </c>
      <c r="D5256">
        <f t="shared" ca="1" si="262"/>
        <v>0.59126564133039494</v>
      </c>
      <c r="E5256">
        <f t="shared" ca="1" si="263"/>
        <v>1.6416835465627728</v>
      </c>
    </row>
    <row r="5257" spans="1:5" x14ac:dyDescent="0.3">
      <c r="A5257">
        <f t="shared" ca="1" si="262"/>
        <v>7.9508431287117265E-2</v>
      </c>
      <c r="B5257">
        <f t="shared" ca="1" si="262"/>
        <v>0.91270570552822916</v>
      </c>
      <c r="C5257">
        <f t="shared" ca="1" si="262"/>
        <v>0.57655730903239821</v>
      </c>
      <c r="D5257">
        <f t="shared" ca="1" si="262"/>
        <v>0.10047929381779042</v>
      </c>
      <c r="E5257">
        <f t="shared" ca="1" si="263"/>
        <v>2.939825928247493</v>
      </c>
    </row>
    <row r="5258" spans="1:5" x14ac:dyDescent="0.3">
      <c r="A5258">
        <f t="shared" ca="1" si="262"/>
        <v>0.73994315529439236</v>
      </c>
      <c r="B5258">
        <f t="shared" ca="1" si="262"/>
        <v>0.66982017513109937</v>
      </c>
      <c r="C5258">
        <f t="shared" ca="1" si="262"/>
        <v>0.12104359076360283</v>
      </c>
      <c r="D5258">
        <f t="shared" ca="1" si="262"/>
        <v>0.91285184792348228</v>
      </c>
      <c r="E5258">
        <f t="shared" ca="1" si="263"/>
        <v>2.6035322230445419</v>
      </c>
    </row>
    <row r="5259" spans="1:5" x14ac:dyDescent="0.3">
      <c r="A5259">
        <f t="shared" ca="1" si="262"/>
        <v>0.5348396348721719</v>
      </c>
      <c r="B5259">
        <f t="shared" ca="1" si="262"/>
        <v>0.81497319646825195</v>
      </c>
      <c r="C5259">
        <f t="shared" ca="1" si="262"/>
        <v>0.29436309130449434</v>
      </c>
      <c r="D5259">
        <f t="shared" ca="1" si="262"/>
        <v>0.34120182222398543</v>
      </c>
      <c r="E5259">
        <f t="shared" ca="1" si="263"/>
        <v>2.5028224459940316</v>
      </c>
    </row>
    <row r="5260" spans="1:5" x14ac:dyDescent="0.3">
      <c r="A5260">
        <f t="shared" ca="1" si="262"/>
        <v>0.52497306003803224</v>
      </c>
      <c r="B5260">
        <f t="shared" ca="1" si="262"/>
        <v>0.10531918473614832</v>
      </c>
      <c r="C5260">
        <f t="shared" ca="1" si="262"/>
        <v>0.42961350030761691</v>
      </c>
      <c r="D5260">
        <f t="shared" ca="1" si="262"/>
        <v>0.50454910077841386</v>
      </c>
      <c r="E5260">
        <f t="shared" ca="1" si="263"/>
        <v>3.779719114492833</v>
      </c>
    </row>
    <row r="5261" spans="1:5" x14ac:dyDescent="0.3">
      <c r="A5261">
        <f t="shared" ca="1" si="262"/>
        <v>0.50866320908279483</v>
      </c>
      <c r="B5261">
        <f t="shared" ca="1" si="262"/>
        <v>0.54347071796997004</v>
      </c>
      <c r="C5261">
        <f t="shared" ca="1" si="262"/>
        <v>0.41006948295982271</v>
      </c>
      <c r="D5261">
        <f t="shared" ca="1" si="262"/>
        <v>0.78727176685622502</v>
      </c>
      <c r="E5261">
        <f t="shared" ca="1" si="263"/>
        <v>1.7403898838144114</v>
      </c>
    </row>
    <row r="5262" spans="1:5" x14ac:dyDescent="0.3">
      <c r="A5262">
        <f t="shared" ca="1" si="262"/>
        <v>0.49439276080178685</v>
      </c>
      <c r="B5262">
        <f t="shared" ca="1" si="262"/>
        <v>0.67065815235984549</v>
      </c>
      <c r="C5262">
        <f t="shared" ca="1" si="262"/>
        <v>0.7702844611750479</v>
      </c>
      <c r="D5262">
        <f t="shared" ca="1" si="262"/>
        <v>3.7444525515630045E-2</v>
      </c>
      <c r="E5262">
        <f t="shared" ca="1" si="263"/>
        <v>3.9453858949216345</v>
      </c>
    </row>
    <row r="5263" spans="1:5" x14ac:dyDescent="0.3">
      <c r="A5263">
        <f t="shared" ca="1" si="262"/>
        <v>0.54174500711514795</v>
      </c>
      <c r="B5263">
        <f t="shared" ca="1" si="262"/>
        <v>0.67295621101080583</v>
      </c>
      <c r="C5263">
        <f t="shared" ca="1" si="262"/>
        <v>0.27117860912324787</v>
      </c>
      <c r="D5263">
        <f t="shared" ca="1" si="262"/>
        <v>0.69428834625965763</v>
      </c>
      <c r="E5263">
        <f t="shared" ca="1" si="263"/>
        <v>2.0659205379991845</v>
      </c>
    </row>
    <row r="5264" spans="1:5" x14ac:dyDescent="0.3">
      <c r="A5264">
        <f t="shared" ca="1" si="262"/>
        <v>0.47444141328567024</v>
      </c>
      <c r="B5264">
        <f t="shared" ca="1" si="262"/>
        <v>0.76746659759376135</v>
      </c>
      <c r="C5264">
        <f t="shared" ca="1" si="262"/>
        <v>0.13748962366947926</v>
      </c>
      <c r="D5264">
        <f t="shared" ca="1" si="262"/>
        <v>0.2327229399594325</v>
      </c>
      <c r="E5264">
        <f t="shared" ca="1" si="263"/>
        <v>3.706773782305393</v>
      </c>
    </row>
    <row r="5265" spans="1:5" x14ac:dyDescent="0.3">
      <c r="A5265">
        <f t="shared" ca="1" si="262"/>
        <v>0.34493168251849449</v>
      </c>
      <c r="B5265">
        <f t="shared" ca="1" si="262"/>
        <v>0.23880738989899875</v>
      </c>
      <c r="C5265">
        <f t="shared" ca="1" si="262"/>
        <v>0.61231052567236433</v>
      </c>
      <c r="D5265">
        <f t="shared" ca="1" si="262"/>
        <v>0.42633396403585222</v>
      </c>
      <c r="E5265">
        <f t="shared" ca="1" si="263"/>
        <v>2.7751459689361035</v>
      </c>
    </row>
    <row r="5266" spans="1:5" x14ac:dyDescent="0.3">
      <c r="A5266">
        <f t="shared" ca="1" si="262"/>
        <v>4.8792806606453798E-2</v>
      </c>
      <c r="B5266">
        <f t="shared" ca="1" si="262"/>
        <v>0.66716565118404181</v>
      </c>
      <c r="C5266">
        <f t="shared" ca="1" si="262"/>
        <v>0.43578283492216585</v>
      </c>
      <c r="D5266">
        <f t="shared" ca="1" si="262"/>
        <v>0.43467849133567826</v>
      </c>
      <c r="E5266">
        <f t="shared" ca="1" si="263"/>
        <v>2.0684767776012634</v>
      </c>
    </row>
    <row r="5267" spans="1:5" x14ac:dyDescent="0.3">
      <c r="A5267">
        <f t="shared" ca="1" si="262"/>
        <v>0.50319116004155462</v>
      </c>
      <c r="B5267">
        <f t="shared" ca="1" si="262"/>
        <v>0.20446814906862876</v>
      </c>
      <c r="C5267">
        <f t="shared" ca="1" si="262"/>
        <v>0.53473497118703028</v>
      </c>
      <c r="D5267">
        <f t="shared" ca="1" si="262"/>
        <v>0.43318270201603959</v>
      </c>
      <c r="E5267">
        <f t="shared" ca="1" si="263"/>
        <v>3.049922797055356</v>
      </c>
    </row>
    <row r="5268" spans="1:5" x14ac:dyDescent="0.3">
      <c r="A5268">
        <f t="shared" ca="1" si="262"/>
        <v>0.74790423726608735</v>
      </c>
      <c r="B5268">
        <f t="shared" ca="1" si="262"/>
        <v>0.25736805736949164</v>
      </c>
      <c r="C5268">
        <f t="shared" ca="1" si="262"/>
        <v>0.92802024669743244</v>
      </c>
      <c r="D5268">
        <f t="shared" ca="1" si="262"/>
        <v>0.94033204582367957</v>
      </c>
      <c r="E5268">
        <f t="shared" ca="1" si="263"/>
        <v>1.4934720434912556</v>
      </c>
    </row>
    <row r="5269" spans="1:5" x14ac:dyDescent="0.3">
      <c r="A5269">
        <f t="shared" ca="1" si="262"/>
        <v>0.17400575685895769</v>
      </c>
      <c r="B5269">
        <f t="shared" ca="1" si="262"/>
        <v>0.48111818550947993</v>
      </c>
      <c r="C5269">
        <f t="shared" ca="1" si="262"/>
        <v>0.87356252688968417</v>
      </c>
      <c r="D5269">
        <f t="shared" ca="1" si="262"/>
        <v>0.40542669345018423</v>
      </c>
      <c r="E5269">
        <f t="shared" ca="1" si="263"/>
        <v>1.7696331035032697</v>
      </c>
    </row>
    <row r="5270" spans="1:5" x14ac:dyDescent="0.3">
      <c r="A5270">
        <f t="shared" ca="1" si="262"/>
        <v>0.24822583681052579</v>
      </c>
      <c r="B5270">
        <f t="shared" ca="1" si="262"/>
        <v>0.459811413903215</v>
      </c>
      <c r="C5270">
        <f t="shared" ca="1" si="262"/>
        <v>0.83841765514582944</v>
      </c>
      <c r="D5270">
        <f t="shared" ca="1" si="262"/>
        <v>0.43636091041398439</v>
      </c>
      <c r="E5270">
        <f t="shared" ca="1" si="263"/>
        <v>1.782463352702774</v>
      </c>
    </row>
    <row r="5271" spans="1:5" x14ac:dyDescent="0.3">
      <c r="A5271">
        <f t="shared" ca="1" si="262"/>
        <v>0.76823948366652872</v>
      </c>
      <c r="B5271">
        <f t="shared" ca="1" si="262"/>
        <v>0.28257853533220023</v>
      </c>
      <c r="C5271">
        <f t="shared" ca="1" si="262"/>
        <v>0.42020582395898298</v>
      </c>
      <c r="D5271">
        <f t="shared" ca="1" si="262"/>
        <v>0.19237024517893986</v>
      </c>
      <c r="E5271">
        <f t="shared" ca="1" si="263"/>
        <v>3.7791428001004572</v>
      </c>
    </row>
    <row r="5272" spans="1:5" x14ac:dyDescent="0.3">
      <c r="A5272">
        <f t="shared" ca="1" si="262"/>
        <v>8.0473256634447599E-2</v>
      </c>
      <c r="B5272">
        <f t="shared" ca="1" si="262"/>
        <v>0.74562523760498189</v>
      </c>
      <c r="C5272">
        <f t="shared" ca="1" si="262"/>
        <v>0.8648228595835592</v>
      </c>
      <c r="D5272">
        <f t="shared" ca="1" si="262"/>
        <v>0.91101766181444499</v>
      </c>
      <c r="E5272">
        <f t="shared" ca="1" si="263"/>
        <v>0.53195574172249671</v>
      </c>
    </row>
    <row r="5273" spans="1:5" x14ac:dyDescent="0.3">
      <c r="A5273">
        <f t="shared" ca="1" si="262"/>
        <v>0.19237712935463791</v>
      </c>
      <c r="B5273">
        <f t="shared" ca="1" si="262"/>
        <v>0.37741184680905804</v>
      </c>
      <c r="C5273">
        <f t="shared" ca="1" si="262"/>
        <v>9.833718543679093E-3</v>
      </c>
      <c r="D5273">
        <f t="shared" ca="1" si="262"/>
        <v>0.88016391961659446</v>
      </c>
      <c r="E5273">
        <f t="shared" ca="1" si="263"/>
        <v>5.7240035036524359</v>
      </c>
    </row>
    <row r="5274" spans="1:5" x14ac:dyDescent="0.3">
      <c r="A5274">
        <f t="shared" ca="1" si="262"/>
        <v>0.68237171091129112</v>
      </c>
      <c r="B5274">
        <f t="shared" ca="1" si="262"/>
        <v>0.16786910040514813</v>
      </c>
      <c r="C5274">
        <f t="shared" ca="1" si="262"/>
        <v>0.8397698573976442</v>
      </c>
      <c r="D5274">
        <f t="shared" ca="1" si="262"/>
        <v>0.86334191248398839</v>
      </c>
      <c r="E5274">
        <f t="shared" ca="1" si="263"/>
        <v>2.1061426472785603</v>
      </c>
    </row>
    <row r="5275" spans="1:5" x14ac:dyDescent="0.3">
      <c r="A5275">
        <f t="shared" ca="1" si="262"/>
        <v>0.34409480558598249</v>
      </c>
      <c r="B5275">
        <f t="shared" ca="1" si="262"/>
        <v>0.77472077611494383</v>
      </c>
      <c r="C5275">
        <f t="shared" ca="1" si="262"/>
        <v>7.0522102355506155E-2</v>
      </c>
      <c r="D5275">
        <f t="shared" ca="1" si="262"/>
        <v>0.72147158969432079</v>
      </c>
      <c r="E5275">
        <f t="shared" ca="1" si="263"/>
        <v>3.2335439914076329</v>
      </c>
    </row>
    <row r="5276" spans="1:5" x14ac:dyDescent="0.3">
      <c r="A5276">
        <f t="shared" ca="1" si="262"/>
        <v>1.6042689315858727E-2</v>
      </c>
      <c r="B5276">
        <f t="shared" ca="1" si="262"/>
        <v>0.765354135437746</v>
      </c>
      <c r="C5276">
        <f t="shared" ca="1" si="262"/>
        <v>0.66216143271086736</v>
      </c>
      <c r="D5276">
        <f t="shared" ca="1" si="262"/>
        <v>0.36057917154677099</v>
      </c>
      <c r="E5276">
        <f t="shared" ca="1" si="263"/>
        <v>1.6997062572726991</v>
      </c>
    </row>
    <row r="5277" spans="1:5" x14ac:dyDescent="0.3">
      <c r="A5277">
        <f t="shared" ca="1" si="262"/>
        <v>0.24355433578135166</v>
      </c>
      <c r="B5277">
        <f t="shared" ca="1" si="262"/>
        <v>0.42721216053131528</v>
      </c>
      <c r="C5277">
        <f t="shared" ca="1" si="262"/>
        <v>0.99813685482593195</v>
      </c>
      <c r="D5277">
        <f t="shared" ca="1" si="262"/>
        <v>0.1356466587283679</v>
      </c>
      <c r="E5277">
        <f t="shared" ca="1" si="263"/>
        <v>2.8500412808103843</v>
      </c>
    </row>
    <row r="5278" spans="1:5" x14ac:dyDescent="0.3">
      <c r="A5278">
        <f t="shared" ca="1" si="262"/>
        <v>0.10521493122057968</v>
      </c>
      <c r="B5278">
        <f t="shared" ca="1" si="262"/>
        <v>0.19160815497071282</v>
      </c>
      <c r="C5278">
        <f t="shared" ca="1" si="262"/>
        <v>1.9363561528171425E-2</v>
      </c>
      <c r="D5278">
        <f t="shared" ca="1" si="262"/>
        <v>0.47638223386478717</v>
      </c>
      <c r="E5278">
        <f t="shared" ca="1" si="263"/>
        <v>6.3381998373660116</v>
      </c>
    </row>
    <row r="5279" spans="1:5" x14ac:dyDescent="0.3">
      <c r="A5279">
        <f t="shared" ca="1" si="262"/>
        <v>0.33907256075208048</v>
      </c>
      <c r="B5279">
        <f t="shared" ca="1" si="262"/>
        <v>0.64797105118799714</v>
      </c>
      <c r="C5279">
        <f t="shared" ca="1" si="262"/>
        <v>0.58893742281170147</v>
      </c>
      <c r="D5279">
        <f t="shared" ca="1" si="262"/>
        <v>0.57407111390626131</v>
      </c>
      <c r="E5279">
        <f t="shared" ca="1" si="263"/>
        <v>1.5183466003129711</v>
      </c>
    </row>
    <row r="5280" spans="1:5" x14ac:dyDescent="0.3">
      <c r="A5280">
        <f t="shared" ca="1" si="262"/>
        <v>0.39683837925238574</v>
      </c>
      <c r="B5280">
        <f t="shared" ca="1" si="262"/>
        <v>0.87208715941693071</v>
      </c>
      <c r="C5280">
        <f t="shared" ca="1" si="262"/>
        <v>0.47898765260477927</v>
      </c>
      <c r="D5280">
        <f t="shared" ca="1" si="262"/>
        <v>0.88634740620288266</v>
      </c>
      <c r="E5280">
        <f t="shared" ca="1" si="263"/>
        <v>0.99359266486176012</v>
      </c>
    </row>
    <row r="5281" spans="1:5" x14ac:dyDescent="0.3">
      <c r="A5281">
        <f t="shared" ca="1" si="262"/>
        <v>0.91036506174683385</v>
      </c>
      <c r="B5281">
        <f t="shared" ca="1" si="262"/>
        <v>0.43195732754407956</v>
      </c>
      <c r="C5281">
        <f t="shared" ca="1" si="262"/>
        <v>0.46743435943062173</v>
      </c>
      <c r="D5281">
        <f t="shared" ca="1" si="262"/>
        <v>3.9361183740259875E-2</v>
      </c>
      <c r="E5281">
        <f t="shared" ca="1" si="263"/>
        <v>4.8348999547452252</v>
      </c>
    </row>
    <row r="5282" spans="1:5" x14ac:dyDescent="0.3">
      <c r="A5282">
        <f t="shared" ca="1" si="262"/>
        <v>0.93753796041423665</v>
      </c>
      <c r="B5282">
        <f t="shared" ca="1" si="262"/>
        <v>0.69099139464406067</v>
      </c>
      <c r="C5282">
        <f t="shared" ca="1" si="262"/>
        <v>0.20810223936548167</v>
      </c>
      <c r="D5282">
        <f t="shared" ca="1" si="262"/>
        <v>0.41332949174504985</v>
      </c>
      <c r="E5282">
        <f t="shared" ca="1" si="263"/>
        <v>2.8228638966671999</v>
      </c>
    </row>
    <row r="5283" spans="1:5" x14ac:dyDescent="0.3">
      <c r="A5283">
        <f t="shared" ca="1" si="262"/>
        <v>0.61177790164427259</v>
      </c>
      <c r="B5283">
        <f t="shared" ca="1" si="262"/>
        <v>0.28816777371742464</v>
      </c>
      <c r="C5283">
        <f t="shared" ca="1" si="262"/>
        <v>0.21915613663504141</v>
      </c>
      <c r="D5283">
        <f t="shared" ca="1" si="262"/>
        <v>0.43418117763596908</v>
      </c>
      <c r="E5283">
        <f t="shared" ca="1" si="263"/>
        <v>3.596476643358681</v>
      </c>
    </row>
    <row r="5284" spans="1:5" x14ac:dyDescent="0.3">
      <c r="A5284">
        <f t="shared" ca="1" si="262"/>
        <v>0.36626248606267642</v>
      </c>
      <c r="B5284">
        <f t="shared" ca="1" si="262"/>
        <v>0.51073054817887764</v>
      </c>
      <c r="C5284">
        <f t="shared" ca="1" si="262"/>
        <v>7.3741225875174399E-2</v>
      </c>
      <c r="D5284">
        <f t="shared" ca="1" si="262"/>
        <v>0.44591804661708145</v>
      </c>
      <c r="E5284">
        <f t="shared" ca="1" si="263"/>
        <v>4.0867264886783854</v>
      </c>
    </row>
    <row r="5285" spans="1:5" x14ac:dyDescent="0.3">
      <c r="A5285">
        <f t="shared" ca="1" si="262"/>
        <v>0.56152619420386585</v>
      </c>
      <c r="B5285">
        <f t="shared" ca="1" si="262"/>
        <v>0.81111503572044141</v>
      </c>
      <c r="C5285">
        <f t="shared" ca="1" si="262"/>
        <v>0.2274412332492789</v>
      </c>
      <c r="D5285">
        <f t="shared" ca="1" si="262"/>
        <v>0.50230525444811891</v>
      </c>
      <c r="E5285">
        <f t="shared" ca="1" si="263"/>
        <v>2.3787560474864011</v>
      </c>
    </row>
    <row r="5286" spans="1:5" x14ac:dyDescent="0.3">
      <c r="A5286">
        <f t="shared" ca="1" si="262"/>
        <v>0.53603666136918604</v>
      </c>
      <c r="B5286">
        <f t="shared" ca="1" si="262"/>
        <v>0.18843775592215695</v>
      </c>
      <c r="C5286">
        <f t="shared" ca="1" si="262"/>
        <v>0.4794330171851241</v>
      </c>
      <c r="D5286">
        <f t="shared" ca="1" si="262"/>
        <v>0.76609686474545102</v>
      </c>
      <c r="E5286">
        <f t="shared" ca="1" si="263"/>
        <v>2.670585283350301</v>
      </c>
    </row>
    <row r="5287" spans="1:5" x14ac:dyDescent="0.3">
      <c r="A5287">
        <f t="shared" ca="1" si="262"/>
        <v>0.24853790250316143</v>
      </c>
      <c r="B5287">
        <f t="shared" ca="1" si="262"/>
        <v>0.50120348450369323</v>
      </c>
      <c r="C5287">
        <f t="shared" ca="1" si="262"/>
        <v>0.10856711256044937</v>
      </c>
      <c r="D5287">
        <f t="shared" ca="1" si="262"/>
        <v>0.49657299385168274</v>
      </c>
      <c r="E5287">
        <f t="shared" ca="1" si="263"/>
        <v>3.6111546414242248</v>
      </c>
    </row>
    <row r="5288" spans="1:5" x14ac:dyDescent="0.3">
      <c r="A5288">
        <f t="shared" ca="1" si="262"/>
        <v>0.67883012855246949</v>
      </c>
      <c r="B5288">
        <f t="shared" ca="1" si="262"/>
        <v>0.1690349382032309</v>
      </c>
      <c r="C5288">
        <f t="shared" ca="1" si="262"/>
        <v>0.29953067163434455</v>
      </c>
      <c r="D5288">
        <f t="shared" ca="1" si="262"/>
        <v>0.28338025211738749</v>
      </c>
      <c r="E5288">
        <f t="shared" ca="1" si="263"/>
        <v>4.2441539438688745</v>
      </c>
    </row>
    <row r="5289" spans="1:5" x14ac:dyDescent="0.3">
      <c r="A5289">
        <f t="shared" ca="1" si="262"/>
        <v>0.36065013630383247</v>
      </c>
      <c r="B5289">
        <f t="shared" ca="1" si="262"/>
        <v>0.53490488275753789</v>
      </c>
      <c r="C5289">
        <f t="shared" ca="1" si="262"/>
        <v>0.48851701355000021</v>
      </c>
      <c r="D5289">
        <f t="shared" ca="1" si="262"/>
        <v>0.51813501941310913</v>
      </c>
      <c r="E5289">
        <f t="shared" ca="1" si="263"/>
        <v>1.9995667325388187</v>
      </c>
    </row>
    <row r="5290" spans="1:5" x14ac:dyDescent="0.3">
      <c r="A5290">
        <f t="shared" ca="1" si="262"/>
        <v>0.87802105069763758</v>
      </c>
      <c r="B5290">
        <f t="shared" ca="1" si="262"/>
        <v>7.8941834236031627E-2</v>
      </c>
      <c r="C5290">
        <f t="shared" ca="1" si="262"/>
        <v>0.16937286315124456</v>
      </c>
      <c r="D5290">
        <f t="shared" ca="1" si="262"/>
        <v>0.4978402426638856</v>
      </c>
      <c r="E5290">
        <f t="shared" ca="1" si="263"/>
        <v>5.0121727279890838</v>
      </c>
    </row>
    <row r="5291" spans="1:5" x14ac:dyDescent="0.3">
      <c r="A5291">
        <f t="shared" ca="1" si="262"/>
        <v>0.18336063088942778</v>
      </c>
      <c r="B5291">
        <f t="shared" ca="1" si="262"/>
        <v>0.77745731985665001</v>
      </c>
      <c r="C5291">
        <f t="shared" ca="1" si="262"/>
        <v>0.97010959419513709</v>
      </c>
      <c r="D5291">
        <f t="shared" ca="1" si="262"/>
        <v>0.28775459184130037</v>
      </c>
      <c r="E5291">
        <f t="shared" ca="1" si="263"/>
        <v>1.5277200344329456</v>
      </c>
    </row>
    <row r="5292" spans="1:5" x14ac:dyDescent="0.3">
      <c r="A5292">
        <f t="shared" ca="1" si="262"/>
        <v>0.98194028730483207</v>
      </c>
      <c r="B5292">
        <f t="shared" ca="1" si="262"/>
        <v>0.14264840115760746</v>
      </c>
      <c r="C5292">
        <f t="shared" ca="1" si="262"/>
        <v>0.66927701477672163</v>
      </c>
      <c r="D5292">
        <f t="shared" ca="1" si="262"/>
        <v>0.89539123798298836</v>
      </c>
      <c r="E5292">
        <f t="shared" ca="1" si="263"/>
        <v>2.4594241599953879</v>
      </c>
    </row>
    <row r="5293" spans="1:5" x14ac:dyDescent="0.3">
      <c r="A5293">
        <f t="shared" ca="1" si="262"/>
        <v>0.4326833253922856</v>
      </c>
      <c r="B5293">
        <f t="shared" ca="1" si="262"/>
        <v>0.39934754603296507</v>
      </c>
      <c r="C5293">
        <f t="shared" ca="1" si="262"/>
        <v>0.94348582390448854</v>
      </c>
      <c r="D5293">
        <f t="shared" ca="1" si="262"/>
        <v>3.3631760859164306E-2</v>
      </c>
      <c r="E5293">
        <f t="shared" ca="1" si="263"/>
        <v>4.3683815326633075</v>
      </c>
    </row>
    <row r="5294" spans="1:5" x14ac:dyDescent="0.3">
      <c r="A5294">
        <f t="shared" ca="1" si="262"/>
        <v>0.38844123733403391</v>
      </c>
      <c r="B5294">
        <f t="shared" ca="1" si="262"/>
        <v>0.14905902305861551</v>
      </c>
      <c r="C5294">
        <f t="shared" ca="1" si="262"/>
        <v>0.69353747081236405</v>
      </c>
      <c r="D5294">
        <f t="shared" ca="1" si="262"/>
        <v>0.52518154536771899</v>
      </c>
      <c r="E5294">
        <f t="shared" ca="1" si="263"/>
        <v>2.9133742082641496</v>
      </c>
    </row>
    <row r="5295" spans="1:5" x14ac:dyDescent="0.3">
      <c r="A5295">
        <f t="shared" ca="1" si="262"/>
        <v>0.90679674717527825</v>
      </c>
      <c r="B5295">
        <f t="shared" ca="1" si="262"/>
        <v>0.88117536114518391</v>
      </c>
      <c r="C5295">
        <f t="shared" ca="1" si="262"/>
        <v>0.43564572289409798</v>
      </c>
      <c r="D5295">
        <f t="shared" ca="1" si="262"/>
        <v>0.31595537522633399</v>
      </c>
      <c r="E5295">
        <f t="shared" ca="1" si="263"/>
        <v>2.1095788461311997</v>
      </c>
    </row>
    <row r="5296" spans="1:5" x14ac:dyDescent="0.3">
      <c r="A5296">
        <f t="shared" ca="1" si="262"/>
        <v>0.73484557085169899</v>
      </c>
      <c r="B5296">
        <f t="shared" ca="1" si="262"/>
        <v>0.34431650843053774</v>
      </c>
      <c r="C5296">
        <f t="shared" ca="1" si="262"/>
        <v>0.70141073333467774</v>
      </c>
      <c r="D5296">
        <f t="shared" ca="1" si="262"/>
        <v>0.71176779386471545</v>
      </c>
      <c r="E5296">
        <f t="shared" ca="1" si="263"/>
        <v>1.7608591536170772</v>
      </c>
    </row>
    <row r="5297" spans="1:5" x14ac:dyDescent="0.3">
      <c r="A5297">
        <f t="shared" ca="1" si="262"/>
        <v>0.72759152812253836</v>
      </c>
      <c r="B5297">
        <f t="shared" ca="1" si="262"/>
        <v>4.3614312898563212E-2</v>
      </c>
      <c r="C5297">
        <f t="shared" ca="1" si="262"/>
        <v>0.24904634009866533</v>
      </c>
      <c r="D5297">
        <f t="shared" ca="1" si="262"/>
        <v>0.37649348994505782</v>
      </c>
      <c r="E5297">
        <f t="shared" ca="1" si="263"/>
        <v>5.4993407229015592</v>
      </c>
    </row>
    <row r="5298" spans="1:5" x14ac:dyDescent="0.3">
      <c r="A5298">
        <f t="shared" ca="1" si="262"/>
        <v>0.89806174704890829</v>
      </c>
      <c r="B5298">
        <f t="shared" ca="1" si="262"/>
        <v>0.6143588424008064</v>
      </c>
      <c r="C5298">
        <f t="shared" ca="1" si="262"/>
        <v>0.87655488567424134</v>
      </c>
      <c r="D5298">
        <f t="shared" ca="1" si="262"/>
        <v>0.28372619085317896</v>
      </c>
      <c r="E5298">
        <f t="shared" ca="1" si="263"/>
        <v>1.8786776677105645</v>
      </c>
    </row>
    <row r="5299" spans="1:5" x14ac:dyDescent="0.3">
      <c r="A5299">
        <f t="shared" ca="1" si="262"/>
        <v>0.17715396885860402</v>
      </c>
      <c r="B5299">
        <f t="shared" ca="1" si="262"/>
        <v>0.81174365837789697</v>
      </c>
      <c r="C5299">
        <f t="shared" ca="1" si="262"/>
        <v>0.31102978575572349</v>
      </c>
      <c r="D5299">
        <f t="shared" ca="1" si="262"/>
        <v>3.8616593174475078E-2</v>
      </c>
      <c r="E5299">
        <f t="shared" ca="1" si="263"/>
        <v>4.6305104974639208</v>
      </c>
    </row>
    <row r="5300" spans="1:5" x14ac:dyDescent="0.3">
      <c r="A5300">
        <f t="shared" ca="1" si="262"/>
        <v>0.44033771703905056</v>
      </c>
      <c r="B5300">
        <f t="shared" ca="1" si="262"/>
        <v>0.39462615071563201</v>
      </c>
      <c r="C5300">
        <f t="shared" ca="1" si="262"/>
        <v>0.77294556323191266</v>
      </c>
      <c r="D5300">
        <f t="shared" ca="1" si="262"/>
        <v>0.25305520782461977</v>
      </c>
      <c r="E5300">
        <f t="shared" ca="1" si="263"/>
        <v>2.5615106730514574</v>
      </c>
    </row>
    <row r="5301" spans="1:5" x14ac:dyDescent="0.3">
      <c r="A5301">
        <f t="shared" ca="1" si="262"/>
        <v>4.2044770028847545E-2</v>
      </c>
      <c r="B5301">
        <f t="shared" ca="1" si="262"/>
        <v>0.11275271152351529</v>
      </c>
      <c r="C5301">
        <f t="shared" ca="1" si="262"/>
        <v>0.90766549824794962</v>
      </c>
      <c r="D5301">
        <f t="shared" ca="1" si="262"/>
        <v>0.15062234980342259</v>
      </c>
      <c r="E5301">
        <f t="shared" ca="1" si="263"/>
        <v>4.1724171837121906</v>
      </c>
    </row>
    <row r="5302" spans="1:5" x14ac:dyDescent="0.3">
      <c r="A5302">
        <f t="shared" ca="1" si="262"/>
        <v>0.45862628437494501</v>
      </c>
      <c r="B5302">
        <f t="shared" ca="1" si="262"/>
        <v>0.33310091468941061</v>
      </c>
      <c r="C5302">
        <f t="shared" ca="1" si="262"/>
        <v>0.88316450924358658</v>
      </c>
      <c r="D5302">
        <f t="shared" ca="1" si="262"/>
        <v>0.28046009565573449</v>
      </c>
      <c r="E5302">
        <f t="shared" ca="1" si="263"/>
        <v>2.4948774019593158</v>
      </c>
    </row>
    <row r="5303" spans="1:5" x14ac:dyDescent="0.3">
      <c r="A5303">
        <f t="shared" ca="1" si="262"/>
        <v>0.24083690857738904</v>
      </c>
      <c r="B5303">
        <f t="shared" ca="1" si="262"/>
        <v>0.78054838548353245</v>
      </c>
      <c r="C5303">
        <f t="shared" ca="1" si="262"/>
        <v>0.83547996417801096</v>
      </c>
      <c r="D5303">
        <f t="shared" ca="1" si="262"/>
        <v>4.0123437304215637E-2</v>
      </c>
      <c r="E5303">
        <f t="shared" ca="1" si="263"/>
        <v>3.6433021038666467</v>
      </c>
    </row>
    <row r="5304" spans="1:5" x14ac:dyDescent="0.3">
      <c r="A5304">
        <f t="shared" ca="1" si="262"/>
        <v>0.63929137005775705</v>
      </c>
      <c r="B5304">
        <f t="shared" ca="1" si="262"/>
        <v>0.80170960013290038</v>
      </c>
      <c r="C5304">
        <f t="shared" ca="1" si="262"/>
        <v>0.27186477535038145</v>
      </c>
      <c r="D5304">
        <f t="shared" ca="1" si="262"/>
        <v>0.59604980751326664</v>
      </c>
      <c r="E5304">
        <f t="shared" ca="1" si="263"/>
        <v>2.0408903627935127</v>
      </c>
    </row>
    <row r="5305" spans="1:5" x14ac:dyDescent="0.3">
      <c r="A5305">
        <f t="shared" ca="1" si="262"/>
        <v>0.18490973137182665</v>
      </c>
      <c r="B5305">
        <f t="shared" ca="1" si="262"/>
        <v>0.44079847963076579</v>
      </c>
      <c r="C5305">
        <f t="shared" ca="1" si="262"/>
        <v>0.94783010001626455</v>
      </c>
      <c r="D5305">
        <f t="shared" ca="1" si="262"/>
        <v>0.38654874993224597</v>
      </c>
      <c r="E5305">
        <f t="shared" ca="1" si="263"/>
        <v>1.8232447695743215</v>
      </c>
    </row>
    <row r="5306" spans="1:5" x14ac:dyDescent="0.3">
      <c r="A5306">
        <f t="shared" ca="1" si="262"/>
        <v>0.33064717457752069</v>
      </c>
      <c r="B5306">
        <f t="shared" ca="1" si="262"/>
        <v>0.33906006952855094</v>
      </c>
      <c r="C5306">
        <f t="shared" ca="1" si="262"/>
        <v>0.17193271423352596</v>
      </c>
      <c r="D5306">
        <f t="shared" ca="1" si="262"/>
        <v>0.7588830328897479</v>
      </c>
      <c r="E5306">
        <f t="shared" ca="1" si="263"/>
        <v>3.1181376863991264</v>
      </c>
    </row>
    <row r="5307" spans="1:5" x14ac:dyDescent="0.3">
      <c r="A5307">
        <f t="shared" ca="1" si="262"/>
        <v>0.91676470825321899</v>
      </c>
      <c r="B5307">
        <f t="shared" ca="1" si="262"/>
        <v>0.35916928476096577</v>
      </c>
      <c r="C5307">
        <f t="shared" ca="1" si="262"/>
        <v>0.23885812902892933</v>
      </c>
      <c r="D5307">
        <f t="shared" ca="1" si="262"/>
        <v>0.40389805144754498</v>
      </c>
      <c r="E5307">
        <f t="shared" ca="1" si="263"/>
        <v>3.3624397428011203</v>
      </c>
    </row>
    <row r="5308" spans="1:5" x14ac:dyDescent="0.3">
      <c r="A5308">
        <f t="shared" ca="1" si="262"/>
        <v>7.5305400120342814E-2</v>
      </c>
      <c r="B5308">
        <f t="shared" ca="1" si="262"/>
        <v>0.58131577157512426</v>
      </c>
      <c r="C5308">
        <f t="shared" ca="1" si="262"/>
        <v>0.37469385345225092</v>
      </c>
      <c r="D5308">
        <f t="shared" ca="1" si="262"/>
        <v>0.8572847746291975</v>
      </c>
      <c r="E5308">
        <f t="shared" ca="1" si="263"/>
        <v>1.678092273450063</v>
      </c>
    </row>
    <row r="5309" spans="1:5" x14ac:dyDescent="0.3">
      <c r="A5309">
        <f t="shared" ca="1" si="262"/>
        <v>0.5594602707691928</v>
      </c>
      <c r="B5309">
        <f t="shared" ca="1" si="262"/>
        <v>0.61015156279854155</v>
      </c>
      <c r="C5309">
        <f t="shared" ca="1" si="262"/>
        <v>0.24634909999604082</v>
      </c>
      <c r="D5309">
        <f t="shared" ca="1" si="262"/>
        <v>0.9606313150348621</v>
      </c>
      <c r="E5309">
        <f t="shared" ca="1" si="263"/>
        <v>1.9352181232556793</v>
      </c>
    </row>
    <row r="5310" spans="1:5" x14ac:dyDescent="0.3">
      <c r="A5310">
        <f t="shared" ca="1" si="262"/>
        <v>0.33596568326275678</v>
      </c>
      <c r="B5310">
        <f t="shared" ca="1" si="262"/>
        <v>0.88920028685464347</v>
      </c>
      <c r="C5310">
        <f t="shared" ca="1" si="262"/>
        <v>0.57807918054874252</v>
      </c>
      <c r="D5310">
        <f t="shared" ca="1" si="262"/>
        <v>0.79968291290664661</v>
      </c>
      <c r="E5310">
        <f t="shared" ca="1" si="263"/>
        <v>0.8890171921687744</v>
      </c>
    </row>
    <row r="5311" spans="1:5" x14ac:dyDescent="0.3">
      <c r="A5311">
        <f t="shared" ca="1" si="262"/>
        <v>0.41052221511838638</v>
      </c>
      <c r="B5311">
        <f t="shared" ca="1" si="262"/>
        <v>0.7216883735542059</v>
      </c>
      <c r="C5311">
        <f t="shared" ca="1" si="262"/>
        <v>0.56911155260362845</v>
      </c>
      <c r="D5311">
        <f t="shared" ca="1" si="262"/>
        <v>0.72196789827237084</v>
      </c>
      <c r="E5311">
        <f t="shared" ca="1" si="263"/>
        <v>1.2156152659435862</v>
      </c>
    </row>
    <row r="5312" spans="1:5" x14ac:dyDescent="0.3">
      <c r="A5312">
        <f t="shared" ca="1" si="262"/>
        <v>0.75328221806762852</v>
      </c>
      <c r="B5312">
        <f t="shared" ca="1" si="262"/>
        <v>0.95810281922273377</v>
      </c>
      <c r="C5312">
        <f t="shared" ca="1" si="262"/>
        <v>0.16963735722196926</v>
      </c>
      <c r="D5312">
        <f t="shared" ca="1" si="262"/>
        <v>0.45865728201593137</v>
      </c>
      <c r="E5312">
        <f t="shared" ca="1" si="263"/>
        <v>2.5963445031434254</v>
      </c>
    </row>
    <row r="5313" spans="1:5" x14ac:dyDescent="0.3">
      <c r="A5313">
        <f t="shared" ca="1" si="262"/>
        <v>0.82469960369706841</v>
      </c>
      <c r="B5313">
        <f t="shared" ca="1" si="262"/>
        <v>0.31005467821515398</v>
      </c>
      <c r="C5313">
        <f t="shared" ca="1" si="262"/>
        <v>0.36579697011402545</v>
      </c>
      <c r="D5313">
        <f t="shared" ca="1" si="262"/>
        <v>0.88670187197121031</v>
      </c>
      <c r="E5313">
        <f t="shared" ca="1" si="263"/>
        <v>2.296929903111975</v>
      </c>
    </row>
    <row r="5314" spans="1:5" x14ac:dyDescent="0.3">
      <c r="A5314">
        <f t="shared" ca="1" si="262"/>
        <v>0.20669322667161327</v>
      </c>
      <c r="B5314">
        <f t="shared" ca="1" si="262"/>
        <v>0.54738623823416499</v>
      </c>
      <c r="C5314">
        <f t="shared" ca="1" si="262"/>
        <v>0.25591345442875058</v>
      </c>
      <c r="D5314">
        <f t="shared" ref="D5314" ca="1" si="264">RAND()</f>
        <v>0.10595148551080003</v>
      </c>
      <c r="E5314">
        <f t="shared" ca="1" si="263"/>
        <v>4.2102905567267905</v>
      </c>
    </row>
    <row r="5315" spans="1:5" x14ac:dyDescent="0.3">
      <c r="A5315">
        <f t="shared" ref="A5315:D5378" ca="1" si="265">RAND()</f>
        <v>0.54162472726417688</v>
      </c>
      <c r="B5315">
        <f t="shared" ca="1" si="265"/>
        <v>0.10300063617857147</v>
      </c>
      <c r="C5315">
        <f t="shared" ca="1" si="265"/>
        <v>0.86272755722995809</v>
      </c>
      <c r="D5315">
        <f t="shared" ca="1" si="265"/>
        <v>0.49317885259196315</v>
      </c>
      <c r="E5315">
        <f t="shared" ref="E5315:E5378" ca="1" si="266">-LN(B5315*C5315*D5315)</f>
        <v>3.1275598312534023</v>
      </c>
    </row>
    <row r="5316" spans="1:5" x14ac:dyDescent="0.3">
      <c r="A5316">
        <f t="shared" ca="1" si="265"/>
        <v>0.86181535126406372</v>
      </c>
      <c r="B5316">
        <f t="shared" ca="1" si="265"/>
        <v>6.530420719274721E-2</v>
      </c>
      <c r="C5316">
        <f t="shared" ca="1" si="265"/>
        <v>0.52477732817696165</v>
      </c>
      <c r="D5316">
        <f t="shared" ca="1" si="265"/>
        <v>0.59990584154072102</v>
      </c>
      <c r="E5316">
        <f t="shared" ca="1" si="266"/>
        <v>3.8844626261101931</v>
      </c>
    </row>
    <row r="5317" spans="1:5" x14ac:dyDescent="0.3">
      <c r="A5317">
        <f t="shared" ca="1" si="265"/>
        <v>0.72194637992290245</v>
      </c>
      <c r="B5317">
        <f t="shared" ca="1" si="265"/>
        <v>0.61652271431554817</v>
      </c>
      <c r="C5317">
        <f t="shared" ca="1" si="265"/>
        <v>0.5863250149353153</v>
      </c>
      <c r="D5317">
        <f t="shared" ca="1" si="265"/>
        <v>0.36300313868992984</v>
      </c>
      <c r="E5317">
        <f t="shared" ca="1" si="266"/>
        <v>2.0308849214610869</v>
      </c>
    </row>
    <row r="5318" spans="1:5" x14ac:dyDescent="0.3">
      <c r="A5318">
        <f t="shared" ca="1" si="265"/>
        <v>7.4158536760914218E-2</v>
      </c>
      <c r="B5318">
        <f t="shared" ca="1" si="265"/>
        <v>0.79369123757899485</v>
      </c>
      <c r="C5318">
        <f t="shared" ca="1" si="265"/>
        <v>0.68467028158202192</v>
      </c>
      <c r="D5318">
        <f t="shared" ca="1" si="265"/>
        <v>0.10871336768086737</v>
      </c>
      <c r="E5318">
        <f t="shared" ca="1" si="266"/>
        <v>2.8289191749412161</v>
      </c>
    </row>
    <row r="5319" spans="1:5" x14ac:dyDescent="0.3">
      <c r="A5319">
        <f t="shared" ca="1" si="265"/>
        <v>0.44312947453476426</v>
      </c>
      <c r="B5319">
        <f t="shared" ca="1" si="265"/>
        <v>0.46546313054046362</v>
      </c>
      <c r="C5319">
        <f t="shared" ca="1" si="265"/>
        <v>2.4201431080677627E-2</v>
      </c>
      <c r="D5319">
        <f t="shared" ca="1" si="265"/>
        <v>0.60814614386782906</v>
      </c>
      <c r="E5319">
        <f t="shared" ca="1" si="266"/>
        <v>4.9834059590953803</v>
      </c>
    </row>
    <row r="5320" spans="1:5" x14ac:dyDescent="0.3">
      <c r="A5320">
        <f t="shared" ca="1" si="265"/>
        <v>0.78540872245381055</v>
      </c>
      <c r="B5320">
        <f t="shared" ca="1" si="265"/>
        <v>5.1506483532347658E-2</v>
      </c>
      <c r="C5320">
        <f t="shared" ca="1" si="265"/>
        <v>0.11319727711493255</v>
      </c>
      <c r="D5320">
        <f t="shared" ca="1" si="265"/>
        <v>0.52408746081694391</v>
      </c>
      <c r="E5320">
        <f t="shared" ca="1" si="266"/>
        <v>5.7907674512947924</v>
      </c>
    </row>
    <row r="5321" spans="1:5" x14ac:dyDescent="0.3">
      <c r="A5321">
        <f t="shared" ca="1" si="265"/>
        <v>0.27094698622922198</v>
      </c>
      <c r="B5321">
        <f t="shared" ca="1" si="265"/>
        <v>0.44193350873704662</v>
      </c>
      <c r="C5321">
        <f t="shared" ca="1" si="265"/>
        <v>0.84681362025752904</v>
      </c>
      <c r="D5321">
        <f t="shared" ca="1" si="265"/>
        <v>0.88958387655175697</v>
      </c>
      <c r="E5321">
        <f t="shared" ca="1" si="266"/>
        <v>1.0998719764374387</v>
      </c>
    </row>
    <row r="5322" spans="1:5" x14ac:dyDescent="0.3">
      <c r="A5322">
        <f t="shared" ca="1" si="265"/>
        <v>0.15616649220737311</v>
      </c>
      <c r="B5322">
        <f t="shared" ca="1" si="265"/>
        <v>0.10050396493442193</v>
      </c>
      <c r="C5322">
        <f t="shared" ca="1" si="265"/>
        <v>0.25538994540644788</v>
      </c>
      <c r="D5322">
        <f t="shared" ca="1" si="265"/>
        <v>0.39906458598463002</v>
      </c>
      <c r="E5322">
        <f t="shared" ca="1" si="266"/>
        <v>4.5811538099170148</v>
      </c>
    </row>
    <row r="5323" spans="1:5" x14ac:dyDescent="0.3">
      <c r="A5323">
        <f t="shared" ca="1" si="265"/>
        <v>0.88612047845576158</v>
      </c>
      <c r="B5323">
        <f t="shared" ca="1" si="265"/>
        <v>0.76800353695854995</v>
      </c>
      <c r="C5323">
        <f t="shared" ca="1" si="265"/>
        <v>0.39775467186662994</v>
      </c>
      <c r="D5323">
        <f t="shared" ca="1" si="265"/>
        <v>0.73835491866803082</v>
      </c>
      <c r="E5323">
        <f t="shared" ca="1" si="266"/>
        <v>1.4892114569092276</v>
      </c>
    </row>
    <row r="5324" spans="1:5" x14ac:dyDescent="0.3">
      <c r="A5324">
        <f t="shared" ca="1" si="265"/>
        <v>0.77854593873162892</v>
      </c>
      <c r="B5324">
        <f t="shared" ca="1" si="265"/>
        <v>0.81612703736622394</v>
      </c>
      <c r="C5324">
        <f t="shared" ca="1" si="265"/>
        <v>0.18565640954094964</v>
      </c>
      <c r="D5324">
        <f t="shared" ca="1" si="265"/>
        <v>0.79095651943008749</v>
      </c>
      <c r="E5324">
        <f t="shared" ca="1" si="266"/>
        <v>2.1215551090201061</v>
      </c>
    </row>
    <row r="5325" spans="1:5" x14ac:dyDescent="0.3">
      <c r="A5325">
        <f t="shared" ca="1" si="265"/>
        <v>7.5786806292416742E-2</v>
      </c>
      <c r="B5325">
        <f t="shared" ca="1" si="265"/>
        <v>0.66616109439011628</v>
      </c>
      <c r="C5325">
        <f t="shared" ca="1" si="265"/>
        <v>0.65209854066624995</v>
      </c>
      <c r="D5325">
        <f t="shared" ca="1" si="265"/>
        <v>0.37011387383202887</v>
      </c>
      <c r="E5325">
        <f t="shared" ca="1" si="266"/>
        <v>1.8277279002872493</v>
      </c>
    </row>
    <row r="5326" spans="1:5" x14ac:dyDescent="0.3">
      <c r="A5326">
        <f t="shared" ca="1" si="265"/>
        <v>0.91683636137432911</v>
      </c>
      <c r="B5326">
        <f t="shared" ca="1" si="265"/>
        <v>0.9953597850570155</v>
      </c>
      <c r="C5326">
        <f t="shared" ca="1" si="265"/>
        <v>0.83947310697374922</v>
      </c>
      <c r="D5326">
        <f t="shared" ca="1" si="265"/>
        <v>0.82977536076421965</v>
      </c>
      <c r="E5326">
        <f t="shared" ca="1" si="266"/>
        <v>0.366232116219112</v>
      </c>
    </row>
    <row r="5327" spans="1:5" x14ac:dyDescent="0.3">
      <c r="A5327">
        <f t="shared" ca="1" si="265"/>
        <v>0.86850307120042314</v>
      </c>
      <c r="B5327">
        <f t="shared" ca="1" si="265"/>
        <v>0.9469392728508198</v>
      </c>
      <c r="C5327">
        <f t="shared" ca="1" si="265"/>
        <v>0.38874752565664927</v>
      </c>
      <c r="D5327">
        <f t="shared" ca="1" si="265"/>
        <v>0.89842475367281049</v>
      </c>
      <c r="E5327">
        <f t="shared" ca="1" si="266"/>
        <v>1.1064578169223762</v>
      </c>
    </row>
    <row r="5328" spans="1:5" x14ac:dyDescent="0.3">
      <c r="A5328">
        <f t="shared" ca="1" si="265"/>
        <v>0.37519222317346079</v>
      </c>
      <c r="B5328">
        <f t="shared" ca="1" si="265"/>
        <v>0.46955502461003362</v>
      </c>
      <c r="C5328">
        <f t="shared" ca="1" si="265"/>
        <v>0.38767040091632354</v>
      </c>
      <c r="D5328">
        <f t="shared" ca="1" si="265"/>
        <v>9.7611198937786248E-2</v>
      </c>
      <c r="E5328">
        <f t="shared" ca="1" si="266"/>
        <v>4.0303326203618761</v>
      </c>
    </row>
    <row r="5329" spans="1:5" x14ac:dyDescent="0.3">
      <c r="A5329">
        <f t="shared" ca="1" si="265"/>
        <v>0.33522032357092912</v>
      </c>
      <c r="B5329">
        <f t="shared" ca="1" si="265"/>
        <v>0.23349213014016168</v>
      </c>
      <c r="C5329">
        <f t="shared" ca="1" si="265"/>
        <v>0.93712533236971174</v>
      </c>
      <c r="D5329">
        <f t="shared" ca="1" si="265"/>
        <v>0.58953625880898086</v>
      </c>
      <c r="E5329">
        <f t="shared" ca="1" si="266"/>
        <v>2.0479642059897061</v>
      </c>
    </row>
    <row r="5330" spans="1:5" x14ac:dyDescent="0.3">
      <c r="A5330">
        <f t="shared" ca="1" si="265"/>
        <v>1.3132645116038844E-2</v>
      </c>
      <c r="B5330">
        <f t="shared" ca="1" si="265"/>
        <v>0.18896343382900971</v>
      </c>
      <c r="C5330">
        <f t="shared" ca="1" si="265"/>
        <v>0.95163142446984061</v>
      </c>
      <c r="D5330">
        <f t="shared" ca="1" si="265"/>
        <v>0.23452798007194686</v>
      </c>
      <c r="E5330">
        <f t="shared" ca="1" si="266"/>
        <v>3.1659596129809207</v>
      </c>
    </row>
    <row r="5331" spans="1:5" x14ac:dyDescent="0.3">
      <c r="A5331">
        <f t="shared" ca="1" si="265"/>
        <v>0.51859353065225611</v>
      </c>
      <c r="B5331">
        <f t="shared" ca="1" si="265"/>
        <v>0.97672818420724239</v>
      </c>
      <c r="C5331">
        <f t="shared" ca="1" si="265"/>
        <v>0.32572402171774961</v>
      </c>
      <c r="D5331">
        <f t="shared" ca="1" si="265"/>
        <v>6.1272785024708898E-2</v>
      </c>
      <c r="E5331">
        <f t="shared" ca="1" si="266"/>
        <v>3.937671194005715</v>
      </c>
    </row>
    <row r="5332" spans="1:5" x14ac:dyDescent="0.3">
      <c r="A5332">
        <f t="shared" ca="1" si="265"/>
        <v>0.54385790656911248</v>
      </c>
      <c r="B5332">
        <f t="shared" ca="1" si="265"/>
        <v>0.39906031161187983</v>
      </c>
      <c r="C5332">
        <f t="shared" ca="1" si="265"/>
        <v>0.63835594674137475</v>
      </c>
      <c r="D5332">
        <f t="shared" ca="1" si="265"/>
        <v>0.66325707730565264</v>
      </c>
      <c r="E5332">
        <f t="shared" ca="1" si="266"/>
        <v>1.7780945729274793</v>
      </c>
    </row>
    <row r="5333" spans="1:5" x14ac:dyDescent="0.3">
      <c r="A5333">
        <f t="shared" ca="1" si="265"/>
        <v>0.90706153711614046</v>
      </c>
      <c r="B5333">
        <f t="shared" ca="1" si="265"/>
        <v>6.7621108959237897E-2</v>
      </c>
      <c r="C5333">
        <f t="shared" ca="1" si="265"/>
        <v>0.15707739901229645</v>
      </c>
      <c r="D5333">
        <f t="shared" ca="1" si="265"/>
        <v>0.20679577124021631</v>
      </c>
      <c r="E5333">
        <f t="shared" ca="1" si="266"/>
        <v>6.1208752748443631</v>
      </c>
    </row>
    <row r="5334" spans="1:5" x14ac:dyDescent="0.3">
      <c r="A5334">
        <f t="shared" ca="1" si="265"/>
        <v>0.46043646041217245</v>
      </c>
      <c r="B5334">
        <f t="shared" ca="1" si="265"/>
        <v>0.49304496376602314</v>
      </c>
      <c r="C5334">
        <f t="shared" ca="1" si="265"/>
        <v>0.36654147639681089</v>
      </c>
      <c r="D5334">
        <f t="shared" ca="1" si="265"/>
        <v>0.79486712450619823</v>
      </c>
      <c r="E5334">
        <f t="shared" ca="1" si="266"/>
        <v>1.9403788171600505</v>
      </c>
    </row>
    <row r="5335" spans="1:5" x14ac:dyDescent="0.3">
      <c r="A5335">
        <f t="shared" ca="1" si="265"/>
        <v>0.65820280828422251</v>
      </c>
      <c r="B5335">
        <f t="shared" ca="1" si="265"/>
        <v>0.79499622700530892</v>
      </c>
      <c r="C5335">
        <f t="shared" ca="1" si="265"/>
        <v>0.3215043647387259</v>
      </c>
      <c r="D5335">
        <f t="shared" ca="1" si="265"/>
        <v>0.18927569158027857</v>
      </c>
      <c r="E5335">
        <f t="shared" ca="1" si="266"/>
        <v>3.0287127106316971</v>
      </c>
    </row>
    <row r="5336" spans="1:5" x14ac:dyDescent="0.3">
      <c r="A5336">
        <f t="shared" ca="1" si="265"/>
        <v>0.74953127716142787</v>
      </c>
      <c r="B5336">
        <f t="shared" ca="1" si="265"/>
        <v>0.58200139830415831</v>
      </c>
      <c r="C5336">
        <f t="shared" ca="1" si="265"/>
        <v>0.99248241482661337</v>
      </c>
      <c r="D5336">
        <f t="shared" ca="1" si="265"/>
        <v>9.5472502230326439E-2</v>
      </c>
      <c r="E5336">
        <f t="shared" ca="1" si="266"/>
        <v>2.8977454210233113</v>
      </c>
    </row>
    <row r="5337" spans="1:5" x14ac:dyDescent="0.3">
      <c r="A5337">
        <f t="shared" ca="1" si="265"/>
        <v>0.20429086384353612</v>
      </c>
      <c r="B5337">
        <f t="shared" ca="1" si="265"/>
        <v>0.56146964017278633</v>
      </c>
      <c r="C5337">
        <f t="shared" ca="1" si="265"/>
        <v>4.9165011007481496E-2</v>
      </c>
      <c r="D5337">
        <f t="shared" ca="1" si="265"/>
        <v>0.99282299387582973</v>
      </c>
      <c r="E5337">
        <f t="shared" ca="1" si="266"/>
        <v>3.5969735270035512</v>
      </c>
    </row>
    <row r="5338" spans="1:5" x14ac:dyDescent="0.3">
      <c r="A5338">
        <f t="shared" ca="1" si="265"/>
        <v>0.80290722864420994</v>
      </c>
      <c r="B5338">
        <f t="shared" ca="1" si="265"/>
        <v>0.58322731691492369</v>
      </c>
      <c r="C5338">
        <f t="shared" ca="1" si="265"/>
        <v>0.18574278384178333</v>
      </c>
      <c r="D5338">
        <f t="shared" ca="1" si="265"/>
        <v>0.98902997975363049</v>
      </c>
      <c r="E5338">
        <f t="shared" ca="1" si="266"/>
        <v>2.2336013392059826</v>
      </c>
    </row>
    <row r="5339" spans="1:5" x14ac:dyDescent="0.3">
      <c r="A5339">
        <f t="shared" ca="1" si="265"/>
        <v>0.87040295668112277</v>
      </c>
      <c r="B5339">
        <f t="shared" ca="1" si="265"/>
        <v>0.57091906947072379</v>
      </c>
      <c r="C5339">
        <f t="shared" ca="1" si="265"/>
        <v>3.7523964734655357E-2</v>
      </c>
      <c r="D5339">
        <f t="shared" ca="1" si="265"/>
        <v>0.9358362616463145</v>
      </c>
      <c r="E5339">
        <f t="shared" ca="1" si="266"/>
        <v>3.9095980565711681</v>
      </c>
    </row>
    <row r="5340" spans="1:5" x14ac:dyDescent="0.3">
      <c r="A5340">
        <f t="shared" ca="1" si="265"/>
        <v>0.64609900299756073</v>
      </c>
      <c r="B5340">
        <f t="shared" ca="1" si="265"/>
        <v>0.10340507230591989</v>
      </c>
      <c r="C5340">
        <f t="shared" ca="1" si="265"/>
        <v>0.17059973966409447</v>
      </c>
      <c r="D5340">
        <f t="shared" ca="1" si="265"/>
        <v>0.2033329971528598</v>
      </c>
      <c r="E5340">
        <f t="shared" ca="1" si="266"/>
        <v>5.6304466966863584</v>
      </c>
    </row>
    <row r="5341" spans="1:5" x14ac:dyDescent="0.3">
      <c r="A5341">
        <f t="shared" ca="1" si="265"/>
        <v>5.7445092082680005E-2</v>
      </c>
      <c r="B5341">
        <f t="shared" ca="1" si="265"/>
        <v>0.11518709458699283</v>
      </c>
      <c r="C5341">
        <f t="shared" ca="1" si="265"/>
        <v>7.0658360509684326E-2</v>
      </c>
      <c r="D5341">
        <f t="shared" ca="1" si="265"/>
        <v>0.61518255021970125</v>
      </c>
      <c r="E5341">
        <f t="shared" ca="1" si="266"/>
        <v>5.2969326285895004</v>
      </c>
    </row>
    <row r="5342" spans="1:5" x14ac:dyDescent="0.3">
      <c r="A5342">
        <f t="shared" ca="1" si="265"/>
        <v>0.71931632427107783</v>
      </c>
      <c r="B5342">
        <f t="shared" ca="1" si="265"/>
        <v>0.55776774671643692</v>
      </c>
      <c r="C5342">
        <f t="shared" ca="1" si="265"/>
        <v>0.11008221277710362</v>
      </c>
      <c r="D5342">
        <f t="shared" ca="1" si="265"/>
        <v>0.7998218665407465</v>
      </c>
      <c r="E5342">
        <f t="shared" ca="1" si="266"/>
        <v>3.0137066741639735</v>
      </c>
    </row>
    <row r="5343" spans="1:5" x14ac:dyDescent="0.3">
      <c r="A5343">
        <f t="shared" ca="1" si="265"/>
        <v>0.38881617810771019</v>
      </c>
      <c r="B5343">
        <f t="shared" ca="1" si="265"/>
        <v>0.8315282978081544</v>
      </c>
      <c r="C5343">
        <f t="shared" ca="1" si="265"/>
        <v>0.6370522271912209</v>
      </c>
      <c r="D5343">
        <f t="shared" ca="1" si="265"/>
        <v>0.7676705218070059</v>
      </c>
      <c r="E5343">
        <f t="shared" ca="1" si="266"/>
        <v>0.89978823209580461</v>
      </c>
    </row>
    <row r="5344" spans="1:5" x14ac:dyDescent="0.3">
      <c r="A5344">
        <f t="shared" ca="1" si="265"/>
        <v>0.37359471932550092</v>
      </c>
      <c r="B5344">
        <f t="shared" ca="1" si="265"/>
        <v>6.2739386146678733E-2</v>
      </c>
      <c r="C5344">
        <f t="shared" ca="1" si="265"/>
        <v>0.88065783657762575</v>
      </c>
      <c r="D5344">
        <f t="shared" ca="1" si="265"/>
        <v>0.19724158927292157</v>
      </c>
      <c r="E5344">
        <f t="shared" ca="1" si="266"/>
        <v>4.5191779296639147</v>
      </c>
    </row>
    <row r="5345" spans="1:5" x14ac:dyDescent="0.3">
      <c r="A5345">
        <f t="shared" ca="1" si="265"/>
        <v>0.17700898837929069</v>
      </c>
      <c r="B5345">
        <f t="shared" ca="1" si="265"/>
        <v>0.2675600804469096</v>
      </c>
      <c r="C5345">
        <f t="shared" ca="1" si="265"/>
        <v>0.91384149482917709</v>
      </c>
      <c r="D5345">
        <f t="shared" ca="1" si="265"/>
        <v>0.52876868580979008</v>
      </c>
      <c r="E5345">
        <f t="shared" ca="1" si="266"/>
        <v>2.045713489507333</v>
      </c>
    </row>
    <row r="5346" spans="1:5" x14ac:dyDescent="0.3">
      <c r="A5346">
        <f t="shared" ca="1" si="265"/>
        <v>6.1470870779884002E-2</v>
      </c>
      <c r="B5346">
        <f t="shared" ca="1" si="265"/>
        <v>0.51029640590211023</v>
      </c>
      <c r="C5346">
        <f t="shared" ca="1" si="265"/>
        <v>0.5273855793833121</v>
      </c>
      <c r="D5346">
        <f t="shared" ca="1" si="265"/>
        <v>0.20637956289674431</v>
      </c>
      <c r="E5346">
        <f t="shared" ca="1" si="266"/>
        <v>2.8906251495773638</v>
      </c>
    </row>
    <row r="5347" spans="1:5" x14ac:dyDescent="0.3">
      <c r="A5347">
        <f t="shared" ca="1" si="265"/>
        <v>0.74638060163913278</v>
      </c>
      <c r="B5347">
        <f t="shared" ca="1" si="265"/>
        <v>0.96895274924990615</v>
      </c>
      <c r="C5347">
        <f t="shared" ca="1" si="265"/>
        <v>0.51082506118172022</v>
      </c>
      <c r="D5347">
        <f t="shared" ca="1" si="265"/>
        <v>0.22098755352330879</v>
      </c>
      <c r="E5347">
        <f t="shared" ca="1" si="266"/>
        <v>2.212916422029942</v>
      </c>
    </row>
    <row r="5348" spans="1:5" x14ac:dyDescent="0.3">
      <c r="A5348">
        <f t="shared" ca="1" si="265"/>
        <v>0.76207809145125038</v>
      </c>
      <c r="B5348">
        <f t="shared" ca="1" si="265"/>
        <v>0.75165751831911931</v>
      </c>
      <c r="C5348">
        <f t="shared" ca="1" si="265"/>
        <v>0.3247933319784031</v>
      </c>
      <c r="D5348">
        <f t="shared" ca="1" si="265"/>
        <v>0.33836564374926814</v>
      </c>
      <c r="E5348">
        <f t="shared" ca="1" si="266"/>
        <v>2.4936688690344084</v>
      </c>
    </row>
    <row r="5349" spans="1:5" x14ac:dyDescent="0.3">
      <c r="A5349">
        <f t="shared" ca="1" si="265"/>
        <v>0.88564942466931473</v>
      </c>
      <c r="B5349">
        <f t="shared" ca="1" si="265"/>
        <v>0.54575355962041627</v>
      </c>
      <c r="C5349">
        <f t="shared" ca="1" si="265"/>
        <v>0.78085367705730757</v>
      </c>
      <c r="D5349">
        <f t="shared" ca="1" si="265"/>
        <v>0.35718465824140688</v>
      </c>
      <c r="E5349">
        <f t="shared" ca="1" si="266"/>
        <v>1.8824576421047894</v>
      </c>
    </row>
    <row r="5350" spans="1:5" x14ac:dyDescent="0.3">
      <c r="A5350">
        <f t="shared" ca="1" si="265"/>
        <v>0.27460625947846162</v>
      </c>
      <c r="B5350">
        <f t="shared" ca="1" si="265"/>
        <v>0.1046973071945777</v>
      </c>
      <c r="C5350">
        <f t="shared" ca="1" si="265"/>
        <v>0.92681565567392399</v>
      </c>
      <c r="D5350">
        <f t="shared" ca="1" si="265"/>
        <v>0.49614082408951299</v>
      </c>
      <c r="E5350">
        <f t="shared" ca="1" si="266"/>
        <v>3.033577948090282</v>
      </c>
    </row>
    <row r="5351" spans="1:5" x14ac:dyDescent="0.3">
      <c r="A5351">
        <f t="shared" ca="1" si="265"/>
        <v>0.3088420574700117</v>
      </c>
      <c r="B5351">
        <f t="shared" ca="1" si="265"/>
        <v>0.33254617125546759</v>
      </c>
      <c r="C5351">
        <f t="shared" ca="1" si="265"/>
        <v>0.37721517434495133</v>
      </c>
      <c r="D5351">
        <f t="shared" ca="1" si="265"/>
        <v>0.18359128760837184</v>
      </c>
      <c r="E5351">
        <f t="shared" ca="1" si="266"/>
        <v>3.7709593227646705</v>
      </c>
    </row>
    <row r="5352" spans="1:5" x14ac:dyDescent="0.3">
      <c r="A5352">
        <f t="shared" ca="1" si="265"/>
        <v>0.53365994558244612</v>
      </c>
      <c r="B5352">
        <f t="shared" ca="1" si="265"/>
        <v>0.75967939668182105</v>
      </c>
      <c r="C5352">
        <f t="shared" ca="1" si="265"/>
        <v>0.46927147803519775</v>
      </c>
      <c r="D5352">
        <f t="shared" ca="1" si="265"/>
        <v>0.82013192838062532</v>
      </c>
      <c r="E5352">
        <f t="shared" ca="1" si="266"/>
        <v>1.2297226781481563</v>
      </c>
    </row>
    <row r="5353" spans="1:5" x14ac:dyDescent="0.3">
      <c r="A5353">
        <f t="shared" ca="1" si="265"/>
        <v>5.0416688141592059E-2</v>
      </c>
      <c r="B5353">
        <f t="shared" ca="1" si="265"/>
        <v>0.4283624857286541</v>
      </c>
      <c r="C5353">
        <f t="shared" ca="1" si="265"/>
        <v>0.15120540705455099</v>
      </c>
      <c r="D5353">
        <f t="shared" ca="1" si="265"/>
        <v>0.51906777056762421</v>
      </c>
      <c r="E5353">
        <f t="shared" ca="1" si="266"/>
        <v>3.3926223927159156</v>
      </c>
    </row>
    <row r="5354" spans="1:5" x14ac:dyDescent="0.3">
      <c r="A5354">
        <f t="shared" ca="1" si="265"/>
        <v>0.93148691300278352</v>
      </c>
      <c r="B5354">
        <f t="shared" ca="1" si="265"/>
        <v>0.6839822768976207</v>
      </c>
      <c r="C5354">
        <f t="shared" ca="1" si="265"/>
        <v>0.73239091236448328</v>
      </c>
      <c r="D5354">
        <f t="shared" ca="1" si="265"/>
        <v>0.41429639786116645</v>
      </c>
      <c r="E5354">
        <f t="shared" ca="1" si="266"/>
        <v>1.5724377713993538</v>
      </c>
    </row>
    <row r="5355" spans="1:5" x14ac:dyDescent="0.3">
      <c r="A5355">
        <f t="shared" ca="1" si="265"/>
        <v>0.98975266598191425</v>
      </c>
      <c r="B5355">
        <f t="shared" ca="1" si="265"/>
        <v>0.30122281853276256</v>
      </c>
      <c r="C5355">
        <f t="shared" ca="1" si="265"/>
        <v>0.83270867209313981</v>
      </c>
      <c r="D5355">
        <f t="shared" ca="1" si="265"/>
        <v>0.66337885178746003</v>
      </c>
      <c r="E5355">
        <f t="shared" ca="1" si="266"/>
        <v>1.7933854900537878</v>
      </c>
    </row>
    <row r="5356" spans="1:5" x14ac:dyDescent="0.3">
      <c r="A5356">
        <f t="shared" ca="1" si="265"/>
        <v>0.80818577751025222</v>
      </c>
      <c r="B5356">
        <f t="shared" ca="1" si="265"/>
        <v>0.35118543439751049</v>
      </c>
      <c r="C5356">
        <f t="shared" ca="1" si="265"/>
        <v>0.60418767024358055</v>
      </c>
      <c r="D5356">
        <f t="shared" ca="1" si="265"/>
        <v>0.62644640331773194</v>
      </c>
      <c r="E5356">
        <f t="shared" ca="1" si="266"/>
        <v>2.0180033665557211</v>
      </c>
    </row>
    <row r="5357" spans="1:5" x14ac:dyDescent="0.3">
      <c r="A5357">
        <f t="shared" ca="1" si="265"/>
        <v>0.81753678410177877</v>
      </c>
      <c r="B5357">
        <f t="shared" ca="1" si="265"/>
        <v>0.42897621636632322</v>
      </c>
      <c r="C5357">
        <f t="shared" ca="1" si="265"/>
        <v>0.7798091490625273</v>
      </c>
      <c r="D5357">
        <f t="shared" ca="1" si="265"/>
        <v>0.1383731094940619</v>
      </c>
      <c r="E5357">
        <f t="shared" ca="1" si="266"/>
        <v>3.0728614214628012</v>
      </c>
    </row>
    <row r="5358" spans="1:5" x14ac:dyDescent="0.3">
      <c r="A5358">
        <f t="shared" ca="1" si="265"/>
        <v>0.4645767260989806</v>
      </c>
      <c r="B5358">
        <f t="shared" ca="1" si="265"/>
        <v>0.1621543607287943</v>
      </c>
      <c r="C5358">
        <f t="shared" ca="1" si="265"/>
        <v>0.33659023661646625</v>
      </c>
      <c r="D5358">
        <f t="shared" ca="1" si="265"/>
        <v>0.56931811152742062</v>
      </c>
      <c r="E5358">
        <f t="shared" ca="1" si="266"/>
        <v>3.4714114868037056</v>
      </c>
    </row>
    <row r="5359" spans="1:5" x14ac:dyDescent="0.3">
      <c r="A5359">
        <f t="shared" ca="1" si="265"/>
        <v>0.55095968416550878</v>
      </c>
      <c r="B5359">
        <f t="shared" ca="1" si="265"/>
        <v>7.3728411574581765E-2</v>
      </c>
      <c r="C5359">
        <f t="shared" ca="1" si="265"/>
        <v>5.2566247649989517E-2</v>
      </c>
      <c r="D5359">
        <f t="shared" ca="1" si="265"/>
        <v>0.64474093450442438</v>
      </c>
      <c r="E5359">
        <f t="shared" ca="1" si="266"/>
        <v>5.9919547906890163</v>
      </c>
    </row>
    <row r="5360" spans="1:5" x14ac:dyDescent="0.3">
      <c r="A5360">
        <f t="shared" ca="1" si="265"/>
        <v>0.31553234634275318</v>
      </c>
      <c r="B5360">
        <f t="shared" ca="1" si="265"/>
        <v>0.60111633324071378</v>
      </c>
      <c r="C5360">
        <f t="shared" ca="1" si="265"/>
        <v>0.77398813916812592</v>
      </c>
      <c r="D5360">
        <f t="shared" ca="1" si="265"/>
        <v>0.4884045030442844</v>
      </c>
      <c r="E5360">
        <f t="shared" ca="1" si="266"/>
        <v>1.4817768434318312</v>
      </c>
    </row>
    <row r="5361" spans="1:5" x14ac:dyDescent="0.3">
      <c r="A5361">
        <f t="shared" ca="1" si="265"/>
        <v>0.15749256427322011</v>
      </c>
      <c r="B5361">
        <f t="shared" ca="1" si="265"/>
        <v>0.66171622421785836</v>
      </c>
      <c r="C5361">
        <f t="shared" ca="1" si="265"/>
        <v>0.79743691986683229</v>
      </c>
      <c r="D5361">
        <f t="shared" ca="1" si="265"/>
        <v>0.61110437260125627</v>
      </c>
      <c r="E5361">
        <f t="shared" ca="1" si="266"/>
        <v>1.1317585358796616</v>
      </c>
    </row>
    <row r="5362" spans="1:5" x14ac:dyDescent="0.3">
      <c r="A5362">
        <f t="shared" ca="1" si="265"/>
        <v>0.32946304030630325</v>
      </c>
      <c r="B5362">
        <f t="shared" ca="1" si="265"/>
        <v>2.7703914947142194E-2</v>
      </c>
      <c r="C5362">
        <f t="shared" ca="1" si="265"/>
        <v>0.60672085683782917</v>
      </c>
      <c r="D5362">
        <f t="shared" ca="1" si="265"/>
        <v>7.1396474846018854E-2</v>
      </c>
      <c r="E5362">
        <f t="shared" ca="1" si="266"/>
        <v>6.7253747918142475</v>
      </c>
    </row>
    <row r="5363" spans="1:5" x14ac:dyDescent="0.3">
      <c r="A5363">
        <f t="shared" ca="1" si="265"/>
        <v>0.4571927982632098</v>
      </c>
      <c r="B5363">
        <f t="shared" ca="1" si="265"/>
        <v>0.38026945766845788</v>
      </c>
      <c r="C5363">
        <f t="shared" ca="1" si="265"/>
        <v>0.8797244875274538</v>
      </c>
      <c r="D5363">
        <f t="shared" ca="1" si="265"/>
        <v>0.18969172840204984</v>
      </c>
      <c r="E5363">
        <f t="shared" ca="1" si="266"/>
        <v>2.7573766878773811</v>
      </c>
    </row>
    <row r="5364" spans="1:5" x14ac:dyDescent="0.3">
      <c r="A5364">
        <f t="shared" ca="1" si="265"/>
        <v>9.7318300640870103E-2</v>
      </c>
      <c r="B5364">
        <f t="shared" ca="1" si="265"/>
        <v>0.38579444286627385</v>
      </c>
      <c r="C5364">
        <f t="shared" ca="1" si="265"/>
        <v>0.63704797220485565</v>
      </c>
      <c r="D5364">
        <f t="shared" ca="1" si="265"/>
        <v>7.1192723952903547E-2</v>
      </c>
      <c r="E5364">
        <f t="shared" ca="1" si="266"/>
        <v>4.0457255569177262</v>
      </c>
    </row>
    <row r="5365" spans="1:5" x14ac:dyDescent="0.3">
      <c r="A5365">
        <f t="shared" ca="1" si="265"/>
        <v>2.6459941538300114E-2</v>
      </c>
      <c r="B5365">
        <f t="shared" ca="1" si="265"/>
        <v>0.78902032315269488</v>
      </c>
      <c r="C5365">
        <f t="shared" ca="1" si="265"/>
        <v>0.82803053558326234</v>
      </c>
      <c r="D5365">
        <f t="shared" ca="1" si="265"/>
        <v>0.19241674838180611</v>
      </c>
      <c r="E5365">
        <f t="shared" ca="1" si="266"/>
        <v>2.0737601416438403</v>
      </c>
    </row>
    <row r="5366" spans="1:5" x14ac:dyDescent="0.3">
      <c r="A5366">
        <f t="shared" ca="1" si="265"/>
        <v>0.50338886213041723</v>
      </c>
      <c r="B5366">
        <f t="shared" ca="1" si="265"/>
        <v>0.69488345529291917</v>
      </c>
      <c r="C5366">
        <f t="shared" ca="1" si="265"/>
        <v>0.23650734076217672</v>
      </c>
      <c r="D5366">
        <f t="shared" ca="1" si="265"/>
        <v>0.7161164698069028</v>
      </c>
      <c r="E5366">
        <f t="shared" ca="1" si="266"/>
        <v>2.1396996279955651</v>
      </c>
    </row>
    <row r="5367" spans="1:5" x14ac:dyDescent="0.3">
      <c r="A5367">
        <f t="shared" ca="1" si="265"/>
        <v>0.4390358780934015</v>
      </c>
      <c r="B5367">
        <f t="shared" ca="1" si="265"/>
        <v>0.89602121923356126</v>
      </c>
      <c r="C5367">
        <f t="shared" ca="1" si="265"/>
        <v>0.2547011654389042</v>
      </c>
      <c r="D5367">
        <f t="shared" ca="1" si="265"/>
        <v>0.55267095786960363</v>
      </c>
      <c r="E5367">
        <f t="shared" ca="1" si="266"/>
        <v>2.0704479728268987</v>
      </c>
    </row>
    <row r="5368" spans="1:5" x14ac:dyDescent="0.3">
      <c r="A5368">
        <f t="shared" ca="1" si="265"/>
        <v>0.37876527375968472</v>
      </c>
      <c r="B5368">
        <f t="shared" ca="1" si="265"/>
        <v>0.54128205786944694</v>
      </c>
      <c r="C5368">
        <f t="shared" ca="1" si="265"/>
        <v>0.86730555033570689</v>
      </c>
      <c r="D5368">
        <f t="shared" ca="1" si="265"/>
        <v>0.79437001935404794</v>
      </c>
      <c r="E5368">
        <f t="shared" ca="1" si="266"/>
        <v>0.98638462080542244</v>
      </c>
    </row>
    <row r="5369" spans="1:5" x14ac:dyDescent="0.3">
      <c r="A5369">
        <f t="shared" ca="1" si="265"/>
        <v>0.2119263109292705</v>
      </c>
      <c r="B5369">
        <f t="shared" ca="1" si="265"/>
        <v>0.8731789917946402</v>
      </c>
      <c r="C5369">
        <f t="shared" ca="1" si="265"/>
        <v>0.24650485895524288</v>
      </c>
      <c r="D5369">
        <f t="shared" ca="1" si="265"/>
        <v>0.41420280495643136</v>
      </c>
      <c r="E5369">
        <f t="shared" ca="1" si="266"/>
        <v>2.4173878454315392</v>
      </c>
    </row>
    <row r="5370" spans="1:5" x14ac:dyDescent="0.3">
      <c r="A5370">
        <f t="shared" ca="1" si="265"/>
        <v>0.67836014179622517</v>
      </c>
      <c r="B5370">
        <f t="shared" ca="1" si="265"/>
        <v>0.90980184342792647</v>
      </c>
      <c r="C5370">
        <f t="shared" ca="1" si="265"/>
        <v>0.2559435674528554</v>
      </c>
      <c r="D5370">
        <f t="shared" ca="1" si="265"/>
        <v>0.72176819448541529</v>
      </c>
      <c r="E5370">
        <f t="shared" ca="1" si="266"/>
        <v>1.7833780080079429</v>
      </c>
    </row>
    <row r="5371" spans="1:5" x14ac:dyDescent="0.3">
      <c r="A5371">
        <f t="shared" ca="1" si="265"/>
        <v>1.9109367984135206E-2</v>
      </c>
      <c r="B5371">
        <f t="shared" ca="1" si="265"/>
        <v>0.92509144000231858</v>
      </c>
      <c r="C5371">
        <f t="shared" ca="1" si="265"/>
        <v>0.10482896187454305</v>
      </c>
      <c r="D5371">
        <f t="shared" ca="1" si="265"/>
        <v>0.76266860732330888</v>
      </c>
      <c r="E5371">
        <f t="shared" ca="1" si="266"/>
        <v>2.6042195543945512</v>
      </c>
    </row>
    <row r="5372" spans="1:5" x14ac:dyDescent="0.3">
      <c r="A5372">
        <f t="shared" ca="1" si="265"/>
        <v>0.88685290426432284</v>
      </c>
      <c r="B5372">
        <f t="shared" ca="1" si="265"/>
        <v>0.1653750045765382</v>
      </c>
      <c r="C5372">
        <f t="shared" ca="1" si="265"/>
        <v>0.93447508625318276</v>
      </c>
      <c r="D5372">
        <f t="shared" ca="1" si="265"/>
        <v>0.82624586766129959</v>
      </c>
      <c r="E5372">
        <f t="shared" ca="1" si="266"/>
        <v>2.0581728304368005</v>
      </c>
    </row>
    <row r="5373" spans="1:5" x14ac:dyDescent="0.3">
      <c r="A5373">
        <f t="shared" ca="1" si="265"/>
        <v>0.57304042864372429</v>
      </c>
      <c r="B5373">
        <f t="shared" ca="1" si="265"/>
        <v>0.60594065742914538</v>
      </c>
      <c r="C5373">
        <f t="shared" ca="1" si="265"/>
        <v>0.19811756074446396</v>
      </c>
      <c r="D5373">
        <f t="shared" ca="1" si="265"/>
        <v>0.42246319242727159</v>
      </c>
      <c r="E5373">
        <f t="shared" ca="1" si="266"/>
        <v>2.9815208605859587</v>
      </c>
    </row>
    <row r="5374" spans="1:5" x14ac:dyDescent="0.3">
      <c r="A5374">
        <f t="shared" ca="1" si="265"/>
        <v>0.30968877147088458</v>
      </c>
      <c r="B5374">
        <f t="shared" ca="1" si="265"/>
        <v>0.2483723202697864</v>
      </c>
      <c r="C5374">
        <f t="shared" ca="1" si="265"/>
        <v>0.67737064415716708</v>
      </c>
      <c r="D5374">
        <f t="shared" ca="1" si="265"/>
        <v>0.37645920475927708</v>
      </c>
      <c r="E5374">
        <f t="shared" ca="1" si="266"/>
        <v>2.7593086343152371</v>
      </c>
    </row>
    <row r="5375" spans="1:5" x14ac:dyDescent="0.3">
      <c r="A5375">
        <f t="shared" ca="1" si="265"/>
        <v>0.36252943651244829</v>
      </c>
      <c r="B5375">
        <f t="shared" ca="1" si="265"/>
        <v>0.45049777891389242</v>
      </c>
      <c r="C5375">
        <f t="shared" ca="1" si="265"/>
        <v>0.87246098001505212</v>
      </c>
      <c r="D5375">
        <f t="shared" ca="1" si="265"/>
        <v>0.46150666091831416</v>
      </c>
      <c r="E5375">
        <f t="shared" ca="1" si="266"/>
        <v>1.7070982721170693</v>
      </c>
    </row>
    <row r="5376" spans="1:5" x14ac:dyDescent="0.3">
      <c r="A5376">
        <f t="shared" ca="1" si="265"/>
        <v>7.1105162015477341E-2</v>
      </c>
      <c r="B5376">
        <f t="shared" ca="1" si="265"/>
        <v>0.75071375492860148</v>
      </c>
      <c r="C5376">
        <f t="shared" ca="1" si="265"/>
        <v>0.84560576161314371</v>
      </c>
      <c r="D5376">
        <f t="shared" ca="1" si="265"/>
        <v>0.80447151843846854</v>
      </c>
      <c r="E5376">
        <f t="shared" ca="1" si="266"/>
        <v>0.67200259856533295</v>
      </c>
    </row>
    <row r="5377" spans="1:5" x14ac:dyDescent="0.3">
      <c r="A5377">
        <f t="shared" ca="1" si="265"/>
        <v>0.94867525188425827</v>
      </c>
      <c r="B5377">
        <f t="shared" ca="1" si="265"/>
        <v>0.46344840701908985</v>
      </c>
      <c r="C5377">
        <f t="shared" ca="1" si="265"/>
        <v>0.55330819312835955</v>
      </c>
      <c r="D5377">
        <f t="shared" ca="1" si="265"/>
        <v>0.67351643183898369</v>
      </c>
      <c r="E5377">
        <f t="shared" ca="1" si="266"/>
        <v>1.7561432190733068</v>
      </c>
    </row>
    <row r="5378" spans="1:5" x14ac:dyDescent="0.3">
      <c r="A5378">
        <f t="shared" ca="1" si="265"/>
        <v>0.17479857843069457</v>
      </c>
      <c r="B5378">
        <f t="shared" ca="1" si="265"/>
        <v>0.21305256654007787</v>
      </c>
      <c r="C5378">
        <f t="shared" ca="1" si="265"/>
        <v>0.37902701581913889</v>
      </c>
      <c r="D5378">
        <f t="shared" ref="D5378" ca="1" si="267">RAND()</f>
        <v>0.64853619919316507</v>
      </c>
      <c r="E5378">
        <f t="shared" ca="1" si="266"/>
        <v>2.9494016039501343</v>
      </c>
    </row>
    <row r="5379" spans="1:5" x14ac:dyDescent="0.3">
      <c r="A5379">
        <f t="shared" ref="A5379:D5442" ca="1" si="268">RAND()</f>
        <v>9.7579342572526873E-2</v>
      </c>
      <c r="B5379">
        <f t="shared" ca="1" si="268"/>
        <v>0.56490038862673708</v>
      </c>
      <c r="C5379">
        <f t="shared" ca="1" si="268"/>
        <v>0.62580997040650899</v>
      </c>
      <c r="D5379">
        <f t="shared" ca="1" si="268"/>
        <v>0.5777650542661118</v>
      </c>
      <c r="E5379">
        <f t="shared" ref="E5379:E5442" ca="1" si="269">-LN(B5379*C5379*D5379)</f>
        <v>1.5884023557654217</v>
      </c>
    </row>
    <row r="5380" spans="1:5" x14ac:dyDescent="0.3">
      <c r="A5380">
        <f t="shared" ca="1" si="268"/>
        <v>7.474525959183953E-2</v>
      </c>
      <c r="B5380">
        <f t="shared" ca="1" si="268"/>
        <v>0.89457585492746305</v>
      </c>
      <c r="C5380">
        <f t="shared" ca="1" si="268"/>
        <v>0.85794026973581161</v>
      </c>
      <c r="D5380">
        <f t="shared" ca="1" si="268"/>
        <v>9.3225163340488915E-2</v>
      </c>
      <c r="E5380">
        <f t="shared" ca="1" si="269"/>
        <v>2.6373639765631856</v>
      </c>
    </row>
    <row r="5381" spans="1:5" x14ac:dyDescent="0.3">
      <c r="A5381">
        <f t="shared" ca="1" si="268"/>
        <v>0.69378836947762201</v>
      </c>
      <c r="B5381">
        <f t="shared" ca="1" si="268"/>
        <v>0.20676764949283433</v>
      </c>
      <c r="C5381">
        <f t="shared" ca="1" si="268"/>
        <v>0.22463810955876184</v>
      </c>
      <c r="D5381">
        <f t="shared" ca="1" si="268"/>
        <v>6.89427876351415E-2</v>
      </c>
      <c r="E5381">
        <f t="shared" ca="1" si="269"/>
        <v>5.7439024390179796</v>
      </c>
    </row>
    <row r="5382" spans="1:5" x14ac:dyDescent="0.3">
      <c r="A5382">
        <f t="shared" ca="1" si="268"/>
        <v>0.16282833539908548</v>
      </c>
      <c r="B5382">
        <f t="shared" ca="1" si="268"/>
        <v>7.0501174207524553E-2</v>
      </c>
      <c r="C5382">
        <f t="shared" ca="1" si="268"/>
        <v>4.4335954169541725E-2</v>
      </c>
      <c r="D5382">
        <f t="shared" ca="1" si="268"/>
        <v>0.12927202393830572</v>
      </c>
      <c r="E5382">
        <f t="shared" ca="1" si="269"/>
        <v>7.8139216205807385</v>
      </c>
    </row>
    <row r="5383" spans="1:5" x14ac:dyDescent="0.3">
      <c r="A5383">
        <f t="shared" ca="1" si="268"/>
        <v>0.61734871931613233</v>
      </c>
      <c r="B5383">
        <f t="shared" ca="1" si="268"/>
        <v>8.1983246892135431E-2</v>
      </c>
      <c r="C5383">
        <f t="shared" ca="1" si="268"/>
        <v>0.34983982964900462</v>
      </c>
      <c r="D5383">
        <f t="shared" ca="1" si="268"/>
        <v>0.84179884448962117</v>
      </c>
      <c r="E5383">
        <f t="shared" ca="1" si="269"/>
        <v>3.723734412914804</v>
      </c>
    </row>
    <row r="5384" spans="1:5" x14ac:dyDescent="0.3">
      <c r="A5384">
        <f t="shared" ca="1" si="268"/>
        <v>0.19249849666696972</v>
      </c>
      <c r="B5384">
        <f t="shared" ca="1" si="268"/>
        <v>0.18931648912530374</v>
      </c>
      <c r="C5384">
        <f t="shared" ca="1" si="268"/>
        <v>0.41345920443199913</v>
      </c>
      <c r="D5384">
        <f t="shared" ca="1" si="268"/>
        <v>0.85697413741679951</v>
      </c>
      <c r="E5384">
        <f t="shared" ca="1" si="269"/>
        <v>2.7018790862158499</v>
      </c>
    </row>
    <row r="5385" spans="1:5" x14ac:dyDescent="0.3">
      <c r="A5385">
        <f t="shared" ca="1" si="268"/>
        <v>0.85403144139387532</v>
      </c>
      <c r="B5385">
        <f t="shared" ca="1" si="268"/>
        <v>0.97138595220186508</v>
      </c>
      <c r="C5385">
        <f t="shared" ca="1" si="268"/>
        <v>0.62078043895940216</v>
      </c>
      <c r="D5385">
        <f t="shared" ca="1" si="268"/>
        <v>4.5793502933288655E-2</v>
      </c>
      <c r="E5385">
        <f t="shared" ca="1" si="269"/>
        <v>3.5894222858632818</v>
      </c>
    </row>
    <row r="5386" spans="1:5" x14ac:dyDescent="0.3">
      <c r="A5386">
        <f t="shared" ca="1" si="268"/>
        <v>0.81692913804030332</v>
      </c>
      <c r="B5386">
        <f t="shared" ca="1" si="268"/>
        <v>0.84175326105995629</v>
      </c>
      <c r="C5386">
        <f t="shared" ca="1" si="268"/>
        <v>0.32892427152634529</v>
      </c>
      <c r="D5386">
        <f t="shared" ca="1" si="268"/>
        <v>0.93538556788519656</v>
      </c>
      <c r="E5386">
        <f t="shared" ca="1" si="269"/>
        <v>1.3509925418742692</v>
      </c>
    </row>
    <row r="5387" spans="1:5" x14ac:dyDescent="0.3">
      <c r="A5387">
        <f t="shared" ca="1" si="268"/>
        <v>0.56809607757326541</v>
      </c>
      <c r="B5387">
        <f t="shared" ca="1" si="268"/>
        <v>0.29055087848609407</v>
      </c>
      <c r="C5387">
        <f t="shared" ca="1" si="268"/>
        <v>0.47026132284014333</v>
      </c>
      <c r="D5387">
        <f t="shared" ca="1" si="268"/>
        <v>0.30355064616443739</v>
      </c>
      <c r="E5387">
        <f t="shared" ca="1" si="269"/>
        <v>3.1826501184027638</v>
      </c>
    </row>
    <row r="5388" spans="1:5" x14ac:dyDescent="0.3">
      <c r="A5388">
        <f t="shared" ca="1" si="268"/>
        <v>0.80918595915812663</v>
      </c>
      <c r="B5388">
        <f t="shared" ca="1" si="268"/>
        <v>0.57018403541459228</v>
      </c>
      <c r="C5388">
        <f t="shared" ca="1" si="268"/>
        <v>0.87707086091011544</v>
      </c>
      <c r="D5388">
        <f t="shared" ca="1" si="268"/>
        <v>0.92984858098154499</v>
      </c>
      <c r="E5388">
        <f t="shared" ca="1" si="269"/>
        <v>0.76569711401653662</v>
      </c>
    </row>
    <row r="5389" spans="1:5" x14ac:dyDescent="0.3">
      <c r="A5389">
        <f t="shared" ca="1" si="268"/>
        <v>2.9430385784373514E-2</v>
      </c>
      <c r="B5389">
        <f t="shared" ca="1" si="268"/>
        <v>0.1075589427073923</v>
      </c>
      <c r="C5389">
        <f t="shared" ca="1" si="268"/>
        <v>0.83574692299656639</v>
      </c>
      <c r="D5389">
        <f t="shared" ca="1" si="268"/>
        <v>0.78781611720509848</v>
      </c>
      <c r="E5389">
        <f t="shared" ca="1" si="269"/>
        <v>2.6476362829954083</v>
      </c>
    </row>
    <row r="5390" spans="1:5" x14ac:dyDescent="0.3">
      <c r="A5390">
        <f t="shared" ca="1" si="268"/>
        <v>0.76921812017805768</v>
      </c>
      <c r="B5390">
        <f t="shared" ca="1" si="268"/>
        <v>0.68281471119987869</v>
      </c>
      <c r="C5390">
        <f t="shared" ca="1" si="268"/>
        <v>0.50160701201619695</v>
      </c>
      <c r="D5390">
        <f t="shared" ca="1" si="268"/>
        <v>0.31615932650973744</v>
      </c>
      <c r="E5390">
        <f t="shared" ca="1" si="269"/>
        <v>2.2229790479999463</v>
      </c>
    </row>
    <row r="5391" spans="1:5" x14ac:dyDescent="0.3">
      <c r="A5391">
        <f t="shared" ca="1" si="268"/>
        <v>0.8506163424028631</v>
      </c>
      <c r="B5391">
        <f t="shared" ca="1" si="268"/>
        <v>0.32596639942572958</v>
      </c>
      <c r="C5391">
        <f t="shared" ca="1" si="268"/>
        <v>0.69438838048946117</v>
      </c>
      <c r="D5391">
        <f t="shared" ca="1" si="268"/>
        <v>0.73460858769468662</v>
      </c>
      <c r="E5391">
        <f t="shared" ca="1" si="269"/>
        <v>1.7941022764802375</v>
      </c>
    </row>
    <row r="5392" spans="1:5" x14ac:dyDescent="0.3">
      <c r="A5392">
        <f t="shared" ca="1" si="268"/>
        <v>0.46381243640868464</v>
      </c>
      <c r="B5392">
        <f t="shared" ca="1" si="268"/>
        <v>0.5775196664455915</v>
      </c>
      <c r="C5392">
        <f t="shared" ca="1" si="268"/>
        <v>6.3508003355426834E-2</v>
      </c>
      <c r="D5392">
        <f t="shared" ca="1" si="268"/>
        <v>4.924882984010337E-2</v>
      </c>
      <c r="E5392">
        <f t="shared" ca="1" si="269"/>
        <v>6.316471797885062</v>
      </c>
    </row>
    <row r="5393" spans="1:5" x14ac:dyDescent="0.3">
      <c r="A5393">
        <f t="shared" ca="1" si="268"/>
        <v>0.72846951219554024</v>
      </c>
      <c r="B5393">
        <f t="shared" ca="1" si="268"/>
        <v>0.87012901129087206</v>
      </c>
      <c r="C5393">
        <f t="shared" ca="1" si="268"/>
        <v>0.66651240994427008</v>
      </c>
      <c r="D5393">
        <f t="shared" ca="1" si="268"/>
        <v>0.10308057910230017</v>
      </c>
      <c r="E5393">
        <f t="shared" ca="1" si="269"/>
        <v>2.8170545846773569</v>
      </c>
    </row>
    <row r="5394" spans="1:5" x14ac:dyDescent="0.3">
      <c r="A5394">
        <f t="shared" ca="1" si="268"/>
        <v>0.8232973252213891</v>
      </c>
      <c r="B5394">
        <f t="shared" ca="1" si="268"/>
        <v>0.16247686572095321</v>
      </c>
      <c r="C5394">
        <f t="shared" ca="1" si="268"/>
        <v>0.59055428768054541</v>
      </c>
      <c r="D5394">
        <f t="shared" ca="1" si="268"/>
        <v>0.34769296787470472</v>
      </c>
      <c r="E5394">
        <f t="shared" ca="1" si="269"/>
        <v>3.4003488294695527</v>
      </c>
    </row>
    <row r="5395" spans="1:5" x14ac:dyDescent="0.3">
      <c r="A5395">
        <f t="shared" ca="1" si="268"/>
        <v>0.49105150286735111</v>
      </c>
      <c r="B5395">
        <f t="shared" ca="1" si="268"/>
        <v>0.62292164692560326</v>
      </c>
      <c r="C5395">
        <f t="shared" ca="1" si="268"/>
        <v>0.60134527008134497</v>
      </c>
      <c r="D5395">
        <f t="shared" ca="1" si="268"/>
        <v>0.46831795315975511</v>
      </c>
      <c r="E5395">
        <f t="shared" ca="1" si="269"/>
        <v>1.7405283788854575</v>
      </c>
    </row>
    <row r="5396" spans="1:5" x14ac:dyDescent="0.3">
      <c r="A5396">
        <f t="shared" ca="1" si="268"/>
        <v>0.73242356662922292</v>
      </c>
      <c r="B5396">
        <f t="shared" ca="1" si="268"/>
        <v>0.26321360137000882</v>
      </c>
      <c r="C5396">
        <f t="shared" ca="1" si="268"/>
        <v>0.27153789505700143</v>
      </c>
      <c r="D5396">
        <f t="shared" ca="1" si="268"/>
        <v>0.3964008489832711</v>
      </c>
      <c r="E5396">
        <f t="shared" ca="1" si="269"/>
        <v>3.5637723114341275</v>
      </c>
    </row>
    <row r="5397" spans="1:5" x14ac:dyDescent="0.3">
      <c r="A5397">
        <f t="shared" ca="1" si="268"/>
        <v>0.30081182243500804</v>
      </c>
      <c r="B5397">
        <f t="shared" ca="1" si="268"/>
        <v>0.84440478198315538</v>
      </c>
      <c r="C5397">
        <f t="shared" ca="1" si="268"/>
        <v>0.87443918868812687</v>
      </c>
      <c r="D5397">
        <f t="shared" ca="1" si="268"/>
        <v>0.18111409311049287</v>
      </c>
      <c r="E5397">
        <f t="shared" ca="1" si="269"/>
        <v>2.0119239227967327</v>
      </c>
    </row>
    <row r="5398" spans="1:5" x14ac:dyDescent="0.3">
      <c r="A5398">
        <f t="shared" ca="1" si="268"/>
        <v>0.77902345158679076</v>
      </c>
      <c r="B5398">
        <f t="shared" ca="1" si="268"/>
        <v>0.82099134522780237</v>
      </c>
      <c r="C5398">
        <f t="shared" ca="1" si="268"/>
        <v>0.68883083443285198</v>
      </c>
      <c r="D5398">
        <f t="shared" ca="1" si="268"/>
        <v>0.59540229374876463</v>
      </c>
      <c r="E5398">
        <f t="shared" ca="1" si="269"/>
        <v>1.0885202507213334</v>
      </c>
    </row>
    <row r="5399" spans="1:5" x14ac:dyDescent="0.3">
      <c r="A5399">
        <f t="shared" ca="1" si="268"/>
        <v>0.35988830554130402</v>
      </c>
      <c r="B5399">
        <f t="shared" ca="1" si="268"/>
        <v>0.46658952463284387</v>
      </c>
      <c r="C5399">
        <f t="shared" ca="1" si="268"/>
        <v>0.49900625046922276</v>
      </c>
      <c r="D5399">
        <f t="shared" ca="1" si="268"/>
        <v>9.4602238261661586E-2</v>
      </c>
      <c r="E5399">
        <f t="shared" ca="1" si="269"/>
        <v>3.8155161703209415</v>
      </c>
    </row>
    <row r="5400" spans="1:5" x14ac:dyDescent="0.3">
      <c r="A5400">
        <f t="shared" ca="1" si="268"/>
        <v>0.65138850063512244</v>
      </c>
      <c r="B5400">
        <f t="shared" ca="1" si="268"/>
        <v>0.57979300072717499</v>
      </c>
      <c r="C5400">
        <f t="shared" ca="1" si="268"/>
        <v>0.9419296576288414</v>
      </c>
      <c r="D5400">
        <f t="shared" ca="1" si="268"/>
        <v>0.19196426690794022</v>
      </c>
      <c r="E5400">
        <f t="shared" ca="1" si="269"/>
        <v>2.2553548491954301</v>
      </c>
    </row>
    <row r="5401" spans="1:5" x14ac:dyDescent="0.3">
      <c r="A5401">
        <f t="shared" ca="1" si="268"/>
        <v>0.53242548100969112</v>
      </c>
      <c r="B5401">
        <f t="shared" ca="1" si="268"/>
        <v>0.33786641666575001</v>
      </c>
      <c r="C5401">
        <f t="shared" ca="1" si="268"/>
        <v>0.96022869413733003</v>
      </c>
      <c r="D5401">
        <f t="shared" ca="1" si="268"/>
        <v>0.94163975118394572</v>
      </c>
      <c r="E5401">
        <f t="shared" ca="1" si="269"/>
        <v>1.1858209857060178</v>
      </c>
    </row>
    <row r="5402" spans="1:5" x14ac:dyDescent="0.3">
      <c r="A5402">
        <f t="shared" ca="1" si="268"/>
        <v>8.2522143975387818E-2</v>
      </c>
      <c r="B5402">
        <f t="shared" ca="1" si="268"/>
        <v>2.4420859179240417E-2</v>
      </c>
      <c r="C5402">
        <f t="shared" ca="1" si="268"/>
        <v>0.99929815822194767</v>
      </c>
      <c r="D5402">
        <f t="shared" ca="1" si="268"/>
        <v>8.6062027558566845E-2</v>
      </c>
      <c r="E5402">
        <f t="shared" ca="1" si="269"/>
        <v>6.1657067077016077</v>
      </c>
    </row>
    <row r="5403" spans="1:5" x14ac:dyDescent="0.3">
      <c r="A5403">
        <f t="shared" ca="1" si="268"/>
        <v>0.66876237321744936</v>
      </c>
      <c r="B5403">
        <f t="shared" ca="1" si="268"/>
        <v>0.60765949340124348</v>
      </c>
      <c r="C5403">
        <f t="shared" ca="1" si="268"/>
        <v>0.41657021181608245</v>
      </c>
      <c r="D5403">
        <f t="shared" ca="1" si="268"/>
        <v>9.172390000695918E-3</v>
      </c>
      <c r="E5403">
        <f t="shared" ca="1" si="269"/>
        <v>6.0653982475399975</v>
      </c>
    </row>
    <row r="5404" spans="1:5" x14ac:dyDescent="0.3">
      <c r="A5404">
        <f t="shared" ca="1" si="268"/>
        <v>5.7200251970813687E-3</v>
      </c>
      <c r="B5404">
        <f t="shared" ca="1" si="268"/>
        <v>0.94328920613997502</v>
      </c>
      <c r="C5404">
        <f t="shared" ca="1" si="268"/>
        <v>0.98790702303649713</v>
      </c>
      <c r="D5404">
        <f t="shared" ca="1" si="268"/>
        <v>0.25224321480807566</v>
      </c>
      <c r="E5404">
        <f t="shared" ca="1" si="269"/>
        <v>1.4479105667412531</v>
      </c>
    </row>
    <row r="5405" spans="1:5" x14ac:dyDescent="0.3">
      <c r="A5405">
        <f t="shared" ca="1" si="268"/>
        <v>0.85794780373721435</v>
      </c>
      <c r="B5405">
        <f t="shared" ca="1" si="268"/>
        <v>0.99105565600542289</v>
      </c>
      <c r="C5405">
        <f t="shared" ca="1" si="268"/>
        <v>0.23898074792897883</v>
      </c>
      <c r="D5405">
        <f t="shared" ca="1" si="268"/>
        <v>0.51310829734044883</v>
      </c>
      <c r="E5405">
        <f t="shared" ca="1" si="269"/>
        <v>2.1076252178284585</v>
      </c>
    </row>
    <row r="5406" spans="1:5" x14ac:dyDescent="0.3">
      <c r="A5406">
        <f t="shared" ca="1" si="268"/>
        <v>4.3536570310261591E-2</v>
      </c>
      <c r="B5406">
        <f t="shared" ca="1" si="268"/>
        <v>0.87844938092363256</v>
      </c>
      <c r="C5406">
        <f t="shared" ca="1" si="268"/>
        <v>0.86637561566926979</v>
      </c>
      <c r="D5406">
        <f t="shared" ca="1" si="268"/>
        <v>0.8746056585254961</v>
      </c>
      <c r="E5406">
        <f t="shared" ca="1" si="269"/>
        <v>0.40701589120628323</v>
      </c>
    </row>
    <row r="5407" spans="1:5" x14ac:dyDescent="0.3">
      <c r="A5407">
        <f t="shared" ca="1" si="268"/>
        <v>0.34592699582263908</v>
      </c>
      <c r="B5407">
        <f t="shared" ca="1" si="268"/>
        <v>0.56371954395094093</v>
      </c>
      <c r="C5407">
        <f t="shared" ca="1" si="268"/>
        <v>0.86400484188077809</v>
      </c>
      <c r="D5407">
        <f t="shared" ca="1" si="268"/>
        <v>0.96117355779870728</v>
      </c>
      <c r="E5407">
        <f t="shared" ca="1" si="269"/>
        <v>0.75897560489444538</v>
      </c>
    </row>
    <row r="5408" spans="1:5" x14ac:dyDescent="0.3">
      <c r="A5408">
        <f t="shared" ca="1" si="268"/>
        <v>0.91877652705374735</v>
      </c>
      <c r="B5408">
        <f t="shared" ca="1" si="268"/>
        <v>0.5739655382532538</v>
      </c>
      <c r="C5408">
        <f t="shared" ca="1" si="268"/>
        <v>0.83702817256812723</v>
      </c>
      <c r="D5408">
        <f t="shared" ca="1" si="268"/>
        <v>0.54594308895553278</v>
      </c>
      <c r="E5408">
        <f t="shared" ca="1" si="269"/>
        <v>1.3383240137801258</v>
      </c>
    </row>
    <row r="5409" spans="1:5" x14ac:dyDescent="0.3">
      <c r="A5409">
        <f t="shared" ca="1" si="268"/>
        <v>0.58724648559857717</v>
      </c>
      <c r="B5409">
        <f t="shared" ca="1" si="268"/>
        <v>0.97062266596219371</v>
      </c>
      <c r="C5409">
        <f t="shared" ca="1" si="268"/>
        <v>0.50610496011408601</v>
      </c>
      <c r="D5409">
        <f t="shared" ca="1" si="268"/>
        <v>0.59513606496963545</v>
      </c>
      <c r="E5409">
        <f t="shared" ca="1" si="269"/>
        <v>1.2297939088659264</v>
      </c>
    </row>
    <row r="5410" spans="1:5" x14ac:dyDescent="0.3">
      <c r="A5410">
        <f t="shared" ca="1" si="268"/>
        <v>0.87352665408054364</v>
      </c>
      <c r="B5410">
        <f t="shared" ca="1" si="268"/>
        <v>0.76847978904500924</v>
      </c>
      <c r="C5410">
        <f t="shared" ca="1" si="268"/>
        <v>0.22174691012034231</v>
      </c>
      <c r="D5410">
        <f t="shared" ca="1" si="268"/>
        <v>0.7893895409200532</v>
      </c>
      <c r="E5410">
        <f t="shared" ca="1" si="269"/>
        <v>2.006054972778661</v>
      </c>
    </row>
    <row r="5411" spans="1:5" x14ac:dyDescent="0.3">
      <c r="A5411">
        <f t="shared" ca="1" si="268"/>
        <v>0.38232691075629466</v>
      </c>
      <c r="B5411">
        <f t="shared" ca="1" si="268"/>
        <v>0.78213965712042888</v>
      </c>
      <c r="C5411">
        <f t="shared" ca="1" si="268"/>
        <v>0.27601053023776101</v>
      </c>
      <c r="D5411">
        <f t="shared" ca="1" si="268"/>
        <v>0.44523371175677351</v>
      </c>
      <c r="E5411">
        <f t="shared" ca="1" si="269"/>
        <v>2.3421941653948832</v>
      </c>
    </row>
    <row r="5412" spans="1:5" x14ac:dyDescent="0.3">
      <c r="A5412">
        <f t="shared" ca="1" si="268"/>
        <v>0.12141072104919504</v>
      </c>
      <c r="B5412">
        <f t="shared" ca="1" si="268"/>
        <v>2.1720079643205992E-3</v>
      </c>
      <c r="C5412">
        <f t="shared" ca="1" si="268"/>
        <v>0.92800017682747926</v>
      </c>
      <c r="D5412">
        <f t="shared" ca="1" si="268"/>
        <v>5.1947457163640909E-2</v>
      </c>
      <c r="E5412">
        <f t="shared" ca="1" si="269"/>
        <v>9.1643490761512538</v>
      </c>
    </row>
    <row r="5413" spans="1:5" x14ac:dyDescent="0.3">
      <c r="A5413">
        <f t="shared" ca="1" si="268"/>
        <v>0.96635281656330951</v>
      </c>
      <c r="B5413">
        <f t="shared" ca="1" si="268"/>
        <v>0.99810874790955528</v>
      </c>
      <c r="C5413">
        <f t="shared" ca="1" si="268"/>
        <v>0.62021339402840292</v>
      </c>
      <c r="D5413">
        <f t="shared" ca="1" si="268"/>
        <v>0.81156382133396232</v>
      </c>
      <c r="E5413">
        <f t="shared" ca="1" si="269"/>
        <v>0.68837696800029136</v>
      </c>
    </row>
    <row r="5414" spans="1:5" x14ac:dyDescent="0.3">
      <c r="A5414">
        <f t="shared" ca="1" si="268"/>
        <v>0.39627461261695951</v>
      </c>
      <c r="B5414">
        <f t="shared" ca="1" si="268"/>
        <v>0.39884926714318225</v>
      </c>
      <c r="C5414">
        <f t="shared" ca="1" si="268"/>
        <v>0.91995700440974482</v>
      </c>
      <c r="D5414">
        <f t="shared" ca="1" si="268"/>
        <v>0.94147640947203726</v>
      </c>
      <c r="E5414">
        <f t="shared" ca="1" si="269"/>
        <v>1.0629060419413892</v>
      </c>
    </row>
    <row r="5415" spans="1:5" x14ac:dyDescent="0.3">
      <c r="A5415">
        <f t="shared" ca="1" si="268"/>
        <v>0.94368864695512888</v>
      </c>
      <c r="B5415">
        <f t="shared" ca="1" si="268"/>
        <v>0.69980926979317881</v>
      </c>
      <c r="C5415">
        <f t="shared" ca="1" si="268"/>
        <v>0.30939641421060471</v>
      </c>
      <c r="D5415">
        <f t="shared" ca="1" si="268"/>
        <v>0.90311633338449249</v>
      </c>
      <c r="E5415">
        <f t="shared" ca="1" si="269"/>
        <v>1.6319832871739504</v>
      </c>
    </row>
    <row r="5416" spans="1:5" x14ac:dyDescent="0.3">
      <c r="A5416">
        <f t="shared" ca="1" si="268"/>
        <v>6.9967752534032757E-2</v>
      </c>
      <c r="B5416">
        <f t="shared" ca="1" si="268"/>
        <v>0.67683048488890851</v>
      </c>
      <c r="C5416">
        <f t="shared" ca="1" si="268"/>
        <v>0.83866382807558704</v>
      </c>
      <c r="D5416">
        <f t="shared" ca="1" si="268"/>
        <v>8.9642029227713693E-2</v>
      </c>
      <c r="E5416">
        <f t="shared" ca="1" si="269"/>
        <v>2.9782107562840925</v>
      </c>
    </row>
    <row r="5417" spans="1:5" x14ac:dyDescent="0.3">
      <c r="A5417">
        <f t="shared" ca="1" si="268"/>
        <v>0.35208091278699205</v>
      </c>
      <c r="B5417">
        <f t="shared" ca="1" si="268"/>
        <v>0.6468339374239408</v>
      </c>
      <c r="C5417">
        <f t="shared" ca="1" si="268"/>
        <v>0.9248089832516756</v>
      </c>
      <c r="D5417">
        <f t="shared" ca="1" si="268"/>
        <v>0.5597507558213014</v>
      </c>
      <c r="E5417">
        <f t="shared" ca="1" si="269"/>
        <v>1.0940974235296779</v>
      </c>
    </row>
    <row r="5418" spans="1:5" x14ac:dyDescent="0.3">
      <c r="A5418">
        <f t="shared" ca="1" si="268"/>
        <v>4.9440432658708677E-2</v>
      </c>
      <c r="B5418">
        <f t="shared" ca="1" si="268"/>
        <v>0.82448420466648353</v>
      </c>
      <c r="C5418">
        <f t="shared" ca="1" si="268"/>
        <v>0.57567116525478601</v>
      </c>
      <c r="D5418">
        <f t="shared" ca="1" si="268"/>
        <v>0.9979785647226046</v>
      </c>
      <c r="E5418">
        <f t="shared" ca="1" si="269"/>
        <v>0.74723945073354436</v>
      </c>
    </row>
    <row r="5419" spans="1:5" x14ac:dyDescent="0.3">
      <c r="A5419">
        <f t="shared" ca="1" si="268"/>
        <v>0.93344710243364482</v>
      </c>
      <c r="B5419">
        <f t="shared" ca="1" si="268"/>
        <v>0.80854890369702981</v>
      </c>
      <c r="C5419">
        <f t="shared" ca="1" si="268"/>
        <v>0.26268481030884572</v>
      </c>
      <c r="D5419">
        <f t="shared" ca="1" si="268"/>
        <v>0.30783642133546851</v>
      </c>
      <c r="E5419">
        <f t="shared" ca="1" si="269"/>
        <v>2.7275012568968737</v>
      </c>
    </row>
    <row r="5420" spans="1:5" x14ac:dyDescent="0.3">
      <c r="A5420">
        <f t="shared" ca="1" si="268"/>
        <v>0.93583930716258434</v>
      </c>
      <c r="B5420">
        <f t="shared" ca="1" si="268"/>
        <v>0.8939328788985148</v>
      </c>
      <c r="C5420">
        <f t="shared" ca="1" si="268"/>
        <v>0.92374325064154261</v>
      </c>
      <c r="D5420">
        <f t="shared" ca="1" si="268"/>
        <v>4.2287290878790906E-2</v>
      </c>
      <c r="E5420">
        <f t="shared" ca="1" si="269"/>
        <v>3.3547143894955695</v>
      </c>
    </row>
    <row r="5421" spans="1:5" x14ac:dyDescent="0.3">
      <c r="A5421">
        <f t="shared" ca="1" si="268"/>
        <v>0.40911467616205544</v>
      </c>
      <c r="B5421">
        <f t="shared" ca="1" si="268"/>
        <v>0.26288722579369839</v>
      </c>
      <c r="C5421">
        <f t="shared" ca="1" si="268"/>
        <v>0.23468240670318186</v>
      </c>
      <c r="D5421">
        <f t="shared" ca="1" si="268"/>
        <v>0.49411387934450035</v>
      </c>
      <c r="E5421">
        <f t="shared" ca="1" si="269"/>
        <v>3.4905415411230449</v>
      </c>
    </row>
    <row r="5422" spans="1:5" x14ac:dyDescent="0.3">
      <c r="A5422">
        <f t="shared" ca="1" si="268"/>
        <v>0.88073616875896832</v>
      </c>
      <c r="B5422">
        <f t="shared" ca="1" si="268"/>
        <v>0.59261189409864135</v>
      </c>
      <c r="C5422">
        <f t="shared" ca="1" si="268"/>
        <v>0.67502873076164438</v>
      </c>
      <c r="D5422">
        <f t="shared" ca="1" si="268"/>
        <v>0.34838364356245233</v>
      </c>
      <c r="E5422">
        <f t="shared" ca="1" si="269"/>
        <v>1.970666580328392</v>
      </c>
    </row>
    <row r="5423" spans="1:5" x14ac:dyDescent="0.3">
      <c r="A5423">
        <f t="shared" ca="1" si="268"/>
        <v>8.7913331294975361E-4</v>
      </c>
      <c r="B5423">
        <f t="shared" ca="1" si="268"/>
        <v>0.86292107391516037</v>
      </c>
      <c r="C5423">
        <f t="shared" ca="1" si="268"/>
        <v>0.56411623223052398</v>
      </c>
      <c r="D5423">
        <f t="shared" ca="1" si="268"/>
        <v>0.76038066574938001</v>
      </c>
      <c r="E5423">
        <f t="shared" ca="1" si="269"/>
        <v>0.99386310588141336</v>
      </c>
    </row>
    <row r="5424" spans="1:5" x14ac:dyDescent="0.3">
      <c r="A5424">
        <f t="shared" ca="1" si="268"/>
        <v>0.54204562896194297</v>
      </c>
      <c r="B5424">
        <f t="shared" ca="1" si="268"/>
        <v>0.94264624453187873</v>
      </c>
      <c r="C5424">
        <f t="shared" ca="1" si="268"/>
        <v>0.62243412183989077</v>
      </c>
      <c r="D5424">
        <f t="shared" ca="1" si="268"/>
        <v>0.13555259184067214</v>
      </c>
      <c r="E5424">
        <f t="shared" ca="1" si="269"/>
        <v>2.5315772719986516</v>
      </c>
    </row>
    <row r="5425" spans="1:5" x14ac:dyDescent="0.3">
      <c r="A5425">
        <f t="shared" ca="1" si="268"/>
        <v>0.17632996918034682</v>
      </c>
      <c r="B5425">
        <f t="shared" ca="1" si="268"/>
        <v>0.65115585773327533</v>
      </c>
      <c r="C5425">
        <f t="shared" ca="1" si="268"/>
        <v>0.84037963364483137</v>
      </c>
      <c r="D5425">
        <f t="shared" ca="1" si="268"/>
        <v>0.46771040004070341</v>
      </c>
      <c r="E5425">
        <f t="shared" ca="1" si="269"/>
        <v>1.3628137749874316</v>
      </c>
    </row>
    <row r="5426" spans="1:5" x14ac:dyDescent="0.3">
      <c r="A5426">
        <f t="shared" ca="1" si="268"/>
        <v>0.67409252684766219</v>
      </c>
      <c r="B5426">
        <f t="shared" ca="1" si="268"/>
        <v>0.69080185237823866</v>
      </c>
      <c r="C5426">
        <f t="shared" ca="1" si="268"/>
        <v>0.86910244420750216</v>
      </c>
      <c r="D5426">
        <f t="shared" ca="1" si="268"/>
        <v>0.95915117811140194</v>
      </c>
      <c r="E5426">
        <f t="shared" ca="1" si="269"/>
        <v>0.55190309952911598</v>
      </c>
    </row>
    <row r="5427" spans="1:5" x14ac:dyDescent="0.3">
      <c r="A5427">
        <f t="shared" ca="1" si="268"/>
        <v>0.93435939058633499</v>
      </c>
      <c r="B5427">
        <f t="shared" ca="1" si="268"/>
        <v>0.80899184970288962</v>
      </c>
      <c r="C5427">
        <f t="shared" ca="1" si="268"/>
        <v>0.36372951634784179</v>
      </c>
      <c r="D5427">
        <f t="shared" ca="1" si="268"/>
        <v>0.27479761424483529</v>
      </c>
      <c r="E5427">
        <f t="shared" ca="1" si="269"/>
        <v>2.5150316114941056</v>
      </c>
    </row>
    <row r="5428" spans="1:5" x14ac:dyDescent="0.3">
      <c r="A5428">
        <f t="shared" ca="1" si="268"/>
        <v>0.55307606137620247</v>
      </c>
      <c r="B5428">
        <f t="shared" ca="1" si="268"/>
        <v>0.52576686580032228</v>
      </c>
      <c r="C5428">
        <f t="shared" ca="1" si="268"/>
        <v>0.9978713173116287</v>
      </c>
      <c r="D5428">
        <f t="shared" ca="1" si="268"/>
        <v>0.757521436703813</v>
      </c>
      <c r="E5428">
        <f t="shared" ca="1" si="269"/>
        <v>0.92273177968158504</v>
      </c>
    </row>
    <row r="5429" spans="1:5" x14ac:dyDescent="0.3">
      <c r="A5429">
        <f t="shared" ca="1" si="268"/>
        <v>9.3641647313204346E-2</v>
      </c>
      <c r="B5429">
        <f t="shared" ca="1" si="268"/>
        <v>0.93443580918720615</v>
      </c>
      <c r="C5429">
        <f t="shared" ca="1" si="268"/>
        <v>0.67326986187656512</v>
      </c>
      <c r="D5429">
        <f t="shared" ca="1" si="268"/>
        <v>0.30931205874138357</v>
      </c>
      <c r="E5429">
        <f t="shared" ca="1" si="269"/>
        <v>1.6368260035417832</v>
      </c>
    </row>
    <row r="5430" spans="1:5" x14ac:dyDescent="0.3">
      <c r="A5430">
        <f t="shared" ca="1" si="268"/>
        <v>0.61575175041045815</v>
      </c>
      <c r="B5430">
        <f t="shared" ca="1" si="268"/>
        <v>0.12798460526575339</v>
      </c>
      <c r="C5430">
        <f t="shared" ca="1" si="268"/>
        <v>0.79393935720314524</v>
      </c>
      <c r="D5430">
        <f t="shared" ca="1" si="268"/>
        <v>8.6830037647431246E-2</v>
      </c>
      <c r="E5430">
        <f t="shared" ca="1" si="269"/>
        <v>4.7303961519606439</v>
      </c>
    </row>
    <row r="5431" spans="1:5" x14ac:dyDescent="0.3">
      <c r="A5431">
        <f t="shared" ca="1" si="268"/>
        <v>0.84613464523296777</v>
      </c>
      <c r="B5431">
        <f t="shared" ca="1" si="268"/>
        <v>9.6415668249920095E-2</v>
      </c>
      <c r="C5431">
        <f t="shared" ca="1" si="268"/>
        <v>0.18439516412897616</v>
      </c>
      <c r="D5431">
        <f t="shared" ca="1" si="268"/>
        <v>0.26040976762090273</v>
      </c>
      <c r="E5431">
        <f t="shared" ca="1" si="269"/>
        <v>5.3752596092468572</v>
      </c>
    </row>
    <row r="5432" spans="1:5" x14ac:dyDescent="0.3">
      <c r="A5432">
        <f t="shared" ca="1" si="268"/>
        <v>0.2505432150479322</v>
      </c>
      <c r="B5432">
        <f t="shared" ca="1" si="268"/>
        <v>0.5132818951149094</v>
      </c>
      <c r="C5432">
        <f t="shared" ca="1" si="268"/>
        <v>0.96041714740431294</v>
      </c>
      <c r="D5432">
        <f t="shared" ca="1" si="268"/>
        <v>0.58746106553518329</v>
      </c>
      <c r="E5432">
        <f t="shared" ca="1" si="269"/>
        <v>1.2392629485285969</v>
      </c>
    </row>
    <row r="5433" spans="1:5" x14ac:dyDescent="0.3">
      <c r="A5433">
        <f t="shared" ca="1" si="268"/>
        <v>0.65380331364355426</v>
      </c>
      <c r="B5433">
        <f t="shared" ca="1" si="268"/>
        <v>0.85416665401980663</v>
      </c>
      <c r="C5433">
        <f t="shared" ca="1" si="268"/>
        <v>0.86135504228551807</v>
      </c>
      <c r="D5433">
        <f t="shared" ca="1" si="268"/>
        <v>0.45672791127884116</v>
      </c>
      <c r="E5433">
        <f t="shared" ca="1" si="269"/>
        <v>1.0905449037140669</v>
      </c>
    </row>
    <row r="5434" spans="1:5" x14ac:dyDescent="0.3">
      <c r="A5434">
        <f t="shared" ca="1" si="268"/>
        <v>0.78670395953180816</v>
      </c>
      <c r="B5434">
        <f t="shared" ca="1" si="268"/>
        <v>0.2534474290483969</v>
      </c>
      <c r="C5434">
        <f t="shared" ca="1" si="268"/>
        <v>0.56606887460314115</v>
      </c>
      <c r="D5434">
        <f t="shared" ca="1" si="268"/>
        <v>0.89902389675258021</v>
      </c>
      <c r="E5434">
        <f t="shared" ca="1" si="269"/>
        <v>2.0480840429225844</v>
      </c>
    </row>
    <row r="5435" spans="1:5" x14ac:dyDescent="0.3">
      <c r="A5435">
        <f t="shared" ca="1" si="268"/>
        <v>0.18675318331706858</v>
      </c>
      <c r="B5435">
        <f t="shared" ca="1" si="268"/>
        <v>0.41977487873798514</v>
      </c>
      <c r="C5435">
        <f t="shared" ca="1" si="268"/>
        <v>0.89474060429098856</v>
      </c>
      <c r="D5435">
        <f t="shared" ca="1" si="268"/>
        <v>0.91311432546238502</v>
      </c>
      <c r="E5435">
        <f t="shared" ca="1" si="269"/>
        <v>1.070152331395724</v>
      </c>
    </row>
    <row r="5436" spans="1:5" x14ac:dyDescent="0.3">
      <c r="A5436">
        <f t="shared" ca="1" si="268"/>
        <v>0.84904012244473182</v>
      </c>
      <c r="B5436">
        <f t="shared" ca="1" si="268"/>
        <v>0.86610393252427842</v>
      </c>
      <c r="C5436">
        <f t="shared" ca="1" si="268"/>
        <v>0.34397680952780951</v>
      </c>
      <c r="D5436">
        <f t="shared" ca="1" si="268"/>
        <v>0.68992568235993745</v>
      </c>
      <c r="E5436">
        <f t="shared" ca="1" si="269"/>
        <v>1.5821027951195121</v>
      </c>
    </row>
    <row r="5437" spans="1:5" x14ac:dyDescent="0.3">
      <c r="A5437">
        <f t="shared" ca="1" si="268"/>
        <v>0.67722730650155927</v>
      </c>
      <c r="B5437">
        <f t="shared" ca="1" si="268"/>
        <v>0.64250780340650693</v>
      </c>
      <c r="C5437">
        <f t="shared" ca="1" si="268"/>
        <v>0.53209757196454821</v>
      </c>
      <c r="D5437">
        <f t="shared" ca="1" si="268"/>
        <v>0.59956198604221478</v>
      </c>
      <c r="E5437">
        <f t="shared" ca="1" si="269"/>
        <v>1.584860631041352</v>
      </c>
    </row>
    <row r="5438" spans="1:5" x14ac:dyDescent="0.3">
      <c r="A5438">
        <f t="shared" ca="1" si="268"/>
        <v>0.87947689796762329</v>
      </c>
      <c r="B5438">
        <f t="shared" ca="1" si="268"/>
        <v>0.22796829216884928</v>
      </c>
      <c r="C5438">
        <f t="shared" ca="1" si="268"/>
        <v>0.13398184532551871</v>
      </c>
      <c r="D5438">
        <f t="shared" ca="1" si="268"/>
        <v>0.3838510465944136</v>
      </c>
      <c r="E5438">
        <f t="shared" ca="1" si="269"/>
        <v>4.4461004011294234</v>
      </c>
    </row>
    <row r="5439" spans="1:5" x14ac:dyDescent="0.3">
      <c r="A5439">
        <f t="shared" ca="1" si="268"/>
        <v>0.18148492823036255</v>
      </c>
      <c r="B5439">
        <f t="shared" ca="1" si="268"/>
        <v>0.18779949910098348</v>
      </c>
      <c r="C5439">
        <f t="shared" ca="1" si="268"/>
        <v>0.3464289618976728</v>
      </c>
      <c r="D5439">
        <f t="shared" ca="1" si="268"/>
        <v>0.49136110959576684</v>
      </c>
      <c r="E5439">
        <f t="shared" ca="1" si="269"/>
        <v>3.4430338410233539</v>
      </c>
    </row>
    <row r="5440" spans="1:5" x14ac:dyDescent="0.3">
      <c r="A5440">
        <f t="shared" ca="1" si="268"/>
        <v>0.28137223519625199</v>
      </c>
      <c r="B5440">
        <f t="shared" ca="1" si="268"/>
        <v>0.69098671376502796</v>
      </c>
      <c r="C5440">
        <f t="shared" ca="1" si="268"/>
        <v>0.90218748610900523</v>
      </c>
      <c r="D5440">
        <f t="shared" ca="1" si="268"/>
        <v>0.84900547282090888</v>
      </c>
      <c r="E5440">
        <f t="shared" ca="1" si="269"/>
        <v>0.63625725396318145</v>
      </c>
    </row>
    <row r="5441" spans="1:5" x14ac:dyDescent="0.3">
      <c r="A5441">
        <f t="shared" ca="1" si="268"/>
        <v>0.13217613870983513</v>
      </c>
      <c r="B5441">
        <f t="shared" ca="1" si="268"/>
        <v>0.16956435556186378</v>
      </c>
      <c r="C5441">
        <f t="shared" ca="1" si="268"/>
        <v>0.708516026804062</v>
      </c>
      <c r="D5441">
        <f t="shared" ca="1" si="268"/>
        <v>2.9773227628514976E-2</v>
      </c>
      <c r="E5441">
        <f t="shared" ca="1" si="269"/>
        <v>5.6332510357469667</v>
      </c>
    </row>
    <row r="5442" spans="1:5" x14ac:dyDescent="0.3">
      <c r="A5442">
        <f t="shared" ca="1" si="268"/>
        <v>0.72413744404926439</v>
      </c>
      <c r="B5442">
        <f t="shared" ca="1" si="268"/>
        <v>8.7738741862719682E-2</v>
      </c>
      <c r="C5442">
        <f t="shared" ca="1" si="268"/>
        <v>0.62480972854939465</v>
      </c>
      <c r="D5442">
        <f t="shared" ref="D5442" ca="1" si="270">RAND()</f>
        <v>0.66771743184919408</v>
      </c>
      <c r="E5442">
        <f t="shared" ca="1" si="269"/>
        <v>3.307590033795659</v>
      </c>
    </row>
    <row r="5443" spans="1:5" x14ac:dyDescent="0.3">
      <c r="A5443">
        <f t="shared" ref="A5443:D5506" ca="1" si="271">RAND()</f>
        <v>0.78027852660938024</v>
      </c>
      <c r="B5443">
        <f t="shared" ca="1" si="271"/>
        <v>0.66246977955109687</v>
      </c>
      <c r="C5443">
        <f t="shared" ca="1" si="271"/>
        <v>0.58224696003401366</v>
      </c>
      <c r="D5443">
        <f t="shared" ca="1" si="271"/>
        <v>0.5931709826044953</v>
      </c>
      <c r="E5443">
        <f t="shared" ref="E5443:E5506" ca="1" si="272">-LN(B5443*C5443*D5443)</f>
        <v>1.4749135158620679</v>
      </c>
    </row>
    <row r="5444" spans="1:5" x14ac:dyDescent="0.3">
      <c r="A5444">
        <f t="shared" ca="1" si="271"/>
        <v>0.5288098673697732</v>
      </c>
      <c r="B5444">
        <f t="shared" ca="1" si="271"/>
        <v>0.21728153644776771</v>
      </c>
      <c r="C5444">
        <f t="shared" ca="1" si="271"/>
        <v>0.95746546044309444</v>
      </c>
      <c r="D5444">
        <f t="shared" ca="1" si="271"/>
        <v>0.54473186021079167</v>
      </c>
      <c r="E5444">
        <f t="shared" ca="1" si="272"/>
        <v>2.1774885995824795</v>
      </c>
    </row>
    <row r="5445" spans="1:5" x14ac:dyDescent="0.3">
      <c r="A5445">
        <f t="shared" ca="1" si="271"/>
        <v>0.99198457923368766</v>
      </c>
      <c r="B5445">
        <f t="shared" ca="1" si="271"/>
        <v>0.26745567413002658</v>
      </c>
      <c r="C5445">
        <f t="shared" ca="1" si="271"/>
        <v>0.48167850547930802</v>
      </c>
      <c r="D5445">
        <f t="shared" ca="1" si="271"/>
        <v>0.91436966230685024</v>
      </c>
      <c r="E5445">
        <f t="shared" ca="1" si="272"/>
        <v>2.1388001638759406</v>
      </c>
    </row>
    <row r="5446" spans="1:5" x14ac:dyDescent="0.3">
      <c r="A5446">
        <f t="shared" ca="1" si="271"/>
        <v>0.1159952706804489</v>
      </c>
      <c r="B5446">
        <f t="shared" ca="1" si="271"/>
        <v>9.9792070936385091E-2</v>
      </c>
      <c r="C5446">
        <f t="shared" ca="1" si="271"/>
        <v>0.96983649316481291</v>
      </c>
      <c r="D5446">
        <f t="shared" ca="1" si="271"/>
        <v>0.95502837960555331</v>
      </c>
      <c r="E5446">
        <f t="shared" ca="1" si="272"/>
        <v>2.3813085558754996</v>
      </c>
    </row>
    <row r="5447" spans="1:5" x14ac:dyDescent="0.3">
      <c r="A5447">
        <f t="shared" ca="1" si="271"/>
        <v>0.75397284800311493</v>
      </c>
      <c r="B5447">
        <f t="shared" ca="1" si="271"/>
        <v>0.95801274956161131</v>
      </c>
      <c r="C5447">
        <f t="shared" ca="1" si="271"/>
        <v>0.18889124547853375</v>
      </c>
      <c r="D5447">
        <f t="shared" ca="1" si="271"/>
        <v>7.8262995241314082E-2</v>
      </c>
      <c r="E5447">
        <f t="shared" ca="1" si="272"/>
        <v>4.2571584328485601</v>
      </c>
    </row>
    <row r="5448" spans="1:5" x14ac:dyDescent="0.3">
      <c r="A5448">
        <f t="shared" ca="1" si="271"/>
        <v>0.87714534760059437</v>
      </c>
      <c r="B5448">
        <f t="shared" ca="1" si="271"/>
        <v>0.32298307707617613</v>
      </c>
      <c r="C5448">
        <f t="shared" ca="1" si="271"/>
        <v>0.9588517401845571</v>
      </c>
      <c r="D5448">
        <f t="shared" ca="1" si="271"/>
        <v>0.27107930025480231</v>
      </c>
      <c r="E5448">
        <f t="shared" ca="1" si="272"/>
        <v>2.4775180445241505</v>
      </c>
    </row>
    <row r="5449" spans="1:5" x14ac:dyDescent="0.3">
      <c r="A5449">
        <f t="shared" ca="1" si="271"/>
        <v>0.54099783200167328</v>
      </c>
      <c r="B5449">
        <f t="shared" ca="1" si="271"/>
        <v>0.13647252393249421</v>
      </c>
      <c r="C5449">
        <f t="shared" ca="1" si="271"/>
        <v>0.71537477197836097</v>
      </c>
      <c r="D5449">
        <f t="shared" ca="1" si="271"/>
        <v>0.87530013644622451</v>
      </c>
      <c r="E5449">
        <f t="shared" ca="1" si="272"/>
        <v>2.4597691298462774</v>
      </c>
    </row>
    <row r="5450" spans="1:5" x14ac:dyDescent="0.3">
      <c r="A5450">
        <f t="shared" ca="1" si="271"/>
        <v>0.41315150966755143</v>
      </c>
      <c r="B5450">
        <f t="shared" ca="1" si="271"/>
        <v>0.41020647697882207</v>
      </c>
      <c r="C5450">
        <f t="shared" ca="1" si="271"/>
        <v>0.7069085446325748</v>
      </c>
      <c r="D5450">
        <f t="shared" ca="1" si="271"/>
        <v>0.59808444628830126</v>
      </c>
      <c r="E5450">
        <f t="shared" ca="1" si="272"/>
        <v>1.7519719425421802</v>
      </c>
    </row>
    <row r="5451" spans="1:5" x14ac:dyDescent="0.3">
      <c r="A5451">
        <f t="shared" ca="1" si="271"/>
        <v>0.31266989042122995</v>
      </c>
      <c r="B5451">
        <f t="shared" ca="1" si="271"/>
        <v>0.5918655688093768</v>
      </c>
      <c r="C5451">
        <f t="shared" ca="1" si="271"/>
        <v>0.16348197238834372</v>
      </c>
      <c r="D5451">
        <f t="shared" ca="1" si="271"/>
        <v>0.54703580259485762</v>
      </c>
      <c r="E5451">
        <f t="shared" ca="1" si="272"/>
        <v>2.9387693310049179</v>
      </c>
    </row>
    <row r="5452" spans="1:5" x14ac:dyDescent="0.3">
      <c r="A5452">
        <f t="shared" ca="1" si="271"/>
        <v>0.36316841808553979</v>
      </c>
      <c r="B5452">
        <f t="shared" ca="1" si="271"/>
        <v>0.95809060392991718</v>
      </c>
      <c r="C5452">
        <f t="shared" ca="1" si="271"/>
        <v>0.99462078063371906</v>
      </c>
      <c r="D5452">
        <f t="shared" ca="1" si="271"/>
        <v>0.12912804515441778</v>
      </c>
      <c r="E5452">
        <f t="shared" ca="1" si="272"/>
        <v>2.0951574376413737</v>
      </c>
    </row>
    <row r="5453" spans="1:5" x14ac:dyDescent="0.3">
      <c r="A5453">
        <f t="shared" ca="1" si="271"/>
        <v>0.54475689803199689</v>
      </c>
      <c r="B5453">
        <f t="shared" ca="1" si="271"/>
        <v>0.98599091741043221</v>
      </c>
      <c r="C5453">
        <f t="shared" ca="1" si="271"/>
        <v>0.62308944580988712</v>
      </c>
      <c r="D5453">
        <f t="shared" ca="1" si="271"/>
        <v>0.50891238522566429</v>
      </c>
      <c r="E5453">
        <f t="shared" ca="1" si="272"/>
        <v>1.1626527421801123</v>
      </c>
    </row>
    <row r="5454" spans="1:5" x14ac:dyDescent="0.3">
      <c r="A5454">
        <f t="shared" ca="1" si="271"/>
        <v>0.81096535711820705</v>
      </c>
      <c r="B5454">
        <f t="shared" ca="1" si="271"/>
        <v>0.98297623189461758</v>
      </c>
      <c r="C5454">
        <f t="shared" ca="1" si="271"/>
        <v>0.84655986981235498</v>
      </c>
      <c r="D5454">
        <f t="shared" ca="1" si="271"/>
        <v>0.44663112546517469</v>
      </c>
      <c r="E5454">
        <f t="shared" ca="1" si="272"/>
        <v>0.98976693961410112</v>
      </c>
    </row>
    <row r="5455" spans="1:5" x14ac:dyDescent="0.3">
      <c r="A5455">
        <f t="shared" ca="1" si="271"/>
        <v>0.53552443342966771</v>
      </c>
      <c r="B5455">
        <f t="shared" ca="1" si="271"/>
        <v>0.69264395078729035</v>
      </c>
      <c r="C5455">
        <f t="shared" ca="1" si="271"/>
        <v>0.6376168918257723</v>
      </c>
      <c r="D5455">
        <f t="shared" ca="1" si="271"/>
        <v>0.75043322074946706</v>
      </c>
      <c r="E5455">
        <f t="shared" ca="1" si="272"/>
        <v>1.1043614619295443</v>
      </c>
    </row>
    <row r="5456" spans="1:5" x14ac:dyDescent="0.3">
      <c r="A5456">
        <f t="shared" ca="1" si="271"/>
        <v>7.4113927959522097E-2</v>
      </c>
      <c r="B5456">
        <f t="shared" ca="1" si="271"/>
        <v>0.79207432847534343</v>
      </c>
      <c r="C5456">
        <f t="shared" ca="1" si="271"/>
        <v>0.22430692696493837</v>
      </c>
      <c r="D5456">
        <f t="shared" ca="1" si="271"/>
        <v>0.47281052346357721</v>
      </c>
      <c r="E5456">
        <f t="shared" ca="1" si="272"/>
        <v>2.4769005532183228</v>
      </c>
    </row>
    <row r="5457" spans="1:5" x14ac:dyDescent="0.3">
      <c r="A5457">
        <f t="shared" ca="1" si="271"/>
        <v>0.79866832182389424</v>
      </c>
      <c r="B5457">
        <f t="shared" ca="1" si="271"/>
        <v>0.92474131517067981</v>
      </c>
      <c r="C5457">
        <f t="shared" ca="1" si="271"/>
        <v>0.11295845364844403</v>
      </c>
      <c r="D5457">
        <f t="shared" ca="1" si="271"/>
        <v>5.1287911109171302E-3</v>
      </c>
      <c r="E5457">
        <f t="shared" ca="1" si="272"/>
        <v>7.5318617330231854</v>
      </c>
    </row>
    <row r="5458" spans="1:5" x14ac:dyDescent="0.3">
      <c r="A5458">
        <f t="shared" ca="1" si="271"/>
        <v>0.99624561360022768</v>
      </c>
      <c r="B5458">
        <f t="shared" ca="1" si="271"/>
        <v>0.94460555038971605</v>
      </c>
      <c r="C5458">
        <f t="shared" ca="1" si="271"/>
        <v>0.52126384970993034</v>
      </c>
      <c r="D5458">
        <f t="shared" ca="1" si="271"/>
        <v>0.57889110258445164</v>
      </c>
      <c r="E5458">
        <f t="shared" ca="1" si="272"/>
        <v>1.2551276791931594</v>
      </c>
    </row>
    <row r="5459" spans="1:5" x14ac:dyDescent="0.3">
      <c r="A5459">
        <f t="shared" ca="1" si="271"/>
        <v>0.92146547307742022</v>
      </c>
      <c r="B5459">
        <f t="shared" ca="1" si="271"/>
        <v>9.4690581616707625E-2</v>
      </c>
      <c r="C5459">
        <f t="shared" ca="1" si="271"/>
        <v>0.82767837301850056</v>
      </c>
      <c r="D5459">
        <f t="shared" ca="1" si="271"/>
        <v>0.84257818243567284</v>
      </c>
      <c r="E5459">
        <f t="shared" ca="1" si="272"/>
        <v>2.7175602000410164</v>
      </c>
    </row>
    <row r="5460" spans="1:5" x14ac:dyDescent="0.3">
      <c r="A5460">
        <f t="shared" ca="1" si="271"/>
        <v>0.18674427679191641</v>
      </c>
      <c r="B5460">
        <f t="shared" ca="1" si="271"/>
        <v>1.250811445742861E-2</v>
      </c>
      <c r="C5460">
        <f t="shared" ca="1" si="271"/>
        <v>0.68205222094670215</v>
      </c>
      <c r="D5460">
        <f t="shared" ca="1" si="271"/>
        <v>0.75296530998274813</v>
      </c>
      <c r="E5460">
        <f t="shared" ca="1" si="272"/>
        <v>5.0477628637810135</v>
      </c>
    </row>
    <row r="5461" spans="1:5" x14ac:dyDescent="0.3">
      <c r="A5461">
        <f t="shared" ca="1" si="271"/>
        <v>0.10116503236765451</v>
      </c>
      <c r="B5461">
        <f t="shared" ca="1" si="271"/>
        <v>0.11905538012260597</v>
      </c>
      <c r="C5461">
        <f t="shared" ca="1" si="271"/>
        <v>0.63390965717803527</v>
      </c>
      <c r="D5461">
        <f t="shared" ca="1" si="271"/>
        <v>0.14163953874986235</v>
      </c>
      <c r="E5461">
        <f t="shared" ca="1" si="272"/>
        <v>4.538485254447524</v>
      </c>
    </row>
    <row r="5462" spans="1:5" x14ac:dyDescent="0.3">
      <c r="A5462">
        <f t="shared" ca="1" si="271"/>
        <v>0.33909504683479685</v>
      </c>
      <c r="B5462">
        <f t="shared" ca="1" si="271"/>
        <v>0.63316962680417022</v>
      </c>
      <c r="C5462">
        <f t="shared" ca="1" si="271"/>
        <v>0.65937382267044842</v>
      </c>
      <c r="D5462">
        <f t="shared" ca="1" si="271"/>
        <v>0.90369374061666397</v>
      </c>
      <c r="E5462">
        <f t="shared" ca="1" si="272"/>
        <v>0.97474632623807367</v>
      </c>
    </row>
    <row r="5463" spans="1:5" x14ac:dyDescent="0.3">
      <c r="A5463">
        <f t="shared" ca="1" si="271"/>
        <v>0.2891747541644325</v>
      </c>
      <c r="B5463">
        <f t="shared" ca="1" si="271"/>
        <v>0.26449755895756222</v>
      </c>
      <c r="C5463">
        <f t="shared" ca="1" si="271"/>
        <v>0.17050270096250419</v>
      </c>
      <c r="D5463">
        <f t="shared" ca="1" si="271"/>
        <v>0.83799728016211139</v>
      </c>
      <c r="E5463">
        <f t="shared" ca="1" si="272"/>
        <v>3.2756678217172617</v>
      </c>
    </row>
    <row r="5464" spans="1:5" x14ac:dyDescent="0.3">
      <c r="A5464">
        <f t="shared" ca="1" si="271"/>
        <v>8.6037060048006708E-2</v>
      </c>
      <c r="B5464">
        <f t="shared" ca="1" si="271"/>
        <v>0.54079515360250463</v>
      </c>
      <c r="C5464">
        <f t="shared" ca="1" si="271"/>
        <v>0.40593581018251101</v>
      </c>
      <c r="D5464">
        <f t="shared" ca="1" si="271"/>
        <v>0.81147502968694929</v>
      </c>
      <c r="E5464">
        <f t="shared" ca="1" si="272"/>
        <v>1.7251766137714741</v>
      </c>
    </row>
    <row r="5465" spans="1:5" x14ac:dyDescent="0.3">
      <c r="A5465">
        <f t="shared" ca="1" si="271"/>
        <v>0.37877869774524009</v>
      </c>
      <c r="B5465">
        <f t="shared" ca="1" si="271"/>
        <v>0.11820119841101762</v>
      </c>
      <c r="C5465">
        <f t="shared" ca="1" si="271"/>
        <v>5.8939206104691499E-2</v>
      </c>
      <c r="D5465">
        <f t="shared" ca="1" si="271"/>
        <v>0.71465671855938095</v>
      </c>
      <c r="E5465">
        <f t="shared" ca="1" si="272"/>
        <v>5.3025687720169552</v>
      </c>
    </row>
    <row r="5466" spans="1:5" x14ac:dyDescent="0.3">
      <c r="A5466">
        <f t="shared" ca="1" si="271"/>
        <v>0.24884597464435088</v>
      </c>
      <c r="B5466">
        <f t="shared" ca="1" si="271"/>
        <v>0.12904266580292478</v>
      </c>
      <c r="C5466">
        <f t="shared" ca="1" si="271"/>
        <v>0.79056688140749265</v>
      </c>
      <c r="D5466">
        <f t="shared" ca="1" si="271"/>
        <v>0.1054575109868382</v>
      </c>
      <c r="E5466">
        <f t="shared" ca="1" si="272"/>
        <v>4.532064352744456</v>
      </c>
    </row>
    <row r="5467" spans="1:5" x14ac:dyDescent="0.3">
      <c r="A5467">
        <f t="shared" ca="1" si="271"/>
        <v>0.21126838793115554</v>
      </c>
      <c r="B5467">
        <f t="shared" ca="1" si="271"/>
        <v>5.6885248205081895E-3</v>
      </c>
      <c r="C5467">
        <f t="shared" ca="1" si="271"/>
        <v>0.90850938494062561</v>
      </c>
      <c r="D5467">
        <f t="shared" ca="1" si="271"/>
        <v>0.46205440964798949</v>
      </c>
      <c r="E5467">
        <f t="shared" ca="1" si="272"/>
        <v>6.0373270087996511</v>
      </c>
    </row>
    <row r="5468" spans="1:5" x14ac:dyDescent="0.3">
      <c r="A5468">
        <f t="shared" ca="1" si="271"/>
        <v>0.21332920413430234</v>
      </c>
      <c r="B5468">
        <f t="shared" ca="1" si="271"/>
        <v>0.44531883329669353</v>
      </c>
      <c r="C5468">
        <f t="shared" ca="1" si="271"/>
        <v>0.73929193205702715</v>
      </c>
      <c r="D5468">
        <f t="shared" ca="1" si="271"/>
        <v>0.1342620026263488</v>
      </c>
      <c r="E5468">
        <f t="shared" ca="1" si="272"/>
        <v>3.1189893180251604</v>
      </c>
    </row>
    <row r="5469" spans="1:5" x14ac:dyDescent="0.3">
      <c r="A5469">
        <f t="shared" ca="1" si="271"/>
        <v>0.9629623374326377</v>
      </c>
      <c r="B5469">
        <f t="shared" ca="1" si="271"/>
        <v>0.95348360697186474</v>
      </c>
      <c r="C5469">
        <f t="shared" ca="1" si="271"/>
        <v>0.47023011578048568</v>
      </c>
      <c r="D5469">
        <f t="shared" ca="1" si="271"/>
        <v>0.96374467094739258</v>
      </c>
      <c r="E5469">
        <f t="shared" ca="1" si="272"/>
        <v>0.83909502623794652</v>
      </c>
    </row>
    <row r="5470" spans="1:5" x14ac:dyDescent="0.3">
      <c r="A5470">
        <f t="shared" ca="1" si="271"/>
        <v>0.65139329483436703</v>
      </c>
      <c r="B5470">
        <f t="shared" ca="1" si="271"/>
        <v>0.98285873487622655</v>
      </c>
      <c r="C5470">
        <f t="shared" ca="1" si="271"/>
        <v>0.43288666953346555</v>
      </c>
      <c r="D5470">
        <f t="shared" ca="1" si="271"/>
        <v>0.51536693754541896</v>
      </c>
      <c r="E5470">
        <f t="shared" ca="1" si="272"/>
        <v>1.5174453276792239</v>
      </c>
    </row>
    <row r="5471" spans="1:5" x14ac:dyDescent="0.3">
      <c r="A5471">
        <f t="shared" ca="1" si="271"/>
        <v>0.20065342638730777</v>
      </c>
      <c r="B5471">
        <f t="shared" ca="1" si="271"/>
        <v>0.25755763062003079</v>
      </c>
      <c r="C5471">
        <f t="shared" ca="1" si="271"/>
        <v>0.603687509015843</v>
      </c>
      <c r="D5471">
        <f t="shared" ca="1" si="271"/>
        <v>0.27398362093039919</v>
      </c>
      <c r="E5471">
        <f t="shared" ca="1" si="272"/>
        <v>3.1558973118016471</v>
      </c>
    </row>
    <row r="5472" spans="1:5" x14ac:dyDescent="0.3">
      <c r="A5472">
        <f t="shared" ca="1" si="271"/>
        <v>0.14994424018523866</v>
      </c>
      <c r="B5472">
        <f t="shared" ca="1" si="271"/>
        <v>0.5711847832179775</v>
      </c>
      <c r="C5472">
        <f t="shared" ca="1" si="271"/>
        <v>0.2260820525261692</v>
      </c>
      <c r="D5472">
        <f t="shared" ca="1" si="271"/>
        <v>0.77455621421844678</v>
      </c>
      <c r="E5472">
        <f t="shared" ca="1" si="272"/>
        <v>2.3023648301198625</v>
      </c>
    </row>
    <row r="5473" spans="1:5" x14ac:dyDescent="0.3">
      <c r="A5473">
        <f t="shared" ca="1" si="271"/>
        <v>0.59660358645566325</v>
      </c>
      <c r="B5473">
        <f t="shared" ca="1" si="271"/>
        <v>0.2196473862867151</v>
      </c>
      <c r="C5473">
        <f t="shared" ca="1" si="271"/>
        <v>0.61631169228458493</v>
      </c>
      <c r="D5473">
        <f t="shared" ca="1" si="271"/>
        <v>0.66613892078741688</v>
      </c>
      <c r="E5473">
        <f t="shared" ca="1" si="272"/>
        <v>2.4059912979516054</v>
      </c>
    </row>
    <row r="5474" spans="1:5" x14ac:dyDescent="0.3">
      <c r="A5474">
        <f t="shared" ca="1" si="271"/>
        <v>0.33781961674930083</v>
      </c>
      <c r="B5474">
        <f t="shared" ca="1" si="271"/>
        <v>0.68274049253610058</v>
      </c>
      <c r="C5474">
        <f t="shared" ca="1" si="271"/>
        <v>0.34403526368640236</v>
      </c>
      <c r="D5474">
        <f t="shared" ca="1" si="271"/>
        <v>0.83240062910124457</v>
      </c>
      <c r="E5474">
        <f t="shared" ca="1" si="272"/>
        <v>1.6320929888157987</v>
      </c>
    </row>
    <row r="5475" spans="1:5" x14ac:dyDescent="0.3">
      <c r="A5475">
        <f t="shared" ca="1" si="271"/>
        <v>0.60949906645292495</v>
      </c>
      <c r="B5475">
        <f t="shared" ca="1" si="271"/>
        <v>0.53110240010080978</v>
      </c>
      <c r="C5475">
        <f t="shared" ca="1" si="271"/>
        <v>0.4563202094834844</v>
      </c>
      <c r="D5475">
        <f t="shared" ca="1" si="271"/>
        <v>0.1646607693664095</v>
      </c>
      <c r="E5475">
        <f t="shared" ca="1" si="272"/>
        <v>3.2212287992440669</v>
      </c>
    </row>
    <row r="5476" spans="1:5" x14ac:dyDescent="0.3">
      <c r="A5476">
        <f t="shared" ca="1" si="271"/>
        <v>0.71582662442693146</v>
      </c>
      <c r="B5476">
        <f t="shared" ca="1" si="271"/>
        <v>9.2794856661242209E-2</v>
      </c>
      <c r="C5476">
        <f t="shared" ca="1" si="271"/>
        <v>0.8077990459581843</v>
      </c>
      <c r="D5476">
        <f t="shared" ca="1" si="271"/>
        <v>0.44285189295185023</v>
      </c>
      <c r="E5476">
        <f t="shared" ca="1" si="272"/>
        <v>3.4053259137849845</v>
      </c>
    </row>
    <row r="5477" spans="1:5" x14ac:dyDescent="0.3">
      <c r="A5477">
        <f t="shared" ca="1" si="271"/>
        <v>0.52039806994072002</v>
      </c>
      <c r="B5477">
        <f t="shared" ca="1" si="271"/>
        <v>0.69260288958921523</v>
      </c>
      <c r="C5477">
        <f t="shared" ca="1" si="271"/>
        <v>0.16877608648884934</v>
      </c>
      <c r="D5477">
        <f t="shared" ca="1" si="271"/>
        <v>0.55770125598577214</v>
      </c>
      <c r="E5477">
        <f t="shared" ca="1" si="272"/>
        <v>2.7304126930169743</v>
      </c>
    </row>
    <row r="5478" spans="1:5" x14ac:dyDescent="0.3">
      <c r="A5478">
        <f t="shared" ca="1" si="271"/>
        <v>0.68494001905706836</v>
      </c>
      <c r="B5478">
        <f t="shared" ca="1" si="271"/>
        <v>0.9521388640753361</v>
      </c>
      <c r="C5478">
        <f t="shared" ca="1" si="271"/>
        <v>0.30846443486992159</v>
      </c>
      <c r="D5478">
        <f t="shared" ca="1" si="271"/>
        <v>0.13138638294229699</v>
      </c>
      <c r="E5478">
        <f t="shared" ca="1" si="272"/>
        <v>3.2548059244150767</v>
      </c>
    </row>
    <row r="5479" spans="1:5" x14ac:dyDescent="0.3">
      <c r="A5479">
        <f t="shared" ca="1" si="271"/>
        <v>0.73912243757904861</v>
      </c>
      <c r="B5479">
        <f t="shared" ca="1" si="271"/>
        <v>0.97828945939803524</v>
      </c>
      <c r="C5479">
        <f t="shared" ca="1" si="271"/>
        <v>0.76106060901545614</v>
      </c>
      <c r="D5479">
        <f t="shared" ca="1" si="271"/>
        <v>0.12314958995195002</v>
      </c>
      <c r="E5479">
        <f t="shared" ca="1" si="272"/>
        <v>2.3893474464498676</v>
      </c>
    </row>
    <row r="5480" spans="1:5" x14ac:dyDescent="0.3">
      <c r="A5480">
        <f t="shared" ca="1" si="271"/>
        <v>0.25767655169327164</v>
      </c>
      <c r="B5480">
        <f t="shared" ca="1" si="271"/>
        <v>0.50515031418841239</v>
      </c>
      <c r="C5480">
        <f t="shared" ca="1" si="271"/>
        <v>0.45740479344737173</v>
      </c>
      <c r="D5480">
        <f t="shared" ca="1" si="271"/>
        <v>0.4374149560335886</v>
      </c>
      <c r="E5480">
        <f t="shared" ca="1" si="272"/>
        <v>2.2919587381040314</v>
      </c>
    </row>
    <row r="5481" spans="1:5" x14ac:dyDescent="0.3">
      <c r="A5481">
        <f t="shared" ca="1" si="271"/>
        <v>0.86013442397565321</v>
      </c>
      <c r="B5481">
        <f t="shared" ca="1" si="271"/>
        <v>0.75412281387003144</v>
      </c>
      <c r="C5481">
        <f t="shared" ca="1" si="271"/>
        <v>0.52963529514245289</v>
      </c>
      <c r="D5481">
        <f t="shared" ca="1" si="271"/>
        <v>0.94411716627469378</v>
      </c>
      <c r="E5481">
        <f t="shared" ca="1" si="272"/>
        <v>0.97527167651708868</v>
      </c>
    </row>
    <row r="5482" spans="1:5" x14ac:dyDescent="0.3">
      <c r="A5482">
        <f t="shared" ca="1" si="271"/>
        <v>0.56962677077905044</v>
      </c>
      <c r="B5482">
        <f t="shared" ca="1" si="271"/>
        <v>0.53830245834030443</v>
      </c>
      <c r="C5482">
        <f t="shared" ca="1" si="271"/>
        <v>0.1751091897071404</v>
      </c>
      <c r="D5482">
        <f t="shared" ca="1" si="271"/>
        <v>0.75868536224394301</v>
      </c>
      <c r="E5482">
        <f t="shared" ca="1" si="272"/>
        <v>2.637848375042894</v>
      </c>
    </row>
    <row r="5483" spans="1:5" x14ac:dyDescent="0.3">
      <c r="A5483">
        <f t="shared" ca="1" si="271"/>
        <v>0.55996600571085442</v>
      </c>
      <c r="B5483">
        <f t="shared" ca="1" si="271"/>
        <v>0.80163932094948087</v>
      </c>
      <c r="C5483">
        <f t="shared" ca="1" si="271"/>
        <v>0.73363875344658647</v>
      </c>
      <c r="D5483">
        <f t="shared" ca="1" si="271"/>
        <v>0.26232550429668078</v>
      </c>
      <c r="E5483">
        <f t="shared" ca="1" si="272"/>
        <v>1.8690041933378652</v>
      </c>
    </row>
    <row r="5484" spans="1:5" x14ac:dyDescent="0.3">
      <c r="A5484">
        <f t="shared" ca="1" si="271"/>
        <v>0.32741198091063106</v>
      </c>
      <c r="B5484">
        <f t="shared" ca="1" si="271"/>
        <v>0.45187640948351138</v>
      </c>
      <c r="C5484">
        <f t="shared" ca="1" si="271"/>
        <v>0.66152701704768357</v>
      </c>
      <c r="D5484">
        <f t="shared" ca="1" si="271"/>
        <v>0.73345526634657043</v>
      </c>
      <c r="E5484">
        <f t="shared" ca="1" si="272"/>
        <v>1.5175396908831387</v>
      </c>
    </row>
    <row r="5485" spans="1:5" x14ac:dyDescent="0.3">
      <c r="A5485">
        <f t="shared" ca="1" si="271"/>
        <v>0.14354904340783547</v>
      </c>
      <c r="B5485">
        <f t="shared" ca="1" si="271"/>
        <v>0.3935890772931594</v>
      </c>
      <c r="C5485">
        <f t="shared" ca="1" si="271"/>
        <v>0.50829187877635684</v>
      </c>
      <c r="D5485">
        <f t="shared" ca="1" si="271"/>
        <v>0.95187730299768558</v>
      </c>
      <c r="E5485">
        <f t="shared" ca="1" si="272"/>
        <v>1.6584664327536804</v>
      </c>
    </row>
    <row r="5486" spans="1:5" x14ac:dyDescent="0.3">
      <c r="A5486">
        <f t="shared" ca="1" si="271"/>
        <v>0.68661324546514879</v>
      </c>
      <c r="B5486">
        <f t="shared" ca="1" si="271"/>
        <v>0.68736927137633175</v>
      </c>
      <c r="C5486">
        <f t="shared" ca="1" si="271"/>
        <v>0.78259389556363534</v>
      </c>
      <c r="D5486">
        <f t="shared" ca="1" si="271"/>
        <v>0.2017610759758659</v>
      </c>
      <c r="E5486">
        <f t="shared" ca="1" si="272"/>
        <v>2.2206960615141087</v>
      </c>
    </row>
    <row r="5487" spans="1:5" x14ac:dyDescent="0.3">
      <c r="A5487">
        <f t="shared" ca="1" si="271"/>
        <v>6.5686888029478641E-2</v>
      </c>
      <c r="B5487">
        <f t="shared" ca="1" si="271"/>
        <v>0.93101920984435416</v>
      </c>
      <c r="C5487">
        <f t="shared" ca="1" si="271"/>
        <v>0.24511698626252421</v>
      </c>
      <c r="D5487">
        <f t="shared" ca="1" si="271"/>
        <v>0.72256272303956615</v>
      </c>
      <c r="E5487">
        <f t="shared" ca="1" si="272"/>
        <v>1.8024461046787781</v>
      </c>
    </row>
    <row r="5488" spans="1:5" x14ac:dyDescent="0.3">
      <c r="A5488">
        <f t="shared" ca="1" si="271"/>
        <v>0.96675813215803652</v>
      </c>
      <c r="B5488">
        <f t="shared" ca="1" si="271"/>
        <v>0.66246624642426322</v>
      </c>
      <c r="C5488">
        <f t="shared" ca="1" si="271"/>
        <v>0.385884478093387</v>
      </c>
      <c r="D5488">
        <f t="shared" ca="1" si="271"/>
        <v>0.15382019368188127</v>
      </c>
      <c r="E5488">
        <f t="shared" ca="1" si="272"/>
        <v>3.2359738372821765</v>
      </c>
    </row>
    <row r="5489" spans="1:5" x14ac:dyDescent="0.3">
      <c r="A5489">
        <f t="shared" ca="1" si="271"/>
        <v>0.63976321703920047</v>
      </c>
      <c r="B5489">
        <f t="shared" ca="1" si="271"/>
        <v>0.68957538497324566</v>
      </c>
      <c r="C5489">
        <f t="shared" ca="1" si="271"/>
        <v>0.31004046195805179</v>
      </c>
      <c r="D5489">
        <f t="shared" ca="1" si="271"/>
        <v>0.68365164708840775</v>
      </c>
      <c r="E5489">
        <f t="shared" ca="1" si="272"/>
        <v>1.9230385014621718</v>
      </c>
    </row>
    <row r="5490" spans="1:5" x14ac:dyDescent="0.3">
      <c r="A5490">
        <f t="shared" ca="1" si="271"/>
        <v>0.17622210228351021</v>
      </c>
      <c r="B5490">
        <f t="shared" ca="1" si="271"/>
        <v>0.41605157647169189</v>
      </c>
      <c r="C5490">
        <f t="shared" ca="1" si="271"/>
        <v>0.21094130454590909</v>
      </c>
      <c r="D5490">
        <f t="shared" ca="1" si="271"/>
        <v>0.74110453156687428</v>
      </c>
      <c r="E5490">
        <f t="shared" ca="1" si="272"/>
        <v>2.7327350016088823</v>
      </c>
    </row>
    <row r="5491" spans="1:5" x14ac:dyDescent="0.3">
      <c r="A5491">
        <f t="shared" ca="1" si="271"/>
        <v>0.22135128471228949</v>
      </c>
      <c r="B5491">
        <f t="shared" ca="1" si="271"/>
        <v>0.73294822446887498</v>
      </c>
      <c r="C5491">
        <f t="shared" ca="1" si="271"/>
        <v>7.1674114723095927E-3</v>
      </c>
      <c r="D5491">
        <f t="shared" ca="1" si="271"/>
        <v>0.59546700762361271</v>
      </c>
      <c r="E5491">
        <f t="shared" ca="1" si="272"/>
        <v>5.767300220778603</v>
      </c>
    </row>
    <row r="5492" spans="1:5" x14ac:dyDescent="0.3">
      <c r="A5492">
        <f t="shared" ca="1" si="271"/>
        <v>0.92731746410790727</v>
      </c>
      <c r="B5492">
        <f t="shared" ca="1" si="271"/>
        <v>0.61220667600038114</v>
      </c>
      <c r="C5492">
        <f t="shared" ca="1" si="271"/>
        <v>0.2309083035210695</v>
      </c>
      <c r="D5492">
        <f t="shared" ca="1" si="271"/>
        <v>0.62066630518083465</v>
      </c>
      <c r="E5492">
        <f t="shared" ca="1" si="272"/>
        <v>2.4333816415473111</v>
      </c>
    </row>
    <row r="5493" spans="1:5" x14ac:dyDescent="0.3">
      <c r="A5493">
        <f t="shared" ca="1" si="271"/>
        <v>0.62901482461339919</v>
      </c>
      <c r="B5493">
        <f t="shared" ca="1" si="271"/>
        <v>0.14763209060436933</v>
      </c>
      <c r="C5493">
        <f t="shared" ca="1" si="271"/>
        <v>0.30979939962895886</v>
      </c>
      <c r="D5493">
        <f t="shared" ca="1" si="271"/>
        <v>0.27167004237686632</v>
      </c>
      <c r="E5493">
        <f t="shared" ca="1" si="272"/>
        <v>4.3880292919202128</v>
      </c>
    </row>
    <row r="5494" spans="1:5" x14ac:dyDescent="0.3">
      <c r="A5494">
        <f t="shared" ca="1" si="271"/>
        <v>0.30256720476460208</v>
      </c>
      <c r="B5494">
        <f t="shared" ca="1" si="271"/>
        <v>0.5309569009132874</v>
      </c>
      <c r="C5494">
        <f t="shared" ca="1" si="271"/>
        <v>0.95428841938380893</v>
      </c>
      <c r="D5494">
        <f t="shared" ca="1" si="271"/>
        <v>0.22782445046399458</v>
      </c>
      <c r="E5494">
        <f t="shared" ca="1" si="272"/>
        <v>2.1590436544497034</v>
      </c>
    </row>
    <row r="5495" spans="1:5" x14ac:dyDescent="0.3">
      <c r="A5495">
        <f t="shared" ca="1" si="271"/>
        <v>0.8790415996721771</v>
      </c>
      <c r="B5495">
        <f t="shared" ca="1" si="271"/>
        <v>0.73760938171089996</v>
      </c>
      <c r="C5495">
        <f t="shared" ca="1" si="271"/>
        <v>0.77800759707819966</v>
      </c>
      <c r="D5495">
        <f t="shared" ca="1" si="271"/>
        <v>3.0191790024009069E-2</v>
      </c>
      <c r="E5495">
        <f t="shared" ca="1" si="272"/>
        <v>4.0555451226205799</v>
      </c>
    </row>
    <row r="5496" spans="1:5" x14ac:dyDescent="0.3">
      <c r="A5496">
        <f t="shared" ca="1" si="271"/>
        <v>7.9467826137222808E-3</v>
      </c>
      <c r="B5496">
        <f t="shared" ca="1" si="271"/>
        <v>0.64875613524975662</v>
      </c>
      <c r="C5496">
        <f t="shared" ca="1" si="271"/>
        <v>0.58152810425047075</v>
      </c>
      <c r="D5496">
        <f t="shared" ca="1" si="271"/>
        <v>0.94285512757234013</v>
      </c>
      <c r="E5496">
        <f t="shared" ca="1" si="272"/>
        <v>1.0336370025428741</v>
      </c>
    </row>
    <row r="5497" spans="1:5" x14ac:dyDescent="0.3">
      <c r="A5497">
        <f t="shared" ca="1" si="271"/>
        <v>0.28376368214149228</v>
      </c>
      <c r="B5497">
        <f t="shared" ca="1" si="271"/>
        <v>0.91081410530128448</v>
      </c>
      <c r="C5497">
        <f t="shared" ca="1" si="271"/>
        <v>0.31765832318178622</v>
      </c>
      <c r="D5497">
        <f t="shared" ca="1" si="271"/>
        <v>9.3145958153180164E-2</v>
      </c>
      <c r="E5497">
        <f t="shared" ca="1" si="272"/>
        <v>3.6137829610516263</v>
      </c>
    </row>
    <row r="5498" spans="1:5" x14ac:dyDescent="0.3">
      <c r="A5498">
        <f t="shared" ca="1" si="271"/>
        <v>0.62455679021768762</v>
      </c>
      <c r="B5498">
        <f t="shared" ca="1" si="271"/>
        <v>7.5374146613057968E-2</v>
      </c>
      <c r="C5498">
        <f t="shared" ca="1" si="271"/>
        <v>0.14440927757989486</v>
      </c>
      <c r="D5498">
        <f t="shared" ca="1" si="271"/>
        <v>0.4367449659134337</v>
      </c>
      <c r="E5498">
        <f t="shared" ca="1" si="272"/>
        <v>5.3488006075783314</v>
      </c>
    </row>
    <row r="5499" spans="1:5" x14ac:dyDescent="0.3">
      <c r="A5499">
        <f t="shared" ca="1" si="271"/>
        <v>1.5705182111991345E-4</v>
      </c>
      <c r="B5499">
        <f t="shared" ca="1" si="271"/>
        <v>0.79730221463807283</v>
      </c>
      <c r="C5499">
        <f t="shared" ca="1" si="271"/>
        <v>0.97834198838541764</v>
      </c>
      <c r="D5499">
        <f t="shared" ca="1" si="271"/>
        <v>0.81102231537602643</v>
      </c>
      <c r="E5499">
        <f t="shared" ca="1" si="272"/>
        <v>0.45787717986978144</v>
      </c>
    </row>
    <row r="5500" spans="1:5" x14ac:dyDescent="0.3">
      <c r="A5500">
        <f t="shared" ca="1" si="271"/>
        <v>0.57696183012083724</v>
      </c>
      <c r="B5500">
        <f t="shared" ca="1" si="271"/>
        <v>0.28784799964243302</v>
      </c>
      <c r="C5500">
        <f t="shared" ca="1" si="271"/>
        <v>0.19222597107875783</v>
      </c>
      <c r="D5500">
        <f t="shared" ca="1" si="271"/>
        <v>0.80472442565583424</v>
      </c>
      <c r="E5500">
        <f t="shared" ca="1" si="272"/>
        <v>3.1116617720338913</v>
      </c>
    </row>
    <row r="5501" spans="1:5" x14ac:dyDescent="0.3">
      <c r="A5501">
        <f t="shared" ca="1" si="271"/>
        <v>9.1022424622909992E-2</v>
      </c>
      <c r="B5501">
        <f t="shared" ca="1" si="271"/>
        <v>0.61848051680415828</v>
      </c>
      <c r="C5501">
        <f t="shared" ca="1" si="271"/>
        <v>7.6957852870013332E-2</v>
      </c>
      <c r="D5501">
        <f t="shared" ca="1" si="271"/>
        <v>0.87308958627469913</v>
      </c>
      <c r="E5501">
        <f t="shared" ca="1" si="272"/>
        <v>3.1807040702147673</v>
      </c>
    </row>
    <row r="5502" spans="1:5" x14ac:dyDescent="0.3">
      <c r="A5502">
        <f t="shared" ca="1" si="271"/>
        <v>0.15926875180598099</v>
      </c>
      <c r="B5502">
        <f t="shared" ca="1" si="271"/>
        <v>6.6858690952399713E-2</v>
      </c>
      <c r="C5502">
        <f t="shared" ca="1" si="271"/>
        <v>0.62604579774802627</v>
      </c>
      <c r="D5502">
        <f t="shared" ca="1" si="271"/>
        <v>0.76559086033146728</v>
      </c>
      <c r="E5502">
        <f t="shared" ca="1" si="272"/>
        <v>3.4406131051638109</v>
      </c>
    </row>
    <row r="5503" spans="1:5" x14ac:dyDescent="0.3">
      <c r="A5503">
        <f t="shared" ca="1" si="271"/>
        <v>0.33425246877804327</v>
      </c>
      <c r="B5503">
        <f t="shared" ca="1" si="271"/>
        <v>0.34747179298928699</v>
      </c>
      <c r="C5503">
        <f t="shared" ca="1" si="271"/>
        <v>0.32089218972336464</v>
      </c>
      <c r="D5503">
        <f t="shared" ca="1" si="271"/>
        <v>0.33236482232903575</v>
      </c>
      <c r="E5503">
        <f t="shared" ca="1" si="272"/>
        <v>3.2952439092864134</v>
      </c>
    </row>
    <row r="5504" spans="1:5" x14ac:dyDescent="0.3">
      <c r="A5504">
        <f t="shared" ca="1" si="271"/>
        <v>0.7024114217364309</v>
      </c>
      <c r="B5504">
        <f t="shared" ca="1" si="271"/>
        <v>0.39864150424932465</v>
      </c>
      <c r="C5504">
        <f t="shared" ca="1" si="271"/>
        <v>0.54722009048296205</v>
      </c>
      <c r="D5504">
        <f t="shared" ca="1" si="271"/>
        <v>0.14239512818143474</v>
      </c>
      <c r="E5504">
        <f t="shared" ca="1" si="272"/>
        <v>3.4717464426454789</v>
      </c>
    </row>
    <row r="5505" spans="1:5" x14ac:dyDescent="0.3">
      <c r="A5505">
        <f t="shared" ca="1" si="271"/>
        <v>0.90429624361108385</v>
      </c>
      <c r="B5505">
        <f t="shared" ca="1" si="271"/>
        <v>0.38173082938140412</v>
      </c>
      <c r="C5505">
        <f t="shared" ca="1" si="271"/>
        <v>0.90620319626307677</v>
      </c>
      <c r="D5505">
        <f t="shared" ca="1" si="271"/>
        <v>0.45163671191990507</v>
      </c>
      <c r="E5505">
        <f t="shared" ca="1" si="272"/>
        <v>1.8564084305328081</v>
      </c>
    </row>
    <row r="5506" spans="1:5" x14ac:dyDescent="0.3">
      <c r="A5506">
        <f t="shared" ca="1" si="271"/>
        <v>0.44068167917524081</v>
      </c>
      <c r="B5506">
        <f t="shared" ca="1" si="271"/>
        <v>0.71229081879584411</v>
      </c>
      <c r="C5506">
        <f t="shared" ca="1" si="271"/>
        <v>0.31348689591695866</v>
      </c>
      <c r="D5506">
        <f t="shared" ref="D5506" ca="1" si="273">RAND()</f>
        <v>0.61740019868524598</v>
      </c>
      <c r="E5506">
        <f t="shared" ca="1" si="272"/>
        <v>1.9815045617948353</v>
      </c>
    </row>
    <row r="5507" spans="1:5" x14ac:dyDescent="0.3">
      <c r="A5507">
        <f t="shared" ref="A5507:D5570" ca="1" si="274">RAND()</f>
        <v>0.38588545528504159</v>
      </c>
      <c r="B5507">
        <f t="shared" ca="1" si="274"/>
        <v>0.30788759319101522</v>
      </c>
      <c r="C5507">
        <f t="shared" ca="1" si="274"/>
        <v>0.7567551674943187</v>
      </c>
      <c r="D5507">
        <f t="shared" ca="1" si="274"/>
        <v>0.11181329728419065</v>
      </c>
      <c r="E5507">
        <f t="shared" ref="E5507:E5570" ca="1" si="275">-LN(B5507*C5507*D5507)</f>
        <v>3.6476608095541643</v>
      </c>
    </row>
    <row r="5508" spans="1:5" x14ac:dyDescent="0.3">
      <c r="A5508">
        <f t="shared" ca="1" si="274"/>
        <v>0.3550207314156586</v>
      </c>
      <c r="B5508">
        <f t="shared" ca="1" si="274"/>
        <v>0.41334352787804951</v>
      </c>
      <c r="C5508">
        <f t="shared" ca="1" si="274"/>
        <v>0.15661091842583663</v>
      </c>
      <c r="D5508">
        <f t="shared" ca="1" si="274"/>
        <v>0.95813736279118888</v>
      </c>
      <c r="E5508">
        <f t="shared" ca="1" si="275"/>
        <v>2.7802311475719086</v>
      </c>
    </row>
    <row r="5509" spans="1:5" x14ac:dyDescent="0.3">
      <c r="A5509">
        <f t="shared" ca="1" si="274"/>
        <v>0.1499534113747133</v>
      </c>
      <c r="B5509">
        <f t="shared" ca="1" si="274"/>
        <v>0.56746521628456159</v>
      </c>
      <c r="C5509">
        <f t="shared" ca="1" si="274"/>
        <v>0.89314301775491212</v>
      </c>
      <c r="D5509">
        <f t="shared" ca="1" si="274"/>
        <v>0.74784080487253091</v>
      </c>
      <c r="E5509">
        <f t="shared" ca="1" si="275"/>
        <v>0.97014953243305946</v>
      </c>
    </row>
    <row r="5510" spans="1:5" x14ac:dyDescent="0.3">
      <c r="A5510">
        <f t="shared" ca="1" si="274"/>
        <v>0.26088341908361268</v>
      </c>
      <c r="B5510">
        <f t="shared" ca="1" si="274"/>
        <v>0.35012875548519062</v>
      </c>
      <c r="C5510">
        <f t="shared" ca="1" si="274"/>
        <v>0.48680752966644603</v>
      </c>
      <c r="D5510">
        <f t="shared" ca="1" si="274"/>
        <v>0.27459278840867896</v>
      </c>
      <c r="E5510">
        <f t="shared" ca="1" si="275"/>
        <v>3.0618068178022955</v>
      </c>
    </row>
    <row r="5511" spans="1:5" x14ac:dyDescent="0.3">
      <c r="A5511">
        <f t="shared" ca="1" si="274"/>
        <v>0.21510384467514521</v>
      </c>
      <c r="B5511">
        <f t="shared" ca="1" si="274"/>
        <v>0.73997420238852207</v>
      </c>
      <c r="C5511">
        <f t="shared" ca="1" si="274"/>
        <v>0.51989104913308182</v>
      </c>
      <c r="D5511">
        <f t="shared" ca="1" si="274"/>
        <v>0.41989643731115722</v>
      </c>
      <c r="E5511">
        <f t="shared" ca="1" si="275"/>
        <v>1.823023141226501</v>
      </c>
    </row>
    <row r="5512" spans="1:5" x14ac:dyDescent="0.3">
      <c r="A5512">
        <f t="shared" ca="1" si="274"/>
        <v>0.63918035777567161</v>
      </c>
      <c r="B5512">
        <f t="shared" ca="1" si="274"/>
        <v>0.38558967232048813</v>
      </c>
      <c r="C5512">
        <f t="shared" ca="1" si="274"/>
        <v>0.61862733815824889</v>
      </c>
      <c r="D5512">
        <f t="shared" ca="1" si="274"/>
        <v>0.41664724364281702</v>
      </c>
      <c r="E5512">
        <f t="shared" ca="1" si="275"/>
        <v>2.3087490798153745</v>
      </c>
    </row>
    <row r="5513" spans="1:5" x14ac:dyDescent="0.3">
      <c r="A5513">
        <f t="shared" ca="1" si="274"/>
        <v>0.57360660790350115</v>
      </c>
      <c r="B5513">
        <f t="shared" ca="1" si="274"/>
        <v>0.35581820750249582</v>
      </c>
      <c r="C5513">
        <f t="shared" ca="1" si="274"/>
        <v>0.51585111066269107</v>
      </c>
      <c r="D5513">
        <f t="shared" ca="1" si="274"/>
        <v>0.51832847724397713</v>
      </c>
      <c r="E5513">
        <f t="shared" ca="1" si="275"/>
        <v>2.3524185437477101</v>
      </c>
    </row>
    <row r="5514" spans="1:5" x14ac:dyDescent="0.3">
      <c r="A5514">
        <f t="shared" ca="1" si="274"/>
        <v>0.51401524375867091</v>
      </c>
      <c r="B5514">
        <f t="shared" ca="1" si="274"/>
        <v>0.4873134725961793</v>
      </c>
      <c r="C5514">
        <f t="shared" ca="1" si="274"/>
        <v>9.6728263855416219E-2</v>
      </c>
      <c r="D5514">
        <f t="shared" ca="1" si="274"/>
        <v>0.41097957218821335</v>
      </c>
      <c r="E5514">
        <f t="shared" ca="1" si="275"/>
        <v>3.9439090858096653</v>
      </c>
    </row>
    <row r="5515" spans="1:5" x14ac:dyDescent="0.3">
      <c r="A5515">
        <f t="shared" ca="1" si="274"/>
        <v>0.94105125521333</v>
      </c>
      <c r="B5515">
        <f t="shared" ca="1" si="274"/>
        <v>0.96269986359246207</v>
      </c>
      <c r="C5515">
        <f t="shared" ca="1" si="274"/>
        <v>0.59547786750696186</v>
      </c>
      <c r="D5515">
        <f t="shared" ca="1" si="274"/>
        <v>7.2127559764034732E-4</v>
      </c>
      <c r="E5515">
        <f t="shared" ca="1" si="275"/>
        <v>7.7908938911127423</v>
      </c>
    </row>
    <row r="5516" spans="1:5" x14ac:dyDescent="0.3">
      <c r="A5516">
        <f t="shared" ca="1" si="274"/>
        <v>0.37218936633326338</v>
      </c>
      <c r="B5516">
        <f t="shared" ca="1" si="274"/>
        <v>0.65572446602257195</v>
      </c>
      <c r="C5516">
        <f t="shared" ca="1" si="274"/>
        <v>0.4982392190774948</v>
      </c>
      <c r="D5516">
        <f t="shared" ca="1" si="274"/>
        <v>0.34524472350747004</v>
      </c>
      <c r="E5516">
        <f t="shared" ca="1" si="275"/>
        <v>2.1821913271946713</v>
      </c>
    </row>
    <row r="5517" spans="1:5" x14ac:dyDescent="0.3">
      <c r="A5517">
        <f t="shared" ca="1" si="274"/>
        <v>0.10545475206721322</v>
      </c>
      <c r="B5517">
        <f t="shared" ca="1" si="274"/>
        <v>0.12707401246592531</v>
      </c>
      <c r="C5517">
        <f t="shared" ca="1" si="274"/>
        <v>0.58960195540967808</v>
      </c>
      <c r="D5517">
        <f t="shared" ca="1" si="274"/>
        <v>0.82962522454223497</v>
      </c>
      <c r="E5517">
        <f t="shared" ca="1" si="275"/>
        <v>2.7780744254202205</v>
      </c>
    </row>
    <row r="5518" spans="1:5" x14ac:dyDescent="0.3">
      <c r="A5518">
        <f t="shared" ca="1" si="274"/>
        <v>0.25545054366484365</v>
      </c>
      <c r="B5518">
        <f t="shared" ca="1" si="274"/>
        <v>0.31738396115755541</v>
      </c>
      <c r="C5518">
        <f t="shared" ca="1" si="274"/>
        <v>0.27027493323509355</v>
      </c>
      <c r="D5518">
        <f t="shared" ca="1" si="274"/>
        <v>0.70283871926911423</v>
      </c>
      <c r="E5518">
        <f t="shared" ca="1" si="275"/>
        <v>2.8085864022671858</v>
      </c>
    </row>
    <row r="5519" spans="1:5" x14ac:dyDescent="0.3">
      <c r="A5519">
        <f t="shared" ca="1" si="274"/>
        <v>0.54932102164182017</v>
      </c>
      <c r="B5519">
        <f t="shared" ca="1" si="274"/>
        <v>0.75703949947255234</v>
      </c>
      <c r="C5519">
        <f t="shared" ca="1" si="274"/>
        <v>0.88002978905697049</v>
      </c>
      <c r="D5519">
        <f t="shared" ca="1" si="274"/>
        <v>0.64038778448999134</v>
      </c>
      <c r="E5519">
        <f t="shared" ca="1" si="275"/>
        <v>0.85182074168203992</v>
      </c>
    </row>
    <row r="5520" spans="1:5" x14ac:dyDescent="0.3">
      <c r="A5520">
        <f t="shared" ca="1" si="274"/>
        <v>0.86065654188521079</v>
      </c>
      <c r="B5520">
        <f t="shared" ca="1" si="274"/>
        <v>0.17731528929302376</v>
      </c>
      <c r="C5520">
        <f t="shared" ca="1" si="274"/>
        <v>0.13967614094254777</v>
      </c>
      <c r="D5520">
        <f t="shared" ca="1" si="274"/>
        <v>2.3788136432815965E-2</v>
      </c>
      <c r="E5520">
        <f t="shared" ca="1" si="275"/>
        <v>7.4368229425018555</v>
      </c>
    </row>
    <row r="5521" spans="1:5" x14ac:dyDescent="0.3">
      <c r="A5521">
        <f t="shared" ca="1" si="274"/>
        <v>0.68579196612378845</v>
      </c>
      <c r="B5521">
        <f t="shared" ca="1" si="274"/>
        <v>0.5463813758691981</v>
      </c>
      <c r="C5521">
        <f t="shared" ca="1" si="274"/>
        <v>0.85761957965498037</v>
      </c>
      <c r="D5521">
        <f t="shared" ca="1" si="274"/>
        <v>0.16621914722974385</v>
      </c>
      <c r="E5521">
        <f t="shared" ca="1" si="275"/>
        <v>2.5524809118784879</v>
      </c>
    </row>
    <row r="5522" spans="1:5" x14ac:dyDescent="0.3">
      <c r="A5522">
        <f t="shared" ca="1" si="274"/>
        <v>7.6439913634318124E-2</v>
      </c>
      <c r="B5522">
        <f t="shared" ca="1" si="274"/>
        <v>5.0541807607866751E-2</v>
      </c>
      <c r="C5522">
        <f t="shared" ca="1" si="274"/>
        <v>0.26178960379646377</v>
      </c>
      <c r="D5522">
        <f t="shared" ca="1" si="274"/>
        <v>0.75255591033511515</v>
      </c>
      <c r="E5522">
        <f t="shared" ca="1" si="275"/>
        <v>4.6094485342207516</v>
      </c>
    </row>
    <row r="5523" spans="1:5" x14ac:dyDescent="0.3">
      <c r="A5523">
        <f t="shared" ca="1" si="274"/>
        <v>0.36185662873436875</v>
      </c>
      <c r="B5523">
        <f t="shared" ca="1" si="274"/>
        <v>0.92544941332057995</v>
      </c>
      <c r="C5523">
        <f t="shared" ca="1" si="274"/>
        <v>0.58067430550414989</v>
      </c>
      <c r="D5523">
        <f t="shared" ca="1" si="274"/>
        <v>0.6968439433094451</v>
      </c>
      <c r="E5523">
        <f t="shared" ca="1" si="275"/>
        <v>0.98223485323646675</v>
      </c>
    </row>
    <row r="5524" spans="1:5" x14ac:dyDescent="0.3">
      <c r="A5524">
        <f t="shared" ca="1" si="274"/>
        <v>0.44422564100528761</v>
      </c>
      <c r="B5524">
        <f t="shared" ca="1" si="274"/>
        <v>0.86500112461695855</v>
      </c>
      <c r="C5524">
        <f t="shared" ca="1" si="274"/>
        <v>0.12007816071573219</v>
      </c>
      <c r="D5524">
        <f t="shared" ca="1" si="274"/>
        <v>0.925450264109825</v>
      </c>
      <c r="E5524">
        <f t="shared" ca="1" si="275"/>
        <v>2.3421117687417432</v>
      </c>
    </row>
    <row r="5525" spans="1:5" x14ac:dyDescent="0.3">
      <c r="A5525">
        <f t="shared" ca="1" si="274"/>
        <v>0.14134625349313346</v>
      </c>
      <c r="B5525">
        <f t="shared" ca="1" si="274"/>
        <v>0.9460807444163537</v>
      </c>
      <c r="C5525">
        <f t="shared" ca="1" si="274"/>
        <v>0.35609659552027795</v>
      </c>
      <c r="D5525">
        <f t="shared" ca="1" si="274"/>
        <v>0.28107954456458639</v>
      </c>
      <c r="E5525">
        <f t="shared" ca="1" si="275"/>
        <v>2.3570981822356258</v>
      </c>
    </row>
    <row r="5526" spans="1:5" x14ac:dyDescent="0.3">
      <c r="A5526">
        <f t="shared" ca="1" si="274"/>
        <v>0.53897704325520246</v>
      </c>
      <c r="B5526">
        <f t="shared" ca="1" si="274"/>
        <v>0.8260296397599175</v>
      </c>
      <c r="C5526">
        <f t="shared" ca="1" si="274"/>
        <v>0.99898839168983267</v>
      </c>
      <c r="D5526">
        <f t="shared" ca="1" si="274"/>
        <v>8.8011648656253216E-2</v>
      </c>
      <c r="E5526">
        <f t="shared" ca="1" si="275"/>
        <v>2.6224228451199902</v>
      </c>
    </row>
    <row r="5527" spans="1:5" x14ac:dyDescent="0.3">
      <c r="A5527">
        <f t="shared" ca="1" si="274"/>
        <v>0.68695528693313523</v>
      </c>
      <c r="B5527">
        <f t="shared" ca="1" si="274"/>
        <v>0.30402721354255724</v>
      </c>
      <c r="C5527">
        <f t="shared" ca="1" si="274"/>
        <v>0.60206102293082697</v>
      </c>
      <c r="D5527">
        <f t="shared" ca="1" si="274"/>
        <v>3.6696613382228849E-3</v>
      </c>
      <c r="E5527">
        <f t="shared" ca="1" si="275"/>
        <v>7.3056904347531662</v>
      </c>
    </row>
    <row r="5528" spans="1:5" x14ac:dyDescent="0.3">
      <c r="A5528">
        <f t="shared" ca="1" si="274"/>
        <v>0.86823477889003053</v>
      </c>
      <c r="B5528">
        <f t="shared" ca="1" si="274"/>
        <v>0.40591143528049634</v>
      </c>
      <c r="C5528">
        <f t="shared" ca="1" si="274"/>
        <v>0.57067305619617181</v>
      </c>
      <c r="D5528">
        <f t="shared" ca="1" si="274"/>
        <v>0.10705236870673285</v>
      </c>
      <c r="E5528">
        <f t="shared" ca="1" si="275"/>
        <v>3.6969962343702547</v>
      </c>
    </row>
    <row r="5529" spans="1:5" x14ac:dyDescent="0.3">
      <c r="A5529">
        <f t="shared" ca="1" si="274"/>
        <v>0.80257831928188861</v>
      </c>
      <c r="B5529">
        <f t="shared" ca="1" si="274"/>
        <v>0.68132488280857728</v>
      </c>
      <c r="C5529">
        <f t="shared" ca="1" si="274"/>
        <v>0.42146237348666959</v>
      </c>
      <c r="D5529">
        <f t="shared" ca="1" si="274"/>
        <v>0.97820722866333243</v>
      </c>
      <c r="E5529">
        <f t="shared" ca="1" si="275"/>
        <v>1.2697745341171252</v>
      </c>
    </row>
    <row r="5530" spans="1:5" x14ac:dyDescent="0.3">
      <c r="A5530">
        <f t="shared" ca="1" si="274"/>
        <v>0.750203786086861</v>
      </c>
      <c r="B5530">
        <f t="shared" ca="1" si="274"/>
        <v>0.10780570900950337</v>
      </c>
      <c r="C5530">
        <f t="shared" ca="1" si="274"/>
        <v>0.96928608304290331</v>
      </c>
      <c r="D5530">
        <f t="shared" ca="1" si="274"/>
        <v>0.89985680937413903</v>
      </c>
      <c r="E5530">
        <f t="shared" ca="1" si="275"/>
        <v>2.3641397669751414</v>
      </c>
    </row>
    <row r="5531" spans="1:5" x14ac:dyDescent="0.3">
      <c r="A5531">
        <f t="shared" ca="1" si="274"/>
        <v>0.10779426108656431</v>
      </c>
      <c r="B5531">
        <f t="shared" ca="1" si="274"/>
        <v>0.46508468984403939</v>
      </c>
      <c r="C5531">
        <f t="shared" ca="1" si="274"/>
        <v>0.93992439336354172</v>
      </c>
      <c r="D5531">
        <f t="shared" ca="1" si="274"/>
        <v>0.16265084238561345</v>
      </c>
      <c r="E5531">
        <f t="shared" ca="1" si="275"/>
        <v>2.6436410477717351</v>
      </c>
    </row>
    <row r="5532" spans="1:5" x14ac:dyDescent="0.3">
      <c r="A5532">
        <f t="shared" ca="1" si="274"/>
        <v>0.12597381774277117</v>
      </c>
      <c r="B5532">
        <f t="shared" ca="1" si="274"/>
        <v>9.2596317966765929E-2</v>
      </c>
      <c r="C5532">
        <f t="shared" ca="1" si="274"/>
        <v>0.27452633105427859</v>
      </c>
      <c r="D5532">
        <f t="shared" ca="1" si="274"/>
        <v>0.86886063419469817</v>
      </c>
      <c r="E5532">
        <f t="shared" ca="1" si="275"/>
        <v>3.8127865413343729</v>
      </c>
    </row>
    <row r="5533" spans="1:5" x14ac:dyDescent="0.3">
      <c r="A5533">
        <f t="shared" ca="1" si="274"/>
        <v>0.13683070797478192</v>
      </c>
      <c r="B5533">
        <f t="shared" ca="1" si="274"/>
        <v>0.35613798803846408</v>
      </c>
      <c r="C5533">
        <f t="shared" ca="1" si="274"/>
        <v>8.176726308403226E-2</v>
      </c>
      <c r="D5533">
        <f t="shared" ca="1" si="274"/>
        <v>0.58121304124591688</v>
      </c>
      <c r="E5533">
        <f t="shared" ca="1" si="275"/>
        <v>4.0789532477102792</v>
      </c>
    </row>
    <row r="5534" spans="1:5" x14ac:dyDescent="0.3">
      <c r="A5534">
        <f t="shared" ca="1" si="274"/>
        <v>0.41676662197791781</v>
      </c>
      <c r="B5534">
        <f t="shared" ca="1" si="274"/>
        <v>5.7962520016840546E-2</v>
      </c>
      <c r="C5534">
        <f t="shared" ca="1" si="274"/>
        <v>0.39948903911837985</v>
      </c>
      <c r="D5534">
        <f t="shared" ca="1" si="274"/>
        <v>0.96422726998021113</v>
      </c>
      <c r="E5534">
        <f t="shared" ca="1" si="275"/>
        <v>3.801955889492346</v>
      </c>
    </row>
    <row r="5535" spans="1:5" x14ac:dyDescent="0.3">
      <c r="A5535">
        <f t="shared" ca="1" si="274"/>
        <v>0.3017598506421405</v>
      </c>
      <c r="B5535">
        <f t="shared" ca="1" si="274"/>
        <v>8.1699924265549173E-3</v>
      </c>
      <c r="C5535">
        <f t="shared" ca="1" si="274"/>
        <v>0.87967962606442718</v>
      </c>
      <c r="D5535">
        <f t="shared" ca="1" si="274"/>
        <v>0.82802336784665465</v>
      </c>
      <c r="E5535">
        <f t="shared" ca="1" si="275"/>
        <v>5.1241986991377155</v>
      </c>
    </row>
    <row r="5536" spans="1:5" x14ac:dyDescent="0.3">
      <c r="A5536">
        <f t="shared" ca="1" si="274"/>
        <v>0.67016357794169912</v>
      </c>
      <c r="B5536">
        <f t="shared" ca="1" si="274"/>
        <v>0.93703381459285595</v>
      </c>
      <c r="C5536">
        <f t="shared" ca="1" si="274"/>
        <v>0.54842464244708333</v>
      </c>
      <c r="D5536">
        <f t="shared" ca="1" si="274"/>
        <v>0.68532431179413755</v>
      </c>
      <c r="E5536">
        <f t="shared" ca="1" si="275"/>
        <v>1.043604411268956</v>
      </c>
    </row>
    <row r="5537" spans="1:5" x14ac:dyDescent="0.3">
      <c r="A5537">
        <f t="shared" ca="1" si="274"/>
        <v>0.38359578441837294</v>
      </c>
      <c r="B5537">
        <f t="shared" ca="1" si="274"/>
        <v>0.44296284118922713</v>
      </c>
      <c r="C5537">
        <f t="shared" ca="1" si="274"/>
        <v>0.97257948838026109</v>
      </c>
      <c r="D5537">
        <f t="shared" ca="1" si="274"/>
        <v>0.53177062186552571</v>
      </c>
      <c r="E5537">
        <f t="shared" ca="1" si="275"/>
        <v>1.4736159076196538</v>
      </c>
    </row>
    <row r="5538" spans="1:5" x14ac:dyDescent="0.3">
      <c r="A5538">
        <f t="shared" ca="1" si="274"/>
        <v>0.56191318760730902</v>
      </c>
      <c r="B5538">
        <f t="shared" ca="1" si="274"/>
        <v>0.52334736559981609</v>
      </c>
      <c r="C5538">
        <f t="shared" ca="1" si="274"/>
        <v>0.84100391863256485</v>
      </c>
      <c r="D5538">
        <f t="shared" ca="1" si="274"/>
        <v>0.69410453703531028</v>
      </c>
      <c r="E5538">
        <f t="shared" ca="1" si="275"/>
        <v>1.1858015160325714</v>
      </c>
    </row>
    <row r="5539" spans="1:5" x14ac:dyDescent="0.3">
      <c r="A5539">
        <f t="shared" ca="1" si="274"/>
        <v>0.88627911175932284</v>
      </c>
      <c r="B5539">
        <f t="shared" ca="1" si="274"/>
        <v>0.66804680512634307</v>
      </c>
      <c r="C5539">
        <f t="shared" ca="1" si="274"/>
        <v>0.24895760436538694</v>
      </c>
      <c r="D5539">
        <f t="shared" ca="1" si="274"/>
        <v>0.66707432826203583</v>
      </c>
      <c r="E5539">
        <f t="shared" ca="1" si="275"/>
        <v>2.1987235035528481</v>
      </c>
    </row>
    <row r="5540" spans="1:5" x14ac:dyDescent="0.3">
      <c r="A5540">
        <f t="shared" ca="1" si="274"/>
        <v>0.24777482615668489</v>
      </c>
      <c r="B5540">
        <f t="shared" ca="1" si="274"/>
        <v>0.46438475772049104</v>
      </c>
      <c r="C5540">
        <f t="shared" ca="1" si="274"/>
        <v>0.57668537814475473</v>
      </c>
      <c r="D5540">
        <f t="shared" ca="1" si="274"/>
        <v>0.22338855057007168</v>
      </c>
      <c r="E5540">
        <f t="shared" ca="1" si="275"/>
        <v>2.8163429286437922</v>
      </c>
    </row>
    <row r="5541" spans="1:5" x14ac:dyDescent="0.3">
      <c r="A5541">
        <f t="shared" ca="1" si="274"/>
        <v>0.35921570072359543</v>
      </c>
      <c r="B5541">
        <f t="shared" ca="1" si="274"/>
        <v>0.59515475216021863</v>
      </c>
      <c r="C5541">
        <f t="shared" ca="1" si="274"/>
        <v>1.9771140513639041E-2</v>
      </c>
      <c r="D5541">
        <f t="shared" ca="1" si="274"/>
        <v>0.69123829869264053</v>
      </c>
      <c r="E5541">
        <f t="shared" ca="1" si="275"/>
        <v>4.8117364279852097</v>
      </c>
    </row>
    <row r="5542" spans="1:5" x14ac:dyDescent="0.3">
      <c r="A5542">
        <f t="shared" ca="1" si="274"/>
        <v>0.35073058431190574</v>
      </c>
      <c r="B5542">
        <f t="shared" ca="1" si="274"/>
        <v>0.80061361858008617</v>
      </c>
      <c r="C5542">
        <f t="shared" ca="1" si="274"/>
        <v>0.95374116332071168</v>
      </c>
      <c r="D5542">
        <f t="shared" ca="1" si="274"/>
        <v>0.69551577490620453</v>
      </c>
      <c r="E5542">
        <f t="shared" ca="1" si="275"/>
        <v>0.63284137020864639</v>
      </c>
    </row>
    <row r="5543" spans="1:5" x14ac:dyDescent="0.3">
      <c r="A5543">
        <f t="shared" ca="1" si="274"/>
        <v>0.97329078102936373</v>
      </c>
      <c r="B5543">
        <f t="shared" ca="1" si="274"/>
        <v>0.9432987623901018</v>
      </c>
      <c r="C5543">
        <f t="shared" ca="1" si="274"/>
        <v>0.97906233808229737</v>
      </c>
      <c r="D5543">
        <f t="shared" ca="1" si="274"/>
        <v>0.46178674812788678</v>
      </c>
      <c r="E5543">
        <f t="shared" ca="1" si="275"/>
        <v>0.85218426714542295</v>
      </c>
    </row>
    <row r="5544" spans="1:5" x14ac:dyDescent="0.3">
      <c r="A5544">
        <f t="shared" ca="1" si="274"/>
        <v>0.16538609620948641</v>
      </c>
      <c r="B5544">
        <f t="shared" ca="1" si="274"/>
        <v>8.7509751527928836E-3</v>
      </c>
      <c r="C5544">
        <f t="shared" ca="1" si="274"/>
        <v>0.94874675653357898</v>
      </c>
      <c r="D5544">
        <f t="shared" ca="1" si="274"/>
        <v>0.32359388698407732</v>
      </c>
      <c r="E5544">
        <f t="shared" ca="1" si="275"/>
        <v>5.919469492371487</v>
      </c>
    </row>
    <row r="5545" spans="1:5" x14ac:dyDescent="0.3">
      <c r="A5545">
        <f t="shared" ca="1" si="274"/>
        <v>0.1295087485667511</v>
      </c>
      <c r="B5545">
        <f t="shared" ca="1" si="274"/>
        <v>3.6790647081462957E-2</v>
      </c>
      <c r="C5545">
        <f t="shared" ca="1" si="274"/>
        <v>0.88297203266224578</v>
      </c>
      <c r="D5545">
        <f t="shared" ca="1" si="274"/>
        <v>0.72627702126194082</v>
      </c>
      <c r="E5545">
        <f t="shared" ca="1" si="275"/>
        <v>3.746797138425479</v>
      </c>
    </row>
    <row r="5546" spans="1:5" x14ac:dyDescent="0.3">
      <c r="A5546">
        <f t="shared" ca="1" si="274"/>
        <v>0.54182674180286894</v>
      </c>
      <c r="B5546">
        <f t="shared" ca="1" si="274"/>
        <v>0.87598889658610757</v>
      </c>
      <c r="C5546">
        <f t="shared" ca="1" si="274"/>
        <v>0.14740001850755768</v>
      </c>
      <c r="D5546">
        <f t="shared" ca="1" si="274"/>
        <v>8.7445364117645474E-2</v>
      </c>
      <c r="E5546">
        <f t="shared" ca="1" si="275"/>
        <v>4.4837481276506903</v>
      </c>
    </row>
    <row r="5547" spans="1:5" x14ac:dyDescent="0.3">
      <c r="A5547">
        <f t="shared" ca="1" si="274"/>
        <v>0.26405865916125171</v>
      </c>
      <c r="B5547">
        <f t="shared" ca="1" si="274"/>
        <v>0.96580276143881738</v>
      </c>
      <c r="C5547">
        <f t="shared" ca="1" si="274"/>
        <v>0.99173727856931393</v>
      </c>
      <c r="D5547">
        <f t="shared" ca="1" si="274"/>
        <v>0.14498095371777087</v>
      </c>
      <c r="E5547">
        <f t="shared" ca="1" si="275"/>
        <v>1.9742455921077642</v>
      </c>
    </row>
    <row r="5548" spans="1:5" x14ac:dyDescent="0.3">
      <c r="A5548">
        <f t="shared" ca="1" si="274"/>
        <v>4.7646906683950996E-2</v>
      </c>
      <c r="B5548">
        <f t="shared" ca="1" si="274"/>
        <v>0.31320511465450307</v>
      </c>
      <c r="C5548">
        <f t="shared" ca="1" si="274"/>
        <v>0.88248053220599032</v>
      </c>
      <c r="D5548">
        <f t="shared" ca="1" si="274"/>
        <v>0.12449492633850412</v>
      </c>
      <c r="E5548">
        <f t="shared" ca="1" si="275"/>
        <v>3.3694058511345131</v>
      </c>
    </row>
    <row r="5549" spans="1:5" x14ac:dyDescent="0.3">
      <c r="A5549">
        <f t="shared" ca="1" si="274"/>
        <v>0.91736368867675255</v>
      </c>
      <c r="B5549">
        <f t="shared" ca="1" si="274"/>
        <v>0.97523972528088732</v>
      </c>
      <c r="C5549">
        <f t="shared" ca="1" si="274"/>
        <v>0.40410024374961195</v>
      </c>
      <c r="D5549">
        <f t="shared" ca="1" si="274"/>
        <v>0.33496853667722803</v>
      </c>
      <c r="E5549">
        <f t="shared" ca="1" si="275"/>
        <v>2.0248829417638357</v>
      </c>
    </row>
    <row r="5550" spans="1:5" x14ac:dyDescent="0.3">
      <c r="A5550">
        <f t="shared" ca="1" si="274"/>
        <v>0.92780898608148688</v>
      </c>
      <c r="B5550">
        <f t="shared" ca="1" si="274"/>
        <v>0.12261742086295846</v>
      </c>
      <c r="C5550">
        <f t="shared" ca="1" si="274"/>
        <v>0.1063120952271005</v>
      </c>
      <c r="D5550">
        <f t="shared" ca="1" si="274"/>
        <v>0.29895272497194181</v>
      </c>
      <c r="E5550">
        <f t="shared" ca="1" si="275"/>
        <v>5.5475322152193307</v>
      </c>
    </row>
    <row r="5551" spans="1:5" x14ac:dyDescent="0.3">
      <c r="A5551">
        <f t="shared" ca="1" si="274"/>
        <v>0.36549146331327298</v>
      </c>
      <c r="B5551">
        <f t="shared" ca="1" si="274"/>
        <v>0.93920865831851741</v>
      </c>
      <c r="C5551">
        <f t="shared" ca="1" si="274"/>
        <v>0.64949772713748533</v>
      </c>
      <c r="D5551">
        <f t="shared" ca="1" si="274"/>
        <v>0.49418092042462658</v>
      </c>
      <c r="E5551">
        <f t="shared" ca="1" si="275"/>
        <v>1.1991271465736097</v>
      </c>
    </row>
    <row r="5552" spans="1:5" x14ac:dyDescent="0.3">
      <c r="A5552">
        <f t="shared" ca="1" si="274"/>
        <v>0.26243156539707813</v>
      </c>
      <c r="B5552">
        <f t="shared" ca="1" si="274"/>
        <v>0.63885306557181509</v>
      </c>
      <c r="C5552">
        <f t="shared" ca="1" si="274"/>
        <v>0.17175082754261406</v>
      </c>
      <c r="D5552">
        <f t="shared" ca="1" si="274"/>
        <v>0.52766694690643701</v>
      </c>
      <c r="E5552">
        <f t="shared" ca="1" si="275"/>
        <v>2.8490813016485395</v>
      </c>
    </row>
    <row r="5553" spans="1:5" x14ac:dyDescent="0.3">
      <c r="A5553">
        <f t="shared" ca="1" si="274"/>
        <v>0.44860347990345262</v>
      </c>
      <c r="B5553">
        <f t="shared" ca="1" si="274"/>
        <v>0.37002251892870752</v>
      </c>
      <c r="C5553">
        <f t="shared" ca="1" si="274"/>
        <v>0.13764814429495931</v>
      </c>
      <c r="D5553">
        <f t="shared" ca="1" si="274"/>
        <v>0.21379153830300657</v>
      </c>
      <c r="E5553">
        <f t="shared" ca="1" si="275"/>
        <v>4.5199998008435518</v>
      </c>
    </row>
    <row r="5554" spans="1:5" x14ac:dyDescent="0.3">
      <c r="A5554">
        <f t="shared" ca="1" si="274"/>
        <v>0.87992925561123003</v>
      </c>
      <c r="B5554">
        <f t="shared" ca="1" si="274"/>
        <v>0.55835939786187405</v>
      </c>
      <c r="C5554">
        <f t="shared" ca="1" si="274"/>
        <v>0.96341417512104899</v>
      </c>
      <c r="D5554">
        <f t="shared" ca="1" si="274"/>
        <v>0.84087621548902491</v>
      </c>
      <c r="E5554">
        <f t="shared" ca="1" si="275"/>
        <v>0.79333513012938028</v>
      </c>
    </row>
    <row r="5555" spans="1:5" x14ac:dyDescent="0.3">
      <c r="A5555">
        <f t="shared" ca="1" si="274"/>
        <v>4.784239366876375E-2</v>
      </c>
      <c r="B5555">
        <f t="shared" ca="1" si="274"/>
        <v>0.79980689030121344</v>
      </c>
      <c r="C5555">
        <f t="shared" ca="1" si="274"/>
        <v>0.75009761603827041</v>
      </c>
      <c r="D5555">
        <f t="shared" ca="1" si="274"/>
        <v>0.30345299517242952</v>
      </c>
      <c r="E5555">
        <f t="shared" ca="1" si="275"/>
        <v>1.7034654501302007</v>
      </c>
    </row>
    <row r="5556" spans="1:5" x14ac:dyDescent="0.3">
      <c r="A5556">
        <f t="shared" ca="1" si="274"/>
        <v>8.4644659016889778E-2</v>
      </c>
      <c r="B5556">
        <f t="shared" ca="1" si="274"/>
        <v>0.55286474030914423</v>
      </c>
      <c r="C5556">
        <f t="shared" ca="1" si="274"/>
        <v>0.3822430201467707</v>
      </c>
      <c r="D5556">
        <f t="shared" ca="1" si="274"/>
        <v>0.43315359024649014</v>
      </c>
      <c r="E5556">
        <f t="shared" ca="1" si="275"/>
        <v>2.3910034961927442</v>
      </c>
    </row>
    <row r="5557" spans="1:5" x14ac:dyDescent="0.3">
      <c r="A5557">
        <f t="shared" ca="1" si="274"/>
        <v>0.59994307656953416</v>
      </c>
      <c r="B5557">
        <f t="shared" ca="1" si="274"/>
        <v>0.51817344812324273</v>
      </c>
      <c r="C5557">
        <f t="shared" ca="1" si="274"/>
        <v>0.90230063628337098</v>
      </c>
      <c r="D5557">
        <f t="shared" ca="1" si="274"/>
        <v>0.60966755530664207</v>
      </c>
      <c r="E5557">
        <f t="shared" ca="1" si="275"/>
        <v>1.2550942273125796</v>
      </c>
    </row>
    <row r="5558" spans="1:5" x14ac:dyDescent="0.3">
      <c r="A5558">
        <f t="shared" ca="1" si="274"/>
        <v>0.80339698379740754</v>
      </c>
      <c r="B5558">
        <f t="shared" ca="1" si="274"/>
        <v>0.91602017062576935</v>
      </c>
      <c r="C5558">
        <f t="shared" ca="1" si="274"/>
        <v>0.30804341469199825</v>
      </c>
      <c r="D5558">
        <f t="shared" ca="1" si="274"/>
        <v>0.23103874070215524</v>
      </c>
      <c r="E5558">
        <f t="shared" ca="1" si="275"/>
        <v>2.7304013172210082</v>
      </c>
    </row>
    <row r="5559" spans="1:5" x14ac:dyDescent="0.3">
      <c r="A5559">
        <f t="shared" ca="1" si="274"/>
        <v>0.19710089097575334</v>
      </c>
      <c r="B5559">
        <f t="shared" ca="1" si="274"/>
        <v>0.31310837260990632</v>
      </c>
      <c r="C5559">
        <f t="shared" ca="1" si="274"/>
        <v>0.82148412616792488</v>
      </c>
      <c r="D5559">
        <f t="shared" ca="1" si="274"/>
        <v>0.43861913874808445</v>
      </c>
      <c r="E5559">
        <f t="shared" ca="1" si="275"/>
        <v>2.1819723826285564</v>
      </c>
    </row>
    <row r="5560" spans="1:5" x14ac:dyDescent="0.3">
      <c r="A5560">
        <f t="shared" ca="1" si="274"/>
        <v>2.953891189659541E-2</v>
      </c>
      <c r="B5560">
        <f t="shared" ca="1" si="274"/>
        <v>0.7503665457596369</v>
      </c>
      <c r="C5560">
        <f t="shared" ca="1" si="274"/>
        <v>0.52839380453619977</v>
      </c>
      <c r="D5560">
        <f t="shared" ca="1" si="274"/>
        <v>7.6738598943169145E-2</v>
      </c>
      <c r="E5560">
        <f t="shared" ca="1" si="275"/>
        <v>3.4924573470347724</v>
      </c>
    </row>
    <row r="5561" spans="1:5" x14ac:dyDescent="0.3">
      <c r="A5561">
        <f t="shared" ca="1" si="274"/>
        <v>0.77176172635472651</v>
      </c>
      <c r="B5561">
        <f t="shared" ca="1" si="274"/>
        <v>0.13083871662123958</v>
      </c>
      <c r="C5561">
        <f t="shared" ca="1" si="274"/>
        <v>0.365207075267171</v>
      </c>
      <c r="D5561">
        <f t="shared" ca="1" si="274"/>
        <v>0.13324361766417214</v>
      </c>
      <c r="E5561">
        <f t="shared" ca="1" si="275"/>
        <v>5.056656756433668</v>
      </c>
    </row>
    <row r="5562" spans="1:5" x14ac:dyDescent="0.3">
      <c r="A5562">
        <f t="shared" ca="1" si="274"/>
        <v>0.79774365726029028</v>
      </c>
      <c r="B5562">
        <f t="shared" ca="1" si="274"/>
        <v>0.53532188616065801</v>
      </c>
      <c r="C5562">
        <f t="shared" ca="1" si="274"/>
        <v>0.85146105939795025</v>
      </c>
      <c r="D5562">
        <f t="shared" ca="1" si="274"/>
        <v>0.43435830642165418</v>
      </c>
      <c r="E5562">
        <f t="shared" ca="1" si="275"/>
        <v>1.6195740629897815</v>
      </c>
    </row>
    <row r="5563" spans="1:5" x14ac:dyDescent="0.3">
      <c r="A5563">
        <f t="shared" ca="1" si="274"/>
        <v>0.442993641841813</v>
      </c>
      <c r="B5563">
        <f t="shared" ca="1" si="274"/>
        <v>0.49168855672703304</v>
      </c>
      <c r="C5563">
        <f t="shared" ca="1" si="274"/>
        <v>8.0097845124763367E-2</v>
      </c>
      <c r="D5563">
        <f t="shared" ca="1" si="274"/>
        <v>0.38438604541967258</v>
      </c>
      <c r="E5563">
        <f t="shared" ca="1" si="275"/>
        <v>4.1905240100760421</v>
      </c>
    </row>
    <row r="5564" spans="1:5" x14ac:dyDescent="0.3">
      <c r="A5564">
        <f t="shared" ca="1" si="274"/>
        <v>0.61683426730411994</v>
      </c>
      <c r="B5564">
        <f t="shared" ca="1" si="274"/>
        <v>0.54765728873203479</v>
      </c>
      <c r="C5564">
        <f t="shared" ca="1" si="274"/>
        <v>0.72541237296768291</v>
      </c>
      <c r="D5564">
        <f t="shared" ca="1" si="274"/>
        <v>0.64906628741117511</v>
      </c>
      <c r="E5564">
        <f t="shared" ca="1" si="275"/>
        <v>1.3553409984479521</v>
      </c>
    </row>
    <row r="5565" spans="1:5" x14ac:dyDescent="0.3">
      <c r="A5565">
        <f t="shared" ca="1" si="274"/>
        <v>0.96260189658709472</v>
      </c>
      <c r="B5565">
        <f t="shared" ca="1" si="274"/>
        <v>0.82894518421264585</v>
      </c>
      <c r="C5565">
        <f t="shared" ca="1" si="274"/>
        <v>0.47403552376505376</v>
      </c>
      <c r="D5565">
        <f t="shared" ca="1" si="274"/>
        <v>0.71448194338018878</v>
      </c>
      <c r="E5565">
        <f t="shared" ca="1" si="275"/>
        <v>1.2702718178773857</v>
      </c>
    </row>
    <row r="5566" spans="1:5" x14ac:dyDescent="0.3">
      <c r="A5566">
        <f t="shared" ca="1" si="274"/>
        <v>0.99652344566343276</v>
      </c>
      <c r="B5566">
        <f t="shared" ca="1" si="274"/>
        <v>8.4001726980133196E-2</v>
      </c>
      <c r="C5566">
        <f t="shared" ca="1" si="274"/>
        <v>0.8556870886663771</v>
      </c>
      <c r="D5566">
        <f t="shared" ca="1" si="274"/>
        <v>0.44063286604372276</v>
      </c>
      <c r="E5566">
        <f t="shared" ca="1" si="275"/>
        <v>3.4523116949173915</v>
      </c>
    </row>
    <row r="5567" spans="1:5" x14ac:dyDescent="0.3">
      <c r="A5567">
        <f t="shared" ca="1" si="274"/>
        <v>0.91660942039461701</v>
      </c>
      <c r="B5567">
        <f t="shared" ca="1" si="274"/>
        <v>0.93324915171018963</v>
      </c>
      <c r="C5567">
        <f t="shared" ca="1" si="274"/>
        <v>0.6842727254921902</v>
      </c>
      <c r="D5567">
        <f t="shared" ca="1" si="274"/>
        <v>0.29140055253665809</v>
      </c>
      <c r="E5567">
        <f t="shared" ca="1" si="275"/>
        <v>1.6815382785768294</v>
      </c>
    </row>
    <row r="5568" spans="1:5" x14ac:dyDescent="0.3">
      <c r="A5568">
        <f t="shared" ca="1" si="274"/>
        <v>1.8668253733347684E-2</v>
      </c>
      <c r="B5568">
        <f t="shared" ca="1" si="274"/>
        <v>0.30816176332863598</v>
      </c>
      <c r="C5568">
        <f t="shared" ca="1" si="274"/>
        <v>0.6759000494755798</v>
      </c>
      <c r="D5568">
        <f t="shared" ca="1" si="274"/>
        <v>0.24418217323558156</v>
      </c>
      <c r="E5568">
        <f t="shared" ca="1" si="275"/>
        <v>2.9786812185880849</v>
      </c>
    </row>
    <row r="5569" spans="1:5" x14ac:dyDescent="0.3">
      <c r="A5569">
        <f t="shared" ca="1" si="274"/>
        <v>7.0249336678974261E-2</v>
      </c>
      <c r="B5569">
        <f t="shared" ca="1" si="274"/>
        <v>0.89159592870756288</v>
      </c>
      <c r="C5569">
        <f t="shared" ca="1" si="274"/>
        <v>8.5867508872985665E-2</v>
      </c>
      <c r="D5569">
        <f t="shared" ca="1" si="274"/>
        <v>0.56232502368774429</v>
      </c>
      <c r="E5569">
        <f t="shared" ca="1" si="275"/>
        <v>3.1453672712175655</v>
      </c>
    </row>
    <row r="5570" spans="1:5" x14ac:dyDescent="0.3">
      <c r="A5570">
        <f t="shared" ca="1" si="274"/>
        <v>0.97216040758895983</v>
      </c>
      <c r="B5570">
        <f t="shared" ca="1" si="274"/>
        <v>0.23483706925242254</v>
      </c>
      <c r="C5570">
        <f t="shared" ca="1" si="274"/>
        <v>3.0924927738080199E-2</v>
      </c>
      <c r="D5570">
        <f t="shared" ref="D5570" ca="1" si="276">RAND()</f>
        <v>0.4635581394699908</v>
      </c>
      <c r="E5570">
        <f t="shared" ca="1" si="275"/>
        <v>5.693879491109346</v>
      </c>
    </row>
    <row r="5571" spans="1:5" x14ac:dyDescent="0.3">
      <c r="A5571">
        <f t="shared" ref="A5571:D5634" ca="1" si="277">RAND()</f>
        <v>0.11357185690543992</v>
      </c>
      <c r="B5571">
        <f t="shared" ca="1" si="277"/>
        <v>0.72898060160134837</v>
      </c>
      <c r="C5571">
        <f t="shared" ca="1" si="277"/>
        <v>0.28963145002287138</v>
      </c>
      <c r="D5571">
        <f t="shared" ca="1" si="277"/>
        <v>0.90389903894850099</v>
      </c>
      <c r="E5571">
        <f t="shared" ref="E5571:E5634" ca="1" si="278">-LN(B5571*C5571*D5571)</f>
        <v>1.6562917905555352</v>
      </c>
    </row>
    <row r="5572" spans="1:5" x14ac:dyDescent="0.3">
      <c r="A5572">
        <f t="shared" ca="1" si="277"/>
        <v>0.73562530752417665</v>
      </c>
      <c r="B5572">
        <f t="shared" ca="1" si="277"/>
        <v>0.21808924438717114</v>
      </c>
      <c r="C5572">
        <f t="shared" ca="1" si="277"/>
        <v>0.48464583820613361</v>
      </c>
      <c r="D5572">
        <f t="shared" ca="1" si="277"/>
        <v>0.74736021837853872</v>
      </c>
      <c r="E5572">
        <f t="shared" ca="1" si="278"/>
        <v>2.5383957973666087</v>
      </c>
    </row>
    <row r="5573" spans="1:5" x14ac:dyDescent="0.3">
      <c r="A5573">
        <f t="shared" ca="1" si="277"/>
        <v>0.67750168850938075</v>
      </c>
      <c r="B5573">
        <f t="shared" ca="1" si="277"/>
        <v>0.71220229952002645</v>
      </c>
      <c r="C5573">
        <f t="shared" ca="1" si="277"/>
        <v>0.33875953456071883</v>
      </c>
      <c r="D5573">
        <f t="shared" ca="1" si="277"/>
        <v>0.92485364658375768</v>
      </c>
      <c r="E5573">
        <f t="shared" ca="1" si="278"/>
        <v>1.4999778141645419</v>
      </c>
    </row>
    <row r="5574" spans="1:5" x14ac:dyDescent="0.3">
      <c r="A5574">
        <f t="shared" ca="1" si="277"/>
        <v>0.37453830704211111</v>
      </c>
      <c r="B5574">
        <f t="shared" ca="1" si="277"/>
        <v>0.84831480612670229</v>
      </c>
      <c r="C5574">
        <f t="shared" ca="1" si="277"/>
        <v>0.36879355142695902</v>
      </c>
      <c r="D5574">
        <f t="shared" ca="1" si="277"/>
        <v>0.48340220883704976</v>
      </c>
      <c r="E5574">
        <f t="shared" ca="1" si="278"/>
        <v>1.8889279925235631</v>
      </c>
    </row>
    <row r="5575" spans="1:5" x14ac:dyDescent="0.3">
      <c r="A5575">
        <f t="shared" ca="1" si="277"/>
        <v>0.90321491817617849</v>
      </c>
      <c r="B5575">
        <f t="shared" ca="1" si="277"/>
        <v>0.30909666764010668</v>
      </c>
      <c r="C5575">
        <f t="shared" ca="1" si="277"/>
        <v>0.33600913013996969</v>
      </c>
      <c r="D5575">
        <f t="shared" ca="1" si="277"/>
        <v>0.54861341566192967</v>
      </c>
      <c r="E5575">
        <f t="shared" ca="1" si="278"/>
        <v>2.865079403519522</v>
      </c>
    </row>
    <row r="5576" spans="1:5" x14ac:dyDescent="0.3">
      <c r="A5576">
        <f t="shared" ca="1" si="277"/>
        <v>0.79716906596448434</v>
      </c>
      <c r="B5576">
        <f t="shared" ca="1" si="277"/>
        <v>0.46657791433656937</v>
      </c>
      <c r="C5576">
        <f t="shared" ca="1" si="277"/>
        <v>0.76764592199188186</v>
      </c>
      <c r="D5576">
        <f t="shared" ca="1" si="277"/>
        <v>0.91861725261350902</v>
      </c>
      <c r="E5576">
        <f t="shared" ca="1" si="278"/>
        <v>1.1116426707629226</v>
      </c>
    </row>
    <row r="5577" spans="1:5" x14ac:dyDescent="0.3">
      <c r="A5577">
        <f t="shared" ca="1" si="277"/>
        <v>3.6457668332453896E-2</v>
      </c>
      <c r="B5577">
        <f t="shared" ca="1" si="277"/>
        <v>0.61981493687168521</v>
      </c>
      <c r="C5577">
        <f t="shared" ca="1" si="277"/>
        <v>0.91207780712089737</v>
      </c>
      <c r="D5577">
        <f t="shared" ca="1" si="277"/>
        <v>0.93394172377364937</v>
      </c>
      <c r="E5577">
        <f t="shared" ca="1" si="278"/>
        <v>0.6387055490842074</v>
      </c>
    </row>
    <row r="5578" spans="1:5" x14ac:dyDescent="0.3">
      <c r="A5578">
        <f t="shared" ca="1" si="277"/>
        <v>0.31651357731646246</v>
      </c>
      <c r="B5578">
        <f t="shared" ca="1" si="277"/>
        <v>0.44130751904557664</v>
      </c>
      <c r="C5578">
        <f t="shared" ca="1" si="277"/>
        <v>0.27873814601869595</v>
      </c>
      <c r="D5578">
        <f t="shared" ca="1" si="277"/>
        <v>0.52468012337653414</v>
      </c>
      <c r="E5578">
        <f t="shared" ca="1" si="278"/>
        <v>2.7404622979470461</v>
      </c>
    </row>
    <row r="5579" spans="1:5" x14ac:dyDescent="0.3">
      <c r="A5579">
        <f t="shared" ca="1" si="277"/>
        <v>0.33827886646963456</v>
      </c>
      <c r="B5579">
        <f t="shared" ca="1" si="277"/>
        <v>0.7379827938021023</v>
      </c>
      <c r="C5579">
        <f t="shared" ca="1" si="277"/>
        <v>0.41319689371369961</v>
      </c>
      <c r="D5579">
        <f t="shared" ca="1" si="277"/>
        <v>0.17936275449497696</v>
      </c>
      <c r="E5579">
        <f t="shared" ca="1" si="278"/>
        <v>2.9060107911059117</v>
      </c>
    </row>
    <row r="5580" spans="1:5" x14ac:dyDescent="0.3">
      <c r="A5580">
        <f t="shared" ca="1" si="277"/>
        <v>0.50370455808610093</v>
      </c>
      <c r="B5580">
        <f t="shared" ca="1" si="277"/>
        <v>0.56690427109925501</v>
      </c>
      <c r="C5580">
        <f t="shared" ca="1" si="277"/>
        <v>0.3281317798464779</v>
      </c>
      <c r="D5580">
        <f t="shared" ca="1" si="277"/>
        <v>2.7757525352735457E-2</v>
      </c>
      <c r="E5580">
        <f t="shared" ca="1" si="278"/>
        <v>5.2661530986800553</v>
      </c>
    </row>
    <row r="5581" spans="1:5" x14ac:dyDescent="0.3">
      <c r="A5581">
        <f t="shared" ca="1" si="277"/>
        <v>0.7512377525698265</v>
      </c>
      <c r="B5581">
        <f t="shared" ca="1" si="277"/>
        <v>0.76563949639758155</v>
      </c>
      <c r="C5581">
        <f t="shared" ca="1" si="277"/>
        <v>0.95316097321975324</v>
      </c>
      <c r="D5581">
        <f t="shared" ca="1" si="277"/>
        <v>0.14435720381153194</v>
      </c>
      <c r="E5581">
        <f t="shared" ca="1" si="278"/>
        <v>2.2504797978088087</v>
      </c>
    </row>
    <row r="5582" spans="1:5" x14ac:dyDescent="0.3">
      <c r="A5582">
        <f t="shared" ca="1" si="277"/>
        <v>0.20732460103236849</v>
      </c>
      <c r="B5582">
        <f t="shared" ca="1" si="277"/>
        <v>0.5959103150063696</v>
      </c>
      <c r="C5582">
        <f t="shared" ca="1" si="277"/>
        <v>0.79676390147673659</v>
      </c>
      <c r="D5582">
        <f t="shared" ca="1" si="277"/>
        <v>0.84137790921463118</v>
      </c>
      <c r="E5582">
        <f t="shared" ca="1" si="278"/>
        <v>0.91757634249298148</v>
      </c>
    </row>
    <row r="5583" spans="1:5" x14ac:dyDescent="0.3">
      <c r="A5583">
        <f t="shared" ca="1" si="277"/>
        <v>0.52689778427070533</v>
      </c>
      <c r="B5583">
        <f t="shared" ca="1" si="277"/>
        <v>1.1323877781912906E-2</v>
      </c>
      <c r="C5583">
        <f t="shared" ca="1" si="277"/>
        <v>0.80038026849383492</v>
      </c>
      <c r="D5583">
        <f t="shared" ca="1" si="277"/>
        <v>0.88282812890892948</v>
      </c>
      <c r="E5583">
        <f t="shared" ca="1" si="278"/>
        <v>4.8281347750820354</v>
      </c>
    </row>
    <row r="5584" spans="1:5" x14ac:dyDescent="0.3">
      <c r="A5584">
        <f t="shared" ca="1" si="277"/>
        <v>0.41604760468089097</v>
      </c>
      <c r="B5584">
        <f t="shared" ca="1" si="277"/>
        <v>0.12754085445904606</v>
      </c>
      <c r="C5584">
        <f t="shared" ca="1" si="277"/>
        <v>0.81555476788037418</v>
      </c>
      <c r="D5584">
        <f t="shared" ca="1" si="277"/>
        <v>0.84586032047536552</v>
      </c>
      <c r="E5584">
        <f t="shared" ca="1" si="278"/>
        <v>2.4306062779326698</v>
      </c>
    </row>
    <row r="5585" spans="1:5" x14ac:dyDescent="0.3">
      <c r="A5585">
        <f t="shared" ca="1" si="277"/>
        <v>0.4311372616405641</v>
      </c>
      <c r="B5585">
        <f t="shared" ca="1" si="277"/>
        <v>0.15778349068843034</v>
      </c>
      <c r="C5585">
        <f t="shared" ca="1" si="277"/>
        <v>0.39068408612050154</v>
      </c>
      <c r="D5585">
        <f t="shared" ca="1" si="277"/>
        <v>0.91274443766987212</v>
      </c>
      <c r="E5585">
        <f t="shared" ca="1" si="278"/>
        <v>2.8776868597512313</v>
      </c>
    </row>
    <row r="5586" spans="1:5" x14ac:dyDescent="0.3">
      <c r="A5586">
        <f t="shared" ca="1" si="277"/>
        <v>0.79140841065614143</v>
      </c>
      <c r="B5586">
        <f t="shared" ca="1" si="277"/>
        <v>0.51760311688623872</v>
      </c>
      <c r="C5586">
        <f t="shared" ca="1" si="277"/>
        <v>0.58093971373847197</v>
      </c>
      <c r="D5586">
        <f t="shared" ca="1" si="277"/>
        <v>0.26432467661098313</v>
      </c>
      <c r="E5586">
        <f t="shared" ca="1" si="278"/>
        <v>2.5322319002677727</v>
      </c>
    </row>
    <row r="5587" spans="1:5" x14ac:dyDescent="0.3">
      <c r="A5587">
        <f t="shared" ca="1" si="277"/>
        <v>0.11819033637515775</v>
      </c>
      <c r="B5587">
        <f t="shared" ca="1" si="277"/>
        <v>0.10354819746670929</v>
      </c>
      <c r="C5587">
        <f t="shared" ca="1" si="277"/>
        <v>0.20511248709364027</v>
      </c>
      <c r="D5587">
        <f t="shared" ca="1" si="277"/>
        <v>0.68794018676260804</v>
      </c>
      <c r="E5587">
        <f t="shared" ca="1" si="278"/>
        <v>4.225968214140627</v>
      </c>
    </row>
    <row r="5588" spans="1:5" x14ac:dyDescent="0.3">
      <c r="A5588">
        <f t="shared" ca="1" si="277"/>
        <v>0.24431392433574528</v>
      </c>
      <c r="B5588">
        <f t="shared" ca="1" si="277"/>
        <v>0.17453839757799172</v>
      </c>
      <c r="C5588">
        <f t="shared" ca="1" si="277"/>
        <v>0.97448072280573761</v>
      </c>
      <c r="D5588">
        <f t="shared" ca="1" si="277"/>
        <v>0.18468345502917483</v>
      </c>
      <c r="E5588">
        <f t="shared" ca="1" si="278"/>
        <v>3.4605730332995202</v>
      </c>
    </row>
    <row r="5589" spans="1:5" x14ac:dyDescent="0.3">
      <c r="A5589">
        <f t="shared" ca="1" si="277"/>
        <v>0.25769185458194388</v>
      </c>
      <c r="B5589">
        <f t="shared" ca="1" si="277"/>
        <v>0.40003687314018155</v>
      </c>
      <c r="C5589">
        <f t="shared" ca="1" si="277"/>
        <v>0.26736165336928697</v>
      </c>
      <c r="D5589">
        <f t="shared" ca="1" si="277"/>
        <v>0.83372678466826111</v>
      </c>
      <c r="E5589">
        <f t="shared" ca="1" si="278"/>
        <v>2.4172011099859909</v>
      </c>
    </row>
    <row r="5590" spans="1:5" x14ac:dyDescent="0.3">
      <c r="A5590">
        <f t="shared" ca="1" si="277"/>
        <v>0.14646750740847247</v>
      </c>
      <c r="B5590">
        <f t="shared" ca="1" si="277"/>
        <v>0.4006752569879769</v>
      </c>
      <c r="C5590">
        <f t="shared" ca="1" si="277"/>
        <v>0.58737914743493591</v>
      </c>
      <c r="D5590">
        <f t="shared" ca="1" si="277"/>
        <v>4.0226279422863498E-2</v>
      </c>
      <c r="E5590">
        <f t="shared" ca="1" si="278"/>
        <v>4.6599235532835159</v>
      </c>
    </row>
    <row r="5591" spans="1:5" x14ac:dyDescent="0.3">
      <c r="A5591">
        <f t="shared" ca="1" si="277"/>
        <v>0.17198975488825452</v>
      </c>
      <c r="B5591">
        <f t="shared" ca="1" si="277"/>
        <v>0.98232541523752281</v>
      </c>
      <c r="C5591">
        <f t="shared" ca="1" si="277"/>
        <v>0.98679557627288639</v>
      </c>
      <c r="D5591">
        <f t="shared" ca="1" si="277"/>
        <v>0.59399449464034804</v>
      </c>
      <c r="E5591">
        <f t="shared" ca="1" si="278"/>
        <v>0.55201025062606002</v>
      </c>
    </row>
    <row r="5592" spans="1:5" x14ac:dyDescent="0.3">
      <c r="A5592">
        <f t="shared" ca="1" si="277"/>
        <v>0.75814565880921603</v>
      </c>
      <c r="B5592">
        <f t="shared" ca="1" si="277"/>
        <v>0.35865715462649139</v>
      </c>
      <c r="C5592">
        <f t="shared" ca="1" si="277"/>
        <v>0.73396491953062382</v>
      </c>
      <c r="D5592">
        <f t="shared" ca="1" si="277"/>
        <v>0.1307294712728726</v>
      </c>
      <c r="E5592">
        <f t="shared" ca="1" si="278"/>
        <v>3.3693075887403992</v>
      </c>
    </row>
    <row r="5593" spans="1:5" x14ac:dyDescent="0.3">
      <c r="A5593">
        <f t="shared" ca="1" si="277"/>
        <v>0.3568806603277711</v>
      </c>
      <c r="B5593">
        <f t="shared" ca="1" si="277"/>
        <v>0.54132796932307192</v>
      </c>
      <c r="C5593">
        <f t="shared" ca="1" si="277"/>
        <v>0.76533371654327054</v>
      </c>
      <c r="D5593">
        <f t="shared" ca="1" si="277"/>
        <v>0.68419600347610765</v>
      </c>
      <c r="E5593">
        <f t="shared" ca="1" si="278"/>
        <v>1.2606841129836719</v>
      </c>
    </row>
    <row r="5594" spans="1:5" x14ac:dyDescent="0.3">
      <c r="A5594">
        <f t="shared" ca="1" si="277"/>
        <v>0.88190733074492189</v>
      </c>
      <c r="B5594">
        <f t="shared" ca="1" si="277"/>
        <v>0.15507445244114804</v>
      </c>
      <c r="C5594">
        <f t="shared" ca="1" si="277"/>
        <v>0.48922827787825107</v>
      </c>
      <c r="D5594">
        <f t="shared" ca="1" si="277"/>
        <v>0.3130066166747667</v>
      </c>
      <c r="E5594">
        <f t="shared" ca="1" si="278"/>
        <v>3.7403069606975499</v>
      </c>
    </row>
    <row r="5595" spans="1:5" x14ac:dyDescent="0.3">
      <c r="A5595">
        <f t="shared" ca="1" si="277"/>
        <v>0.26264600376280245</v>
      </c>
      <c r="B5595">
        <f t="shared" ca="1" si="277"/>
        <v>0.99341302959340494</v>
      </c>
      <c r="C5595">
        <f t="shared" ca="1" si="277"/>
        <v>0.20433379946068264</v>
      </c>
      <c r="D5595">
        <f t="shared" ca="1" si="277"/>
        <v>0.24988553068457897</v>
      </c>
      <c r="E5595">
        <f t="shared" ca="1" si="278"/>
        <v>2.9813614539803379</v>
      </c>
    </row>
    <row r="5596" spans="1:5" x14ac:dyDescent="0.3">
      <c r="A5596">
        <f t="shared" ca="1" si="277"/>
        <v>0.81384256091339069</v>
      </c>
      <c r="B5596">
        <f t="shared" ca="1" si="277"/>
        <v>0.88121566633872062</v>
      </c>
      <c r="C5596">
        <f t="shared" ca="1" si="277"/>
        <v>0.6935282534500099</v>
      </c>
      <c r="D5596">
        <f t="shared" ca="1" si="277"/>
        <v>0.15619205945891756</v>
      </c>
      <c r="E5596">
        <f t="shared" ca="1" si="278"/>
        <v>2.3490850640789236</v>
      </c>
    </row>
    <row r="5597" spans="1:5" x14ac:dyDescent="0.3">
      <c r="A5597">
        <f t="shared" ca="1" si="277"/>
        <v>5.1905931894457136E-2</v>
      </c>
      <c r="B5597">
        <f t="shared" ca="1" si="277"/>
        <v>0.24400725127759559</v>
      </c>
      <c r="C5597">
        <f t="shared" ca="1" si="277"/>
        <v>0.40461862776503965</v>
      </c>
      <c r="D5597">
        <f t="shared" ca="1" si="277"/>
        <v>6.3287180998713111E-2</v>
      </c>
      <c r="E5597">
        <f t="shared" ca="1" si="278"/>
        <v>5.0754401333438501</v>
      </c>
    </row>
    <row r="5598" spans="1:5" x14ac:dyDescent="0.3">
      <c r="A5598">
        <f t="shared" ca="1" si="277"/>
        <v>0.9435562092096742</v>
      </c>
      <c r="B5598">
        <f t="shared" ca="1" si="277"/>
        <v>0.88555618930711721</v>
      </c>
      <c r="C5598">
        <f t="shared" ca="1" si="277"/>
        <v>2.9841850683708593E-2</v>
      </c>
      <c r="D5598">
        <f t="shared" ca="1" si="277"/>
        <v>0.13673178453704038</v>
      </c>
      <c r="E5598">
        <f t="shared" ca="1" si="278"/>
        <v>5.6231169034248643</v>
      </c>
    </row>
    <row r="5599" spans="1:5" x14ac:dyDescent="0.3">
      <c r="A5599">
        <f t="shared" ca="1" si="277"/>
        <v>0.73009477787157451</v>
      </c>
      <c r="B5599">
        <f t="shared" ca="1" si="277"/>
        <v>0.82565694434638781</v>
      </c>
      <c r="C5599">
        <f t="shared" ca="1" si="277"/>
        <v>0.41675813457417166</v>
      </c>
      <c r="D5599">
        <f t="shared" ca="1" si="277"/>
        <v>5.9686255223251661E-2</v>
      </c>
      <c r="E5599">
        <f t="shared" ca="1" si="278"/>
        <v>3.8854786676701978</v>
      </c>
    </row>
    <row r="5600" spans="1:5" x14ac:dyDescent="0.3">
      <c r="A5600">
        <f t="shared" ca="1" si="277"/>
        <v>0.62177699729422453</v>
      </c>
      <c r="B5600">
        <f t="shared" ca="1" si="277"/>
        <v>0.10514608345077647</v>
      </c>
      <c r="C5600">
        <f t="shared" ca="1" si="277"/>
        <v>0.97524199673461209</v>
      </c>
      <c r="D5600">
        <f t="shared" ca="1" si="277"/>
        <v>0.55053151921872279</v>
      </c>
      <c r="E5600">
        <f t="shared" ca="1" si="278"/>
        <v>2.8743453306263187</v>
      </c>
    </row>
    <row r="5601" spans="1:5" x14ac:dyDescent="0.3">
      <c r="A5601">
        <f t="shared" ca="1" si="277"/>
        <v>0.25367820115604911</v>
      </c>
      <c r="B5601">
        <f t="shared" ca="1" si="277"/>
        <v>8.3320430699371006E-2</v>
      </c>
      <c r="C5601">
        <f t="shared" ca="1" si="277"/>
        <v>0.25057273767172539</v>
      </c>
      <c r="D5601">
        <f t="shared" ca="1" si="277"/>
        <v>0.19272260595750434</v>
      </c>
      <c r="E5601">
        <f t="shared" ca="1" si="278"/>
        <v>5.5155709228216647</v>
      </c>
    </row>
    <row r="5602" spans="1:5" x14ac:dyDescent="0.3">
      <c r="A5602">
        <f t="shared" ca="1" si="277"/>
        <v>0.38127469569712213</v>
      </c>
      <c r="B5602">
        <f t="shared" ca="1" si="277"/>
        <v>0.44588835127989757</v>
      </c>
      <c r="C5602">
        <f t="shared" ca="1" si="277"/>
        <v>0.42188635243566686</v>
      </c>
      <c r="D5602">
        <f t="shared" ca="1" si="277"/>
        <v>0.94004768008729345</v>
      </c>
      <c r="E5602">
        <f t="shared" ca="1" si="278"/>
        <v>1.7325306815014865</v>
      </c>
    </row>
    <row r="5603" spans="1:5" x14ac:dyDescent="0.3">
      <c r="A5603">
        <f t="shared" ca="1" si="277"/>
        <v>0.50902068508253451</v>
      </c>
      <c r="B5603">
        <f t="shared" ca="1" si="277"/>
        <v>0.32291429479279288</v>
      </c>
      <c r="C5603">
        <f t="shared" ca="1" si="277"/>
        <v>0.25175208610607991</v>
      </c>
      <c r="D5603">
        <f t="shared" ca="1" si="277"/>
        <v>0.43662278450880887</v>
      </c>
      <c r="E5603">
        <f t="shared" ca="1" si="278"/>
        <v>3.3383644431620181</v>
      </c>
    </row>
    <row r="5604" spans="1:5" x14ac:dyDescent="0.3">
      <c r="A5604">
        <f t="shared" ca="1" si="277"/>
        <v>0.64517896875971359</v>
      </c>
      <c r="B5604">
        <f t="shared" ca="1" si="277"/>
        <v>0.49316406375568067</v>
      </c>
      <c r="C5604">
        <f t="shared" ca="1" si="277"/>
        <v>0.11189031879214151</v>
      </c>
      <c r="D5604">
        <f t="shared" ca="1" si="277"/>
        <v>0.57549113201262025</v>
      </c>
      <c r="E5604">
        <f t="shared" ca="1" si="278"/>
        <v>3.4496810179141781</v>
      </c>
    </row>
    <row r="5605" spans="1:5" x14ac:dyDescent="0.3">
      <c r="A5605">
        <f t="shared" ca="1" si="277"/>
        <v>0.46140712086845148</v>
      </c>
      <c r="B5605">
        <f t="shared" ca="1" si="277"/>
        <v>0.21737267115860281</v>
      </c>
      <c r="C5605">
        <f t="shared" ca="1" si="277"/>
        <v>0.81677266963961803</v>
      </c>
      <c r="D5605">
        <f t="shared" ca="1" si="277"/>
        <v>3.2622477120030968E-2</v>
      </c>
      <c r="E5605">
        <f t="shared" ca="1" si="278"/>
        <v>5.1512902387986035</v>
      </c>
    </row>
    <row r="5606" spans="1:5" x14ac:dyDescent="0.3">
      <c r="A5606">
        <f t="shared" ca="1" si="277"/>
        <v>0.45199553870691467</v>
      </c>
      <c r="B5606">
        <f t="shared" ca="1" si="277"/>
        <v>0.67405574993177209</v>
      </c>
      <c r="C5606">
        <f t="shared" ca="1" si="277"/>
        <v>0.74714454043603273</v>
      </c>
      <c r="D5606">
        <f t="shared" ca="1" si="277"/>
        <v>0.93241753855122422</v>
      </c>
      <c r="E5606">
        <f t="shared" ca="1" si="278"/>
        <v>0.75591363634803388</v>
      </c>
    </row>
    <row r="5607" spans="1:5" x14ac:dyDescent="0.3">
      <c r="A5607">
        <f t="shared" ca="1" si="277"/>
        <v>0.89764825316295205</v>
      </c>
      <c r="B5607">
        <f t="shared" ca="1" si="277"/>
        <v>0.6875998414422968</v>
      </c>
      <c r="C5607">
        <f t="shared" ca="1" si="277"/>
        <v>0.60707262639468829</v>
      </c>
      <c r="D5607">
        <f t="shared" ca="1" si="277"/>
        <v>0.20164445506313611</v>
      </c>
      <c r="E5607">
        <f t="shared" ca="1" si="278"/>
        <v>2.4749043389206071</v>
      </c>
    </row>
    <row r="5608" spans="1:5" x14ac:dyDescent="0.3">
      <c r="A5608">
        <f t="shared" ca="1" si="277"/>
        <v>2.4988597455872452E-2</v>
      </c>
      <c r="B5608">
        <f t="shared" ca="1" si="277"/>
        <v>0.81127463839898828</v>
      </c>
      <c r="C5608">
        <f t="shared" ca="1" si="277"/>
        <v>0.14298646917780022</v>
      </c>
      <c r="D5608">
        <f t="shared" ca="1" si="277"/>
        <v>0.8464154223266146</v>
      </c>
      <c r="E5608">
        <f t="shared" ca="1" si="278"/>
        <v>2.3208989118093202</v>
      </c>
    </row>
    <row r="5609" spans="1:5" x14ac:dyDescent="0.3">
      <c r="A5609">
        <f t="shared" ca="1" si="277"/>
        <v>0.88628554839377416</v>
      </c>
      <c r="B5609">
        <f t="shared" ca="1" si="277"/>
        <v>0.11174930858815857</v>
      </c>
      <c r="C5609">
        <f t="shared" ca="1" si="277"/>
        <v>2.126933720573565E-2</v>
      </c>
      <c r="D5609">
        <f t="shared" ca="1" si="277"/>
        <v>0.25859759420270867</v>
      </c>
      <c r="E5609">
        <f t="shared" ca="1" si="278"/>
        <v>7.3944681597321082</v>
      </c>
    </row>
    <row r="5610" spans="1:5" x14ac:dyDescent="0.3">
      <c r="A5610">
        <f t="shared" ca="1" si="277"/>
        <v>0.64405025514331427</v>
      </c>
      <c r="B5610">
        <f t="shared" ca="1" si="277"/>
        <v>0.44094420357900477</v>
      </c>
      <c r="C5610">
        <f t="shared" ca="1" si="277"/>
        <v>0.68541027899927531</v>
      </c>
      <c r="D5610">
        <f t="shared" ca="1" si="277"/>
        <v>0.17148555208531502</v>
      </c>
      <c r="E5610">
        <f t="shared" ca="1" si="278"/>
        <v>2.959830866935067</v>
      </c>
    </row>
    <row r="5611" spans="1:5" x14ac:dyDescent="0.3">
      <c r="A5611">
        <f t="shared" ca="1" si="277"/>
        <v>0.75265202835474609</v>
      </c>
      <c r="B5611">
        <f t="shared" ca="1" si="277"/>
        <v>0.50143137577855479</v>
      </c>
      <c r="C5611">
        <f t="shared" ca="1" si="277"/>
        <v>0.61180034687698881</v>
      </c>
      <c r="D5611">
        <f t="shared" ca="1" si="277"/>
        <v>0.58465053176051818</v>
      </c>
      <c r="E5611">
        <f t="shared" ca="1" si="278"/>
        <v>1.7183787910198731</v>
      </c>
    </row>
    <row r="5612" spans="1:5" x14ac:dyDescent="0.3">
      <c r="A5612">
        <f t="shared" ca="1" si="277"/>
        <v>0.72234053065196802</v>
      </c>
      <c r="B5612">
        <f t="shared" ca="1" si="277"/>
        <v>0.30981754414695573</v>
      </c>
      <c r="C5612">
        <f t="shared" ca="1" si="277"/>
        <v>0.83143995255767245</v>
      </c>
      <c r="D5612">
        <f t="shared" ca="1" si="277"/>
        <v>1.6216546038566149E-2</v>
      </c>
      <c r="E5612">
        <f t="shared" ca="1" si="278"/>
        <v>5.4780911183790817</v>
      </c>
    </row>
    <row r="5613" spans="1:5" x14ac:dyDescent="0.3">
      <c r="A5613">
        <f t="shared" ca="1" si="277"/>
        <v>0.1061484982870291</v>
      </c>
      <c r="B5613">
        <f t="shared" ca="1" si="277"/>
        <v>0.44955084321602135</v>
      </c>
      <c r="C5613">
        <f t="shared" ca="1" si="277"/>
        <v>0.59358695551228824</v>
      </c>
      <c r="D5613">
        <f t="shared" ca="1" si="277"/>
        <v>0.41004283918836848</v>
      </c>
      <c r="E5613">
        <f t="shared" ca="1" si="278"/>
        <v>2.2125715223663756</v>
      </c>
    </row>
    <row r="5614" spans="1:5" x14ac:dyDescent="0.3">
      <c r="A5614">
        <f t="shared" ca="1" si="277"/>
        <v>0.73866342853885791</v>
      </c>
      <c r="B5614">
        <f t="shared" ca="1" si="277"/>
        <v>0.87879996525663029</v>
      </c>
      <c r="C5614">
        <f t="shared" ca="1" si="277"/>
        <v>0.11260154956809854</v>
      </c>
      <c r="D5614">
        <f t="shared" ca="1" si="277"/>
        <v>0.7250401671170863</v>
      </c>
      <c r="E5614">
        <f t="shared" ca="1" si="278"/>
        <v>2.6346260024139365</v>
      </c>
    </row>
    <row r="5615" spans="1:5" x14ac:dyDescent="0.3">
      <c r="A5615">
        <f t="shared" ca="1" si="277"/>
        <v>0.63737241081712626</v>
      </c>
      <c r="B5615">
        <f t="shared" ca="1" si="277"/>
        <v>0.49425516573446115</v>
      </c>
      <c r="C5615">
        <f t="shared" ca="1" si="277"/>
        <v>0.45582166624978671</v>
      </c>
      <c r="D5615">
        <f t="shared" ca="1" si="277"/>
        <v>3.7734375044863322E-2</v>
      </c>
      <c r="E5615">
        <f t="shared" ca="1" si="278"/>
        <v>4.7675407891353165</v>
      </c>
    </row>
    <row r="5616" spans="1:5" x14ac:dyDescent="0.3">
      <c r="A5616">
        <f t="shared" ca="1" si="277"/>
        <v>0.7070487964342077</v>
      </c>
      <c r="B5616">
        <f t="shared" ca="1" si="277"/>
        <v>0.54695067595712066</v>
      </c>
      <c r="C5616">
        <f t="shared" ca="1" si="277"/>
        <v>0.39077523176742968</v>
      </c>
      <c r="D5616">
        <f t="shared" ca="1" si="277"/>
        <v>0.56955258635891259</v>
      </c>
      <c r="E5616">
        <f t="shared" ca="1" si="278"/>
        <v>2.1059235542443258</v>
      </c>
    </row>
    <row r="5617" spans="1:5" x14ac:dyDescent="0.3">
      <c r="A5617">
        <f t="shared" ca="1" si="277"/>
        <v>0.92645841675462026</v>
      </c>
      <c r="B5617">
        <f t="shared" ca="1" si="277"/>
        <v>0.5417590197496297</v>
      </c>
      <c r="C5617">
        <f t="shared" ca="1" si="277"/>
        <v>0.14989373638345893</v>
      </c>
      <c r="D5617">
        <f t="shared" ca="1" si="277"/>
        <v>5.9323819094198926E-2</v>
      </c>
      <c r="E5617">
        <f t="shared" ca="1" si="278"/>
        <v>5.3355070320282492</v>
      </c>
    </row>
    <row r="5618" spans="1:5" x14ac:dyDescent="0.3">
      <c r="A5618">
        <f t="shared" ca="1" si="277"/>
        <v>5.9401674654255388E-2</v>
      </c>
      <c r="B5618">
        <f t="shared" ca="1" si="277"/>
        <v>0.44532936108574328</v>
      </c>
      <c r="C5618">
        <f t="shared" ca="1" si="277"/>
        <v>0.78857829516536315</v>
      </c>
      <c r="D5618">
        <f t="shared" ca="1" si="277"/>
        <v>0.94589580961229891</v>
      </c>
      <c r="E5618">
        <f t="shared" ca="1" si="278"/>
        <v>1.1020875683044895</v>
      </c>
    </row>
    <row r="5619" spans="1:5" x14ac:dyDescent="0.3">
      <c r="A5619">
        <f t="shared" ca="1" si="277"/>
        <v>0.78059418338600561</v>
      </c>
      <c r="B5619">
        <f t="shared" ca="1" si="277"/>
        <v>0.77365860194010105</v>
      </c>
      <c r="C5619">
        <f t="shared" ca="1" si="277"/>
        <v>0.63469184188143934</v>
      </c>
      <c r="D5619">
        <f t="shared" ca="1" si="277"/>
        <v>0.14595492674720156</v>
      </c>
      <c r="E5619">
        <f t="shared" ca="1" si="278"/>
        <v>2.6356976975658886</v>
      </c>
    </row>
    <row r="5620" spans="1:5" x14ac:dyDescent="0.3">
      <c r="A5620">
        <f t="shared" ca="1" si="277"/>
        <v>0.90649799714544299</v>
      </c>
      <c r="B5620">
        <f t="shared" ca="1" si="277"/>
        <v>0.36404809584791242</v>
      </c>
      <c r="C5620">
        <f t="shared" ca="1" si="277"/>
        <v>0.51839681698394668</v>
      </c>
      <c r="D5620">
        <f t="shared" ca="1" si="277"/>
        <v>0.38558502782572823</v>
      </c>
      <c r="E5620">
        <f t="shared" ca="1" si="278"/>
        <v>2.6204771079162268</v>
      </c>
    </row>
    <row r="5621" spans="1:5" x14ac:dyDescent="0.3">
      <c r="A5621">
        <f t="shared" ca="1" si="277"/>
        <v>2.7882838207576199E-2</v>
      </c>
      <c r="B5621">
        <f t="shared" ca="1" si="277"/>
        <v>0.40138742773407243</v>
      </c>
      <c r="C5621">
        <f t="shared" ca="1" si="277"/>
        <v>4.6750027606057731E-2</v>
      </c>
      <c r="D5621">
        <f t="shared" ca="1" si="277"/>
        <v>0.99846760128384338</v>
      </c>
      <c r="E5621">
        <f t="shared" ca="1" si="278"/>
        <v>3.9773021709352272</v>
      </c>
    </row>
    <row r="5622" spans="1:5" x14ac:dyDescent="0.3">
      <c r="A5622">
        <f t="shared" ca="1" si="277"/>
        <v>0.69359495007649385</v>
      </c>
      <c r="B5622">
        <f t="shared" ca="1" si="277"/>
        <v>0.93393341222110382</v>
      </c>
      <c r="C5622">
        <f t="shared" ca="1" si="277"/>
        <v>0.23844092176628828</v>
      </c>
      <c r="D5622">
        <f t="shared" ca="1" si="277"/>
        <v>0.22181074151029156</v>
      </c>
      <c r="E5622">
        <f t="shared" ca="1" si="278"/>
        <v>3.0079146196645619</v>
      </c>
    </row>
    <row r="5623" spans="1:5" x14ac:dyDescent="0.3">
      <c r="A5623">
        <f t="shared" ca="1" si="277"/>
        <v>0.90990558693735957</v>
      </c>
      <c r="B5623">
        <f t="shared" ca="1" si="277"/>
        <v>0.12300938569782627</v>
      </c>
      <c r="C5623">
        <f t="shared" ca="1" si="277"/>
        <v>0.23426951983324884</v>
      </c>
      <c r="D5623">
        <f t="shared" ca="1" si="277"/>
        <v>0.76575228543293938</v>
      </c>
      <c r="E5623">
        <f t="shared" ca="1" si="278"/>
        <v>3.8136742010114837</v>
      </c>
    </row>
    <row r="5624" spans="1:5" x14ac:dyDescent="0.3">
      <c r="A5624">
        <f t="shared" ca="1" si="277"/>
        <v>0.44520189967311874</v>
      </c>
      <c r="B5624">
        <f t="shared" ca="1" si="277"/>
        <v>0.84903747906255722</v>
      </c>
      <c r="C5624">
        <f t="shared" ca="1" si="277"/>
        <v>0.17073421591146254</v>
      </c>
      <c r="D5624">
        <f t="shared" ca="1" si="277"/>
        <v>0.49734181319033144</v>
      </c>
      <c r="E5624">
        <f t="shared" ca="1" si="278"/>
        <v>2.6297769096374712</v>
      </c>
    </row>
    <row r="5625" spans="1:5" x14ac:dyDescent="0.3">
      <c r="A5625">
        <f t="shared" ca="1" si="277"/>
        <v>0.85436526709578375</v>
      </c>
      <c r="B5625">
        <f t="shared" ca="1" si="277"/>
        <v>0.86320162025524583</v>
      </c>
      <c r="C5625">
        <f t="shared" ca="1" si="277"/>
        <v>0.69089381858311782</v>
      </c>
      <c r="D5625">
        <f t="shared" ca="1" si="277"/>
        <v>0.30156156940737</v>
      </c>
      <c r="E5625">
        <f t="shared" ca="1" si="278"/>
        <v>1.7156571917958983</v>
      </c>
    </row>
    <row r="5626" spans="1:5" x14ac:dyDescent="0.3">
      <c r="A5626">
        <f t="shared" ca="1" si="277"/>
        <v>0.65271734042452467</v>
      </c>
      <c r="B5626">
        <f t="shared" ca="1" si="277"/>
        <v>9.7732275082849984E-2</v>
      </c>
      <c r="C5626">
        <f t="shared" ca="1" si="277"/>
        <v>0.52509237084203608</v>
      </c>
      <c r="D5626">
        <f t="shared" ca="1" si="277"/>
        <v>0.69041091636498508</v>
      </c>
      <c r="E5626">
        <f t="shared" ca="1" si="278"/>
        <v>3.3401728407256517</v>
      </c>
    </row>
    <row r="5627" spans="1:5" x14ac:dyDescent="0.3">
      <c r="A5627">
        <f t="shared" ca="1" si="277"/>
        <v>0.71207375848791188</v>
      </c>
      <c r="B5627">
        <f t="shared" ca="1" si="277"/>
        <v>0.24518908018934549</v>
      </c>
      <c r="C5627">
        <f t="shared" ca="1" si="277"/>
        <v>0.38501826084531732</v>
      </c>
      <c r="D5627">
        <f t="shared" ca="1" si="277"/>
        <v>0.16749848394250333</v>
      </c>
      <c r="E5627">
        <f t="shared" ca="1" si="278"/>
        <v>4.1469711041125707</v>
      </c>
    </row>
    <row r="5628" spans="1:5" x14ac:dyDescent="0.3">
      <c r="A5628">
        <f t="shared" ca="1" si="277"/>
        <v>9.1309916792099322E-2</v>
      </c>
      <c r="B5628">
        <f t="shared" ca="1" si="277"/>
        <v>0.33043527005344886</v>
      </c>
      <c r="C5628">
        <f t="shared" ca="1" si="277"/>
        <v>0.21979944008671781</v>
      </c>
      <c r="D5628">
        <f t="shared" ca="1" si="277"/>
        <v>0.70486708401677056</v>
      </c>
      <c r="E5628">
        <f t="shared" ca="1" si="278"/>
        <v>2.972130305122282</v>
      </c>
    </row>
    <row r="5629" spans="1:5" x14ac:dyDescent="0.3">
      <c r="A5629">
        <f t="shared" ca="1" si="277"/>
        <v>0.31808285834318017</v>
      </c>
      <c r="B5629">
        <f t="shared" ca="1" si="277"/>
        <v>0.82055849824666238</v>
      </c>
      <c r="C5629">
        <f t="shared" ca="1" si="277"/>
        <v>0.34684985993219064</v>
      </c>
      <c r="D5629">
        <f t="shared" ca="1" si="277"/>
        <v>0.56825762764800924</v>
      </c>
      <c r="E5629">
        <f t="shared" ca="1" si="278"/>
        <v>1.821813741410248</v>
      </c>
    </row>
    <row r="5630" spans="1:5" x14ac:dyDescent="0.3">
      <c r="A5630">
        <f t="shared" ca="1" si="277"/>
        <v>3.8967857228798142E-2</v>
      </c>
      <c r="B5630">
        <f t="shared" ca="1" si="277"/>
        <v>0.17366392849488643</v>
      </c>
      <c r="C5630">
        <f t="shared" ca="1" si="277"/>
        <v>0.40354757409624076</v>
      </c>
      <c r="D5630">
        <f t="shared" ca="1" si="277"/>
        <v>0.47037216043459429</v>
      </c>
      <c r="E5630">
        <f t="shared" ca="1" si="278"/>
        <v>3.4123252543818978</v>
      </c>
    </row>
    <row r="5631" spans="1:5" x14ac:dyDescent="0.3">
      <c r="A5631">
        <f t="shared" ca="1" si="277"/>
        <v>0.89775717892870377</v>
      </c>
      <c r="B5631">
        <f t="shared" ca="1" si="277"/>
        <v>0.2441727200261804</v>
      </c>
      <c r="C5631">
        <f t="shared" ca="1" si="277"/>
        <v>0.72678926687055934</v>
      </c>
      <c r="D5631">
        <f t="shared" ca="1" si="277"/>
        <v>0.63223540844376802</v>
      </c>
      <c r="E5631">
        <f t="shared" ca="1" si="278"/>
        <v>2.1874916178459092</v>
      </c>
    </row>
    <row r="5632" spans="1:5" x14ac:dyDescent="0.3">
      <c r="A5632">
        <f t="shared" ca="1" si="277"/>
        <v>0.11556351076674287</v>
      </c>
      <c r="B5632">
        <f t="shared" ca="1" si="277"/>
        <v>0.63346352382543181</v>
      </c>
      <c r="C5632">
        <f t="shared" ca="1" si="277"/>
        <v>0.47293058680874966</v>
      </c>
      <c r="D5632">
        <f t="shared" ca="1" si="277"/>
        <v>8.8561204287658568E-2</v>
      </c>
      <c r="E5632">
        <f t="shared" ca="1" si="278"/>
        <v>3.6294209040016634</v>
      </c>
    </row>
    <row r="5633" spans="1:5" x14ac:dyDescent="0.3">
      <c r="A5633">
        <f t="shared" ca="1" si="277"/>
        <v>6.0591738885085955E-2</v>
      </c>
      <c r="B5633">
        <f t="shared" ca="1" si="277"/>
        <v>0.28389991074681842</v>
      </c>
      <c r="C5633">
        <f t="shared" ca="1" si="277"/>
        <v>0.39502515876182109</v>
      </c>
      <c r="D5633">
        <f t="shared" ca="1" si="277"/>
        <v>0.34271886417161945</v>
      </c>
      <c r="E5633">
        <f t="shared" ca="1" si="278"/>
        <v>3.2587841588138411</v>
      </c>
    </row>
    <row r="5634" spans="1:5" x14ac:dyDescent="0.3">
      <c r="A5634">
        <f t="shared" ca="1" si="277"/>
        <v>0.76327979674801127</v>
      </c>
      <c r="B5634">
        <f t="shared" ca="1" si="277"/>
        <v>0.73785792787254545</v>
      </c>
      <c r="C5634">
        <f t="shared" ca="1" si="277"/>
        <v>0.37194827245531326</v>
      </c>
      <c r="D5634">
        <f t="shared" ref="D5634" ca="1" si="279">RAND()</f>
        <v>6.0894550405382164E-2</v>
      </c>
      <c r="E5634">
        <f t="shared" ca="1" si="278"/>
        <v>4.0916160620715214</v>
      </c>
    </row>
    <row r="5635" spans="1:5" x14ac:dyDescent="0.3">
      <c r="A5635">
        <f t="shared" ref="A5635:D5698" ca="1" si="280">RAND()</f>
        <v>8.4604557931610924E-2</v>
      </c>
      <c r="B5635">
        <f t="shared" ca="1" si="280"/>
        <v>0.73266039854455511</v>
      </c>
      <c r="C5635">
        <f t="shared" ca="1" si="280"/>
        <v>0.59878509498736054</v>
      </c>
      <c r="D5635">
        <f t="shared" ca="1" si="280"/>
        <v>0.60952484843710342</v>
      </c>
      <c r="E5635">
        <f t="shared" ref="E5635:E5698" ca="1" si="281">-LN(B5635*C5635*D5635)</f>
        <v>1.3190010684893054</v>
      </c>
    </row>
    <row r="5636" spans="1:5" x14ac:dyDescent="0.3">
      <c r="A5636">
        <f t="shared" ca="1" si="280"/>
        <v>0.86193426046590793</v>
      </c>
      <c r="B5636">
        <f t="shared" ca="1" si="280"/>
        <v>0.81568762350517299</v>
      </c>
      <c r="C5636">
        <f t="shared" ca="1" si="280"/>
        <v>0.75354944197579332</v>
      </c>
      <c r="D5636">
        <f t="shared" ca="1" si="280"/>
        <v>3.8011462943306706E-2</v>
      </c>
      <c r="E5636">
        <f t="shared" ca="1" si="281"/>
        <v>3.7565519666279656</v>
      </c>
    </row>
    <row r="5637" spans="1:5" x14ac:dyDescent="0.3">
      <c r="A5637">
        <f t="shared" ca="1" si="280"/>
        <v>1.6180304573541693E-2</v>
      </c>
      <c r="B5637">
        <f t="shared" ca="1" si="280"/>
        <v>0.21840804685606574</v>
      </c>
      <c r="C5637">
        <f t="shared" ca="1" si="280"/>
        <v>6.3122101323333957E-2</v>
      </c>
      <c r="D5637">
        <f t="shared" ca="1" si="280"/>
        <v>0.22675746249111761</v>
      </c>
      <c r="E5637">
        <f t="shared" ca="1" si="281"/>
        <v>5.7679487831553908</v>
      </c>
    </row>
    <row r="5638" spans="1:5" x14ac:dyDescent="0.3">
      <c r="A5638">
        <f t="shared" ca="1" si="280"/>
        <v>0.10801184723300961</v>
      </c>
      <c r="B5638">
        <f t="shared" ca="1" si="280"/>
        <v>0.85037390348144259</v>
      </c>
      <c r="C5638">
        <f t="shared" ca="1" si="280"/>
        <v>1.4670789556993857E-2</v>
      </c>
      <c r="D5638">
        <f t="shared" ca="1" si="280"/>
        <v>0.11875484300286843</v>
      </c>
      <c r="E5638">
        <f t="shared" ca="1" si="281"/>
        <v>6.5146700605638941</v>
      </c>
    </row>
    <row r="5639" spans="1:5" x14ac:dyDescent="0.3">
      <c r="A5639">
        <f t="shared" ca="1" si="280"/>
        <v>0.57220960661720888</v>
      </c>
      <c r="B5639">
        <f t="shared" ca="1" si="280"/>
        <v>2.1167326917631124E-2</v>
      </c>
      <c r="C5639">
        <f t="shared" ca="1" si="280"/>
        <v>0.56859496796642661</v>
      </c>
      <c r="D5639">
        <f t="shared" ca="1" si="280"/>
        <v>0.80538860969294435</v>
      </c>
      <c r="E5639">
        <f t="shared" ca="1" si="281"/>
        <v>4.6363137720363827</v>
      </c>
    </row>
    <row r="5640" spans="1:5" x14ac:dyDescent="0.3">
      <c r="A5640">
        <f t="shared" ca="1" si="280"/>
        <v>0.9842742622858055</v>
      </c>
      <c r="B5640">
        <f t="shared" ca="1" si="280"/>
        <v>0.35952189832495585</v>
      </c>
      <c r="C5640">
        <f t="shared" ca="1" si="280"/>
        <v>0.46633069346028599</v>
      </c>
      <c r="D5640">
        <f t="shared" ca="1" si="280"/>
        <v>0.86199245088585308</v>
      </c>
      <c r="E5640">
        <f t="shared" ca="1" si="281"/>
        <v>1.934349210338892</v>
      </c>
    </row>
    <row r="5641" spans="1:5" x14ac:dyDescent="0.3">
      <c r="A5641">
        <f t="shared" ca="1" si="280"/>
        <v>0.34800199086452166</v>
      </c>
      <c r="B5641">
        <f t="shared" ca="1" si="280"/>
        <v>0.29278576882557006</v>
      </c>
      <c r="C5641">
        <f t="shared" ca="1" si="280"/>
        <v>0.22909483821447763</v>
      </c>
      <c r="D5641">
        <f t="shared" ca="1" si="280"/>
        <v>0.65928406748344426</v>
      </c>
      <c r="E5641">
        <f t="shared" ca="1" si="281"/>
        <v>3.1185341012617718</v>
      </c>
    </row>
    <row r="5642" spans="1:5" x14ac:dyDescent="0.3">
      <c r="A5642">
        <f t="shared" ca="1" si="280"/>
        <v>0.4258155738477325</v>
      </c>
      <c r="B5642">
        <f t="shared" ca="1" si="280"/>
        <v>0.88161492567966582</v>
      </c>
      <c r="C5642">
        <f t="shared" ca="1" si="280"/>
        <v>0.98118666070315108</v>
      </c>
      <c r="D5642">
        <f t="shared" ca="1" si="280"/>
        <v>0.60674349451657039</v>
      </c>
      <c r="E5642">
        <f t="shared" ca="1" si="281"/>
        <v>0.64464162836467154</v>
      </c>
    </row>
    <row r="5643" spans="1:5" x14ac:dyDescent="0.3">
      <c r="A5643">
        <f t="shared" ca="1" si="280"/>
        <v>0.75535011537762264</v>
      </c>
      <c r="B5643">
        <f t="shared" ca="1" si="280"/>
        <v>0.73668122135019243</v>
      </c>
      <c r="C5643">
        <f t="shared" ca="1" si="280"/>
        <v>0.78935291246326311</v>
      </c>
      <c r="D5643">
        <f t="shared" ca="1" si="280"/>
        <v>0.21437467223415385</v>
      </c>
      <c r="E5643">
        <f t="shared" ca="1" si="281"/>
        <v>2.0821717731576914</v>
      </c>
    </row>
    <row r="5644" spans="1:5" x14ac:dyDescent="0.3">
      <c r="A5644">
        <f t="shared" ca="1" si="280"/>
        <v>0.52419449842047505</v>
      </c>
      <c r="B5644">
        <f t="shared" ca="1" si="280"/>
        <v>0.72610095311547251</v>
      </c>
      <c r="C5644">
        <f t="shared" ca="1" si="280"/>
        <v>0.90034429425916174</v>
      </c>
      <c r="D5644">
        <f t="shared" ca="1" si="280"/>
        <v>0.12707081047585334</v>
      </c>
      <c r="E5644">
        <f t="shared" ca="1" si="281"/>
        <v>2.4880550446825711</v>
      </c>
    </row>
    <row r="5645" spans="1:5" x14ac:dyDescent="0.3">
      <c r="A5645">
        <f t="shared" ca="1" si="280"/>
        <v>1.8462525731468893E-2</v>
      </c>
      <c r="B5645">
        <f t="shared" ca="1" si="280"/>
        <v>0.30976118580586487</v>
      </c>
      <c r="C5645">
        <f t="shared" ca="1" si="280"/>
        <v>0.76610448614823501</v>
      </c>
      <c r="D5645">
        <f t="shared" ca="1" si="280"/>
        <v>0.77820325482474562</v>
      </c>
      <c r="E5645">
        <f t="shared" ca="1" si="281"/>
        <v>1.6891578963441685</v>
      </c>
    </row>
    <row r="5646" spans="1:5" x14ac:dyDescent="0.3">
      <c r="A5646">
        <f t="shared" ca="1" si="280"/>
        <v>0.30013083987958167</v>
      </c>
      <c r="B5646">
        <f t="shared" ca="1" si="280"/>
        <v>0.98964578801896896</v>
      </c>
      <c r="C5646">
        <f t="shared" ca="1" si="280"/>
        <v>0.78552231125610938</v>
      </c>
      <c r="D5646">
        <f t="shared" ca="1" si="280"/>
        <v>0.34990873377778686</v>
      </c>
      <c r="E5646">
        <f t="shared" ca="1" si="281"/>
        <v>1.3018975266921287</v>
      </c>
    </row>
    <row r="5647" spans="1:5" x14ac:dyDescent="0.3">
      <c r="A5647">
        <f t="shared" ca="1" si="280"/>
        <v>0.45980300288576748</v>
      </c>
      <c r="B5647">
        <f t="shared" ca="1" si="280"/>
        <v>0.99413510516985681</v>
      </c>
      <c r="C5647">
        <f t="shared" ca="1" si="280"/>
        <v>5.806834017346918E-2</v>
      </c>
      <c r="D5647">
        <f t="shared" ca="1" si="280"/>
        <v>0.15443776733609049</v>
      </c>
      <c r="E5647">
        <f t="shared" ca="1" si="281"/>
        <v>4.7199809082803164</v>
      </c>
    </row>
    <row r="5648" spans="1:5" x14ac:dyDescent="0.3">
      <c r="A5648">
        <f t="shared" ca="1" si="280"/>
        <v>0.20260533822508198</v>
      </c>
      <c r="B5648">
        <f t="shared" ca="1" si="280"/>
        <v>0.36316452258620191</v>
      </c>
      <c r="C5648">
        <f t="shared" ca="1" si="280"/>
        <v>0.87544073749473195</v>
      </c>
      <c r="D5648">
        <f t="shared" ca="1" si="280"/>
        <v>0.48220783002393264</v>
      </c>
      <c r="E5648">
        <f t="shared" ca="1" si="281"/>
        <v>1.8753072118166669</v>
      </c>
    </row>
    <row r="5649" spans="1:5" x14ac:dyDescent="0.3">
      <c r="A5649">
        <f t="shared" ca="1" si="280"/>
        <v>0.51308933443629412</v>
      </c>
      <c r="B5649">
        <f t="shared" ca="1" si="280"/>
        <v>0.54879971313854614</v>
      </c>
      <c r="C5649">
        <f t="shared" ca="1" si="280"/>
        <v>0.5058639102706638</v>
      </c>
      <c r="D5649">
        <f t="shared" ca="1" si="280"/>
        <v>0.19844092383329237</v>
      </c>
      <c r="E5649">
        <f t="shared" ca="1" si="281"/>
        <v>2.8987731592612724</v>
      </c>
    </row>
    <row r="5650" spans="1:5" x14ac:dyDescent="0.3">
      <c r="A5650">
        <f t="shared" ca="1" si="280"/>
        <v>0.34607909420359606</v>
      </c>
      <c r="B5650">
        <f t="shared" ca="1" si="280"/>
        <v>0.502462242491028</v>
      </c>
      <c r="C5650">
        <f t="shared" ca="1" si="280"/>
        <v>0.52655812315481298</v>
      </c>
      <c r="D5650">
        <f t="shared" ca="1" si="280"/>
        <v>0.94126768413902662</v>
      </c>
      <c r="E5650">
        <f t="shared" ca="1" si="281"/>
        <v>1.3901560514534153</v>
      </c>
    </row>
    <row r="5651" spans="1:5" x14ac:dyDescent="0.3">
      <c r="A5651">
        <f t="shared" ca="1" si="280"/>
        <v>0.61131594702521341</v>
      </c>
      <c r="B5651">
        <f t="shared" ca="1" si="280"/>
        <v>0.83279597732555211</v>
      </c>
      <c r="C5651">
        <f t="shared" ca="1" si="280"/>
        <v>0.56296601193788054</v>
      </c>
      <c r="D5651">
        <f t="shared" ca="1" si="280"/>
        <v>0.66985967784620581</v>
      </c>
      <c r="E5651">
        <f t="shared" ca="1" si="281"/>
        <v>1.1581896388006072</v>
      </c>
    </row>
    <row r="5652" spans="1:5" x14ac:dyDescent="0.3">
      <c r="A5652">
        <f t="shared" ca="1" si="280"/>
        <v>0.37804564124927431</v>
      </c>
      <c r="B5652">
        <f t="shared" ca="1" si="280"/>
        <v>0.27694227596865106</v>
      </c>
      <c r="C5652">
        <f t="shared" ca="1" si="280"/>
        <v>0.75467928564288178</v>
      </c>
      <c r="D5652">
        <f t="shared" ca="1" si="280"/>
        <v>0.52072405577026404</v>
      </c>
      <c r="E5652">
        <f t="shared" ca="1" si="281"/>
        <v>2.2179436126992123</v>
      </c>
    </row>
    <row r="5653" spans="1:5" x14ac:dyDescent="0.3">
      <c r="A5653">
        <f t="shared" ca="1" si="280"/>
        <v>0.74648433153527316</v>
      </c>
      <c r="B5653">
        <f t="shared" ca="1" si="280"/>
        <v>0.18757201314385541</v>
      </c>
      <c r="C5653">
        <f t="shared" ca="1" si="280"/>
        <v>0.20424789972220747</v>
      </c>
      <c r="D5653">
        <f t="shared" ca="1" si="280"/>
        <v>9.7659047620767936E-2</v>
      </c>
      <c r="E5653">
        <f t="shared" ca="1" si="281"/>
        <v>5.5882862377648879</v>
      </c>
    </row>
    <row r="5654" spans="1:5" x14ac:dyDescent="0.3">
      <c r="A5654">
        <f t="shared" ca="1" si="280"/>
        <v>0.45943267378285146</v>
      </c>
      <c r="B5654">
        <f t="shared" ca="1" si="280"/>
        <v>0.39503127812756356</v>
      </c>
      <c r="C5654">
        <f t="shared" ca="1" si="280"/>
        <v>0.78118836324483543</v>
      </c>
      <c r="D5654">
        <f t="shared" ca="1" si="280"/>
        <v>0.26682739480215867</v>
      </c>
      <c r="E5654">
        <f t="shared" ca="1" si="281"/>
        <v>2.4968825992167369</v>
      </c>
    </row>
    <row r="5655" spans="1:5" x14ac:dyDescent="0.3">
      <c r="A5655">
        <f t="shared" ca="1" si="280"/>
        <v>0.3196256972302518</v>
      </c>
      <c r="B5655">
        <f t="shared" ca="1" si="280"/>
        <v>4.9721883971510894E-2</v>
      </c>
      <c r="C5655">
        <f t="shared" ca="1" si="280"/>
        <v>0.26497971364219897</v>
      </c>
      <c r="D5655">
        <f t="shared" ca="1" si="280"/>
        <v>8.9696268004105351E-2</v>
      </c>
      <c r="E5655">
        <f t="shared" ca="1" si="281"/>
        <v>6.740738245742282</v>
      </c>
    </row>
    <row r="5656" spans="1:5" x14ac:dyDescent="0.3">
      <c r="A5656">
        <f t="shared" ca="1" si="280"/>
        <v>0.74728485808244882</v>
      </c>
      <c r="B5656">
        <f t="shared" ca="1" si="280"/>
        <v>0.57140295477505942</v>
      </c>
      <c r="C5656">
        <f t="shared" ca="1" si="280"/>
        <v>8.0918173386729686E-2</v>
      </c>
      <c r="D5656">
        <f t="shared" ca="1" si="280"/>
        <v>0.43985023094692544</v>
      </c>
      <c r="E5656">
        <f t="shared" ca="1" si="281"/>
        <v>3.8952984523220215</v>
      </c>
    </row>
    <row r="5657" spans="1:5" x14ac:dyDescent="0.3">
      <c r="A5657">
        <f t="shared" ca="1" si="280"/>
        <v>0.41281057504498941</v>
      </c>
      <c r="B5657">
        <f t="shared" ca="1" si="280"/>
        <v>0.11085616078941363</v>
      </c>
      <c r="C5657">
        <f t="shared" ca="1" si="280"/>
        <v>0.77590698750577325</v>
      </c>
      <c r="D5657">
        <f t="shared" ca="1" si="280"/>
        <v>0.56140748448793087</v>
      </c>
      <c r="E5657">
        <f t="shared" ca="1" si="281"/>
        <v>3.0305526775121359</v>
      </c>
    </row>
    <row r="5658" spans="1:5" x14ac:dyDescent="0.3">
      <c r="A5658">
        <f t="shared" ca="1" si="280"/>
        <v>1.7183300661856915E-2</v>
      </c>
      <c r="B5658">
        <f t="shared" ca="1" si="280"/>
        <v>0.54802808614867771</v>
      </c>
      <c r="C5658">
        <f t="shared" ca="1" si="280"/>
        <v>0.3302636108214676</v>
      </c>
      <c r="D5658">
        <f t="shared" ca="1" si="280"/>
        <v>0.61963925404753639</v>
      </c>
      <c r="E5658">
        <f t="shared" ca="1" si="281"/>
        <v>2.1879106825820993</v>
      </c>
    </row>
    <row r="5659" spans="1:5" x14ac:dyDescent="0.3">
      <c r="A5659">
        <f t="shared" ca="1" si="280"/>
        <v>0.19140314521181301</v>
      </c>
      <c r="B5659">
        <f t="shared" ca="1" si="280"/>
        <v>0.37762811000947571</v>
      </c>
      <c r="C5659">
        <f t="shared" ca="1" si="280"/>
        <v>0.29425434892545099</v>
      </c>
      <c r="D5659">
        <f t="shared" ca="1" si="280"/>
        <v>0.4369791009948476</v>
      </c>
      <c r="E5659">
        <f t="shared" ca="1" si="281"/>
        <v>3.0250260656964314</v>
      </c>
    </row>
    <row r="5660" spans="1:5" x14ac:dyDescent="0.3">
      <c r="A5660">
        <f t="shared" ca="1" si="280"/>
        <v>0.73260655968515653</v>
      </c>
      <c r="B5660">
        <f t="shared" ca="1" si="280"/>
        <v>0.79481789687269022</v>
      </c>
      <c r="C5660">
        <f t="shared" ca="1" si="280"/>
        <v>0.18429604030190183</v>
      </c>
      <c r="D5660">
        <f t="shared" ca="1" si="280"/>
        <v>0.24660658610323982</v>
      </c>
      <c r="E5660">
        <f t="shared" ca="1" si="281"/>
        <v>3.3208151316809129</v>
      </c>
    </row>
    <row r="5661" spans="1:5" x14ac:dyDescent="0.3">
      <c r="A5661">
        <f t="shared" ca="1" si="280"/>
        <v>0.86616897394232251</v>
      </c>
      <c r="B5661">
        <f t="shared" ca="1" si="280"/>
        <v>0.36226870756353702</v>
      </c>
      <c r="C5661">
        <f t="shared" ca="1" si="280"/>
        <v>0.63264014027668314</v>
      </c>
      <c r="D5661">
        <f t="shared" ca="1" si="280"/>
        <v>0.95603726600137984</v>
      </c>
      <c r="E5661">
        <f t="shared" ca="1" si="281"/>
        <v>1.518180959212472</v>
      </c>
    </row>
    <row r="5662" spans="1:5" x14ac:dyDescent="0.3">
      <c r="A5662">
        <f t="shared" ca="1" si="280"/>
        <v>0.49247450558544237</v>
      </c>
      <c r="B5662">
        <f t="shared" ca="1" si="280"/>
        <v>0.6140641879624511</v>
      </c>
      <c r="C5662">
        <f t="shared" ca="1" si="280"/>
        <v>0.21434366813635775</v>
      </c>
      <c r="D5662">
        <f t="shared" ca="1" si="280"/>
        <v>0.10928306886502848</v>
      </c>
      <c r="E5662">
        <f t="shared" ca="1" si="281"/>
        <v>4.2416442428207253</v>
      </c>
    </row>
    <row r="5663" spans="1:5" x14ac:dyDescent="0.3">
      <c r="A5663">
        <f t="shared" ca="1" si="280"/>
        <v>0.55568091202686165</v>
      </c>
      <c r="B5663">
        <f t="shared" ca="1" si="280"/>
        <v>0.32561582263059918</v>
      </c>
      <c r="C5663">
        <f t="shared" ca="1" si="280"/>
        <v>0.35886422717786892</v>
      </c>
      <c r="D5663">
        <f t="shared" ca="1" si="280"/>
        <v>0.96622173598884709</v>
      </c>
      <c r="E5663">
        <f t="shared" ca="1" si="281"/>
        <v>2.1812101407851099</v>
      </c>
    </row>
    <row r="5664" spans="1:5" x14ac:dyDescent="0.3">
      <c r="A5664">
        <f t="shared" ca="1" si="280"/>
        <v>0.16724367592837686</v>
      </c>
      <c r="B5664">
        <f t="shared" ca="1" si="280"/>
        <v>0.33095775426851815</v>
      </c>
      <c r="C5664">
        <f t="shared" ca="1" si="280"/>
        <v>0.15175774943660647</v>
      </c>
      <c r="D5664">
        <f t="shared" ca="1" si="280"/>
        <v>0.10507440365955156</v>
      </c>
      <c r="E5664">
        <f t="shared" ca="1" si="281"/>
        <v>5.2443208990641779</v>
      </c>
    </row>
    <row r="5665" spans="1:5" x14ac:dyDescent="0.3">
      <c r="A5665">
        <f t="shared" ca="1" si="280"/>
        <v>3.7274324977464413E-2</v>
      </c>
      <c r="B5665">
        <f t="shared" ca="1" si="280"/>
        <v>0.76972493953325971</v>
      </c>
      <c r="C5665">
        <f t="shared" ca="1" si="280"/>
        <v>0.40698141836840329</v>
      </c>
      <c r="D5665">
        <f t="shared" ca="1" si="280"/>
        <v>0.81011478485041788</v>
      </c>
      <c r="E5665">
        <f t="shared" ca="1" si="281"/>
        <v>1.3712891306984476</v>
      </c>
    </row>
    <row r="5666" spans="1:5" x14ac:dyDescent="0.3">
      <c r="A5666">
        <f t="shared" ca="1" si="280"/>
        <v>0.98227335597343424</v>
      </c>
      <c r="B5666">
        <f t="shared" ca="1" si="280"/>
        <v>0.32350576739879067</v>
      </c>
      <c r="C5666">
        <f t="shared" ca="1" si="280"/>
        <v>0.71965000317252725</v>
      </c>
      <c r="D5666">
        <f t="shared" ca="1" si="280"/>
        <v>0.34008581101306024</v>
      </c>
      <c r="E5666">
        <f t="shared" ca="1" si="281"/>
        <v>2.5360859368222557</v>
      </c>
    </row>
    <row r="5667" spans="1:5" x14ac:dyDescent="0.3">
      <c r="A5667">
        <f t="shared" ca="1" si="280"/>
        <v>0.73376404465503664</v>
      </c>
      <c r="B5667">
        <f t="shared" ca="1" si="280"/>
        <v>0.47900436717802519</v>
      </c>
      <c r="C5667">
        <f t="shared" ca="1" si="280"/>
        <v>0.35496368012628732</v>
      </c>
      <c r="D5667">
        <f t="shared" ca="1" si="280"/>
        <v>0.7092501481562109</v>
      </c>
      <c r="E5667">
        <f t="shared" ca="1" si="281"/>
        <v>2.1153323649768243</v>
      </c>
    </row>
    <row r="5668" spans="1:5" x14ac:dyDescent="0.3">
      <c r="A5668">
        <f t="shared" ca="1" si="280"/>
        <v>0.70950562042307919</v>
      </c>
      <c r="B5668">
        <f t="shared" ca="1" si="280"/>
        <v>0.30652261359546962</v>
      </c>
      <c r="C5668">
        <f t="shared" ca="1" si="280"/>
        <v>0.98219154586126278</v>
      </c>
      <c r="D5668">
        <f t="shared" ca="1" si="280"/>
        <v>0.25015874059287591</v>
      </c>
      <c r="E5668">
        <f t="shared" ca="1" si="281"/>
        <v>2.586092279259685</v>
      </c>
    </row>
    <row r="5669" spans="1:5" x14ac:dyDescent="0.3">
      <c r="A5669">
        <f t="shared" ca="1" si="280"/>
        <v>0.53354775223429662</v>
      </c>
      <c r="B5669">
        <f t="shared" ca="1" si="280"/>
        <v>0.17854912505813625</v>
      </c>
      <c r="C5669">
        <f t="shared" ca="1" si="280"/>
        <v>0.17067935501380527</v>
      </c>
      <c r="D5669">
        <f t="shared" ca="1" si="280"/>
        <v>0.7182910342991542</v>
      </c>
      <c r="E5669">
        <f t="shared" ca="1" si="281"/>
        <v>3.8217405566189497</v>
      </c>
    </row>
    <row r="5670" spans="1:5" x14ac:dyDescent="0.3">
      <c r="A5670">
        <f t="shared" ca="1" si="280"/>
        <v>0.43254085529476871</v>
      </c>
      <c r="B5670">
        <f t="shared" ca="1" si="280"/>
        <v>0.28374906485270435</v>
      </c>
      <c r="C5670">
        <f t="shared" ca="1" si="280"/>
        <v>0.65065677034875058</v>
      </c>
      <c r="D5670">
        <f t="shared" ca="1" si="280"/>
        <v>0.79320121346189698</v>
      </c>
      <c r="E5670">
        <f t="shared" ca="1" si="281"/>
        <v>1.9211163686698447</v>
      </c>
    </row>
    <row r="5671" spans="1:5" x14ac:dyDescent="0.3">
      <c r="A5671">
        <f t="shared" ca="1" si="280"/>
        <v>0.74983771722674764</v>
      </c>
      <c r="B5671">
        <f t="shared" ca="1" si="280"/>
        <v>0.28446079640746935</v>
      </c>
      <c r="C5671">
        <f t="shared" ca="1" si="280"/>
        <v>0.46839943156356811</v>
      </c>
      <c r="D5671">
        <f t="shared" ca="1" si="280"/>
        <v>0.32535501046076087</v>
      </c>
      <c r="E5671">
        <f t="shared" ca="1" si="281"/>
        <v>3.1384320468991409</v>
      </c>
    </row>
    <row r="5672" spans="1:5" x14ac:dyDescent="0.3">
      <c r="A5672">
        <f t="shared" ca="1" si="280"/>
        <v>0.9310788178753443</v>
      </c>
      <c r="B5672">
        <f t="shared" ca="1" si="280"/>
        <v>0.24195333660155172</v>
      </c>
      <c r="C5672">
        <f t="shared" ca="1" si="280"/>
        <v>0.17183451284943896</v>
      </c>
      <c r="D5672">
        <f t="shared" ca="1" si="280"/>
        <v>0.64682897254736882</v>
      </c>
      <c r="E5672">
        <f t="shared" ca="1" si="281"/>
        <v>3.6159071539023668</v>
      </c>
    </row>
    <row r="5673" spans="1:5" x14ac:dyDescent="0.3">
      <c r="A5673">
        <f t="shared" ca="1" si="280"/>
        <v>0.41827519508086197</v>
      </c>
      <c r="B5673">
        <f t="shared" ca="1" si="280"/>
        <v>0.35408006920685942</v>
      </c>
      <c r="C5673">
        <f t="shared" ca="1" si="280"/>
        <v>0.52067955198857596</v>
      </c>
      <c r="D5673">
        <f t="shared" ca="1" si="280"/>
        <v>0.81962550739889806</v>
      </c>
      <c r="E5673">
        <f t="shared" ca="1" si="281"/>
        <v>1.8897604383797717</v>
      </c>
    </row>
    <row r="5674" spans="1:5" x14ac:dyDescent="0.3">
      <c r="A5674">
        <f t="shared" ca="1" si="280"/>
        <v>0.66283545286890688</v>
      </c>
      <c r="B5674">
        <f t="shared" ca="1" si="280"/>
        <v>0.74136513565255857</v>
      </c>
      <c r="C5674">
        <f t="shared" ca="1" si="280"/>
        <v>0.1961829512641653</v>
      </c>
      <c r="D5674">
        <f t="shared" ca="1" si="280"/>
        <v>0.61470015721687532</v>
      </c>
      <c r="E5674">
        <f t="shared" ca="1" si="281"/>
        <v>2.4145903239997377</v>
      </c>
    </row>
    <row r="5675" spans="1:5" x14ac:dyDescent="0.3">
      <c r="A5675">
        <f t="shared" ca="1" si="280"/>
        <v>0.17614256102459525</v>
      </c>
      <c r="B5675">
        <f t="shared" ca="1" si="280"/>
        <v>0.94792771343054627</v>
      </c>
      <c r="C5675">
        <f t="shared" ca="1" si="280"/>
        <v>0.50361967349502379</v>
      </c>
      <c r="D5675">
        <f t="shared" ca="1" si="280"/>
        <v>0.21415144794627172</v>
      </c>
      <c r="E5675">
        <f t="shared" ca="1" si="281"/>
        <v>2.2804827567268826</v>
      </c>
    </row>
    <row r="5676" spans="1:5" x14ac:dyDescent="0.3">
      <c r="A5676">
        <f t="shared" ca="1" si="280"/>
        <v>0.77593297398096883</v>
      </c>
      <c r="B5676">
        <f t="shared" ca="1" si="280"/>
        <v>2.9686087489801949E-3</v>
      </c>
      <c r="C5676">
        <f t="shared" ca="1" si="280"/>
        <v>0.71785517697092105</v>
      </c>
      <c r="D5676">
        <f t="shared" ca="1" si="280"/>
        <v>0.71486037234685107</v>
      </c>
      <c r="E5676">
        <f t="shared" ca="1" si="281"/>
        <v>6.4868173430554279</v>
      </c>
    </row>
    <row r="5677" spans="1:5" x14ac:dyDescent="0.3">
      <c r="A5677">
        <f t="shared" ca="1" si="280"/>
        <v>0.3576400131570705</v>
      </c>
      <c r="B5677">
        <f t="shared" ca="1" si="280"/>
        <v>0.56322909688288281</v>
      </c>
      <c r="C5677">
        <f t="shared" ca="1" si="280"/>
        <v>0.6167371189781542</v>
      </c>
      <c r="D5677">
        <f t="shared" ca="1" si="280"/>
        <v>0.33208435105503198</v>
      </c>
      <c r="E5677">
        <f t="shared" ca="1" si="281"/>
        <v>2.1597474939783017</v>
      </c>
    </row>
    <row r="5678" spans="1:5" x14ac:dyDescent="0.3">
      <c r="A5678">
        <f t="shared" ca="1" si="280"/>
        <v>0.38804099327022623</v>
      </c>
      <c r="B5678">
        <f t="shared" ca="1" si="280"/>
        <v>8.3720948838344245E-2</v>
      </c>
      <c r="C5678">
        <f t="shared" ca="1" si="280"/>
        <v>0.35497633893734604</v>
      </c>
      <c r="D5678">
        <f t="shared" ca="1" si="280"/>
        <v>0.47809697226957326</v>
      </c>
      <c r="E5678">
        <f t="shared" ca="1" si="281"/>
        <v>4.2539118868137926</v>
      </c>
    </row>
    <row r="5679" spans="1:5" x14ac:dyDescent="0.3">
      <c r="A5679">
        <f t="shared" ca="1" si="280"/>
        <v>0.62930159800123331</v>
      </c>
      <c r="B5679">
        <f t="shared" ca="1" si="280"/>
        <v>0.10336089306071261</v>
      </c>
      <c r="C5679">
        <f t="shared" ca="1" si="280"/>
        <v>0.19470776018484259</v>
      </c>
      <c r="D5679">
        <f t="shared" ca="1" si="280"/>
        <v>0.33538241077024755</v>
      </c>
      <c r="E5679">
        <f t="shared" ca="1" si="281"/>
        <v>4.9982679824654399</v>
      </c>
    </row>
    <row r="5680" spans="1:5" x14ac:dyDescent="0.3">
      <c r="A5680">
        <f t="shared" ca="1" si="280"/>
        <v>0.2910930289832937</v>
      </c>
      <c r="B5680">
        <f t="shared" ca="1" si="280"/>
        <v>0.2319811070065485</v>
      </c>
      <c r="C5680">
        <f t="shared" ca="1" si="280"/>
        <v>0.84359453087426706</v>
      </c>
      <c r="D5680">
        <f t="shared" ca="1" si="280"/>
        <v>0.68504873462088256</v>
      </c>
      <c r="E5680">
        <f t="shared" ca="1" si="281"/>
        <v>2.0094479572450212</v>
      </c>
    </row>
    <row r="5681" spans="1:5" x14ac:dyDescent="0.3">
      <c r="A5681">
        <f t="shared" ca="1" si="280"/>
        <v>0.11427878959007354</v>
      </c>
      <c r="B5681">
        <f t="shared" ca="1" si="280"/>
        <v>0.99354264463173769</v>
      </c>
      <c r="C5681">
        <f t="shared" ca="1" si="280"/>
        <v>0.71239064251535078</v>
      </c>
      <c r="D5681">
        <f t="shared" ca="1" si="280"/>
        <v>0.30291805813018735</v>
      </c>
      <c r="E5681">
        <f t="shared" ca="1" si="281"/>
        <v>1.5399001023451748</v>
      </c>
    </row>
    <row r="5682" spans="1:5" x14ac:dyDescent="0.3">
      <c r="A5682">
        <f t="shared" ca="1" si="280"/>
        <v>0.93353958153914507</v>
      </c>
      <c r="B5682">
        <f t="shared" ca="1" si="280"/>
        <v>0.20233571358987612</v>
      </c>
      <c r="C5682">
        <f t="shared" ca="1" si="280"/>
        <v>0.91105327316773443</v>
      </c>
      <c r="D5682">
        <f t="shared" ca="1" si="280"/>
        <v>2.6888338848688464E-3</v>
      </c>
      <c r="E5682">
        <f t="shared" ca="1" si="281"/>
        <v>7.609628597780322</v>
      </c>
    </row>
    <row r="5683" spans="1:5" x14ac:dyDescent="0.3">
      <c r="A5683">
        <f t="shared" ca="1" si="280"/>
        <v>0.62684819390054036</v>
      </c>
      <c r="B5683">
        <f t="shared" ca="1" si="280"/>
        <v>0.85761399688090478</v>
      </c>
      <c r="C5683">
        <f t="shared" ca="1" si="280"/>
        <v>0.26566187578149392</v>
      </c>
      <c r="D5683">
        <f t="shared" ca="1" si="280"/>
        <v>0.80246534781607004</v>
      </c>
      <c r="E5683">
        <f t="shared" ca="1" si="281"/>
        <v>1.6991986954781397</v>
      </c>
    </row>
    <row r="5684" spans="1:5" x14ac:dyDescent="0.3">
      <c r="A5684">
        <f t="shared" ca="1" si="280"/>
        <v>0.79257024044822133</v>
      </c>
      <c r="B5684">
        <f t="shared" ca="1" si="280"/>
        <v>0.18394316366554686</v>
      </c>
      <c r="C5684">
        <f t="shared" ca="1" si="280"/>
        <v>7.369358870624465E-2</v>
      </c>
      <c r="D5684">
        <f t="shared" ca="1" si="280"/>
        <v>0.25606947541337632</v>
      </c>
      <c r="E5684">
        <f t="shared" ca="1" si="281"/>
        <v>5.6632744205457186</v>
      </c>
    </row>
    <row r="5685" spans="1:5" x14ac:dyDescent="0.3">
      <c r="A5685">
        <f t="shared" ca="1" si="280"/>
        <v>0.95751989238327007</v>
      </c>
      <c r="B5685">
        <f t="shared" ca="1" si="280"/>
        <v>0.54613175878254461</v>
      </c>
      <c r="C5685">
        <f t="shared" ca="1" si="280"/>
        <v>0.45969512840978322</v>
      </c>
      <c r="D5685">
        <f t="shared" ca="1" si="280"/>
        <v>0.60123478072317194</v>
      </c>
      <c r="E5685">
        <f t="shared" ca="1" si="281"/>
        <v>1.8908565600578087</v>
      </c>
    </row>
    <row r="5686" spans="1:5" x14ac:dyDescent="0.3">
      <c r="A5686">
        <f t="shared" ca="1" si="280"/>
        <v>4.7599937395869207E-2</v>
      </c>
      <c r="B5686">
        <f t="shared" ca="1" si="280"/>
        <v>0.1673114578961532</v>
      </c>
      <c r="C5686">
        <f t="shared" ca="1" si="280"/>
        <v>4.4317405940382915E-2</v>
      </c>
      <c r="D5686">
        <f t="shared" ca="1" si="280"/>
        <v>0.83859081736817542</v>
      </c>
      <c r="E5686">
        <f t="shared" ca="1" si="281"/>
        <v>5.0803083489506431</v>
      </c>
    </row>
    <row r="5687" spans="1:5" x14ac:dyDescent="0.3">
      <c r="A5687">
        <f t="shared" ca="1" si="280"/>
        <v>0.5986909150490396</v>
      </c>
      <c r="B5687">
        <f t="shared" ca="1" si="280"/>
        <v>0.13262943251891079</v>
      </c>
      <c r="C5687">
        <f t="shared" ca="1" si="280"/>
        <v>0.24377499106132361</v>
      </c>
      <c r="D5687">
        <f t="shared" ca="1" si="280"/>
        <v>0.7192906032393791</v>
      </c>
      <c r="E5687">
        <f t="shared" ca="1" si="281"/>
        <v>3.7611957340433642</v>
      </c>
    </row>
    <row r="5688" spans="1:5" x14ac:dyDescent="0.3">
      <c r="A5688">
        <f t="shared" ca="1" si="280"/>
        <v>0.47953947609774683</v>
      </c>
      <c r="B5688">
        <f t="shared" ca="1" si="280"/>
        <v>0.2688569960558429</v>
      </c>
      <c r="C5688">
        <f t="shared" ca="1" si="280"/>
        <v>0.13150113251528484</v>
      </c>
      <c r="D5688">
        <f t="shared" ca="1" si="280"/>
        <v>0.57222944043668234</v>
      </c>
      <c r="E5688">
        <f t="shared" ca="1" si="281"/>
        <v>3.9005307174146235</v>
      </c>
    </row>
    <row r="5689" spans="1:5" x14ac:dyDescent="0.3">
      <c r="A5689">
        <f t="shared" ca="1" si="280"/>
        <v>0.48551049265368595</v>
      </c>
      <c r="B5689">
        <f t="shared" ca="1" si="280"/>
        <v>0.51562222738274266</v>
      </c>
      <c r="C5689">
        <f t="shared" ca="1" si="280"/>
        <v>0.7528316094167915</v>
      </c>
      <c r="D5689">
        <f t="shared" ca="1" si="280"/>
        <v>0.759723145981407</v>
      </c>
      <c r="E5689">
        <f t="shared" ca="1" si="281"/>
        <v>1.2210957952394352</v>
      </c>
    </row>
    <row r="5690" spans="1:5" x14ac:dyDescent="0.3">
      <c r="A5690">
        <f t="shared" ca="1" si="280"/>
        <v>0.20148517843126834</v>
      </c>
      <c r="B5690">
        <f t="shared" ca="1" si="280"/>
        <v>3.8087849163433662E-2</v>
      </c>
      <c r="C5690">
        <f t="shared" ca="1" si="280"/>
        <v>0.22499725708054097</v>
      </c>
      <c r="D5690">
        <f t="shared" ca="1" si="280"/>
        <v>0.16950649788945504</v>
      </c>
      <c r="E5690">
        <f t="shared" ca="1" si="281"/>
        <v>6.5343910521806645</v>
      </c>
    </row>
    <row r="5691" spans="1:5" x14ac:dyDescent="0.3">
      <c r="A5691">
        <f t="shared" ca="1" si="280"/>
        <v>0.65542367547030245</v>
      </c>
      <c r="B5691">
        <f t="shared" ca="1" si="280"/>
        <v>0.91759628504080992</v>
      </c>
      <c r="C5691">
        <f t="shared" ca="1" si="280"/>
        <v>0.56733845480693168</v>
      </c>
      <c r="D5691">
        <f t="shared" ca="1" si="280"/>
        <v>0.950580759011036</v>
      </c>
      <c r="E5691">
        <f t="shared" ca="1" si="281"/>
        <v>0.70347914891511576</v>
      </c>
    </row>
    <row r="5692" spans="1:5" x14ac:dyDescent="0.3">
      <c r="A5692">
        <f t="shared" ca="1" si="280"/>
        <v>0.15433136687758686</v>
      </c>
      <c r="B5692">
        <f t="shared" ca="1" si="280"/>
        <v>0.39812332362947145</v>
      </c>
      <c r="C5692">
        <f t="shared" ca="1" si="280"/>
        <v>0.92406446674042941</v>
      </c>
      <c r="D5692">
        <f t="shared" ca="1" si="280"/>
        <v>0.1708901388971984</v>
      </c>
      <c r="E5692">
        <f t="shared" ca="1" si="281"/>
        <v>2.7667012954394798</v>
      </c>
    </row>
    <row r="5693" spans="1:5" x14ac:dyDescent="0.3">
      <c r="A5693">
        <f t="shared" ca="1" si="280"/>
        <v>0.96502088153045351</v>
      </c>
      <c r="B5693">
        <f t="shared" ca="1" si="280"/>
        <v>0.33363969326989751</v>
      </c>
      <c r="C5693">
        <f t="shared" ca="1" si="280"/>
        <v>0.34585419428543407</v>
      </c>
      <c r="D5693">
        <f t="shared" ca="1" si="280"/>
        <v>0.11959063298412076</v>
      </c>
      <c r="E5693">
        <f t="shared" ca="1" si="281"/>
        <v>4.2831123875564323</v>
      </c>
    </row>
    <row r="5694" spans="1:5" x14ac:dyDescent="0.3">
      <c r="A5694">
        <f t="shared" ca="1" si="280"/>
        <v>0.27499111608896987</v>
      </c>
      <c r="B5694">
        <f t="shared" ca="1" si="280"/>
        <v>0.47567885888592465</v>
      </c>
      <c r="C5694">
        <f t="shared" ca="1" si="280"/>
        <v>0.66538083060207542</v>
      </c>
      <c r="D5694">
        <f t="shared" ca="1" si="280"/>
        <v>0.27952289864351632</v>
      </c>
      <c r="E5694">
        <f t="shared" ca="1" si="281"/>
        <v>2.4250791058674466</v>
      </c>
    </row>
    <row r="5695" spans="1:5" x14ac:dyDescent="0.3">
      <c r="A5695">
        <f t="shared" ca="1" si="280"/>
        <v>0.48957948258313455</v>
      </c>
      <c r="B5695">
        <f t="shared" ca="1" si="280"/>
        <v>0.93816735991384892</v>
      </c>
      <c r="C5695">
        <f t="shared" ca="1" si="280"/>
        <v>0.71636777996245804</v>
      </c>
      <c r="D5695">
        <f t="shared" ca="1" si="280"/>
        <v>0.63272249762827593</v>
      </c>
      <c r="E5695">
        <f t="shared" ca="1" si="281"/>
        <v>0.85511185387438549</v>
      </c>
    </row>
    <row r="5696" spans="1:5" x14ac:dyDescent="0.3">
      <c r="A5696">
        <f t="shared" ca="1" si="280"/>
        <v>0.93256691231708266</v>
      </c>
      <c r="B5696">
        <f t="shared" ca="1" si="280"/>
        <v>0.68812390770737508</v>
      </c>
      <c r="C5696">
        <f t="shared" ca="1" si="280"/>
        <v>0.6229952321492821</v>
      </c>
      <c r="D5696">
        <f t="shared" ca="1" si="280"/>
        <v>0.85089149060894109</v>
      </c>
      <c r="E5696">
        <f t="shared" ca="1" si="281"/>
        <v>1.0084734387637764</v>
      </c>
    </row>
    <row r="5697" spans="1:5" x14ac:dyDescent="0.3">
      <c r="A5697">
        <f t="shared" ca="1" si="280"/>
        <v>0.85235107315627878</v>
      </c>
      <c r="B5697">
        <f t="shared" ca="1" si="280"/>
        <v>0.7664847959222898</v>
      </c>
      <c r="C5697">
        <f t="shared" ca="1" si="280"/>
        <v>0.83372320494074748</v>
      </c>
      <c r="D5697">
        <f t="shared" ca="1" si="280"/>
        <v>0.1385850022027808</v>
      </c>
      <c r="E5697">
        <f t="shared" ca="1" si="281"/>
        <v>2.424065644152182</v>
      </c>
    </row>
    <row r="5698" spans="1:5" x14ac:dyDescent="0.3">
      <c r="A5698">
        <f t="shared" ca="1" si="280"/>
        <v>1.8142169549152265E-2</v>
      </c>
      <c r="B5698">
        <f t="shared" ca="1" si="280"/>
        <v>0.76818259967262592</v>
      </c>
      <c r="C5698">
        <f t="shared" ca="1" si="280"/>
        <v>0.8727844014430548</v>
      </c>
      <c r="D5698">
        <f t="shared" ref="D5698" ca="1" si="282">RAND()</f>
        <v>0.54244150509078104</v>
      </c>
      <c r="E5698">
        <f t="shared" ca="1" si="281"/>
        <v>1.0114695546831309</v>
      </c>
    </row>
    <row r="5699" spans="1:5" x14ac:dyDescent="0.3">
      <c r="A5699">
        <f t="shared" ref="A5699:D5762" ca="1" si="283">RAND()</f>
        <v>5.7417006752032762E-2</v>
      </c>
      <c r="B5699">
        <f t="shared" ca="1" si="283"/>
        <v>0.79059625056667482</v>
      </c>
      <c r="C5699">
        <f t="shared" ca="1" si="283"/>
        <v>0.55284125644068893</v>
      </c>
      <c r="D5699">
        <f t="shared" ca="1" si="283"/>
        <v>0.37975630330802901</v>
      </c>
      <c r="E5699">
        <f t="shared" ref="E5699:E5762" ca="1" si="284">-LN(B5699*C5699*D5699)</f>
        <v>1.795877787264893</v>
      </c>
    </row>
    <row r="5700" spans="1:5" x14ac:dyDescent="0.3">
      <c r="A5700">
        <f t="shared" ca="1" si="283"/>
        <v>0.74581793442568989</v>
      </c>
      <c r="B5700">
        <f t="shared" ca="1" si="283"/>
        <v>0.19499015172719447</v>
      </c>
      <c r="C5700">
        <f t="shared" ca="1" si="283"/>
        <v>0.54396208808243396</v>
      </c>
      <c r="D5700">
        <f t="shared" ca="1" si="283"/>
        <v>0.32762016055076248</v>
      </c>
      <c r="E5700">
        <f t="shared" ca="1" si="284"/>
        <v>3.3595823399905251</v>
      </c>
    </row>
    <row r="5701" spans="1:5" x14ac:dyDescent="0.3">
      <c r="A5701">
        <f t="shared" ca="1" si="283"/>
        <v>0.66158080097361527</v>
      </c>
      <c r="B5701">
        <f t="shared" ca="1" si="283"/>
        <v>0.48743590342203846</v>
      </c>
      <c r="C5701">
        <f t="shared" ca="1" si="283"/>
        <v>0.28515357885839376</v>
      </c>
      <c r="D5701">
        <f t="shared" ca="1" si="283"/>
        <v>9.3086083868926583E-2</v>
      </c>
      <c r="E5701">
        <f t="shared" ca="1" si="284"/>
        <v>4.3475544289783059</v>
      </c>
    </row>
    <row r="5702" spans="1:5" x14ac:dyDescent="0.3">
      <c r="A5702">
        <f t="shared" ca="1" si="283"/>
        <v>0.6310882081308572</v>
      </c>
      <c r="B5702">
        <f t="shared" ca="1" si="283"/>
        <v>0.23710308493268695</v>
      </c>
      <c r="C5702">
        <f t="shared" ca="1" si="283"/>
        <v>5.5393499561941506E-2</v>
      </c>
      <c r="D5702">
        <f t="shared" ca="1" si="283"/>
        <v>0.52955018782929753</v>
      </c>
      <c r="E5702">
        <f t="shared" ca="1" si="284"/>
        <v>4.9682806384285909</v>
      </c>
    </row>
    <row r="5703" spans="1:5" x14ac:dyDescent="0.3">
      <c r="A5703">
        <f t="shared" ca="1" si="283"/>
        <v>0.53777339896532139</v>
      </c>
      <c r="B5703">
        <f t="shared" ca="1" si="283"/>
        <v>0.67954535189047605</v>
      </c>
      <c r="C5703">
        <f t="shared" ca="1" si="283"/>
        <v>0.87930788128459858</v>
      </c>
      <c r="D5703">
        <f t="shared" ca="1" si="283"/>
        <v>0.57243640293056575</v>
      </c>
      <c r="E5703">
        <f t="shared" ca="1" si="284"/>
        <v>1.07280512039665</v>
      </c>
    </row>
    <row r="5704" spans="1:5" x14ac:dyDescent="0.3">
      <c r="A5704">
        <f t="shared" ca="1" si="283"/>
        <v>0.50930723064252181</v>
      </c>
      <c r="B5704">
        <f t="shared" ca="1" si="283"/>
        <v>0.32174349076540076</v>
      </c>
      <c r="C5704">
        <f t="shared" ca="1" si="283"/>
        <v>0.47363208317310534</v>
      </c>
      <c r="D5704">
        <f t="shared" ca="1" si="283"/>
        <v>0.18954627589915463</v>
      </c>
      <c r="E5704">
        <f t="shared" ca="1" si="284"/>
        <v>3.5444472022283442</v>
      </c>
    </row>
    <row r="5705" spans="1:5" x14ac:dyDescent="0.3">
      <c r="A5705">
        <f t="shared" ca="1" si="283"/>
        <v>0.87770880889134162</v>
      </c>
      <c r="B5705">
        <f t="shared" ca="1" si="283"/>
        <v>0.18221632350746553</v>
      </c>
      <c r="C5705">
        <f t="shared" ca="1" si="283"/>
        <v>0.15209216514069113</v>
      </c>
      <c r="D5705">
        <f t="shared" ca="1" si="283"/>
        <v>0.99513356001759568</v>
      </c>
      <c r="E5705">
        <f t="shared" ca="1" si="284"/>
        <v>3.5907076189596583</v>
      </c>
    </row>
    <row r="5706" spans="1:5" x14ac:dyDescent="0.3">
      <c r="A5706">
        <f t="shared" ca="1" si="283"/>
        <v>0.59594140582980892</v>
      </c>
      <c r="B5706">
        <f t="shared" ca="1" si="283"/>
        <v>0.69649127506611408</v>
      </c>
      <c r="C5706">
        <f t="shared" ca="1" si="283"/>
        <v>0.18662029061660379</v>
      </c>
      <c r="D5706">
        <f t="shared" ca="1" si="283"/>
        <v>0.9486614956825179</v>
      </c>
      <c r="E5706">
        <f t="shared" ca="1" si="284"/>
        <v>2.0930825103863726</v>
      </c>
    </row>
    <row r="5707" spans="1:5" x14ac:dyDescent="0.3">
      <c r="A5707">
        <f t="shared" ca="1" si="283"/>
        <v>0.7495295597505981</v>
      </c>
      <c r="B5707">
        <f t="shared" ca="1" si="283"/>
        <v>0.27855473037930467</v>
      </c>
      <c r="C5707">
        <f t="shared" ca="1" si="283"/>
        <v>0.16851724783322952</v>
      </c>
      <c r="D5707">
        <f t="shared" ca="1" si="283"/>
        <v>0.58338198771085903</v>
      </c>
      <c r="E5707">
        <f t="shared" ca="1" si="284"/>
        <v>3.5977709906111568</v>
      </c>
    </row>
    <row r="5708" spans="1:5" x14ac:dyDescent="0.3">
      <c r="A5708">
        <f t="shared" ca="1" si="283"/>
        <v>0.88032082316312088</v>
      </c>
      <c r="B5708">
        <f t="shared" ca="1" si="283"/>
        <v>2.4362464680101947E-2</v>
      </c>
      <c r="C5708">
        <f t="shared" ca="1" si="283"/>
        <v>0.81021120622336518</v>
      </c>
      <c r="D5708">
        <f t="shared" ca="1" si="283"/>
        <v>0.74563190053089523</v>
      </c>
      <c r="E5708">
        <f t="shared" ca="1" si="284"/>
        <v>4.2186952122743513</v>
      </c>
    </row>
    <row r="5709" spans="1:5" x14ac:dyDescent="0.3">
      <c r="A5709">
        <f t="shared" ca="1" si="283"/>
        <v>0.97741672540629099</v>
      </c>
      <c r="B5709">
        <f t="shared" ca="1" si="283"/>
        <v>0.25787284497205354</v>
      </c>
      <c r="C5709">
        <f t="shared" ca="1" si="283"/>
        <v>0.78107808884546082</v>
      </c>
      <c r="D5709">
        <f t="shared" ca="1" si="283"/>
        <v>0.69843991057969512</v>
      </c>
      <c r="E5709">
        <f t="shared" ca="1" si="284"/>
        <v>1.9612749432759116</v>
      </c>
    </row>
    <row r="5710" spans="1:5" x14ac:dyDescent="0.3">
      <c r="A5710">
        <f t="shared" ca="1" si="283"/>
        <v>6.2216819236689425E-2</v>
      </c>
      <c r="B5710">
        <f t="shared" ca="1" si="283"/>
        <v>0.76513098688733239</v>
      </c>
      <c r="C5710">
        <f t="shared" ca="1" si="283"/>
        <v>6.0037517390743589E-2</v>
      </c>
      <c r="D5710">
        <f t="shared" ca="1" si="283"/>
        <v>0.41978849066230894</v>
      </c>
      <c r="E5710">
        <f t="shared" ca="1" si="284"/>
        <v>3.9484981456618695</v>
      </c>
    </row>
    <row r="5711" spans="1:5" x14ac:dyDescent="0.3">
      <c r="A5711">
        <f t="shared" ca="1" si="283"/>
        <v>6.09631219905864E-2</v>
      </c>
      <c r="B5711">
        <f t="shared" ca="1" si="283"/>
        <v>0.55732429504395509</v>
      </c>
      <c r="C5711">
        <f t="shared" ca="1" si="283"/>
        <v>0.58779691816063195</v>
      </c>
      <c r="D5711">
        <f t="shared" ca="1" si="283"/>
        <v>0.703591485019053</v>
      </c>
      <c r="E5711">
        <f t="shared" ca="1" si="284"/>
        <v>1.4675391273928111</v>
      </c>
    </row>
    <row r="5712" spans="1:5" x14ac:dyDescent="0.3">
      <c r="A5712">
        <f t="shared" ca="1" si="283"/>
        <v>0.72932437399624139</v>
      </c>
      <c r="B5712">
        <f t="shared" ca="1" si="283"/>
        <v>0.81004945630167857</v>
      </c>
      <c r="C5712">
        <f t="shared" ca="1" si="283"/>
        <v>0.46617350571431893</v>
      </c>
      <c r="D5712">
        <f t="shared" ca="1" si="283"/>
        <v>0.49740443859461725</v>
      </c>
      <c r="E5712">
        <f t="shared" ca="1" si="284"/>
        <v>1.6722091843727336</v>
      </c>
    </row>
    <row r="5713" spans="1:5" x14ac:dyDescent="0.3">
      <c r="A5713">
        <f t="shared" ca="1" si="283"/>
        <v>0.29317720082273968</v>
      </c>
      <c r="B5713">
        <f t="shared" ca="1" si="283"/>
        <v>0.69506848893204087</v>
      </c>
      <c r="C5713">
        <f t="shared" ca="1" si="283"/>
        <v>1.4660856875558737E-2</v>
      </c>
      <c r="D5713">
        <f t="shared" ca="1" si="283"/>
        <v>0.96155910620676943</v>
      </c>
      <c r="E5713">
        <f t="shared" ca="1" si="284"/>
        <v>4.6255182703054496</v>
      </c>
    </row>
    <row r="5714" spans="1:5" x14ac:dyDescent="0.3">
      <c r="A5714">
        <f t="shared" ca="1" si="283"/>
        <v>0.31378593869265647</v>
      </c>
      <c r="B5714">
        <f t="shared" ca="1" si="283"/>
        <v>0.30177698578941703</v>
      </c>
      <c r="C5714">
        <f t="shared" ca="1" si="283"/>
        <v>0.56360939111404695</v>
      </c>
      <c r="D5714">
        <f t="shared" ca="1" si="283"/>
        <v>0.97915687008002583</v>
      </c>
      <c r="E5714">
        <f t="shared" ca="1" si="284"/>
        <v>1.7925242426923638</v>
      </c>
    </row>
    <row r="5715" spans="1:5" x14ac:dyDescent="0.3">
      <c r="A5715">
        <f t="shared" ca="1" si="283"/>
        <v>0.27185742458119178</v>
      </c>
      <c r="B5715">
        <f t="shared" ca="1" si="283"/>
        <v>0.18223440091267273</v>
      </c>
      <c r="C5715">
        <f t="shared" ca="1" si="283"/>
        <v>0.35364919527117011</v>
      </c>
      <c r="D5715">
        <f t="shared" ca="1" si="283"/>
        <v>0.75734312722096653</v>
      </c>
      <c r="E5715">
        <f t="shared" ca="1" si="284"/>
        <v>3.0198501902772383</v>
      </c>
    </row>
    <row r="5716" spans="1:5" x14ac:dyDescent="0.3">
      <c r="A5716">
        <f t="shared" ca="1" si="283"/>
        <v>0.21833678760718322</v>
      </c>
      <c r="B5716">
        <f t="shared" ca="1" si="283"/>
        <v>0.16232303414796267</v>
      </c>
      <c r="C5716">
        <f t="shared" ca="1" si="283"/>
        <v>0.60791761665913413</v>
      </c>
      <c r="D5716">
        <f t="shared" ca="1" si="283"/>
        <v>0.91001229811111473</v>
      </c>
      <c r="E5716">
        <f t="shared" ca="1" si="284"/>
        <v>2.4101799615215138</v>
      </c>
    </row>
    <row r="5717" spans="1:5" x14ac:dyDescent="0.3">
      <c r="A5717">
        <f t="shared" ca="1" si="283"/>
        <v>6.0618648700155875E-3</v>
      </c>
      <c r="B5717">
        <f t="shared" ca="1" si="283"/>
        <v>0.23600844054540993</v>
      </c>
      <c r="C5717">
        <f t="shared" ca="1" si="283"/>
        <v>0.78149984749371715</v>
      </c>
      <c r="D5717">
        <f t="shared" ca="1" si="283"/>
        <v>0.93086679140996098</v>
      </c>
      <c r="E5717">
        <f t="shared" ca="1" si="284"/>
        <v>1.7620671269738455</v>
      </c>
    </row>
    <row r="5718" spans="1:5" x14ac:dyDescent="0.3">
      <c r="A5718">
        <f t="shared" ca="1" si="283"/>
        <v>0.57425474370017637</v>
      </c>
      <c r="B5718">
        <f t="shared" ca="1" si="283"/>
        <v>0.88066522981927775</v>
      </c>
      <c r="C5718">
        <f t="shared" ca="1" si="283"/>
        <v>0.80276234684876902</v>
      </c>
      <c r="D5718">
        <f t="shared" ca="1" si="283"/>
        <v>0.22581752483035156</v>
      </c>
      <c r="E5718">
        <f t="shared" ca="1" si="284"/>
        <v>1.8348022976531357</v>
      </c>
    </row>
    <row r="5719" spans="1:5" x14ac:dyDescent="0.3">
      <c r="A5719">
        <f t="shared" ca="1" si="283"/>
        <v>0.46212417513677351</v>
      </c>
      <c r="B5719">
        <f t="shared" ca="1" si="283"/>
        <v>0.47084728909027063</v>
      </c>
      <c r="C5719">
        <f t="shared" ca="1" si="283"/>
        <v>0.90790966602931134</v>
      </c>
      <c r="D5719">
        <f t="shared" ca="1" si="283"/>
        <v>0.21480071979442361</v>
      </c>
      <c r="E5719">
        <f t="shared" ca="1" si="284"/>
        <v>2.3878764219598483</v>
      </c>
    </row>
    <row r="5720" spans="1:5" x14ac:dyDescent="0.3">
      <c r="A5720">
        <f t="shared" ca="1" si="283"/>
        <v>5.5235610403539637E-2</v>
      </c>
      <c r="B5720">
        <f t="shared" ca="1" si="283"/>
        <v>0.39285260936584809</v>
      </c>
      <c r="C5720">
        <f t="shared" ca="1" si="283"/>
        <v>0.29699154171031761</v>
      </c>
      <c r="D5720">
        <f t="shared" ca="1" si="283"/>
        <v>1.3024753412860135E-2</v>
      </c>
      <c r="E5720">
        <f t="shared" ca="1" si="284"/>
        <v>6.4892760202703252</v>
      </c>
    </row>
    <row r="5721" spans="1:5" x14ac:dyDescent="0.3">
      <c r="A5721">
        <f t="shared" ca="1" si="283"/>
        <v>0.64117248331148102</v>
      </c>
      <c r="B5721">
        <f t="shared" ca="1" si="283"/>
        <v>0.32330635390852247</v>
      </c>
      <c r="C5721">
        <f t="shared" ca="1" si="283"/>
        <v>0.46898003963577095</v>
      </c>
      <c r="D5721">
        <f t="shared" ca="1" si="283"/>
        <v>0.53272282356241363</v>
      </c>
      <c r="E5721">
        <f t="shared" ca="1" si="284"/>
        <v>2.5161040329268016</v>
      </c>
    </row>
    <row r="5722" spans="1:5" x14ac:dyDescent="0.3">
      <c r="A5722">
        <f t="shared" ca="1" si="283"/>
        <v>2.0785924003078216E-2</v>
      </c>
      <c r="B5722">
        <f t="shared" ca="1" si="283"/>
        <v>0.63227245798201193</v>
      </c>
      <c r="C5722">
        <f t="shared" ca="1" si="283"/>
        <v>0.19283256733140941</v>
      </c>
      <c r="D5722">
        <f t="shared" ca="1" si="283"/>
        <v>0.14189111462284199</v>
      </c>
      <c r="E5722">
        <f t="shared" ca="1" si="284"/>
        <v>4.0570631806606707</v>
      </c>
    </row>
    <row r="5723" spans="1:5" x14ac:dyDescent="0.3">
      <c r="A5723">
        <f t="shared" ca="1" si="283"/>
        <v>0.89755777653056379</v>
      </c>
      <c r="B5723">
        <f t="shared" ca="1" si="283"/>
        <v>0.49742679126900724</v>
      </c>
      <c r="C5723">
        <f t="shared" ca="1" si="283"/>
        <v>0.81620171858597124</v>
      </c>
      <c r="D5723">
        <f t="shared" ca="1" si="283"/>
        <v>0.63098170551119914</v>
      </c>
      <c r="E5723">
        <f t="shared" ca="1" si="284"/>
        <v>1.36187904657012</v>
      </c>
    </row>
    <row r="5724" spans="1:5" x14ac:dyDescent="0.3">
      <c r="A5724">
        <f t="shared" ca="1" si="283"/>
        <v>0.66484362063431202</v>
      </c>
      <c r="B5724">
        <f t="shared" ca="1" si="283"/>
        <v>0.98759791759620041</v>
      </c>
      <c r="C5724">
        <f t="shared" ca="1" si="283"/>
        <v>0.14513158992470931</v>
      </c>
      <c r="D5724">
        <f t="shared" ca="1" si="283"/>
        <v>0.19784268196739874</v>
      </c>
      <c r="E5724">
        <f t="shared" ca="1" si="284"/>
        <v>3.5628771610633403</v>
      </c>
    </row>
    <row r="5725" spans="1:5" x14ac:dyDescent="0.3">
      <c r="A5725">
        <f t="shared" ca="1" si="283"/>
        <v>0.29244930083084342</v>
      </c>
      <c r="B5725">
        <f t="shared" ca="1" si="283"/>
        <v>0.91619626397102749</v>
      </c>
      <c r="C5725">
        <f t="shared" ca="1" si="283"/>
        <v>0.45098327459874654</v>
      </c>
      <c r="D5725">
        <f t="shared" ca="1" si="283"/>
        <v>0.34432433168761301</v>
      </c>
      <c r="E5725">
        <f t="shared" ca="1" si="284"/>
        <v>1.9500209417112149</v>
      </c>
    </row>
    <row r="5726" spans="1:5" x14ac:dyDescent="0.3">
      <c r="A5726">
        <f t="shared" ca="1" si="283"/>
        <v>0.46568718413894616</v>
      </c>
      <c r="B5726">
        <f t="shared" ca="1" si="283"/>
        <v>0.32632360754079703</v>
      </c>
      <c r="C5726">
        <f t="shared" ca="1" si="283"/>
        <v>0.36850271074318175</v>
      </c>
      <c r="D5726">
        <f t="shared" ca="1" si="283"/>
        <v>5.8343924654456369E-2</v>
      </c>
      <c r="E5726">
        <f t="shared" ca="1" si="284"/>
        <v>4.9595729847370471</v>
      </c>
    </row>
    <row r="5727" spans="1:5" x14ac:dyDescent="0.3">
      <c r="A5727">
        <f t="shared" ca="1" si="283"/>
        <v>0.40132480610133614</v>
      </c>
      <c r="B5727">
        <f t="shared" ca="1" si="283"/>
        <v>0.84065101065520542</v>
      </c>
      <c r="C5727">
        <f t="shared" ca="1" si="283"/>
        <v>3.2088746808354052E-2</v>
      </c>
      <c r="D5727">
        <f t="shared" ca="1" si="283"/>
        <v>0.39316343753713168</v>
      </c>
      <c r="E5727">
        <f t="shared" ca="1" si="284"/>
        <v>4.5463584336219931</v>
      </c>
    </row>
    <row r="5728" spans="1:5" x14ac:dyDescent="0.3">
      <c r="A5728">
        <f t="shared" ca="1" si="283"/>
        <v>0.70141854741119425</v>
      </c>
      <c r="B5728">
        <f t="shared" ca="1" si="283"/>
        <v>0.38543595487976323</v>
      </c>
      <c r="C5728">
        <f t="shared" ca="1" si="283"/>
        <v>0.63418460702411339</v>
      </c>
      <c r="D5728">
        <f t="shared" ca="1" si="283"/>
        <v>0.21580175680665103</v>
      </c>
      <c r="E5728">
        <f t="shared" ca="1" si="284"/>
        <v>2.9421905089292326</v>
      </c>
    </row>
    <row r="5729" spans="1:5" x14ac:dyDescent="0.3">
      <c r="A5729">
        <f t="shared" ca="1" si="283"/>
        <v>0.9967201461110673</v>
      </c>
      <c r="B5729">
        <f t="shared" ca="1" si="283"/>
        <v>0.77641757050729521</v>
      </c>
      <c r="C5729">
        <f t="shared" ca="1" si="283"/>
        <v>0.79144715151262213</v>
      </c>
      <c r="D5729">
        <f t="shared" ca="1" si="283"/>
        <v>0.91617011582344632</v>
      </c>
      <c r="E5729">
        <f t="shared" ca="1" si="284"/>
        <v>0.57451018472019144</v>
      </c>
    </row>
    <row r="5730" spans="1:5" x14ac:dyDescent="0.3">
      <c r="A5730">
        <f t="shared" ca="1" si="283"/>
        <v>0.49093336200276616</v>
      </c>
      <c r="B5730">
        <f t="shared" ca="1" si="283"/>
        <v>0.3292047036684177</v>
      </c>
      <c r="C5730">
        <f t="shared" ca="1" si="283"/>
        <v>1.8798959284664463E-2</v>
      </c>
      <c r="D5730">
        <f t="shared" ca="1" si="283"/>
        <v>0.55230831724944729</v>
      </c>
      <c r="E5730">
        <f t="shared" ca="1" si="284"/>
        <v>5.6786781328717302</v>
      </c>
    </row>
    <row r="5731" spans="1:5" x14ac:dyDescent="0.3">
      <c r="A5731">
        <f t="shared" ca="1" si="283"/>
        <v>0.70890118598380647</v>
      </c>
      <c r="B5731">
        <f t="shared" ca="1" si="283"/>
        <v>0.23898760136483521</v>
      </c>
      <c r="C5731">
        <f t="shared" ca="1" si="283"/>
        <v>0.18627510716475526</v>
      </c>
      <c r="D5731">
        <f t="shared" ca="1" si="283"/>
        <v>0.11755903128418699</v>
      </c>
      <c r="E5731">
        <f t="shared" ca="1" si="284"/>
        <v>5.2526889104168859</v>
      </c>
    </row>
    <row r="5732" spans="1:5" x14ac:dyDescent="0.3">
      <c r="A5732">
        <f t="shared" ca="1" si="283"/>
        <v>0.33307036053296757</v>
      </c>
      <c r="B5732">
        <f t="shared" ca="1" si="283"/>
        <v>0.94882191973201258</v>
      </c>
      <c r="C5732">
        <f t="shared" ca="1" si="283"/>
        <v>0.26850612629152093</v>
      </c>
      <c r="D5732">
        <f t="shared" ca="1" si="283"/>
        <v>0.28813664112452309</v>
      </c>
      <c r="E5732">
        <f t="shared" ca="1" si="284"/>
        <v>2.6117361599987081</v>
      </c>
    </row>
    <row r="5733" spans="1:5" x14ac:dyDescent="0.3">
      <c r="A5733">
        <f t="shared" ca="1" si="283"/>
        <v>0.54952296263889244</v>
      </c>
      <c r="B5733">
        <f t="shared" ca="1" si="283"/>
        <v>0.86945165115498091</v>
      </c>
      <c r="C5733">
        <f t="shared" ca="1" si="283"/>
        <v>0.43730734111954095</v>
      </c>
      <c r="D5733">
        <f t="shared" ca="1" si="283"/>
        <v>0.47792355685415278</v>
      </c>
      <c r="E5733">
        <f t="shared" ca="1" si="284"/>
        <v>1.7053160675831114</v>
      </c>
    </row>
    <row r="5734" spans="1:5" x14ac:dyDescent="0.3">
      <c r="A5734">
        <f t="shared" ca="1" si="283"/>
        <v>0.62966457478583737</v>
      </c>
      <c r="B5734">
        <f t="shared" ca="1" si="283"/>
        <v>0.18069844881549568</v>
      </c>
      <c r="C5734">
        <f t="shared" ca="1" si="283"/>
        <v>5.0173968326317375E-2</v>
      </c>
      <c r="D5734">
        <f t="shared" ca="1" si="283"/>
        <v>0.91629198220878671</v>
      </c>
      <c r="E5734">
        <f t="shared" ca="1" si="284"/>
        <v>4.790604818979217</v>
      </c>
    </row>
    <row r="5735" spans="1:5" x14ac:dyDescent="0.3">
      <c r="A5735">
        <f t="shared" ca="1" si="283"/>
        <v>0.23660644502058892</v>
      </c>
      <c r="B5735">
        <f t="shared" ca="1" si="283"/>
        <v>0.32263490608928602</v>
      </c>
      <c r="C5735">
        <f t="shared" ca="1" si="283"/>
        <v>0.23136454708172771</v>
      </c>
      <c r="D5735">
        <f t="shared" ca="1" si="283"/>
        <v>0.99224003588158893</v>
      </c>
      <c r="E5735">
        <f t="shared" ca="1" si="284"/>
        <v>2.6027848325702361</v>
      </c>
    </row>
    <row r="5736" spans="1:5" x14ac:dyDescent="0.3">
      <c r="A5736">
        <f t="shared" ca="1" si="283"/>
        <v>0.86240411213820156</v>
      </c>
      <c r="B5736">
        <f t="shared" ca="1" si="283"/>
        <v>0.4659320618742373</v>
      </c>
      <c r="C5736">
        <f t="shared" ca="1" si="283"/>
        <v>0.97920576413943683</v>
      </c>
      <c r="D5736">
        <f t="shared" ca="1" si="283"/>
        <v>0.92371451990030318</v>
      </c>
      <c r="E5736">
        <f t="shared" ca="1" si="284"/>
        <v>0.86408114234106292</v>
      </c>
    </row>
    <row r="5737" spans="1:5" x14ac:dyDescent="0.3">
      <c r="A5737">
        <f t="shared" ca="1" si="283"/>
        <v>0.82114730544486747</v>
      </c>
      <c r="B5737">
        <f t="shared" ca="1" si="283"/>
        <v>0.95258147919693392</v>
      </c>
      <c r="C5737">
        <f t="shared" ca="1" si="283"/>
        <v>0.86949920364859434</v>
      </c>
      <c r="D5737">
        <f t="shared" ca="1" si="283"/>
        <v>0.80181743610088418</v>
      </c>
      <c r="E5737">
        <f t="shared" ca="1" si="284"/>
        <v>0.40929182704989603</v>
      </c>
    </row>
    <row r="5738" spans="1:5" x14ac:dyDescent="0.3">
      <c r="A5738">
        <f t="shared" ca="1" si="283"/>
        <v>0.48248191244440986</v>
      </c>
      <c r="B5738">
        <f t="shared" ca="1" si="283"/>
        <v>0.79924781524184496</v>
      </c>
      <c r="C5738">
        <f t="shared" ca="1" si="283"/>
        <v>0.18298613486992388</v>
      </c>
      <c r="D5738">
        <f t="shared" ca="1" si="283"/>
        <v>0.13896631754296174</v>
      </c>
      <c r="E5738">
        <f t="shared" ca="1" si="284"/>
        <v>3.8959528143559354</v>
      </c>
    </row>
    <row r="5739" spans="1:5" x14ac:dyDescent="0.3">
      <c r="A5739">
        <f t="shared" ca="1" si="283"/>
        <v>0.15028617192100413</v>
      </c>
      <c r="B5739">
        <f t="shared" ca="1" si="283"/>
        <v>0.11957151111252384</v>
      </c>
      <c r="C5739">
        <f t="shared" ca="1" si="283"/>
        <v>0.36416013699842553</v>
      </c>
      <c r="D5739">
        <f t="shared" ca="1" si="283"/>
        <v>0.51456132184312753</v>
      </c>
      <c r="E5739">
        <f t="shared" ca="1" si="284"/>
        <v>3.7984427820751607</v>
      </c>
    </row>
    <row r="5740" spans="1:5" x14ac:dyDescent="0.3">
      <c r="A5740">
        <f t="shared" ca="1" si="283"/>
        <v>0.78876701242395986</v>
      </c>
      <c r="B5740">
        <f t="shared" ca="1" si="283"/>
        <v>0.63636945987421112</v>
      </c>
      <c r="C5740">
        <f t="shared" ca="1" si="283"/>
        <v>0.81328130037001245</v>
      </c>
      <c r="D5740">
        <f t="shared" ca="1" si="283"/>
        <v>0.31338188496036634</v>
      </c>
      <c r="E5740">
        <f t="shared" ca="1" si="284"/>
        <v>1.8189869513072621</v>
      </c>
    </row>
    <row r="5741" spans="1:5" x14ac:dyDescent="0.3">
      <c r="A5741">
        <f t="shared" ca="1" si="283"/>
        <v>0.71037311490849264</v>
      </c>
      <c r="B5741">
        <f t="shared" ca="1" si="283"/>
        <v>0.98747041404664215</v>
      </c>
      <c r="C5741">
        <f t="shared" ca="1" si="283"/>
        <v>0.28196854183781261</v>
      </c>
      <c r="D5741">
        <f t="shared" ca="1" si="283"/>
        <v>0.58759845666002064</v>
      </c>
      <c r="E5741">
        <f t="shared" ca="1" si="284"/>
        <v>1.8102799723484746</v>
      </c>
    </row>
    <row r="5742" spans="1:5" x14ac:dyDescent="0.3">
      <c r="A5742">
        <f t="shared" ca="1" si="283"/>
        <v>0.49727171017665162</v>
      </c>
      <c r="B5742">
        <f t="shared" ca="1" si="283"/>
        <v>0.27726776438268508</v>
      </c>
      <c r="C5742">
        <f t="shared" ca="1" si="283"/>
        <v>5.8589993116522354E-2</v>
      </c>
      <c r="D5742">
        <f t="shared" ca="1" si="283"/>
        <v>0.76863164032396281</v>
      </c>
      <c r="E5742">
        <f t="shared" ca="1" si="284"/>
        <v>4.3831063797191963</v>
      </c>
    </row>
    <row r="5743" spans="1:5" x14ac:dyDescent="0.3">
      <c r="A5743">
        <f t="shared" ca="1" si="283"/>
        <v>0.1217726784607166</v>
      </c>
      <c r="B5743">
        <f t="shared" ca="1" si="283"/>
        <v>0.69605088071846333</v>
      </c>
      <c r="C5743">
        <f t="shared" ca="1" si="283"/>
        <v>0.61957322627046973</v>
      </c>
      <c r="D5743">
        <f t="shared" ca="1" si="283"/>
        <v>5.0303520898985488E-3</v>
      </c>
      <c r="E5743">
        <f t="shared" ca="1" si="284"/>
        <v>6.1333221988536959</v>
      </c>
    </row>
    <row r="5744" spans="1:5" x14ac:dyDescent="0.3">
      <c r="A5744">
        <f t="shared" ca="1" si="283"/>
        <v>0.84688337463055663</v>
      </c>
      <c r="B5744">
        <f t="shared" ca="1" si="283"/>
        <v>0.48739119943935727</v>
      </c>
      <c r="C5744">
        <f t="shared" ca="1" si="283"/>
        <v>0.18611069807938851</v>
      </c>
      <c r="D5744">
        <f t="shared" ca="1" si="283"/>
        <v>0.85590275190705079</v>
      </c>
      <c r="E5744">
        <f t="shared" ca="1" si="284"/>
        <v>2.5557003423059816</v>
      </c>
    </row>
    <row r="5745" spans="1:5" x14ac:dyDescent="0.3">
      <c r="A5745">
        <f t="shared" ca="1" si="283"/>
        <v>0.74362760897678004</v>
      </c>
      <c r="B5745">
        <f t="shared" ca="1" si="283"/>
        <v>7.8098819414236575E-2</v>
      </c>
      <c r="C5745">
        <f t="shared" ca="1" si="283"/>
        <v>0.33254259319986046</v>
      </c>
      <c r="D5745">
        <f t="shared" ca="1" si="283"/>
        <v>0.7623119726059514</v>
      </c>
      <c r="E5745">
        <f t="shared" ca="1" si="284"/>
        <v>3.9221670600402261</v>
      </c>
    </row>
    <row r="5746" spans="1:5" x14ac:dyDescent="0.3">
      <c r="A5746">
        <f t="shared" ca="1" si="283"/>
        <v>4.884187314523103E-2</v>
      </c>
      <c r="B5746">
        <f t="shared" ca="1" si="283"/>
        <v>6.5883759856697699E-2</v>
      </c>
      <c r="C5746">
        <f t="shared" ca="1" si="283"/>
        <v>0.27858569363882069</v>
      </c>
      <c r="D5746">
        <f t="shared" ca="1" si="283"/>
        <v>0.43232352214089398</v>
      </c>
      <c r="E5746">
        <f t="shared" ca="1" si="284"/>
        <v>4.83647395104044</v>
      </c>
    </row>
    <row r="5747" spans="1:5" x14ac:dyDescent="0.3">
      <c r="A5747">
        <f t="shared" ca="1" si="283"/>
        <v>0.85661749151067001</v>
      </c>
      <c r="B5747">
        <f t="shared" ca="1" si="283"/>
        <v>4.6406786567975589E-2</v>
      </c>
      <c r="C5747">
        <f t="shared" ca="1" si="283"/>
        <v>0.89503431629079311</v>
      </c>
      <c r="D5747">
        <f t="shared" ca="1" si="283"/>
        <v>0.52291435250832297</v>
      </c>
      <c r="E5747">
        <f t="shared" ca="1" si="284"/>
        <v>3.8295403776843657</v>
      </c>
    </row>
    <row r="5748" spans="1:5" x14ac:dyDescent="0.3">
      <c r="A5748">
        <f t="shared" ca="1" si="283"/>
        <v>0.45585878773074295</v>
      </c>
      <c r="B5748">
        <f t="shared" ca="1" si="283"/>
        <v>0.39712956371900554</v>
      </c>
      <c r="C5748">
        <f t="shared" ca="1" si="283"/>
        <v>0.2501157984179565</v>
      </c>
      <c r="D5748">
        <f t="shared" ca="1" si="283"/>
        <v>0.55887032392812575</v>
      </c>
      <c r="E5748">
        <f t="shared" ca="1" si="284"/>
        <v>2.8911617806520353</v>
      </c>
    </row>
    <row r="5749" spans="1:5" x14ac:dyDescent="0.3">
      <c r="A5749">
        <f t="shared" ca="1" si="283"/>
        <v>0.50266531193423858</v>
      </c>
      <c r="B5749">
        <f t="shared" ca="1" si="283"/>
        <v>0.92715521891288244</v>
      </c>
      <c r="C5749">
        <f t="shared" ca="1" si="283"/>
        <v>0.96962016039366983</v>
      </c>
      <c r="D5749">
        <f t="shared" ca="1" si="283"/>
        <v>1.1371177025504275E-2</v>
      </c>
      <c r="E5749">
        <f t="shared" ca="1" si="284"/>
        <v>4.583158612942742</v>
      </c>
    </row>
    <row r="5750" spans="1:5" x14ac:dyDescent="0.3">
      <c r="A5750">
        <f t="shared" ca="1" si="283"/>
        <v>3.5305103586022679E-2</v>
      </c>
      <c r="B5750">
        <f t="shared" ca="1" si="283"/>
        <v>1.9622239560309618E-2</v>
      </c>
      <c r="C5750">
        <f t="shared" ca="1" si="283"/>
        <v>0.8589943846571797</v>
      </c>
      <c r="D5750">
        <f t="shared" ca="1" si="283"/>
        <v>8.3628941596476936E-2</v>
      </c>
      <c r="E5750">
        <f t="shared" ca="1" si="284"/>
        <v>6.5644502060997478</v>
      </c>
    </row>
    <row r="5751" spans="1:5" x14ac:dyDescent="0.3">
      <c r="A5751">
        <f t="shared" ca="1" si="283"/>
        <v>0.89230297439865758</v>
      </c>
      <c r="B5751">
        <f t="shared" ca="1" si="283"/>
        <v>0.96201912140676138</v>
      </c>
      <c r="C5751">
        <f t="shared" ca="1" si="283"/>
        <v>0.84400924582876735</v>
      </c>
      <c r="D5751">
        <f t="shared" ca="1" si="283"/>
        <v>0.34264452886796681</v>
      </c>
      <c r="E5751">
        <f t="shared" ca="1" si="284"/>
        <v>1.279374509657536</v>
      </c>
    </row>
    <row r="5752" spans="1:5" x14ac:dyDescent="0.3">
      <c r="A5752">
        <f t="shared" ca="1" si="283"/>
        <v>2.8172178442187557E-2</v>
      </c>
      <c r="B5752">
        <f t="shared" ca="1" si="283"/>
        <v>0.37985225871387762</v>
      </c>
      <c r="C5752">
        <f t="shared" ca="1" si="283"/>
        <v>0.96722050653958136</v>
      </c>
      <c r="D5752">
        <f t="shared" ca="1" si="283"/>
        <v>0.13731166015954044</v>
      </c>
      <c r="E5752">
        <f t="shared" ca="1" si="284"/>
        <v>2.9868037177887703</v>
      </c>
    </row>
    <row r="5753" spans="1:5" x14ac:dyDescent="0.3">
      <c r="A5753">
        <f t="shared" ca="1" si="283"/>
        <v>0.63862559060665269</v>
      </c>
      <c r="B5753">
        <f t="shared" ca="1" si="283"/>
        <v>0.32958696595733761</v>
      </c>
      <c r="C5753">
        <f t="shared" ca="1" si="283"/>
        <v>0.28105953252748306</v>
      </c>
      <c r="D5753">
        <f t="shared" ca="1" si="283"/>
        <v>0.78635184873251029</v>
      </c>
      <c r="E5753">
        <f t="shared" ca="1" si="284"/>
        <v>2.6194547413382154</v>
      </c>
    </row>
    <row r="5754" spans="1:5" x14ac:dyDescent="0.3">
      <c r="A5754">
        <f t="shared" ca="1" si="283"/>
        <v>0.5979498913819612</v>
      </c>
      <c r="B5754">
        <f t="shared" ca="1" si="283"/>
        <v>0.33161132726452724</v>
      </c>
      <c r="C5754">
        <f t="shared" ca="1" si="283"/>
        <v>0.73256219834207492</v>
      </c>
      <c r="D5754">
        <f t="shared" ca="1" si="283"/>
        <v>0.53335608032103998</v>
      </c>
      <c r="E5754">
        <f t="shared" ca="1" si="284"/>
        <v>2.0435647358951536</v>
      </c>
    </row>
    <row r="5755" spans="1:5" x14ac:dyDescent="0.3">
      <c r="A5755">
        <f t="shared" ca="1" si="283"/>
        <v>0.29696042216574137</v>
      </c>
      <c r="B5755">
        <f t="shared" ca="1" si="283"/>
        <v>0.18141733630191059</v>
      </c>
      <c r="C5755">
        <f t="shared" ca="1" si="283"/>
        <v>0.16983891287514485</v>
      </c>
      <c r="D5755">
        <f t="shared" ca="1" si="283"/>
        <v>0.11036185894773842</v>
      </c>
      <c r="E5755">
        <f t="shared" ca="1" si="284"/>
        <v>5.6838507242584893</v>
      </c>
    </row>
    <row r="5756" spans="1:5" x14ac:dyDescent="0.3">
      <c r="A5756">
        <f t="shared" ca="1" si="283"/>
        <v>0.25020987928738758</v>
      </c>
      <c r="B5756">
        <f t="shared" ca="1" si="283"/>
        <v>0.69232642050746207</v>
      </c>
      <c r="C5756">
        <f t="shared" ca="1" si="283"/>
        <v>0.52304980030837434</v>
      </c>
      <c r="D5756">
        <f t="shared" ca="1" si="283"/>
        <v>0.4415630567134583</v>
      </c>
      <c r="E5756">
        <f t="shared" ca="1" si="284"/>
        <v>1.8332107729460223</v>
      </c>
    </row>
    <row r="5757" spans="1:5" x14ac:dyDescent="0.3">
      <c r="A5757">
        <f t="shared" ca="1" si="283"/>
        <v>0.78339610970604112</v>
      </c>
      <c r="B5757">
        <f t="shared" ca="1" si="283"/>
        <v>0.54389091557506963</v>
      </c>
      <c r="C5757">
        <f t="shared" ca="1" si="283"/>
        <v>0.4090876013669742</v>
      </c>
      <c r="D5757">
        <f t="shared" ca="1" si="283"/>
        <v>0.7097227168173843</v>
      </c>
      <c r="E5757">
        <f t="shared" ca="1" si="284"/>
        <v>1.8457134615968021</v>
      </c>
    </row>
    <row r="5758" spans="1:5" x14ac:dyDescent="0.3">
      <c r="A5758">
        <f t="shared" ca="1" si="283"/>
        <v>0.55991396987449371</v>
      </c>
      <c r="B5758">
        <f t="shared" ca="1" si="283"/>
        <v>0.55230804558854429</v>
      </c>
      <c r="C5758">
        <f t="shared" ca="1" si="283"/>
        <v>0.89952916125278171</v>
      </c>
      <c r="D5758">
        <f t="shared" ca="1" si="283"/>
        <v>0.27821542150194567</v>
      </c>
      <c r="E5758">
        <f t="shared" ca="1" si="284"/>
        <v>1.9788927093514359</v>
      </c>
    </row>
    <row r="5759" spans="1:5" x14ac:dyDescent="0.3">
      <c r="A5759">
        <f t="shared" ca="1" si="283"/>
        <v>0.16741403438339963</v>
      </c>
      <c r="B5759">
        <f t="shared" ca="1" si="283"/>
        <v>0.55424204902821117</v>
      </c>
      <c r="C5759">
        <f t="shared" ca="1" si="283"/>
        <v>0.15122182200244105</v>
      </c>
      <c r="D5759">
        <f t="shared" ca="1" si="283"/>
        <v>0.74209302340974415</v>
      </c>
      <c r="E5759">
        <f t="shared" ca="1" si="284"/>
        <v>2.7774419514832949</v>
      </c>
    </row>
    <row r="5760" spans="1:5" x14ac:dyDescent="0.3">
      <c r="A5760">
        <f t="shared" ca="1" si="283"/>
        <v>0.89101121324254362</v>
      </c>
      <c r="B5760">
        <f t="shared" ca="1" si="283"/>
        <v>0.48567140326948199</v>
      </c>
      <c r="C5760">
        <f t="shared" ca="1" si="283"/>
        <v>4.0590565607526274E-2</v>
      </c>
      <c r="D5760">
        <f t="shared" ca="1" si="283"/>
        <v>0.71442467621627948</v>
      </c>
      <c r="E5760">
        <f t="shared" ca="1" si="284"/>
        <v>4.2627203311336741</v>
      </c>
    </row>
    <row r="5761" spans="1:5" x14ac:dyDescent="0.3">
      <c r="A5761">
        <f t="shared" ca="1" si="283"/>
        <v>0.46818390206749938</v>
      </c>
      <c r="B5761">
        <f t="shared" ca="1" si="283"/>
        <v>0.22270270213124654</v>
      </c>
      <c r="C5761">
        <f t="shared" ca="1" si="283"/>
        <v>0.17506266671808901</v>
      </c>
      <c r="D5761">
        <f t="shared" ca="1" si="283"/>
        <v>0.60104086438738935</v>
      </c>
      <c r="E5761">
        <f t="shared" ca="1" si="284"/>
        <v>3.7536211976858525</v>
      </c>
    </row>
    <row r="5762" spans="1:5" x14ac:dyDescent="0.3">
      <c r="A5762">
        <f t="shared" ca="1" si="283"/>
        <v>0.30053011665240392</v>
      </c>
      <c r="B5762">
        <f t="shared" ca="1" si="283"/>
        <v>0.7573077174409345</v>
      </c>
      <c r="C5762">
        <f t="shared" ca="1" si="283"/>
        <v>3.2667555811204396E-3</v>
      </c>
      <c r="D5762">
        <f t="shared" ref="D5762" ca="1" si="285">RAND()</f>
        <v>0.46788311367362134</v>
      </c>
      <c r="E5762">
        <f t="shared" ca="1" si="284"/>
        <v>6.7614803471832676</v>
      </c>
    </row>
    <row r="5763" spans="1:5" x14ac:dyDescent="0.3">
      <c r="A5763">
        <f t="shared" ref="A5763:D5826" ca="1" si="286">RAND()</f>
        <v>0.35684961004076721</v>
      </c>
      <c r="B5763">
        <f t="shared" ca="1" si="286"/>
        <v>0.17289469767700083</v>
      </c>
      <c r="C5763">
        <f t="shared" ca="1" si="286"/>
        <v>0.89810905698262045</v>
      </c>
      <c r="D5763">
        <f t="shared" ca="1" si="286"/>
        <v>0.67834914222998566</v>
      </c>
      <c r="E5763">
        <f t="shared" ref="E5763:E5826" ca="1" si="287">-LN(B5763*C5763*D5763)</f>
        <v>2.2506294920543208</v>
      </c>
    </row>
    <row r="5764" spans="1:5" x14ac:dyDescent="0.3">
      <c r="A5764">
        <f t="shared" ca="1" si="286"/>
        <v>0.58927708598521966</v>
      </c>
      <c r="B5764">
        <f t="shared" ca="1" si="286"/>
        <v>0.90461924696535201</v>
      </c>
      <c r="C5764">
        <f t="shared" ca="1" si="286"/>
        <v>0.9423339616804417</v>
      </c>
      <c r="D5764">
        <f t="shared" ca="1" si="286"/>
        <v>0.79310789669730586</v>
      </c>
      <c r="E5764">
        <f t="shared" ca="1" si="287"/>
        <v>0.39143269374714057</v>
      </c>
    </row>
    <row r="5765" spans="1:5" x14ac:dyDescent="0.3">
      <c r="A5765">
        <f t="shared" ca="1" si="286"/>
        <v>0.34007912659268691</v>
      </c>
      <c r="B5765">
        <f t="shared" ca="1" si="286"/>
        <v>0.62764116586380836</v>
      </c>
      <c r="C5765">
        <f t="shared" ca="1" si="286"/>
        <v>0.23278624786146129</v>
      </c>
      <c r="D5765">
        <f t="shared" ca="1" si="286"/>
        <v>0.42365316748760051</v>
      </c>
      <c r="E5765">
        <f t="shared" ca="1" si="287"/>
        <v>2.782261465091115</v>
      </c>
    </row>
    <row r="5766" spans="1:5" x14ac:dyDescent="0.3">
      <c r="A5766">
        <f t="shared" ca="1" si="286"/>
        <v>0.24361807502798605</v>
      </c>
      <c r="B5766">
        <f t="shared" ca="1" si="286"/>
        <v>0.36647750264000645</v>
      </c>
      <c r="C5766">
        <f t="shared" ca="1" si="286"/>
        <v>3.2020670214286229E-2</v>
      </c>
      <c r="D5766">
        <f t="shared" ca="1" si="286"/>
        <v>0.17184662086542069</v>
      </c>
      <c r="E5766">
        <f t="shared" ca="1" si="287"/>
        <v>6.2063447235550706</v>
      </c>
    </row>
    <row r="5767" spans="1:5" x14ac:dyDescent="0.3">
      <c r="A5767">
        <f t="shared" ca="1" si="286"/>
        <v>0.62985853787559276</v>
      </c>
      <c r="B5767">
        <f t="shared" ca="1" si="286"/>
        <v>0.18474665238884236</v>
      </c>
      <c r="C5767">
        <f t="shared" ca="1" si="286"/>
        <v>0.11022420990762338</v>
      </c>
      <c r="D5767">
        <f t="shared" ca="1" si="286"/>
        <v>0.61548668235751569</v>
      </c>
      <c r="E5767">
        <f t="shared" ca="1" si="287"/>
        <v>4.3793505254632699</v>
      </c>
    </row>
    <row r="5768" spans="1:5" x14ac:dyDescent="0.3">
      <c r="A5768">
        <f t="shared" ca="1" si="286"/>
        <v>0.62526532227922971</v>
      </c>
      <c r="B5768">
        <f t="shared" ca="1" si="286"/>
        <v>0.41354635182752486</v>
      </c>
      <c r="C5768">
        <f t="shared" ca="1" si="286"/>
        <v>0.24674502612922511</v>
      </c>
      <c r="D5768">
        <f t="shared" ca="1" si="286"/>
        <v>9.3633177730298778E-2</v>
      </c>
      <c r="E5768">
        <f t="shared" ca="1" si="287"/>
        <v>4.6507559282605424</v>
      </c>
    </row>
    <row r="5769" spans="1:5" x14ac:dyDescent="0.3">
      <c r="A5769">
        <f t="shared" ca="1" si="286"/>
        <v>0.21682653615601788</v>
      </c>
      <c r="B5769">
        <f t="shared" ca="1" si="286"/>
        <v>0.65298477674596966</v>
      </c>
      <c r="C5769">
        <f t="shared" ca="1" si="286"/>
        <v>0.50070844237031442</v>
      </c>
      <c r="D5769">
        <f t="shared" ca="1" si="286"/>
        <v>0.90940925016343432</v>
      </c>
      <c r="E5769">
        <f t="shared" ca="1" si="287"/>
        <v>1.2128928273456734</v>
      </c>
    </row>
    <row r="5770" spans="1:5" x14ac:dyDescent="0.3">
      <c r="A5770">
        <f t="shared" ca="1" si="286"/>
        <v>0.6732034838714992</v>
      </c>
      <c r="B5770">
        <f t="shared" ca="1" si="286"/>
        <v>0.16439974557961823</v>
      </c>
      <c r="C5770">
        <f t="shared" ca="1" si="286"/>
        <v>0.26561687253983335</v>
      </c>
      <c r="D5770">
        <f t="shared" ca="1" si="286"/>
        <v>0.10178804085962545</v>
      </c>
      <c r="E5770">
        <f t="shared" ca="1" si="287"/>
        <v>5.4160173397867792</v>
      </c>
    </row>
    <row r="5771" spans="1:5" x14ac:dyDescent="0.3">
      <c r="A5771">
        <f t="shared" ca="1" si="286"/>
        <v>8.8901359900749877E-2</v>
      </c>
      <c r="B5771">
        <f t="shared" ca="1" si="286"/>
        <v>0.11585136582763156</v>
      </c>
      <c r="C5771">
        <f t="shared" ca="1" si="286"/>
        <v>0.40594568326124647</v>
      </c>
      <c r="D5771">
        <f t="shared" ca="1" si="286"/>
        <v>0.18273101518592993</v>
      </c>
      <c r="E5771">
        <f t="shared" ca="1" si="287"/>
        <v>4.7567232217732531</v>
      </c>
    </row>
    <row r="5772" spans="1:5" x14ac:dyDescent="0.3">
      <c r="A5772">
        <f t="shared" ca="1" si="286"/>
        <v>0.16190272573146247</v>
      </c>
      <c r="B5772">
        <f t="shared" ca="1" si="286"/>
        <v>0.39224350953093257</v>
      </c>
      <c r="C5772">
        <f t="shared" ca="1" si="286"/>
        <v>0.87422903503220495</v>
      </c>
      <c r="D5772">
        <f t="shared" ca="1" si="286"/>
        <v>0.93512777864890728</v>
      </c>
      <c r="E5772">
        <f t="shared" ca="1" si="287"/>
        <v>1.1373574154904906</v>
      </c>
    </row>
    <row r="5773" spans="1:5" x14ac:dyDescent="0.3">
      <c r="A5773">
        <f t="shared" ca="1" si="286"/>
        <v>0.37497903074483052</v>
      </c>
      <c r="B5773">
        <f t="shared" ca="1" si="286"/>
        <v>0.11958743644748437</v>
      </c>
      <c r="C5773">
        <f t="shared" ca="1" si="286"/>
        <v>0.9802519375889347</v>
      </c>
      <c r="D5773">
        <f t="shared" ca="1" si="286"/>
        <v>0.14508676554497879</v>
      </c>
      <c r="E5773">
        <f t="shared" ca="1" si="287"/>
        <v>4.0740764830459133</v>
      </c>
    </row>
    <row r="5774" spans="1:5" x14ac:dyDescent="0.3">
      <c r="A5774">
        <f t="shared" ca="1" si="286"/>
        <v>2.8176599712604E-2</v>
      </c>
      <c r="B5774">
        <f t="shared" ca="1" si="286"/>
        <v>0.77136761878449844</v>
      </c>
      <c r="C5774">
        <f t="shared" ca="1" si="286"/>
        <v>0.73365503259625942</v>
      </c>
      <c r="D5774">
        <f t="shared" ca="1" si="286"/>
        <v>0.87853478999342505</v>
      </c>
      <c r="E5774">
        <f t="shared" ca="1" si="287"/>
        <v>0.69880632552953426</v>
      </c>
    </row>
    <row r="5775" spans="1:5" x14ac:dyDescent="0.3">
      <c r="A5775">
        <f t="shared" ca="1" si="286"/>
        <v>0.60644401946476789</v>
      </c>
      <c r="B5775">
        <f t="shared" ca="1" si="286"/>
        <v>0.47953211232665438</v>
      </c>
      <c r="C5775">
        <f t="shared" ca="1" si="286"/>
        <v>0.2897587858023245</v>
      </c>
      <c r="D5775">
        <f t="shared" ca="1" si="286"/>
        <v>0.62605244371415281</v>
      </c>
      <c r="E5775">
        <f t="shared" ca="1" si="287"/>
        <v>2.4419720271617291</v>
      </c>
    </row>
    <row r="5776" spans="1:5" x14ac:dyDescent="0.3">
      <c r="A5776">
        <f t="shared" ca="1" si="286"/>
        <v>0.98491518565248937</v>
      </c>
      <c r="B5776">
        <f t="shared" ca="1" si="286"/>
        <v>8.547126648976977E-2</v>
      </c>
      <c r="C5776">
        <f t="shared" ca="1" si="286"/>
        <v>0.72710378385553909</v>
      </c>
      <c r="D5776">
        <f t="shared" ca="1" si="286"/>
        <v>0.6549155985990357</v>
      </c>
      <c r="E5776">
        <f t="shared" ca="1" si="287"/>
        <v>3.2015099880215963</v>
      </c>
    </row>
    <row r="5777" spans="1:5" x14ac:dyDescent="0.3">
      <c r="A5777">
        <f t="shared" ca="1" si="286"/>
        <v>0.94760559954883195</v>
      </c>
      <c r="B5777">
        <f t="shared" ca="1" si="286"/>
        <v>8.2837593854738767E-2</v>
      </c>
      <c r="C5777">
        <f t="shared" ca="1" si="286"/>
        <v>0.18592112065945721</v>
      </c>
      <c r="D5777">
        <f t="shared" ca="1" si="286"/>
        <v>0.1081581404063483</v>
      </c>
      <c r="E5777">
        <f t="shared" ca="1" si="287"/>
        <v>6.3974669260875334</v>
      </c>
    </row>
    <row r="5778" spans="1:5" x14ac:dyDescent="0.3">
      <c r="A5778">
        <f t="shared" ca="1" si="286"/>
        <v>0.93617711629628464</v>
      </c>
      <c r="B5778">
        <f t="shared" ca="1" si="286"/>
        <v>0.59887548414651048</v>
      </c>
      <c r="C5778">
        <f t="shared" ca="1" si="286"/>
        <v>0.41878510650496603</v>
      </c>
      <c r="D5778">
        <f t="shared" ca="1" si="286"/>
        <v>0.12377009104609382</v>
      </c>
      <c r="E5778">
        <f t="shared" ca="1" si="287"/>
        <v>3.4724284771030471</v>
      </c>
    </row>
    <row r="5779" spans="1:5" x14ac:dyDescent="0.3">
      <c r="A5779">
        <f t="shared" ca="1" si="286"/>
        <v>3.0372978372392612E-2</v>
      </c>
      <c r="B5779">
        <f t="shared" ca="1" si="286"/>
        <v>0.40475285353103485</v>
      </c>
      <c r="C5779">
        <f t="shared" ca="1" si="286"/>
        <v>0.4000016967211113</v>
      </c>
      <c r="D5779">
        <f t="shared" ca="1" si="286"/>
        <v>0.68316836626601951</v>
      </c>
      <c r="E5779">
        <f t="shared" ca="1" si="287"/>
        <v>2.2017790663056553</v>
      </c>
    </row>
    <row r="5780" spans="1:5" x14ac:dyDescent="0.3">
      <c r="A5780">
        <f t="shared" ca="1" si="286"/>
        <v>0.41288972988457695</v>
      </c>
      <c r="B5780">
        <f t="shared" ca="1" si="286"/>
        <v>0.30947861517349562</v>
      </c>
      <c r="C5780">
        <f t="shared" ca="1" si="286"/>
        <v>0.29507382584956043</v>
      </c>
      <c r="D5780">
        <f t="shared" ca="1" si="286"/>
        <v>0.99529152673891708</v>
      </c>
      <c r="E5780">
        <f t="shared" ca="1" si="287"/>
        <v>2.3981155738731732</v>
      </c>
    </row>
    <row r="5781" spans="1:5" x14ac:dyDescent="0.3">
      <c r="A5781">
        <f t="shared" ca="1" si="286"/>
        <v>0.43136542860073768</v>
      </c>
      <c r="B5781">
        <f t="shared" ca="1" si="286"/>
        <v>0.96594797633799667</v>
      </c>
      <c r="C5781">
        <f t="shared" ca="1" si="286"/>
        <v>0.84043914369043815</v>
      </c>
      <c r="D5781">
        <f t="shared" ca="1" si="286"/>
        <v>0.97441227777287798</v>
      </c>
      <c r="E5781">
        <f t="shared" ca="1" si="287"/>
        <v>0.23439681635092446</v>
      </c>
    </row>
    <row r="5782" spans="1:5" x14ac:dyDescent="0.3">
      <c r="A5782">
        <f t="shared" ca="1" si="286"/>
        <v>0.96281303337108404</v>
      </c>
      <c r="B5782">
        <f t="shared" ca="1" si="286"/>
        <v>0.98964105196411756</v>
      </c>
      <c r="C5782">
        <f t="shared" ca="1" si="286"/>
        <v>0.65080639581022393</v>
      </c>
      <c r="D5782">
        <f t="shared" ca="1" si="286"/>
        <v>0.32307429883988747</v>
      </c>
      <c r="E5782">
        <f t="shared" ca="1" si="287"/>
        <v>1.5698290062895606</v>
      </c>
    </row>
    <row r="5783" spans="1:5" x14ac:dyDescent="0.3">
      <c r="A5783">
        <f t="shared" ca="1" si="286"/>
        <v>0.22965456511657734</v>
      </c>
      <c r="B5783">
        <f t="shared" ca="1" si="286"/>
        <v>0.40071294226450072</v>
      </c>
      <c r="C5783">
        <f t="shared" ca="1" si="286"/>
        <v>0.86093140519524514</v>
      </c>
      <c r="D5783">
        <f t="shared" ca="1" si="286"/>
        <v>0.80476498683085129</v>
      </c>
      <c r="E5783">
        <f t="shared" ca="1" si="287"/>
        <v>1.2814553952267091</v>
      </c>
    </row>
    <row r="5784" spans="1:5" x14ac:dyDescent="0.3">
      <c r="A5784">
        <f t="shared" ca="1" si="286"/>
        <v>0.20566842105858785</v>
      </c>
      <c r="B5784">
        <f t="shared" ca="1" si="286"/>
        <v>0.79027881901243191</v>
      </c>
      <c r="C5784">
        <f t="shared" ca="1" si="286"/>
        <v>0.86676659546717694</v>
      </c>
      <c r="D5784">
        <f t="shared" ca="1" si="286"/>
        <v>0.24942676566642663</v>
      </c>
      <c r="E5784">
        <f t="shared" ca="1" si="287"/>
        <v>1.7669449394150645</v>
      </c>
    </row>
    <row r="5785" spans="1:5" x14ac:dyDescent="0.3">
      <c r="A5785">
        <f t="shared" ca="1" si="286"/>
        <v>1.7746497145062268E-2</v>
      </c>
      <c r="B5785">
        <f t="shared" ca="1" si="286"/>
        <v>0.20083019212956388</v>
      </c>
      <c r="C5785">
        <f t="shared" ca="1" si="286"/>
        <v>0.81766887997508686</v>
      </c>
      <c r="D5785">
        <f t="shared" ca="1" si="286"/>
        <v>0.63701357738651521</v>
      </c>
      <c r="E5785">
        <f t="shared" ca="1" si="287"/>
        <v>2.2575576688513763</v>
      </c>
    </row>
    <row r="5786" spans="1:5" x14ac:dyDescent="0.3">
      <c r="A5786">
        <f t="shared" ca="1" si="286"/>
        <v>0.7875698182833698</v>
      </c>
      <c r="B5786">
        <f t="shared" ca="1" si="286"/>
        <v>0.76650174410223615</v>
      </c>
      <c r="C5786">
        <f t="shared" ca="1" si="286"/>
        <v>0.57157572339543816</v>
      </c>
      <c r="D5786">
        <f t="shared" ca="1" si="286"/>
        <v>0.325091733056043</v>
      </c>
      <c r="E5786">
        <f t="shared" ca="1" si="287"/>
        <v>1.9489244913291373</v>
      </c>
    </row>
    <row r="5787" spans="1:5" x14ac:dyDescent="0.3">
      <c r="A5787">
        <f t="shared" ca="1" si="286"/>
        <v>8.5328763653842676E-2</v>
      </c>
      <c r="B5787">
        <f t="shared" ca="1" si="286"/>
        <v>0.138410155627957</v>
      </c>
      <c r="C5787">
        <f t="shared" ca="1" si="286"/>
        <v>0.37548893295764618</v>
      </c>
      <c r="D5787">
        <f t="shared" ca="1" si="286"/>
        <v>0.57392268099572086</v>
      </c>
      <c r="E5787">
        <f t="shared" ca="1" si="287"/>
        <v>3.5123207345378389</v>
      </c>
    </row>
    <row r="5788" spans="1:5" x14ac:dyDescent="0.3">
      <c r="A5788">
        <f t="shared" ca="1" si="286"/>
        <v>0.19171942726261704</v>
      </c>
      <c r="B5788">
        <f t="shared" ca="1" si="286"/>
        <v>0.93997160769716714</v>
      </c>
      <c r="C5788">
        <f t="shared" ca="1" si="286"/>
        <v>0.25333165915218481</v>
      </c>
      <c r="D5788">
        <f t="shared" ca="1" si="286"/>
        <v>0.41559056987777676</v>
      </c>
      <c r="E5788">
        <f t="shared" ca="1" si="287"/>
        <v>2.3130160621484461</v>
      </c>
    </row>
    <row r="5789" spans="1:5" x14ac:dyDescent="0.3">
      <c r="A5789">
        <f t="shared" ca="1" si="286"/>
        <v>0.76570536334096873</v>
      </c>
      <c r="B5789">
        <f t="shared" ca="1" si="286"/>
        <v>0.10524569292067343</v>
      </c>
      <c r="C5789">
        <f t="shared" ca="1" si="286"/>
        <v>0.44965908919231223</v>
      </c>
      <c r="D5789">
        <f t="shared" ca="1" si="286"/>
        <v>0.83989055334891349</v>
      </c>
      <c r="E5789">
        <f t="shared" ca="1" si="287"/>
        <v>3.2252069817906936</v>
      </c>
    </row>
    <row r="5790" spans="1:5" x14ac:dyDescent="0.3">
      <c r="A5790">
        <f t="shared" ca="1" si="286"/>
        <v>0.93431754631577157</v>
      </c>
      <c r="B5790">
        <f t="shared" ca="1" si="286"/>
        <v>0.5693424544809943</v>
      </c>
      <c r="C5790">
        <f t="shared" ca="1" si="286"/>
        <v>0.67295609694884384</v>
      </c>
      <c r="D5790">
        <f t="shared" ca="1" si="286"/>
        <v>0.54560931175394967</v>
      </c>
      <c r="E5790">
        <f t="shared" ca="1" si="287"/>
        <v>1.5652004645907118</v>
      </c>
    </row>
    <row r="5791" spans="1:5" x14ac:dyDescent="0.3">
      <c r="A5791">
        <f t="shared" ca="1" si="286"/>
        <v>0.13256042516779898</v>
      </c>
      <c r="B5791">
        <f t="shared" ca="1" si="286"/>
        <v>0.64598963509539076</v>
      </c>
      <c r="C5791">
        <f t="shared" ca="1" si="286"/>
        <v>0.65286709534579868</v>
      </c>
      <c r="D5791">
        <f t="shared" ca="1" si="286"/>
        <v>0.50207647841009928</v>
      </c>
      <c r="E5791">
        <f t="shared" ca="1" si="287"/>
        <v>1.5523563432890852</v>
      </c>
    </row>
    <row r="5792" spans="1:5" x14ac:dyDescent="0.3">
      <c r="A5792">
        <f t="shared" ca="1" si="286"/>
        <v>0.33303770231253038</v>
      </c>
      <c r="B5792">
        <f t="shared" ca="1" si="286"/>
        <v>0.63622744579312773</v>
      </c>
      <c r="C5792">
        <f t="shared" ca="1" si="286"/>
        <v>0.76307507104738093</v>
      </c>
      <c r="D5792">
        <f t="shared" ca="1" si="286"/>
        <v>0.8215249034321771</v>
      </c>
      <c r="E5792">
        <f t="shared" ca="1" si="287"/>
        <v>0.91919105100203136</v>
      </c>
    </row>
    <row r="5793" spans="1:5" x14ac:dyDescent="0.3">
      <c r="A5793">
        <f t="shared" ca="1" si="286"/>
        <v>0.62570800332948984</v>
      </c>
      <c r="B5793">
        <f t="shared" ca="1" si="286"/>
        <v>0.61963401213673086</v>
      </c>
      <c r="C5793">
        <f t="shared" ca="1" si="286"/>
        <v>0.16288274458647856</v>
      </c>
      <c r="D5793">
        <f t="shared" ca="1" si="286"/>
        <v>0.31002736863743774</v>
      </c>
      <c r="E5793">
        <f t="shared" ca="1" si="287"/>
        <v>3.4644456731213036</v>
      </c>
    </row>
    <row r="5794" spans="1:5" x14ac:dyDescent="0.3">
      <c r="A5794">
        <f t="shared" ca="1" si="286"/>
        <v>0.59343481041993107</v>
      </c>
      <c r="B5794">
        <f t="shared" ca="1" si="286"/>
        <v>0.6678943171501901</v>
      </c>
      <c r="C5794">
        <f t="shared" ca="1" si="286"/>
        <v>0.13281674458017634</v>
      </c>
      <c r="D5794">
        <f t="shared" ca="1" si="286"/>
        <v>0.66582555083428618</v>
      </c>
      <c r="E5794">
        <f t="shared" ca="1" si="287"/>
        <v>2.8291378654399866</v>
      </c>
    </row>
    <row r="5795" spans="1:5" x14ac:dyDescent="0.3">
      <c r="A5795">
        <f t="shared" ca="1" si="286"/>
        <v>0.17096694182572802</v>
      </c>
      <c r="B5795">
        <f t="shared" ca="1" si="286"/>
        <v>3.3361802505491811E-2</v>
      </c>
      <c r="C5795">
        <f t="shared" ca="1" si="286"/>
        <v>0.72109751012479695</v>
      </c>
      <c r="D5795">
        <f t="shared" ca="1" si="286"/>
        <v>0.84863811382884868</v>
      </c>
      <c r="E5795">
        <f t="shared" ca="1" si="287"/>
        <v>3.891447012410441</v>
      </c>
    </row>
    <row r="5796" spans="1:5" x14ac:dyDescent="0.3">
      <c r="A5796">
        <f t="shared" ca="1" si="286"/>
        <v>0.8711804615322668</v>
      </c>
      <c r="B5796">
        <f t="shared" ca="1" si="286"/>
        <v>2.6816797553706917E-2</v>
      </c>
      <c r="C5796">
        <f t="shared" ca="1" si="286"/>
        <v>0.21571593532012467</v>
      </c>
      <c r="D5796">
        <f t="shared" ca="1" si="286"/>
        <v>0.14562154404203298</v>
      </c>
      <c r="E5796">
        <f t="shared" ca="1" si="287"/>
        <v>7.0792638513366244</v>
      </c>
    </row>
    <row r="5797" spans="1:5" x14ac:dyDescent="0.3">
      <c r="A5797">
        <f t="shared" ca="1" si="286"/>
        <v>0.6114961374948259</v>
      </c>
      <c r="B5797">
        <f t="shared" ca="1" si="286"/>
        <v>0.17433426365592763</v>
      </c>
      <c r="C5797">
        <f t="shared" ca="1" si="286"/>
        <v>0.32338838003868664</v>
      </c>
      <c r="D5797">
        <f t="shared" ca="1" si="286"/>
        <v>0.26476228882557196</v>
      </c>
      <c r="E5797">
        <f t="shared" ca="1" si="287"/>
        <v>4.2046049091038453</v>
      </c>
    </row>
    <row r="5798" spans="1:5" x14ac:dyDescent="0.3">
      <c r="A5798">
        <f t="shared" ca="1" si="286"/>
        <v>2.2235487201162418E-2</v>
      </c>
      <c r="B5798">
        <f t="shared" ca="1" si="286"/>
        <v>0.51523773427152009</v>
      </c>
      <c r="C5798">
        <f t="shared" ca="1" si="286"/>
        <v>0.28591486016079071</v>
      </c>
      <c r="D5798">
        <f t="shared" ca="1" si="286"/>
        <v>0.4277531026615875</v>
      </c>
      <c r="E5798">
        <f t="shared" ca="1" si="287"/>
        <v>2.7643971819041631</v>
      </c>
    </row>
    <row r="5799" spans="1:5" x14ac:dyDescent="0.3">
      <c r="A5799">
        <f t="shared" ca="1" si="286"/>
        <v>0.39103216470174018</v>
      </c>
      <c r="B5799">
        <f t="shared" ca="1" si="286"/>
        <v>5.758001046790262E-2</v>
      </c>
      <c r="C5799">
        <f t="shared" ca="1" si="286"/>
        <v>0.530869959085426</v>
      </c>
      <c r="D5799">
        <f t="shared" ca="1" si="286"/>
        <v>0.64723097839521759</v>
      </c>
      <c r="E5799">
        <f t="shared" ca="1" si="287"/>
        <v>3.9228700470024211</v>
      </c>
    </row>
    <row r="5800" spans="1:5" x14ac:dyDescent="0.3">
      <c r="A5800">
        <f t="shared" ca="1" si="286"/>
        <v>0.149493115880455</v>
      </c>
      <c r="B5800">
        <f t="shared" ca="1" si="286"/>
        <v>0.75861315727298051</v>
      </c>
      <c r="C5800">
        <f t="shared" ca="1" si="286"/>
        <v>0.8276892679015494</v>
      </c>
      <c r="D5800">
        <f t="shared" ca="1" si="286"/>
        <v>0.51112276943401336</v>
      </c>
      <c r="E5800">
        <f t="shared" ca="1" si="287"/>
        <v>1.1365262454101079</v>
      </c>
    </row>
    <row r="5801" spans="1:5" x14ac:dyDescent="0.3">
      <c r="A5801">
        <f t="shared" ca="1" si="286"/>
        <v>0.10012360898987549</v>
      </c>
      <c r="B5801">
        <f t="shared" ca="1" si="286"/>
        <v>0.67201236712354417</v>
      </c>
      <c r="C5801">
        <f t="shared" ca="1" si="286"/>
        <v>0.88473088567140323</v>
      </c>
      <c r="D5801">
        <f t="shared" ca="1" si="286"/>
        <v>0.99529988906689715</v>
      </c>
      <c r="E5801">
        <f t="shared" ca="1" si="287"/>
        <v>0.52466149056198286</v>
      </c>
    </row>
    <row r="5802" spans="1:5" x14ac:dyDescent="0.3">
      <c r="A5802">
        <f t="shared" ca="1" si="286"/>
        <v>0.23252250725401946</v>
      </c>
      <c r="B5802">
        <f t="shared" ca="1" si="286"/>
        <v>0.78214837224211831</v>
      </c>
      <c r="C5802">
        <f t="shared" ca="1" si="286"/>
        <v>0.76906576402228</v>
      </c>
      <c r="D5802">
        <f t="shared" ca="1" si="286"/>
        <v>0.7628124755042841</v>
      </c>
      <c r="E5802">
        <f t="shared" ca="1" si="287"/>
        <v>0.77903266686476869</v>
      </c>
    </row>
    <row r="5803" spans="1:5" x14ac:dyDescent="0.3">
      <c r="A5803">
        <f t="shared" ca="1" si="286"/>
        <v>0.55685666621074881</v>
      </c>
      <c r="B5803">
        <f t="shared" ca="1" si="286"/>
        <v>0.73606997085285708</v>
      </c>
      <c r="C5803">
        <f t="shared" ca="1" si="286"/>
        <v>0.54058984601738991</v>
      </c>
      <c r="D5803">
        <f t="shared" ca="1" si="286"/>
        <v>0.40199224514814513</v>
      </c>
      <c r="E5803">
        <f t="shared" ca="1" si="287"/>
        <v>1.8328470050218335</v>
      </c>
    </row>
    <row r="5804" spans="1:5" x14ac:dyDescent="0.3">
      <c r="A5804">
        <f t="shared" ca="1" si="286"/>
        <v>0.25479817693534146</v>
      </c>
      <c r="B5804">
        <f t="shared" ca="1" si="286"/>
        <v>0.6269882441965442</v>
      </c>
      <c r="C5804">
        <f t="shared" ca="1" si="286"/>
        <v>0.18876421365526019</v>
      </c>
      <c r="D5804">
        <f t="shared" ca="1" si="286"/>
        <v>0.76568221857628038</v>
      </c>
      <c r="E5804">
        <f t="shared" ca="1" si="287"/>
        <v>2.4010721309417309</v>
      </c>
    </row>
    <row r="5805" spans="1:5" x14ac:dyDescent="0.3">
      <c r="A5805">
        <f t="shared" ca="1" si="286"/>
        <v>0.41474165815368846</v>
      </c>
      <c r="B5805">
        <f t="shared" ca="1" si="286"/>
        <v>0.82079232967285121</v>
      </c>
      <c r="C5805">
        <f t="shared" ca="1" si="286"/>
        <v>0.27599714200320524</v>
      </c>
      <c r="D5805">
        <f t="shared" ca="1" si="286"/>
        <v>0.39679321614199781</v>
      </c>
      <c r="E5805">
        <f t="shared" ca="1" si="287"/>
        <v>2.4091899180631322</v>
      </c>
    </row>
    <row r="5806" spans="1:5" x14ac:dyDescent="0.3">
      <c r="A5806">
        <f t="shared" ca="1" si="286"/>
        <v>0.10509037911014241</v>
      </c>
      <c r="B5806">
        <f t="shared" ca="1" si="286"/>
        <v>0.19082350522074987</v>
      </c>
      <c r="C5806">
        <f t="shared" ca="1" si="286"/>
        <v>0.11573420322583539</v>
      </c>
      <c r="D5806">
        <f t="shared" ca="1" si="286"/>
        <v>0.79024009744810886</v>
      </c>
      <c r="E5806">
        <f t="shared" ca="1" si="287"/>
        <v>4.0482838619900043</v>
      </c>
    </row>
    <row r="5807" spans="1:5" x14ac:dyDescent="0.3">
      <c r="A5807">
        <f t="shared" ca="1" si="286"/>
        <v>0.32721074035432252</v>
      </c>
      <c r="B5807">
        <f t="shared" ca="1" si="286"/>
        <v>0.69675125187053799</v>
      </c>
      <c r="C5807">
        <f t="shared" ca="1" si="286"/>
        <v>6.9024246711605008E-2</v>
      </c>
      <c r="D5807">
        <f t="shared" ca="1" si="286"/>
        <v>0.21260625413682166</v>
      </c>
      <c r="E5807">
        <f t="shared" ca="1" si="287"/>
        <v>4.5829376465061067</v>
      </c>
    </row>
    <row r="5808" spans="1:5" x14ac:dyDescent="0.3">
      <c r="A5808">
        <f t="shared" ca="1" si="286"/>
        <v>0.87455778448545141</v>
      </c>
      <c r="B5808">
        <f t="shared" ca="1" si="286"/>
        <v>0.50321622613376749</v>
      </c>
      <c r="C5808">
        <f t="shared" ca="1" si="286"/>
        <v>0.17904421641648172</v>
      </c>
      <c r="D5808">
        <f t="shared" ca="1" si="286"/>
        <v>0.50064486578037048</v>
      </c>
      <c r="E5808">
        <f t="shared" ca="1" si="287"/>
        <v>3.0987160927695911</v>
      </c>
    </row>
    <row r="5809" spans="1:5" x14ac:dyDescent="0.3">
      <c r="A5809">
        <f t="shared" ca="1" si="286"/>
        <v>0.4916231141488302</v>
      </c>
      <c r="B5809">
        <f t="shared" ca="1" si="286"/>
        <v>0.83426377405404495</v>
      </c>
      <c r="C5809">
        <f t="shared" ca="1" si="286"/>
        <v>0.49817600302045961</v>
      </c>
      <c r="D5809">
        <f t="shared" ca="1" si="286"/>
        <v>0.32623459883687833</v>
      </c>
      <c r="E5809">
        <f t="shared" ca="1" si="287"/>
        <v>1.9981460235493571</v>
      </c>
    </row>
    <row r="5810" spans="1:5" x14ac:dyDescent="0.3">
      <c r="A5810">
        <f t="shared" ca="1" si="286"/>
        <v>0.15416411973135202</v>
      </c>
      <c r="B5810">
        <f t="shared" ca="1" si="286"/>
        <v>5.9630125697793579E-2</v>
      </c>
      <c r="C5810">
        <f t="shared" ca="1" si="286"/>
        <v>0.68704703651495425</v>
      </c>
      <c r="D5810">
        <f t="shared" ca="1" si="286"/>
        <v>0.11436906522240542</v>
      </c>
      <c r="E5810">
        <f t="shared" ca="1" si="287"/>
        <v>5.3632715359462324</v>
      </c>
    </row>
    <row r="5811" spans="1:5" x14ac:dyDescent="0.3">
      <c r="A5811">
        <f t="shared" ca="1" si="286"/>
        <v>0.97901488614650034</v>
      </c>
      <c r="B5811">
        <f t="shared" ca="1" si="286"/>
        <v>0.25333621524314953</v>
      </c>
      <c r="C5811">
        <f t="shared" ca="1" si="286"/>
        <v>0.43177714263062716</v>
      </c>
      <c r="D5811">
        <f t="shared" ca="1" si="286"/>
        <v>0.7665650868431737</v>
      </c>
      <c r="E5811">
        <f t="shared" ca="1" si="287"/>
        <v>2.4787191257947985</v>
      </c>
    </row>
    <row r="5812" spans="1:5" x14ac:dyDescent="0.3">
      <c r="A5812">
        <f t="shared" ca="1" si="286"/>
        <v>0.55754912900813935</v>
      </c>
      <c r="B5812">
        <f t="shared" ca="1" si="286"/>
        <v>0.60430653630988562</v>
      </c>
      <c r="C5812">
        <f t="shared" ca="1" si="286"/>
        <v>0.14620859422363952</v>
      </c>
      <c r="D5812">
        <f t="shared" ca="1" si="286"/>
        <v>0.30727698665182557</v>
      </c>
      <c r="E5812">
        <f t="shared" ca="1" si="287"/>
        <v>3.6064003502299906</v>
      </c>
    </row>
    <row r="5813" spans="1:5" x14ac:dyDescent="0.3">
      <c r="A5813">
        <f t="shared" ca="1" si="286"/>
        <v>0.3746332993471464</v>
      </c>
      <c r="B5813">
        <f t="shared" ca="1" si="286"/>
        <v>0.24801054925617849</v>
      </c>
      <c r="C5813">
        <f t="shared" ca="1" si="286"/>
        <v>0.42326905996810771</v>
      </c>
      <c r="D5813">
        <f t="shared" ca="1" si="286"/>
        <v>0.99690409822523729</v>
      </c>
      <c r="E5813">
        <f t="shared" ca="1" si="287"/>
        <v>2.2571319269626895</v>
      </c>
    </row>
    <row r="5814" spans="1:5" x14ac:dyDescent="0.3">
      <c r="A5814">
        <f t="shared" ca="1" si="286"/>
        <v>7.3841533638011603E-2</v>
      </c>
      <c r="B5814">
        <f t="shared" ca="1" si="286"/>
        <v>0.49045744819520865</v>
      </c>
      <c r="C5814">
        <f t="shared" ca="1" si="286"/>
        <v>0.1846447829450707</v>
      </c>
      <c r="D5814">
        <f t="shared" ca="1" si="286"/>
        <v>0.74923700132854609</v>
      </c>
      <c r="E5814">
        <f t="shared" ca="1" si="287"/>
        <v>2.6904380693148546</v>
      </c>
    </row>
    <row r="5815" spans="1:5" x14ac:dyDescent="0.3">
      <c r="A5815">
        <f t="shared" ca="1" si="286"/>
        <v>0.3397297899843813</v>
      </c>
      <c r="B5815">
        <f t="shared" ca="1" si="286"/>
        <v>0.16974834739174682</v>
      </c>
      <c r="C5815">
        <f t="shared" ca="1" si="286"/>
        <v>4.3218683234704569E-2</v>
      </c>
      <c r="D5815">
        <f t="shared" ca="1" si="286"/>
        <v>9.6910244916975419E-2</v>
      </c>
      <c r="E5815">
        <f t="shared" ca="1" si="287"/>
        <v>7.2488906820501846</v>
      </c>
    </row>
    <row r="5816" spans="1:5" x14ac:dyDescent="0.3">
      <c r="A5816">
        <f t="shared" ca="1" si="286"/>
        <v>0.17945889893630762</v>
      </c>
      <c r="B5816">
        <f t="shared" ca="1" si="286"/>
        <v>0.28993525950650967</v>
      </c>
      <c r="C5816">
        <f t="shared" ca="1" si="286"/>
        <v>0.28075032331940386</v>
      </c>
      <c r="D5816">
        <f t="shared" ca="1" si="286"/>
        <v>0.70012672932842268</v>
      </c>
      <c r="E5816">
        <f t="shared" ca="1" si="287"/>
        <v>2.864881076168964</v>
      </c>
    </row>
    <row r="5817" spans="1:5" x14ac:dyDescent="0.3">
      <c r="A5817">
        <f t="shared" ca="1" si="286"/>
        <v>0.94881143101115151</v>
      </c>
      <c r="B5817">
        <f t="shared" ca="1" si="286"/>
        <v>0.78828502564231862</v>
      </c>
      <c r="C5817">
        <f t="shared" ca="1" si="286"/>
        <v>0.73967354670144425</v>
      </c>
      <c r="D5817">
        <f t="shared" ca="1" si="286"/>
        <v>0.16670748785637657</v>
      </c>
      <c r="E5817">
        <f t="shared" ca="1" si="287"/>
        <v>2.3309564621630772</v>
      </c>
    </row>
    <row r="5818" spans="1:5" x14ac:dyDescent="0.3">
      <c r="A5818">
        <f t="shared" ca="1" si="286"/>
        <v>0.4847439025145448</v>
      </c>
      <c r="B5818">
        <f t="shared" ca="1" si="286"/>
        <v>0.63281047414487024</v>
      </c>
      <c r="C5818">
        <f t="shared" ca="1" si="286"/>
        <v>0.49156796086083399</v>
      </c>
      <c r="D5818">
        <f t="shared" ca="1" si="286"/>
        <v>0.45339595877694927</v>
      </c>
      <c r="E5818">
        <f t="shared" ca="1" si="287"/>
        <v>1.9587288413059145</v>
      </c>
    </row>
    <row r="5819" spans="1:5" x14ac:dyDescent="0.3">
      <c r="A5819">
        <f t="shared" ca="1" si="286"/>
        <v>0.12395483633534909</v>
      </c>
      <c r="B5819">
        <f t="shared" ca="1" si="286"/>
        <v>0.93716083969648145</v>
      </c>
      <c r="C5819">
        <f t="shared" ca="1" si="286"/>
        <v>0.19505168801575334</v>
      </c>
      <c r="D5819">
        <f t="shared" ca="1" si="286"/>
        <v>0.17353232788888173</v>
      </c>
      <c r="E5819">
        <f t="shared" ca="1" si="287"/>
        <v>3.4507824154401239</v>
      </c>
    </row>
    <row r="5820" spans="1:5" x14ac:dyDescent="0.3">
      <c r="A5820">
        <f t="shared" ca="1" si="286"/>
        <v>0.13760376386652939</v>
      </c>
      <c r="B5820">
        <f t="shared" ca="1" si="286"/>
        <v>0.9291348350932126</v>
      </c>
      <c r="C5820">
        <f t="shared" ca="1" si="286"/>
        <v>0.90597704149770297</v>
      </c>
      <c r="D5820">
        <f t="shared" ca="1" si="286"/>
        <v>0.62732730512212864</v>
      </c>
      <c r="E5820">
        <f t="shared" ca="1" si="287"/>
        <v>0.6385295812492745</v>
      </c>
    </row>
    <row r="5821" spans="1:5" x14ac:dyDescent="0.3">
      <c r="A5821">
        <f t="shared" ca="1" si="286"/>
        <v>0.40427724313263269</v>
      </c>
      <c r="B5821">
        <f t="shared" ca="1" si="286"/>
        <v>0.41994400665337628</v>
      </c>
      <c r="C5821">
        <f t="shared" ca="1" si="286"/>
        <v>0.4125968161382324</v>
      </c>
      <c r="D5821">
        <f t="shared" ca="1" si="286"/>
        <v>0.18249281314874888</v>
      </c>
      <c r="E5821">
        <f t="shared" ca="1" si="287"/>
        <v>3.4539627757829523</v>
      </c>
    </row>
    <row r="5822" spans="1:5" x14ac:dyDescent="0.3">
      <c r="A5822">
        <f t="shared" ca="1" si="286"/>
        <v>0.51815282523143258</v>
      </c>
      <c r="B5822">
        <f t="shared" ca="1" si="286"/>
        <v>0.66423726073191769</v>
      </c>
      <c r="C5822">
        <f t="shared" ca="1" si="286"/>
        <v>0.61770803547052089</v>
      </c>
      <c r="D5822">
        <f t="shared" ca="1" si="286"/>
        <v>0.84368054169108242</v>
      </c>
      <c r="E5822">
        <f t="shared" ca="1" si="287"/>
        <v>1.0608366017632154</v>
      </c>
    </row>
    <row r="5823" spans="1:5" x14ac:dyDescent="0.3">
      <c r="A5823">
        <f t="shared" ca="1" si="286"/>
        <v>0.96958668133549863</v>
      </c>
      <c r="B5823">
        <f t="shared" ca="1" si="286"/>
        <v>0.84151602512131551</v>
      </c>
      <c r="C5823">
        <f t="shared" ca="1" si="286"/>
        <v>0.60816725880291866</v>
      </c>
      <c r="D5823">
        <f t="shared" ca="1" si="286"/>
        <v>0.95984039080793593</v>
      </c>
      <c r="E5823">
        <f t="shared" ca="1" si="287"/>
        <v>0.71084382806429403</v>
      </c>
    </row>
    <row r="5824" spans="1:5" x14ac:dyDescent="0.3">
      <c r="A5824">
        <f t="shared" ca="1" si="286"/>
        <v>0.88302521494180231</v>
      </c>
      <c r="B5824">
        <f t="shared" ca="1" si="286"/>
        <v>0.61336866022256165</v>
      </c>
      <c r="C5824">
        <f t="shared" ca="1" si="286"/>
        <v>0.11991398638132955</v>
      </c>
      <c r="D5824">
        <f t="shared" ca="1" si="286"/>
        <v>0.99682107980140255</v>
      </c>
      <c r="E5824">
        <f t="shared" ca="1" si="287"/>
        <v>2.612953677581598</v>
      </c>
    </row>
    <row r="5825" spans="1:5" x14ac:dyDescent="0.3">
      <c r="A5825">
        <f t="shared" ca="1" si="286"/>
        <v>0.67874107824508445</v>
      </c>
      <c r="B5825">
        <f t="shared" ca="1" si="286"/>
        <v>0.635530990311856</v>
      </c>
      <c r="C5825">
        <f t="shared" ca="1" si="286"/>
        <v>0.65101910474771629</v>
      </c>
      <c r="D5825">
        <f t="shared" ca="1" si="286"/>
        <v>0.91233131335873985</v>
      </c>
      <c r="E5825">
        <f t="shared" ca="1" si="287"/>
        <v>0.97426278741941874</v>
      </c>
    </row>
    <row r="5826" spans="1:5" x14ac:dyDescent="0.3">
      <c r="A5826">
        <f t="shared" ca="1" si="286"/>
        <v>0.76000700758873607</v>
      </c>
      <c r="B5826">
        <f t="shared" ca="1" si="286"/>
        <v>0.77298164477086673</v>
      </c>
      <c r="C5826">
        <f t="shared" ca="1" si="286"/>
        <v>0.78810642748772919</v>
      </c>
      <c r="D5826">
        <f t="shared" ref="D5826" ca="1" si="288">RAND()</f>
        <v>0.67796812481398183</v>
      </c>
      <c r="E5826">
        <f t="shared" ca="1" si="287"/>
        <v>0.88427711979790524</v>
      </c>
    </row>
    <row r="5827" spans="1:5" x14ac:dyDescent="0.3">
      <c r="A5827">
        <f t="shared" ref="A5827:D5890" ca="1" si="289">RAND()</f>
        <v>0.11952918748682295</v>
      </c>
      <c r="B5827">
        <f t="shared" ca="1" si="289"/>
        <v>0.93887042211352578</v>
      </c>
      <c r="C5827">
        <f t="shared" ca="1" si="289"/>
        <v>0.68161729655169934</v>
      </c>
      <c r="D5827">
        <f t="shared" ca="1" si="289"/>
        <v>0.43819740599695656</v>
      </c>
      <c r="E5827">
        <f t="shared" ref="E5827:E5890" ca="1" si="290">-LN(B5827*C5827*D5827)</f>
        <v>1.2714505038247483</v>
      </c>
    </row>
    <row r="5828" spans="1:5" x14ac:dyDescent="0.3">
      <c r="A5828">
        <f t="shared" ca="1" si="289"/>
        <v>0.16682434210812991</v>
      </c>
      <c r="B5828">
        <f t="shared" ca="1" si="289"/>
        <v>0.42983219143016327</v>
      </c>
      <c r="C5828">
        <f t="shared" ca="1" si="289"/>
        <v>0.22179864756584222</v>
      </c>
      <c r="D5828">
        <f t="shared" ca="1" si="289"/>
        <v>9.7609199149676251E-2</v>
      </c>
      <c r="E5828">
        <f t="shared" ca="1" si="290"/>
        <v>4.6771292369962669</v>
      </c>
    </row>
    <row r="5829" spans="1:5" x14ac:dyDescent="0.3">
      <c r="A5829">
        <f t="shared" ca="1" si="289"/>
        <v>0.28416111363658514</v>
      </c>
      <c r="B5829">
        <f t="shared" ca="1" si="289"/>
        <v>0.25296179709757072</v>
      </c>
      <c r="C5829">
        <f t="shared" ca="1" si="289"/>
        <v>3.704370851773453E-2</v>
      </c>
      <c r="D5829">
        <f t="shared" ca="1" si="289"/>
        <v>7.5144655782551251E-2</v>
      </c>
      <c r="E5829">
        <f t="shared" ca="1" si="290"/>
        <v>7.2585138328340202</v>
      </c>
    </row>
    <row r="5830" spans="1:5" x14ac:dyDescent="0.3">
      <c r="A5830">
        <f t="shared" ca="1" si="289"/>
        <v>0.22301686773367735</v>
      </c>
      <c r="B5830">
        <f t="shared" ca="1" si="289"/>
        <v>0.79434463076439543</v>
      </c>
      <c r="C5830">
        <f t="shared" ca="1" si="289"/>
        <v>0.63177470037744798</v>
      </c>
      <c r="D5830">
        <f t="shared" ca="1" si="289"/>
        <v>0.44591950489617238</v>
      </c>
      <c r="E5830">
        <f t="shared" ca="1" si="290"/>
        <v>1.4970771288037517</v>
      </c>
    </row>
    <row r="5831" spans="1:5" x14ac:dyDescent="0.3">
      <c r="A5831">
        <f t="shared" ca="1" si="289"/>
        <v>0.18522900872352122</v>
      </c>
      <c r="B5831">
        <f t="shared" ca="1" si="289"/>
        <v>0.37706120376466612</v>
      </c>
      <c r="C5831">
        <f t="shared" ca="1" si="289"/>
        <v>0.78722382266562285</v>
      </c>
      <c r="D5831">
        <f t="shared" ca="1" si="289"/>
        <v>0.96664135936900442</v>
      </c>
      <c r="E5831">
        <f t="shared" ca="1" si="290"/>
        <v>1.2485181636580887</v>
      </c>
    </row>
    <row r="5832" spans="1:5" x14ac:dyDescent="0.3">
      <c r="A5832">
        <f t="shared" ca="1" si="289"/>
        <v>0.98776513978411851</v>
      </c>
      <c r="B5832">
        <f t="shared" ca="1" si="289"/>
        <v>0.65878869322418021</v>
      </c>
      <c r="C5832">
        <f t="shared" ca="1" si="289"/>
        <v>0.63152617356660512</v>
      </c>
      <c r="D5832">
        <f t="shared" ca="1" si="289"/>
        <v>0.23214889992425203</v>
      </c>
      <c r="E5832">
        <f t="shared" ca="1" si="290"/>
        <v>2.3373446380679823</v>
      </c>
    </row>
    <row r="5833" spans="1:5" x14ac:dyDescent="0.3">
      <c r="A5833">
        <f t="shared" ca="1" si="289"/>
        <v>0.54665287782243221</v>
      </c>
      <c r="B5833">
        <f t="shared" ca="1" si="289"/>
        <v>5.0602384751847751E-2</v>
      </c>
      <c r="C5833">
        <f t="shared" ca="1" si="289"/>
        <v>0.35833699270936548</v>
      </c>
      <c r="D5833">
        <f t="shared" ca="1" si="289"/>
        <v>7.5709592814282467E-2</v>
      </c>
      <c r="E5833">
        <f t="shared" ca="1" si="290"/>
        <v>6.5908883943549483</v>
      </c>
    </row>
    <row r="5834" spans="1:5" x14ac:dyDescent="0.3">
      <c r="A5834">
        <f t="shared" ca="1" si="289"/>
        <v>0.308861209877345</v>
      </c>
      <c r="B5834">
        <f t="shared" ca="1" si="289"/>
        <v>0.62471547939675076</v>
      </c>
      <c r="C5834">
        <f t="shared" ca="1" si="289"/>
        <v>0.98863189375252003</v>
      </c>
      <c r="D5834">
        <f t="shared" ca="1" si="289"/>
        <v>0.10322626408671853</v>
      </c>
      <c r="E5834">
        <f t="shared" ca="1" si="290"/>
        <v>2.7527241443057875</v>
      </c>
    </row>
    <row r="5835" spans="1:5" x14ac:dyDescent="0.3">
      <c r="A5835">
        <f t="shared" ca="1" si="289"/>
        <v>0.10411123833512681</v>
      </c>
      <c r="B5835">
        <f t="shared" ca="1" si="289"/>
        <v>0.8300361460470479</v>
      </c>
      <c r="C5835">
        <f t="shared" ca="1" si="289"/>
        <v>0.80120592256548695</v>
      </c>
      <c r="D5835">
        <f t="shared" ca="1" si="289"/>
        <v>0.59198952532822358</v>
      </c>
      <c r="E5835">
        <f t="shared" ca="1" si="290"/>
        <v>0.93218965074157545</v>
      </c>
    </row>
    <row r="5836" spans="1:5" x14ac:dyDescent="0.3">
      <c r="A5836">
        <f t="shared" ca="1" si="289"/>
        <v>0.46834950344748205</v>
      </c>
      <c r="B5836">
        <f t="shared" ca="1" si="289"/>
        <v>0.20440251261940312</v>
      </c>
      <c r="C5836">
        <f t="shared" ca="1" si="289"/>
        <v>0.99193102108124542</v>
      </c>
      <c r="D5836">
        <f t="shared" ca="1" si="289"/>
        <v>0.60246949797087923</v>
      </c>
      <c r="E5836">
        <f t="shared" ca="1" si="290"/>
        <v>2.1024840780582488</v>
      </c>
    </row>
    <row r="5837" spans="1:5" x14ac:dyDescent="0.3">
      <c r="A5837">
        <f t="shared" ca="1" si="289"/>
        <v>0.81919759759604727</v>
      </c>
      <c r="B5837">
        <f t="shared" ca="1" si="289"/>
        <v>0.38886854373232793</v>
      </c>
      <c r="C5837">
        <f t="shared" ca="1" si="289"/>
        <v>0.78275862964429155</v>
      </c>
      <c r="D5837">
        <f t="shared" ca="1" si="289"/>
        <v>0.44313673716908053</v>
      </c>
      <c r="E5837">
        <f t="shared" ca="1" si="290"/>
        <v>2.0033217151675604</v>
      </c>
    </row>
    <row r="5838" spans="1:5" x14ac:dyDescent="0.3">
      <c r="A5838">
        <f t="shared" ca="1" si="289"/>
        <v>0.76478045793067284</v>
      </c>
      <c r="B5838">
        <f t="shared" ca="1" si="289"/>
        <v>0.53260006990074016</v>
      </c>
      <c r="C5838">
        <f t="shared" ca="1" si="289"/>
        <v>0.39843585725472297</v>
      </c>
      <c r="D5838">
        <f t="shared" ca="1" si="289"/>
        <v>0.23383944218854102</v>
      </c>
      <c r="E5838">
        <f t="shared" ca="1" si="290"/>
        <v>3.0033137721530103</v>
      </c>
    </row>
    <row r="5839" spans="1:5" x14ac:dyDescent="0.3">
      <c r="A5839">
        <f t="shared" ca="1" si="289"/>
        <v>0.33808058532430207</v>
      </c>
      <c r="B5839">
        <f t="shared" ca="1" si="289"/>
        <v>0.29610760568040073</v>
      </c>
      <c r="C5839">
        <f t="shared" ca="1" si="289"/>
        <v>1.8709506644969509E-2</v>
      </c>
      <c r="D5839">
        <f t="shared" ca="1" si="289"/>
        <v>0.54608034486895329</v>
      </c>
      <c r="E5839">
        <f t="shared" ca="1" si="290"/>
        <v>5.8007450278693087</v>
      </c>
    </row>
    <row r="5840" spans="1:5" x14ac:dyDescent="0.3">
      <c r="A5840">
        <f t="shared" ca="1" si="289"/>
        <v>0.91079290147486724</v>
      </c>
      <c r="B5840">
        <f t="shared" ca="1" si="289"/>
        <v>0.50914682346863338</v>
      </c>
      <c r="C5840">
        <f t="shared" ca="1" si="289"/>
        <v>0.53583369608466358</v>
      </c>
      <c r="D5840">
        <f t="shared" ca="1" si="289"/>
        <v>9.9486631934191938E-2</v>
      </c>
      <c r="E5840">
        <f t="shared" ca="1" si="290"/>
        <v>3.6066822800921443</v>
      </c>
    </row>
    <row r="5841" spans="1:5" x14ac:dyDescent="0.3">
      <c r="A5841">
        <f t="shared" ca="1" si="289"/>
        <v>0.193589945117006</v>
      </c>
      <c r="B5841">
        <f t="shared" ca="1" si="289"/>
        <v>0.43621127715405794</v>
      </c>
      <c r="C5841">
        <f t="shared" ca="1" si="289"/>
        <v>0.68633630323070483</v>
      </c>
      <c r="D5841">
        <f t="shared" ca="1" si="289"/>
        <v>0.58723492696501844</v>
      </c>
      <c r="E5841">
        <f t="shared" ca="1" si="290"/>
        <v>1.7383464287382571</v>
      </c>
    </row>
    <row r="5842" spans="1:5" x14ac:dyDescent="0.3">
      <c r="A5842">
        <f t="shared" ca="1" si="289"/>
        <v>0.53854445382720573</v>
      </c>
      <c r="B5842">
        <f t="shared" ca="1" si="289"/>
        <v>0.97595685010980482</v>
      </c>
      <c r="C5842">
        <f t="shared" ca="1" si="289"/>
        <v>0.95100892801274806</v>
      </c>
      <c r="D5842">
        <f t="shared" ca="1" si="289"/>
        <v>0.19992839601136947</v>
      </c>
      <c r="E5842">
        <f t="shared" ca="1" si="290"/>
        <v>1.684364729435931</v>
      </c>
    </row>
    <row r="5843" spans="1:5" x14ac:dyDescent="0.3">
      <c r="A5843">
        <f t="shared" ca="1" si="289"/>
        <v>0.80749069435720255</v>
      </c>
      <c r="B5843">
        <f t="shared" ca="1" si="289"/>
        <v>0.31904196602698209</v>
      </c>
      <c r="C5843">
        <f t="shared" ca="1" si="289"/>
        <v>0.63980564376973792</v>
      </c>
      <c r="D5843">
        <f t="shared" ca="1" si="289"/>
        <v>0.71948817354797001</v>
      </c>
      <c r="E5843">
        <f t="shared" ca="1" si="290"/>
        <v>1.9182386500974058</v>
      </c>
    </row>
    <row r="5844" spans="1:5" x14ac:dyDescent="0.3">
      <c r="A5844">
        <f t="shared" ca="1" si="289"/>
        <v>0.8800281276863271</v>
      </c>
      <c r="B5844">
        <f t="shared" ca="1" si="289"/>
        <v>0.84637202175441817</v>
      </c>
      <c r="C5844">
        <f t="shared" ca="1" si="289"/>
        <v>0.86860802291523109</v>
      </c>
      <c r="D5844">
        <f t="shared" ca="1" si="289"/>
        <v>0.80560935749982099</v>
      </c>
      <c r="E5844">
        <f t="shared" ca="1" si="290"/>
        <v>0.52381591840595876</v>
      </c>
    </row>
    <row r="5845" spans="1:5" x14ac:dyDescent="0.3">
      <c r="A5845">
        <f t="shared" ca="1" si="289"/>
        <v>9.4879813085300579E-2</v>
      </c>
      <c r="B5845">
        <f t="shared" ca="1" si="289"/>
        <v>0.44916048171452994</v>
      </c>
      <c r="C5845">
        <f t="shared" ca="1" si="289"/>
        <v>0.57005536492308462</v>
      </c>
      <c r="D5845">
        <f t="shared" ca="1" si="289"/>
        <v>0.69010638153076975</v>
      </c>
      <c r="E5845">
        <f t="shared" ca="1" si="290"/>
        <v>1.7333063433693672</v>
      </c>
    </row>
    <row r="5846" spans="1:5" x14ac:dyDescent="0.3">
      <c r="A5846">
        <f t="shared" ca="1" si="289"/>
        <v>0.35116352669313289</v>
      </c>
      <c r="B5846">
        <f t="shared" ca="1" si="289"/>
        <v>0.73266660512027826</v>
      </c>
      <c r="C5846">
        <f t="shared" ca="1" si="289"/>
        <v>0.90722657511028726</v>
      </c>
      <c r="D5846">
        <f t="shared" ca="1" si="289"/>
        <v>0.82911808420406596</v>
      </c>
      <c r="E5846">
        <f t="shared" ca="1" si="290"/>
        <v>0.59582026182450321</v>
      </c>
    </row>
    <row r="5847" spans="1:5" x14ac:dyDescent="0.3">
      <c r="A5847">
        <f t="shared" ca="1" si="289"/>
        <v>0.4875549498065348</v>
      </c>
      <c r="B5847">
        <f t="shared" ca="1" si="289"/>
        <v>0.48356930861333525</v>
      </c>
      <c r="C5847">
        <f t="shared" ca="1" si="289"/>
        <v>0.72632635804339829</v>
      </c>
      <c r="D5847">
        <f t="shared" ca="1" si="289"/>
        <v>0.60341152295877565</v>
      </c>
      <c r="E5847">
        <f t="shared" ca="1" si="290"/>
        <v>1.5514723185640706</v>
      </c>
    </row>
    <row r="5848" spans="1:5" x14ac:dyDescent="0.3">
      <c r="A5848">
        <f t="shared" ca="1" si="289"/>
        <v>0.78273552079222786</v>
      </c>
      <c r="B5848">
        <f t="shared" ca="1" si="289"/>
        <v>0.532687779483909</v>
      </c>
      <c r="C5848">
        <f t="shared" ca="1" si="289"/>
        <v>0.22351032681392846</v>
      </c>
      <c r="D5848">
        <f t="shared" ca="1" si="289"/>
        <v>6.919412358095689E-2</v>
      </c>
      <c r="E5848">
        <f t="shared" ca="1" si="290"/>
        <v>4.7989568063586994</v>
      </c>
    </row>
    <row r="5849" spans="1:5" x14ac:dyDescent="0.3">
      <c r="A5849">
        <f t="shared" ca="1" si="289"/>
        <v>0.40006460940275956</v>
      </c>
      <c r="B5849">
        <f t="shared" ca="1" si="289"/>
        <v>0.3414321770437011</v>
      </c>
      <c r="C5849">
        <f t="shared" ca="1" si="289"/>
        <v>0.76300731872440419</v>
      </c>
      <c r="D5849">
        <f t="shared" ca="1" si="289"/>
        <v>0.32539593460795802</v>
      </c>
      <c r="E5849">
        <f t="shared" ca="1" si="290"/>
        <v>2.4678064562922626</v>
      </c>
    </row>
    <row r="5850" spans="1:5" x14ac:dyDescent="0.3">
      <c r="A5850">
        <f t="shared" ca="1" si="289"/>
        <v>0.63692431930217674</v>
      </c>
      <c r="B5850">
        <f t="shared" ca="1" si="289"/>
        <v>0.88641168692162953</v>
      </c>
      <c r="C5850">
        <f t="shared" ca="1" si="289"/>
        <v>5.3194246925832855E-3</v>
      </c>
      <c r="D5850">
        <f t="shared" ca="1" si="289"/>
        <v>0.6733416807106164</v>
      </c>
      <c r="E5850">
        <f t="shared" ca="1" si="290"/>
        <v>5.7524662805769475</v>
      </c>
    </row>
    <row r="5851" spans="1:5" x14ac:dyDescent="0.3">
      <c r="A5851">
        <f t="shared" ca="1" si="289"/>
        <v>0.65554207556026478</v>
      </c>
      <c r="B5851">
        <f t="shared" ca="1" si="289"/>
        <v>0.61778643120627352</v>
      </c>
      <c r="C5851">
        <f t="shared" ca="1" si="289"/>
        <v>0.5021889487151121</v>
      </c>
      <c r="D5851">
        <f t="shared" ca="1" si="289"/>
        <v>0.99316976799900281</v>
      </c>
      <c r="E5851">
        <f t="shared" ca="1" si="290"/>
        <v>1.1772449648663319</v>
      </c>
    </row>
    <row r="5852" spans="1:5" x14ac:dyDescent="0.3">
      <c r="A5852">
        <f t="shared" ca="1" si="289"/>
        <v>0.13904090648771461</v>
      </c>
      <c r="B5852">
        <f t="shared" ca="1" si="289"/>
        <v>0.71134032625467503</v>
      </c>
      <c r="C5852">
        <f t="shared" ca="1" si="289"/>
        <v>0.87454499419377452</v>
      </c>
      <c r="D5852">
        <f t="shared" ca="1" si="289"/>
        <v>0.75431551699271571</v>
      </c>
      <c r="E5852">
        <f t="shared" ca="1" si="290"/>
        <v>0.75660038057698609</v>
      </c>
    </row>
    <row r="5853" spans="1:5" x14ac:dyDescent="0.3">
      <c r="A5853">
        <f t="shared" ca="1" si="289"/>
        <v>0.82433006322548752</v>
      </c>
      <c r="B5853">
        <f t="shared" ca="1" si="289"/>
        <v>0.65994088908333659</v>
      </c>
      <c r="C5853">
        <f t="shared" ca="1" si="289"/>
        <v>0.51709878060575276</v>
      </c>
      <c r="D5853">
        <f t="shared" ca="1" si="289"/>
        <v>0.49588239202684692</v>
      </c>
      <c r="E5853">
        <f t="shared" ca="1" si="290"/>
        <v>1.7765428609123746</v>
      </c>
    </row>
    <row r="5854" spans="1:5" x14ac:dyDescent="0.3">
      <c r="A5854">
        <f t="shared" ca="1" si="289"/>
        <v>0.64595224781209692</v>
      </c>
      <c r="B5854">
        <f t="shared" ca="1" si="289"/>
        <v>0.16965108288369446</v>
      </c>
      <c r="C5854">
        <f t="shared" ca="1" si="289"/>
        <v>0.76832339192260479</v>
      </c>
      <c r="D5854">
        <f t="shared" ca="1" si="289"/>
        <v>0.18491859518520737</v>
      </c>
      <c r="E5854">
        <f t="shared" ca="1" si="290"/>
        <v>3.7253955327287702</v>
      </c>
    </row>
    <row r="5855" spans="1:5" x14ac:dyDescent="0.3">
      <c r="A5855">
        <f t="shared" ca="1" si="289"/>
        <v>0.87276784938597174</v>
      </c>
      <c r="B5855">
        <f t="shared" ca="1" si="289"/>
        <v>0.71705988947014143</v>
      </c>
      <c r="C5855">
        <f t="shared" ca="1" si="289"/>
        <v>0.7804780349797017</v>
      </c>
      <c r="D5855">
        <f t="shared" ca="1" si="289"/>
        <v>0.56441996059445732</v>
      </c>
      <c r="E5855">
        <f t="shared" ca="1" si="290"/>
        <v>1.152401289269817</v>
      </c>
    </row>
    <row r="5856" spans="1:5" x14ac:dyDescent="0.3">
      <c r="A5856">
        <f t="shared" ca="1" si="289"/>
        <v>0.16124257271180253</v>
      </c>
      <c r="B5856">
        <f t="shared" ca="1" si="289"/>
        <v>0.33388922077311356</v>
      </c>
      <c r="C5856">
        <f t="shared" ca="1" si="289"/>
        <v>0.25996410465594633</v>
      </c>
      <c r="D5856">
        <f t="shared" ca="1" si="289"/>
        <v>0.70835806154676295</v>
      </c>
      <c r="E5856">
        <f t="shared" ca="1" si="290"/>
        <v>2.7889633083488765</v>
      </c>
    </row>
    <row r="5857" spans="1:5" x14ac:dyDescent="0.3">
      <c r="A5857">
        <f t="shared" ca="1" si="289"/>
        <v>0.55501377352939585</v>
      </c>
      <c r="B5857">
        <f t="shared" ca="1" si="289"/>
        <v>0.88395136816247033</v>
      </c>
      <c r="C5857">
        <f t="shared" ca="1" si="289"/>
        <v>0.16241985824132688</v>
      </c>
      <c r="D5857">
        <f t="shared" ca="1" si="289"/>
        <v>7.4541630553551119E-2</v>
      </c>
      <c r="E5857">
        <f t="shared" ca="1" si="290"/>
        <v>4.5373213204579876</v>
      </c>
    </row>
    <row r="5858" spans="1:5" x14ac:dyDescent="0.3">
      <c r="A5858">
        <f t="shared" ca="1" si="289"/>
        <v>0.35058831192729289</v>
      </c>
      <c r="B5858">
        <f t="shared" ca="1" si="289"/>
        <v>0.93738592379183483</v>
      </c>
      <c r="C5858">
        <f t="shared" ca="1" si="289"/>
        <v>0.36246490111370944</v>
      </c>
      <c r="D5858">
        <f t="shared" ca="1" si="289"/>
        <v>0.93750492604119262</v>
      </c>
      <c r="E5858">
        <f t="shared" ca="1" si="290"/>
        <v>1.1440211104265947</v>
      </c>
    </row>
    <row r="5859" spans="1:5" x14ac:dyDescent="0.3">
      <c r="A5859">
        <f t="shared" ca="1" si="289"/>
        <v>0.99574864261058982</v>
      </c>
      <c r="B5859">
        <f t="shared" ca="1" si="289"/>
        <v>0.20930380690806893</v>
      </c>
      <c r="C5859">
        <f t="shared" ca="1" si="289"/>
        <v>0.81582123492607328</v>
      </c>
      <c r="D5859">
        <f t="shared" ca="1" si="289"/>
        <v>0.32262736783370527</v>
      </c>
      <c r="E5859">
        <f t="shared" ca="1" si="290"/>
        <v>2.8987857654916085</v>
      </c>
    </row>
    <row r="5860" spans="1:5" x14ac:dyDescent="0.3">
      <c r="A5860">
        <f t="shared" ca="1" si="289"/>
        <v>0.70923215591701605</v>
      </c>
      <c r="B5860">
        <f t="shared" ca="1" si="289"/>
        <v>0.43291105002862629</v>
      </c>
      <c r="C5860">
        <f t="shared" ca="1" si="289"/>
        <v>0.38250134889844167</v>
      </c>
      <c r="D5860">
        <f t="shared" ca="1" si="289"/>
        <v>0.89862128887782899</v>
      </c>
      <c r="E5860">
        <f t="shared" ca="1" si="290"/>
        <v>1.9051396899233051</v>
      </c>
    </row>
    <row r="5861" spans="1:5" x14ac:dyDescent="0.3">
      <c r="A5861">
        <f t="shared" ca="1" si="289"/>
        <v>8.3410619300288591E-2</v>
      </c>
      <c r="B5861">
        <f t="shared" ca="1" si="289"/>
        <v>0.88616252015114472</v>
      </c>
      <c r="C5861">
        <f t="shared" ca="1" si="289"/>
        <v>0.76170377160128588</v>
      </c>
      <c r="D5861">
        <f t="shared" ca="1" si="289"/>
        <v>0.60157097367136037</v>
      </c>
      <c r="E5861">
        <f t="shared" ca="1" si="290"/>
        <v>0.90126321999702597</v>
      </c>
    </row>
    <row r="5862" spans="1:5" x14ac:dyDescent="0.3">
      <c r="A5862">
        <f t="shared" ca="1" si="289"/>
        <v>0.20917143749202449</v>
      </c>
      <c r="B5862">
        <f t="shared" ca="1" si="289"/>
        <v>0.78208820307822569</v>
      </c>
      <c r="C5862">
        <f t="shared" ca="1" si="289"/>
        <v>0.201620828606351</v>
      </c>
      <c r="D5862">
        <f t="shared" ca="1" si="289"/>
        <v>0.13498651601947032</v>
      </c>
      <c r="E5862">
        <f t="shared" ca="1" si="290"/>
        <v>3.849734571628578</v>
      </c>
    </row>
    <row r="5863" spans="1:5" x14ac:dyDescent="0.3">
      <c r="A5863">
        <f t="shared" ca="1" si="289"/>
        <v>0.59677361055200728</v>
      </c>
      <c r="B5863">
        <f t="shared" ca="1" si="289"/>
        <v>8.4844867416394076E-2</v>
      </c>
      <c r="C5863">
        <f t="shared" ca="1" si="289"/>
        <v>0.64252084339295457</v>
      </c>
      <c r="D5863">
        <f t="shared" ca="1" si="289"/>
        <v>0.87346108487706298</v>
      </c>
      <c r="E5863">
        <f t="shared" ca="1" si="290"/>
        <v>3.0445785020751357</v>
      </c>
    </row>
    <row r="5864" spans="1:5" x14ac:dyDescent="0.3">
      <c r="A5864">
        <f t="shared" ca="1" si="289"/>
        <v>0.28767914375831738</v>
      </c>
      <c r="B5864">
        <f t="shared" ca="1" si="289"/>
        <v>0.38794463854391392</v>
      </c>
      <c r="C5864">
        <f t="shared" ca="1" si="289"/>
        <v>0.69749086884196632</v>
      </c>
      <c r="D5864">
        <f t="shared" ca="1" si="289"/>
        <v>0.23834838281832571</v>
      </c>
      <c r="E5864">
        <f t="shared" ca="1" si="290"/>
        <v>2.7411803726001991</v>
      </c>
    </row>
    <row r="5865" spans="1:5" x14ac:dyDescent="0.3">
      <c r="A5865">
        <f t="shared" ca="1" si="289"/>
        <v>0.16171554405925448</v>
      </c>
      <c r="B5865">
        <f t="shared" ca="1" si="289"/>
        <v>0.67470390886315723</v>
      </c>
      <c r="C5865">
        <f t="shared" ca="1" si="289"/>
        <v>0.88058144849825737</v>
      </c>
      <c r="D5865">
        <f t="shared" ca="1" si="289"/>
        <v>0.85865530055826866</v>
      </c>
      <c r="E5865">
        <f t="shared" ca="1" si="290"/>
        <v>0.67304190809395692</v>
      </c>
    </row>
    <row r="5866" spans="1:5" x14ac:dyDescent="0.3">
      <c r="A5866">
        <f t="shared" ca="1" si="289"/>
        <v>0.32093316221946644</v>
      </c>
      <c r="B5866">
        <f t="shared" ca="1" si="289"/>
        <v>0.58989490710642134</v>
      </c>
      <c r="C5866">
        <f t="shared" ca="1" si="289"/>
        <v>0.62301428323356767</v>
      </c>
      <c r="D5866">
        <f t="shared" ca="1" si="289"/>
        <v>0.38065199512899572</v>
      </c>
      <c r="E5866">
        <f t="shared" ca="1" si="290"/>
        <v>1.9668664352852518</v>
      </c>
    </row>
    <row r="5867" spans="1:5" x14ac:dyDescent="0.3">
      <c r="A5867">
        <f t="shared" ca="1" si="289"/>
        <v>0.97558983998324922</v>
      </c>
      <c r="B5867">
        <f t="shared" ca="1" si="289"/>
        <v>0.46682522668193027</v>
      </c>
      <c r="C5867">
        <f t="shared" ca="1" si="289"/>
        <v>0.68671054193587866</v>
      </c>
      <c r="D5867">
        <f t="shared" ca="1" si="289"/>
        <v>0.769176376148199</v>
      </c>
      <c r="E5867">
        <f t="shared" ca="1" si="290"/>
        <v>1.4000777281546022</v>
      </c>
    </row>
    <row r="5868" spans="1:5" x14ac:dyDescent="0.3">
      <c r="A5868">
        <f t="shared" ca="1" si="289"/>
        <v>0.63477477235417212</v>
      </c>
      <c r="B5868">
        <f t="shared" ca="1" si="289"/>
        <v>0.35723673775288778</v>
      </c>
      <c r="C5868">
        <f t="shared" ca="1" si="289"/>
        <v>0.65288317830307208</v>
      </c>
      <c r="D5868">
        <f t="shared" ca="1" si="289"/>
        <v>0.95407180644303846</v>
      </c>
      <c r="E5868">
        <f t="shared" ca="1" si="290"/>
        <v>1.5027299932799123</v>
      </c>
    </row>
    <row r="5869" spans="1:5" x14ac:dyDescent="0.3">
      <c r="A5869">
        <f t="shared" ca="1" si="289"/>
        <v>0.28683901697450231</v>
      </c>
      <c r="B5869">
        <f t="shared" ca="1" si="289"/>
        <v>0.31695909539833589</v>
      </c>
      <c r="C5869">
        <f t="shared" ca="1" si="289"/>
        <v>0.1254586140888001</v>
      </c>
      <c r="D5869">
        <f t="shared" ca="1" si="289"/>
        <v>0.17376939281366055</v>
      </c>
      <c r="E5869">
        <f t="shared" ca="1" si="290"/>
        <v>4.9747880804911366</v>
      </c>
    </row>
    <row r="5870" spans="1:5" x14ac:dyDescent="0.3">
      <c r="A5870">
        <f t="shared" ca="1" si="289"/>
        <v>2.7527772192283639E-2</v>
      </c>
      <c r="B5870">
        <f t="shared" ca="1" si="289"/>
        <v>0.76336390180029456</v>
      </c>
      <c r="C5870">
        <f t="shared" ca="1" si="289"/>
        <v>0.16144757221294281</v>
      </c>
      <c r="D5870">
        <f t="shared" ca="1" si="289"/>
        <v>0.27144184867088506</v>
      </c>
      <c r="E5870">
        <f t="shared" ca="1" si="290"/>
        <v>3.3976025930842289</v>
      </c>
    </row>
    <row r="5871" spans="1:5" x14ac:dyDescent="0.3">
      <c r="A5871">
        <f t="shared" ca="1" si="289"/>
        <v>0.53256220053759717</v>
      </c>
      <c r="B5871">
        <f t="shared" ca="1" si="289"/>
        <v>0.90239683419947814</v>
      </c>
      <c r="C5871">
        <f t="shared" ca="1" si="289"/>
        <v>0.32543567404932694</v>
      </c>
      <c r="D5871">
        <f t="shared" ca="1" si="289"/>
        <v>0.13254113400624645</v>
      </c>
      <c r="E5871">
        <f t="shared" ca="1" si="290"/>
        <v>3.2461536016808892</v>
      </c>
    </row>
    <row r="5872" spans="1:5" x14ac:dyDescent="0.3">
      <c r="A5872">
        <f t="shared" ca="1" si="289"/>
        <v>0.69145364936848219</v>
      </c>
      <c r="B5872">
        <f t="shared" ca="1" si="289"/>
        <v>0.94605234531931603</v>
      </c>
      <c r="C5872">
        <f t="shared" ca="1" si="289"/>
        <v>0.91091698748924743</v>
      </c>
      <c r="D5872">
        <f t="shared" ca="1" si="289"/>
        <v>0.67006599676934353</v>
      </c>
      <c r="E5872">
        <f t="shared" ca="1" si="290"/>
        <v>0.54913995522881021</v>
      </c>
    </row>
    <row r="5873" spans="1:5" x14ac:dyDescent="0.3">
      <c r="A5873">
        <f t="shared" ca="1" si="289"/>
        <v>0.54194790846701224</v>
      </c>
      <c r="B5873">
        <f t="shared" ca="1" si="289"/>
        <v>0.13559775174632593</v>
      </c>
      <c r="C5873">
        <f t="shared" ca="1" si="289"/>
        <v>0.17530602322900968</v>
      </c>
      <c r="D5873">
        <f t="shared" ca="1" si="289"/>
        <v>0.38132943655933615</v>
      </c>
      <c r="E5873">
        <f t="shared" ca="1" si="290"/>
        <v>4.7033762263266068</v>
      </c>
    </row>
    <row r="5874" spans="1:5" x14ac:dyDescent="0.3">
      <c r="A5874">
        <f t="shared" ca="1" si="289"/>
        <v>0.45952575509197524</v>
      </c>
      <c r="B5874">
        <f t="shared" ca="1" si="289"/>
        <v>0.17988438411950436</v>
      </c>
      <c r="C5874">
        <f t="shared" ca="1" si="289"/>
        <v>0.41842592530554146</v>
      </c>
      <c r="D5874">
        <f t="shared" ca="1" si="289"/>
        <v>2.5499641870581735E-2</v>
      </c>
      <c r="E5874">
        <f t="shared" ca="1" si="290"/>
        <v>6.2557872212998387</v>
      </c>
    </row>
    <row r="5875" spans="1:5" x14ac:dyDescent="0.3">
      <c r="A5875">
        <f t="shared" ca="1" si="289"/>
        <v>0.12119884543460768</v>
      </c>
      <c r="B5875">
        <f t="shared" ca="1" si="289"/>
        <v>0.84003579527552064</v>
      </c>
      <c r="C5875">
        <f t="shared" ca="1" si="289"/>
        <v>0.28656112661785782</v>
      </c>
      <c r="D5875">
        <f t="shared" ca="1" si="289"/>
        <v>0.18752292148759575</v>
      </c>
      <c r="E5875">
        <f t="shared" ca="1" si="290"/>
        <v>3.0979683768912385</v>
      </c>
    </row>
    <row r="5876" spans="1:5" x14ac:dyDescent="0.3">
      <c r="A5876">
        <f t="shared" ca="1" si="289"/>
        <v>0.10286562158626134</v>
      </c>
      <c r="B5876">
        <f t="shared" ca="1" si="289"/>
        <v>0.66309815678193795</v>
      </c>
      <c r="C5876">
        <f t="shared" ca="1" si="289"/>
        <v>0.48568795939056453</v>
      </c>
      <c r="D5876">
        <f t="shared" ca="1" si="289"/>
        <v>0.19672132552657762</v>
      </c>
      <c r="E5876">
        <f t="shared" ca="1" si="290"/>
        <v>2.758988313425061</v>
      </c>
    </row>
    <row r="5877" spans="1:5" x14ac:dyDescent="0.3">
      <c r="A5877">
        <f t="shared" ca="1" si="289"/>
        <v>0.43250040507418708</v>
      </c>
      <c r="B5877">
        <f t="shared" ca="1" si="289"/>
        <v>0.17467268451711737</v>
      </c>
      <c r="C5877">
        <f t="shared" ca="1" si="289"/>
        <v>0.96211864170349748</v>
      </c>
      <c r="D5877">
        <f t="shared" ca="1" si="289"/>
        <v>0.69826068049294399</v>
      </c>
      <c r="E5877">
        <f t="shared" ca="1" si="290"/>
        <v>2.142621716513597</v>
      </c>
    </row>
    <row r="5878" spans="1:5" x14ac:dyDescent="0.3">
      <c r="A5878">
        <f t="shared" ca="1" si="289"/>
        <v>0.98414286880715462</v>
      </c>
      <c r="B5878">
        <f t="shared" ca="1" si="289"/>
        <v>0.57704857099615892</v>
      </c>
      <c r="C5878">
        <f t="shared" ca="1" si="289"/>
        <v>0.97911108745513331</v>
      </c>
      <c r="D5878">
        <f t="shared" ca="1" si="289"/>
        <v>0.62421038287792308</v>
      </c>
      <c r="E5878">
        <f t="shared" ca="1" si="290"/>
        <v>1.0422068254585</v>
      </c>
    </row>
    <row r="5879" spans="1:5" x14ac:dyDescent="0.3">
      <c r="A5879">
        <f t="shared" ca="1" si="289"/>
        <v>0.25928937669648677</v>
      </c>
      <c r="B5879">
        <f t="shared" ca="1" si="289"/>
        <v>0.25546020372652833</v>
      </c>
      <c r="C5879">
        <f t="shared" ca="1" si="289"/>
        <v>0.64428162931334976</v>
      </c>
      <c r="D5879">
        <f t="shared" ca="1" si="289"/>
        <v>0.42317089438214461</v>
      </c>
      <c r="E5879">
        <f t="shared" ca="1" si="290"/>
        <v>2.6642871516441824</v>
      </c>
    </row>
    <row r="5880" spans="1:5" x14ac:dyDescent="0.3">
      <c r="A5880">
        <f t="shared" ca="1" si="289"/>
        <v>0.21829176353043878</v>
      </c>
      <c r="B5880">
        <f t="shared" ca="1" si="289"/>
        <v>3.2813175333934352E-2</v>
      </c>
      <c r="C5880">
        <f t="shared" ca="1" si="289"/>
        <v>9.1589428040170118E-2</v>
      </c>
      <c r="D5880">
        <f t="shared" ca="1" si="289"/>
        <v>0.70862746714058866</v>
      </c>
      <c r="E5880">
        <f t="shared" ca="1" si="290"/>
        <v>6.151789910363223</v>
      </c>
    </row>
    <row r="5881" spans="1:5" x14ac:dyDescent="0.3">
      <c r="A5881">
        <f t="shared" ca="1" si="289"/>
        <v>0.17274966491551513</v>
      </c>
      <c r="B5881">
        <f t="shared" ca="1" si="289"/>
        <v>0.40376741655753812</v>
      </c>
      <c r="C5881">
        <f t="shared" ca="1" si="289"/>
        <v>0.69364267538355173</v>
      </c>
      <c r="D5881">
        <f t="shared" ca="1" si="289"/>
        <v>0.66522838889447511</v>
      </c>
      <c r="E5881">
        <f t="shared" ca="1" si="290"/>
        <v>1.6803394517723584</v>
      </c>
    </row>
    <row r="5882" spans="1:5" x14ac:dyDescent="0.3">
      <c r="A5882">
        <f t="shared" ca="1" si="289"/>
        <v>0.25952384674401274</v>
      </c>
      <c r="B5882">
        <f t="shared" ca="1" si="289"/>
        <v>0.80293477359762899</v>
      </c>
      <c r="C5882">
        <f t="shared" ca="1" si="289"/>
        <v>0.34861636512153382</v>
      </c>
      <c r="D5882">
        <f t="shared" ca="1" si="289"/>
        <v>0.99632660906506243</v>
      </c>
      <c r="E5882">
        <f t="shared" ca="1" si="290"/>
        <v>1.2769451528617288</v>
      </c>
    </row>
    <row r="5883" spans="1:5" x14ac:dyDescent="0.3">
      <c r="A5883">
        <f t="shared" ca="1" si="289"/>
        <v>0.4283997759258531</v>
      </c>
      <c r="B5883">
        <f t="shared" ca="1" si="289"/>
        <v>0.8349024966588825</v>
      </c>
      <c r="C5883">
        <f t="shared" ca="1" si="289"/>
        <v>0.72869237081864691</v>
      </c>
      <c r="D5883">
        <f t="shared" ca="1" si="289"/>
        <v>0.24703900279754687</v>
      </c>
      <c r="E5883">
        <f t="shared" ca="1" si="290"/>
        <v>1.8951530041134759</v>
      </c>
    </row>
    <row r="5884" spans="1:5" x14ac:dyDescent="0.3">
      <c r="A5884">
        <f t="shared" ca="1" si="289"/>
        <v>0.77407110433221649</v>
      </c>
      <c r="B5884">
        <f t="shared" ca="1" si="289"/>
        <v>0.52200790282829079</v>
      </c>
      <c r="C5884">
        <f t="shared" ca="1" si="289"/>
        <v>0.21383765090885432</v>
      </c>
      <c r="D5884">
        <f t="shared" ca="1" si="289"/>
        <v>0.13062897659560235</v>
      </c>
      <c r="E5884">
        <f t="shared" ca="1" si="290"/>
        <v>4.2280049580721197</v>
      </c>
    </row>
    <row r="5885" spans="1:5" x14ac:dyDescent="0.3">
      <c r="A5885">
        <f t="shared" ca="1" si="289"/>
        <v>0.13124498397367834</v>
      </c>
      <c r="B5885">
        <f t="shared" ca="1" si="289"/>
        <v>7.3667616462477992E-2</v>
      </c>
      <c r="C5885">
        <f t="shared" ca="1" si="289"/>
        <v>0.53154889924543114</v>
      </c>
      <c r="D5885">
        <f t="shared" ca="1" si="289"/>
        <v>0.52768118025049993</v>
      </c>
      <c r="E5885">
        <f t="shared" ca="1" si="290"/>
        <v>3.8794150590835774</v>
      </c>
    </row>
    <row r="5886" spans="1:5" x14ac:dyDescent="0.3">
      <c r="A5886">
        <f t="shared" ca="1" si="289"/>
        <v>0.94401586666841575</v>
      </c>
      <c r="B5886">
        <f t="shared" ca="1" si="289"/>
        <v>9.4610850615354791E-2</v>
      </c>
      <c r="C5886">
        <f t="shared" ca="1" si="289"/>
        <v>0.45393906795630345</v>
      </c>
      <c r="D5886">
        <f t="shared" ca="1" si="289"/>
        <v>0.38835543173687448</v>
      </c>
      <c r="E5886">
        <f t="shared" ca="1" si="290"/>
        <v>4.093609708558227</v>
      </c>
    </row>
    <row r="5887" spans="1:5" x14ac:dyDescent="0.3">
      <c r="A5887">
        <f t="shared" ca="1" si="289"/>
        <v>0.87856781392954486</v>
      </c>
      <c r="B5887">
        <f t="shared" ca="1" si="289"/>
        <v>0.69821584215229482</v>
      </c>
      <c r="C5887">
        <f t="shared" ca="1" si="289"/>
        <v>0.72099355731766246</v>
      </c>
      <c r="D5887">
        <f t="shared" ca="1" si="289"/>
        <v>0.81974307964704762</v>
      </c>
      <c r="E5887">
        <f t="shared" ca="1" si="290"/>
        <v>0.88511637739465809</v>
      </c>
    </row>
    <row r="5888" spans="1:5" x14ac:dyDescent="0.3">
      <c r="A5888">
        <f t="shared" ca="1" si="289"/>
        <v>0.6523662045209524</v>
      </c>
      <c r="B5888">
        <f t="shared" ca="1" si="289"/>
        <v>0.32063131122000599</v>
      </c>
      <c r="C5888">
        <f t="shared" ca="1" si="289"/>
        <v>0.56033036288739513</v>
      </c>
      <c r="D5888">
        <f t="shared" ca="1" si="289"/>
        <v>4.8862135471384849E-2</v>
      </c>
      <c r="E5888">
        <f t="shared" ca="1" si="290"/>
        <v>4.7354446227866838</v>
      </c>
    </row>
    <row r="5889" spans="1:5" x14ac:dyDescent="0.3">
      <c r="A5889">
        <f t="shared" ca="1" si="289"/>
        <v>0.95051831598427783</v>
      </c>
      <c r="B5889">
        <f t="shared" ca="1" si="289"/>
        <v>0.56846923807822625</v>
      </c>
      <c r="C5889">
        <f t="shared" ca="1" si="289"/>
        <v>0.52212388676260579</v>
      </c>
      <c r="D5889">
        <f t="shared" ca="1" si="289"/>
        <v>0.59734657431253624</v>
      </c>
      <c r="E5889">
        <f t="shared" ca="1" si="290"/>
        <v>1.7299162737743017</v>
      </c>
    </row>
    <row r="5890" spans="1:5" x14ac:dyDescent="0.3">
      <c r="A5890">
        <f t="shared" ca="1" si="289"/>
        <v>0.59747049129625462</v>
      </c>
      <c r="B5890">
        <f t="shared" ca="1" si="289"/>
        <v>6.0237405675297007E-2</v>
      </c>
      <c r="C5890">
        <f t="shared" ca="1" si="289"/>
        <v>0.16418595848423057</v>
      </c>
      <c r="D5890">
        <f t="shared" ref="D5890" ca="1" si="291">RAND()</f>
        <v>8.7332357497272528E-2</v>
      </c>
      <c r="E5890">
        <f t="shared" ca="1" si="290"/>
        <v>7.0542516008767091</v>
      </c>
    </row>
    <row r="5891" spans="1:5" x14ac:dyDescent="0.3">
      <c r="A5891">
        <f t="shared" ref="A5891:D5954" ca="1" si="292">RAND()</f>
        <v>0.48356525497376301</v>
      </c>
      <c r="B5891">
        <f t="shared" ca="1" si="292"/>
        <v>0.84022005401192834</v>
      </c>
      <c r="C5891">
        <f t="shared" ca="1" si="292"/>
        <v>0.87133112220197595</v>
      </c>
      <c r="D5891">
        <f t="shared" ca="1" si="292"/>
        <v>0.50276935062863159</v>
      </c>
      <c r="E5891">
        <f t="shared" ref="E5891:E5954" ca="1" si="293">-LN(B5891*C5891*D5891)</f>
        <v>0.99944842500677367</v>
      </c>
    </row>
    <row r="5892" spans="1:5" x14ac:dyDescent="0.3">
      <c r="A5892">
        <f t="shared" ca="1" si="292"/>
        <v>0.64524372829916565</v>
      </c>
      <c r="B5892">
        <f t="shared" ca="1" si="292"/>
        <v>0.78293040856451668</v>
      </c>
      <c r="C5892">
        <f t="shared" ca="1" si="292"/>
        <v>0.1217469622040126</v>
      </c>
      <c r="D5892">
        <f t="shared" ca="1" si="292"/>
        <v>0.90842222342656198</v>
      </c>
      <c r="E5892">
        <f t="shared" ca="1" si="293"/>
        <v>2.4465679380069973</v>
      </c>
    </row>
    <row r="5893" spans="1:5" x14ac:dyDescent="0.3">
      <c r="A5893">
        <f t="shared" ca="1" si="292"/>
        <v>0.54934239688236264</v>
      </c>
      <c r="B5893">
        <f t="shared" ca="1" si="292"/>
        <v>3.8117239111443602E-2</v>
      </c>
      <c r="C5893">
        <f t="shared" ca="1" si="292"/>
        <v>3.4262780168653695E-2</v>
      </c>
      <c r="D5893">
        <f t="shared" ca="1" si="292"/>
        <v>0.25076467780942158</v>
      </c>
      <c r="E5893">
        <f t="shared" ca="1" si="293"/>
        <v>8.0240245875533684</v>
      </c>
    </row>
    <row r="5894" spans="1:5" x14ac:dyDescent="0.3">
      <c r="A5894">
        <f t="shared" ca="1" si="292"/>
        <v>0.12356136679349672</v>
      </c>
      <c r="B5894">
        <f t="shared" ca="1" si="292"/>
        <v>0.94450678731444404</v>
      </c>
      <c r="C5894">
        <f t="shared" ca="1" si="292"/>
        <v>0.50491011583873857</v>
      </c>
      <c r="D5894">
        <f t="shared" ca="1" si="292"/>
        <v>0.99734716850714911</v>
      </c>
      <c r="E5894">
        <f t="shared" ca="1" si="293"/>
        <v>0.74312361639345048</v>
      </c>
    </row>
    <row r="5895" spans="1:5" x14ac:dyDescent="0.3">
      <c r="A5895">
        <f t="shared" ca="1" si="292"/>
        <v>0.46669169997435023</v>
      </c>
      <c r="B5895">
        <f t="shared" ca="1" si="292"/>
        <v>3.7442356303519886E-2</v>
      </c>
      <c r="C5895">
        <f t="shared" ca="1" si="292"/>
        <v>0.9338090113373636</v>
      </c>
      <c r="D5895">
        <f t="shared" ca="1" si="292"/>
        <v>0.44757106349739473</v>
      </c>
      <c r="E5895">
        <f t="shared" ca="1" si="293"/>
        <v>4.1573559929717634</v>
      </c>
    </row>
    <row r="5896" spans="1:5" x14ac:dyDescent="0.3">
      <c r="A5896">
        <f t="shared" ca="1" si="292"/>
        <v>0.26172958286053516</v>
      </c>
      <c r="B5896">
        <f t="shared" ca="1" si="292"/>
        <v>0.62825296338480652</v>
      </c>
      <c r="C5896">
        <f t="shared" ca="1" si="292"/>
        <v>0.90807462664247296</v>
      </c>
      <c r="D5896">
        <f t="shared" ca="1" si="292"/>
        <v>0.56310693186146021</v>
      </c>
      <c r="E5896">
        <f t="shared" ca="1" si="293"/>
        <v>1.1355268381264625</v>
      </c>
    </row>
    <row r="5897" spans="1:5" x14ac:dyDescent="0.3">
      <c r="A5897">
        <f t="shared" ca="1" si="292"/>
        <v>0.41647992757277141</v>
      </c>
      <c r="B5897">
        <f t="shared" ca="1" si="292"/>
        <v>0.60566313558242746</v>
      </c>
      <c r="C5897">
        <f t="shared" ca="1" si="292"/>
        <v>0.80542849770312008</v>
      </c>
      <c r="D5897">
        <f t="shared" ca="1" si="292"/>
        <v>0.5742335385649765</v>
      </c>
      <c r="E5897">
        <f t="shared" ca="1" si="293"/>
        <v>1.2725312810455476</v>
      </c>
    </row>
    <row r="5898" spans="1:5" x14ac:dyDescent="0.3">
      <c r="A5898">
        <f t="shared" ca="1" si="292"/>
        <v>0.44241042532629271</v>
      </c>
      <c r="B5898">
        <f t="shared" ca="1" si="292"/>
        <v>0.7009714876823292</v>
      </c>
      <c r="C5898">
        <f t="shared" ca="1" si="292"/>
        <v>0.77058232399734006</v>
      </c>
      <c r="D5898">
        <f t="shared" ca="1" si="292"/>
        <v>0.75360029537316908</v>
      </c>
      <c r="E5898">
        <f t="shared" ca="1" si="293"/>
        <v>0.89879001534928848</v>
      </c>
    </row>
    <row r="5899" spans="1:5" x14ac:dyDescent="0.3">
      <c r="A5899">
        <f t="shared" ca="1" si="292"/>
        <v>0.75357103768454847</v>
      </c>
      <c r="B5899">
        <f t="shared" ca="1" si="292"/>
        <v>0.72151174326157719</v>
      </c>
      <c r="C5899">
        <f t="shared" ca="1" si="292"/>
        <v>0.27433788219753819</v>
      </c>
      <c r="D5899">
        <f t="shared" ca="1" si="292"/>
        <v>0.14535020730768344</v>
      </c>
      <c r="E5899">
        <f t="shared" ca="1" si="293"/>
        <v>3.5484106360253005</v>
      </c>
    </row>
    <row r="5900" spans="1:5" x14ac:dyDescent="0.3">
      <c r="A5900">
        <f t="shared" ca="1" si="292"/>
        <v>0.1361865580270667</v>
      </c>
      <c r="B5900">
        <f t="shared" ca="1" si="292"/>
        <v>0.75185679107635672</v>
      </c>
      <c r="C5900">
        <f t="shared" ca="1" si="292"/>
        <v>0.2056673382214117</v>
      </c>
      <c r="D5900">
        <f t="shared" ca="1" si="292"/>
        <v>0.6375255611471693</v>
      </c>
      <c r="E5900">
        <f t="shared" ca="1" si="293"/>
        <v>2.3168655958946207</v>
      </c>
    </row>
    <row r="5901" spans="1:5" x14ac:dyDescent="0.3">
      <c r="A5901">
        <f t="shared" ca="1" si="292"/>
        <v>0.22112424600646297</v>
      </c>
      <c r="B5901">
        <f t="shared" ca="1" si="292"/>
        <v>0.8464800177369608</v>
      </c>
      <c r="C5901">
        <f t="shared" ca="1" si="292"/>
        <v>0.14586407413644187</v>
      </c>
      <c r="D5901">
        <f t="shared" ca="1" si="292"/>
        <v>0.44206449032365325</v>
      </c>
      <c r="E5901">
        <f t="shared" ca="1" si="293"/>
        <v>2.9080482752585333</v>
      </c>
    </row>
    <row r="5902" spans="1:5" x14ac:dyDescent="0.3">
      <c r="A5902">
        <f t="shared" ca="1" si="292"/>
        <v>0.60574238555075</v>
      </c>
      <c r="B5902">
        <f t="shared" ca="1" si="292"/>
        <v>0.70145060284353389</v>
      </c>
      <c r="C5902">
        <f t="shared" ca="1" si="292"/>
        <v>0.42043553424609503</v>
      </c>
      <c r="D5902">
        <f t="shared" ca="1" si="292"/>
        <v>0.5910791997070397</v>
      </c>
      <c r="E5902">
        <f t="shared" ca="1" si="293"/>
        <v>1.7468741779942374</v>
      </c>
    </row>
    <row r="5903" spans="1:5" x14ac:dyDescent="0.3">
      <c r="A5903">
        <f t="shared" ca="1" si="292"/>
        <v>0.95568749899941097</v>
      </c>
      <c r="B5903">
        <f t="shared" ca="1" si="292"/>
        <v>0.76387186001666396</v>
      </c>
      <c r="C5903">
        <f t="shared" ca="1" si="292"/>
        <v>0.65947998372445527</v>
      </c>
      <c r="D5903">
        <f t="shared" ca="1" si="292"/>
        <v>0.66836494606469676</v>
      </c>
      <c r="E5903">
        <f t="shared" ca="1" si="293"/>
        <v>1.0885798125256982</v>
      </c>
    </row>
    <row r="5904" spans="1:5" x14ac:dyDescent="0.3">
      <c r="A5904">
        <f t="shared" ca="1" si="292"/>
        <v>0.23303189592523144</v>
      </c>
      <c r="B5904">
        <f t="shared" ca="1" si="292"/>
        <v>0.19632742896441091</v>
      </c>
      <c r="C5904">
        <f t="shared" ca="1" si="292"/>
        <v>0.82947357334076688</v>
      </c>
      <c r="D5904">
        <f t="shared" ca="1" si="292"/>
        <v>0.76417627280400824</v>
      </c>
      <c r="E5904">
        <f t="shared" ca="1" si="293"/>
        <v>2.083892278899476</v>
      </c>
    </row>
    <row r="5905" spans="1:5" x14ac:dyDescent="0.3">
      <c r="A5905">
        <f t="shared" ca="1" si="292"/>
        <v>0.92758194939708272</v>
      </c>
      <c r="B5905">
        <f t="shared" ca="1" si="292"/>
        <v>0.83363205697948628</v>
      </c>
      <c r="C5905">
        <f t="shared" ca="1" si="292"/>
        <v>0.35057808672698865</v>
      </c>
      <c r="D5905">
        <f t="shared" ca="1" si="292"/>
        <v>0.707900986525417</v>
      </c>
      <c r="E5905">
        <f t="shared" ca="1" si="293"/>
        <v>1.5755860079148278</v>
      </c>
    </row>
    <row r="5906" spans="1:5" x14ac:dyDescent="0.3">
      <c r="A5906">
        <f t="shared" ca="1" si="292"/>
        <v>0.95280632676010479</v>
      </c>
      <c r="B5906">
        <f t="shared" ca="1" si="292"/>
        <v>0.86408810750074172</v>
      </c>
      <c r="C5906">
        <f t="shared" ca="1" si="292"/>
        <v>0.86110501904509784</v>
      </c>
      <c r="D5906">
        <f t="shared" ca="1" si="292"/>
        <v>0.87382630293521235</v>
      </c>
      <c r="E5906">
        <f t="shared" ca="1" si="293"/>
        <v>0.430493008894621</v>
      </c>
    </row>
    <row r="5907" spans="1:5" x14ac:dyDescent="0.3">
      <c r="A5907">
        <f t="shared" ca="1" si="292"/>
        <v>0.57805396754024463</v>
      </c>
      <c r="B5907">
        <f t="shared" ca="1" si="292"/>
        <v>0.20282531880786547</v>
      </c>
      <c r="C5907">
        <f t="shared" ca="1" si="292"/>
        <v>0.46875724164858967</v>
      </c>
      <c r="D5907">
        <f t="shared" ca="1" si="292"/>
        <v>5.1779856531548041E-2</v>
      </c>
      <c r="E5907">
        <f t="shared" ca="1" si="293"/>
        <v>5.3138344972252387</v>
      </c>
    </row>
    <row r="5908" spans="1:5" x14ac:dyDescent="0.3">
      <c r="A5908">
        <f t="shared" ca="1" si="292"/>
        <v>0.60134458778375044</v>
      </c>
      <c r="B5908">
        <f t="shared" ca="1" si="292"/>
        <v>0.40510694505865985</v>
      </c>
      <c r="C5908">
        <f t="shared" ca="1" si="292"/>
        <v>0.7525002578937412</v>
      </c>
      <c r="D5908">
        <f t="shared" ca="1" si="292"/>
        <v>0.88764515536079736</v>
      </c>
      <c r="E5908">
        <f t="shared" ca="1" si="293"/>
        <v>1.3071413401739658</v>
      </c>
    </row>
    <row r="5909" spans="1:5" x14ac:dyDescent="0.3">
      <c r="A5909">
        <f t="shared" ca="1" si="292"/>
        <v>0.21531978775303628</v>
      </c>
      <c r="B5909">
        <f t="shared" ca="1" si="292"/>
        <v>0.44359869224644932</v>
      </c>
      <c r="C5909">
        <f t="shared" ca="1" si="292"/>
        <v>0.58155582601280709</v>
      </c>
      <c r="D5909">
        <f t="shared" ca="1" si="292"/>
        <v>7.4105001928754355E-2</v>
      </c>
      <c r="E5909">
        <f t="shared" ca="1" si="293"/>
        <v>3.9571555262730405</v>
      </c>
    </row>
    <row r="5910" spans="1:5" x14ac:dyDescent="0.3">
      <c r="A5910">
        <f t="shared" ca="1" si="292"/>
        <v>0.9606147661579284</v>
      </c>
      <c r="B5910">
        <f t="shared" ca="1" si="292"/>
        <v>0.40572365035940705</v>
      </c>
      <c r="C5910">
        <f t="shared" ca="1" si="292"/>
        <v>0.97117794126028401</v>
      </c>
      <c r="D5910">
        <f t="shared" ca="1" si="292"/>
        <v>0.41764835368716213</v>
      </c>
      <c r="E5910">
        <f t="shared" ca="1" si="293"/>
        <v>1.8044440467180707</v>
      </c>
    </row>
    <row r="5911" spans="1:5" x14ac:dyDescent="0.3">
      <c r="A5911">
        <f t="shared" ca="1" si="292"/>
        <v>8.562250634471158E-2</v>
      </c>
      <c r="B5911">
        <f t="shared" ca="1" si="292"/>
        <v>0.46538530034544867</v>
      </c>
      <c r="C5911">
        <f t="shared" ca="1" si="292"/>
        <v>0.27722954725841975</v>
      </c>
      <c r="D5911">
        <f t="shared" ca="1" si="292"/>
        <v>0.79753030207352382</v>
      </c>
      <c r="E5911">
        <f t="shared" ca="1" si="293"/>
        <v>2.2740344878232999</v>
      </c>
    </row>
    <row r="5912" spans="1:5" x14ac:dyDescent="0.3">
      <c r="A5912">
        <f t="shared" ca="1" si="292"/>
        <v>0.25383898769767854</v>
      </c>
      <c r="B5912">
        <f t="shared" ca="1" si="292"/>
        <v>0.15311945445573938</v>
      </c>
      <c r="C5912">
        <f t="shared" ca="1" si="292"/>
        <v>0.72875633581239752</v>
      </c>
      <c r="D5912">
        <f t="shared" ca="1" si="292"/>
        <v>0.59093711048102471</v>
      </c>
      <c r="E5912">
        <f t="shared" ca="1" si="293"/>
        <v>2.7189984406950884</v>
      </c>
    </row>
    <row r="5913" spans="1:5" x14ac:dyDescent="0.3">
      <c r="A5913">
        <f t="shared" ca="1" si="292"/>
        <v>0.38794241535432028</v>
      </c>
      <c r="B5913">
        <f t="shared" ca="1" si="292"/>
        <v>0.7440247812244527</v>
      </c>
      <c r="C5913">
        <f t="shared" ca="1" si="292"/>
        <v>0.18785350188718142</v>
      </c>
      <c r="D5913">
        <f t="shared" ca="1" si="292"/>
        <v>0.812752603954916</v>
      </c>
      <c r="E5913">
        <f t="shared" ca="1" si="293"/>
        <v>2.1751023177303996</v>
      </c>
    </row>
    <row r="5914" spans="1:5" x14ac:dyDescent="0.3">
      <c r="A5914">
        <f t="shared" ca="1" si="292"/>
        <v>0.57440295160072852</v>
      </c>
      <c r="B5914">
        <f t="shared" ca="1" si="292"/>
        <v>0.27794947467569286</v>
      </c>
      <c r="C5914">
        <f t="shared" ca="1" si="292"/>
        <v>0.26035875607559322</v>
      </c>
      <c r="D5914">
        <f t="shared" ca="1" si="292"/>
        <v>0.15526009189509316</v>
      </c>
      <c r="E5914">
        <f t="shared" ca="1" si="293"/>
        <v>4.4886642517049067</v>
      </c>
    </row>
    <row r="5915" spans="1:5" x14ac:dyDescent="0.3">
      <c r="A5915">
        <f t="shared" ca="1" si="292"/>
        <v>0.88643549749449913</v>
      </c>
      <c r="B5915">
        <f t="shared" ca="1" si="292"/>
        <v>0.85469328798317246</v>
      </c>
      <c r="C5915">
        <f t="shared" ca="1" si="292"/>
        <v>0.71945406453953309</v>
      </c>
      <c r="D5915">
        <f t="shared" ca="1" si="292"/>
        <v>0.27554569816145114</v>
      </c>
      <c r="E5915">
        <f t="shared" ca="1" si="293"/>
        <v>1.7752769907881929</v>
      </c>
    </row>
    <row r="5916" spans="1:5" x14ac:dyDescent="0.3">
      <c r="A5916">
        <f t="shared" ca="1" si="292"/>
        <v>0.25549862607036933</v>
      </c>
      <c r="B5916">
        <f t="shared" ca="1" si="292"/>
        <v>0.1438025914757306</v>
      </c>
      <c r="C5916">
        <f t="shared" ca="1" si="292"/>
        <v>0.8469635425229165</v>
      </c>
      <c r="D5916">
        <f t="shared" ca="1" si="292"/>
        <v>0.19851835249448546</v>
      </c>
      <c r="E5916">
        <f t="shared" ca="1" si="293"/>
        <v>3.7222851680283631</v>
      </c>
    </row>
    <row r="5917" spans="1:5" x14ac:dyDescent="0.3">
      <c r="A5917">
        <f t="shared" ca="1" si="292"/>
        <v>0.55325663779357559</v>
      </c>
      <c r="B5917">
        <f t="shared" ca="1" si="292"/>
        <v>0.80820612510367418</v>
      </c>
      <c r="C5917">
        <f t="shared" ca="1" si="292"/>
        <v>0.99492126448299012</v>
      </c>
      <c r="D5917">
        <f t="shared" ca="1" si="292"/>
        <v>0.8069381360435286</v>
      </c>
      <c r="E5917">
        <f t="shared" ca="1" si="293"/>
        <v>0.43253809662443493</v>
      </c>
    </row>
    <row r="5918" spans="1:5" x14ac:dyDescent="0.3">
      <c r="A5918">
        <f t="shared" ca="1" si="292"/>
        <v>0.33799380964799408</v>
      </c>
      <c r="B5918">
        <f t="shared" ca="1" si="292"/>
        <v>2.119558164562052E-2</v>
      </c>
      <c r="C5918">
        <f t="shared" ca="1" si="292"/>
        <v>8.3685431318517356E-2</v>
      </c>
      <c r="D5918">
        <f t="shared" ca="1" si="292"/>
        <v>0.68145835453159243</v>
      </c>
      <c r="E5918">
        <f t="shared" ca="1" si="293"/>
        <v>6.7181730451757886</v>
      </c>
    </row>
    <row r="5919" spans="1:5" x14ac:dyDescent="0.3">
      <c r="A5919">
        <f t="shared" ca="1" si="292"/>
        <v>0.51476096357026024</v>
      </c>
      <c r="B5919">
        <f t="shared" ca="1" si="292"/>
        <v>0.84194711764491603</v>
      </c>
      <c r="C5919">
        <f t="shared" ca="1" si="292"/>
        <v>0.15467598214774403</v>
      </c>
      <c r="D5919">
        <f t="shared" ca="1" si="292"/>
        <v>0.20953504945833967</v>
      </c>
      <c r="E5919">
        <f t="shared" ca="1" si="293"/>
        <v>3.6013251132897084</v>
      </c>
    </row>
    <row r="5920" spans="1:5" x14ac:dyDescent="0.3">
      <c r="A5920">
        <f t="shared" ca="1" si="292"/>
        <v>0.33340220954572819</v>
      </c>
      <c r="B5920">
        <f t="shared" ca="1" si="292"/>
        <v>0.50704516398737842</v>
      </c>
      <c r="C5920">
        <f t="shared" ca="1" si="292"/>
        <v>0.20617669994930576</v>
      </c>
      <c r="D5920">
        <f t="shared" ca="1" si="292"/>
        <v>0.93834109976942293</v>
      </c>
      <c r="E5920">
        <f t="shared" ca="1" si="293"/>
        <v>2.3218186599048778</v>
      </c>
    </row>
    <row r="5921" spans="1:5" x14ac:dyDescent="0.3">
      <c r="A5921">
        <f t="shared" ca="1" si="292"/>
        <v>0.96458363523572632</v>
      </c>
      <c r="B5921">
        <f t="shared" ca="1" si="292"/>
        <v>0.91993584172691656</v>
      </c>
      <c r="C5921">
        <f t="shared" ca="1" si="292"/>
        <v>0.83695671923252146</v>
      </c>
      <c r="D5921">
        <f t="shared" ca="1" si="292"/>
        <v>0.27368144078034151</v>
      </c>
      <c r="E5921">
        <f t="shared" ca="1" si="293"/>
        <v>1.5572247417093565</v>
      </c>
    </row>
    <row r="5922" spans="1:5" x14ac:dyDescent="0.3">
      <c r="A5922">
        <f t="shared" ca="1" si="292"/>
        <v>5.8899969614587211E-2</v>
      </c>
      <c r="B5922">
        <f t="shared" ca="1" si="292"/>
        <v>0.18146202823356539</v>
      </c>
      <c r="C5922">
        <f t="shared" ca="1" si="292"/>
        <v>0.48154395364736435</v>
      </c>
      <c r="D5922">
        <f t="shared" ca="1" si="292"/>
        <v>0.4263828478165097</v>
      </c>
      <c r="E5922">
        <f t="shared" ca="1" si="293"/>
        <v>3.289884257586424</v>
      </c>
    </row>
    <row r="5923" spans="1:5" x14ac:dyDescent="0.3">
      <c r="A5923">
        <f t="shared" ca="1" si="292"/>
        <v>0.31404763150417114</v>
      </c>
      <c r="B5923">
        <f t="shared" ca="1" si="292"/>
        <v>0.25305270922425027</v>
      </c>
      <c r="C5923">
        <f t="shared" ca="1" si="292"/>
        <v>0.24823976076298104</v>
      </c>
      <c r="D5923">
        <f t="shared" ca="1" si="292"/>
        <v>0.68526118056503382</v>
      </c>
      <c r="E5923">
        <f t="shared" ca="1" si="293"/>
        <v>3.1454729255685678</v>
      </c>
    </row>
    <row r="5924" spans="1:5" x14ac:dyDescent="0.3">
      <c r="A5924">
        <f t="shared" ca="1" si="292"/>
        <v>0.91422379385079489</v>
      </c>
      <c r="B5924">
        <f t="shared" ca="1" si="292"/>
        <v>0.37103982105316458</v>
      </c>
      <c r="C5924">
        <f t="shared" ca="1" si="292"/>
        <v>0.20823950035188721</v>
      </c>
      <c r="D5924">
        <f t="shared" ca="1" si="292"/>
        <v>0.46724384325182522</v>
      </c>
      <c r="E5924">
        <f t="shared" ca="1" si="293"/>
        <v>3.3214163147384674</v>
      </c>
    </row>
    <row r="5925" spans="1:5" x14ac:dyDescent="0.3">
      <c r="A5925">
        <f t="shared" ca="1" si="292"/>
        <v>0.85436006164701894</v>
      </c>
      <c r="B5925">
        <f t="shared" ca="1" si="292"/>
        <v>0.69953244861481478</v>
      </c>
      <c r="C5925">
        <f t="shared" ca="1" si="292"/>
        <v>0.84926834072965418</v>
      </c>
      <c r="D5925">
        <f t="shared" ca="1" si="292"/>
        <v>0.74108741615237828</v>
      </c>
      <c r="E5925">
        <f t="shared" ca="1" si="293"/>
        <v>0.82035986357198309</v>
      </c>
    </row>
    <row r="5926" spans="1:5" x14ac:dyDescent="0.3">
      <c r="A5926">
        <f t="shared" ca="1" si="292"/>
        <v>0.24727613129577752</v>
      </c>
      <c r="B5926">
        <f t="shared" ca="1" si="292"/>
        <v>0.78721625641276816</v>
      </c>
      <c r="C5926">
        <f t="shared" ca="1" si="292"/>
        <v>0.47397141534170628</v>
      </c>
      <c r="D5926">
        <f t="shared" ca="1" si="292"/>
        <v>0.48424223564940305</v>
      </c>
      <c r="E5926">
        <f t="shared" ca="1" si="293"/>
        <v>1.7110305574065907</v>
      </c>
    </row>
    <row r="5927" spans="1:5" x14ac:dyDescent="0.3">
      <c r="A5927">
        <f t="shared" ca="1" si="292"/>
        <v>0.52540775919032112</v>
      </c>
      <c r="B5927">
        <f t="shared" ca="1" si="292"/>
        <v>5.9639035466169332E-2</v>
      </c>
      <c r="C5927">
        <f t="shared" ca="1" si="292"/>
        <v>0.63397323213755763</v>
      </c>
      <c r="D5927">
        <f t="shared" ca="1" si="292"/>
        <v>0.91350097147609721</v>
      </c>
      <c r="E5927">
        <f t="shared" ca="1" si="293"/>
        <v>3.3656643475540093</v>
      </c>
    </row>
    <row r="5928" spans="1:5" x14ac:dyDescent="0.3">
      <c r="A5928">
        <f t="shared" ca="1" si="292"/>
        <v>0.14104863567054216</v>
      </c>
      <c r="B5928">
        <f t="shared" ca="1" si="292"/>
        <v>0.45172067822250994</v>
      </c>
      <c r="C5928">
        <f t="shared" ca="1" si="292"/>
        <v>0.1322238305042055</v>
      </c>
      <c r="D5928">
        <f t="shared" ca="1" si="292"/>
        <v>0.97159548594260259</v>
      </c>
      <c r="E5928">
        <f t="shared" ca="1" si="293"/>
        <v>2.8467660933838235</v>
      </c>
    </row>
    <row r="5929" spans="1:5" x14ac:dyDescent="0.3">
      <c r="A5929">
        <f t="shared" ca="1" si="292"/>
        <v>5.4192151691168866E-2</v>
      </c>
      <c r="B5929">
        <f t="shared" ca="1" si="292"/>
        <v>1.1642337358464094E-2</v>
      </c>
      <c r="C5929">
        <f t="shared" ca="1" si="292"/>
        <v>6.2001229597600904E-2</v>
      </c>
      <c r="D5929">
        <f t="shared" ca="1" si="292"/>
        <v>0.36664750789383849</v>
      </c>
      <c r="E5929">
        <f t="shared" ca="1" si="293"/>
        <v>8.2370624761873881</v>
      </c>
    </row>
    <row r="5930" spans="1:5" x14ac:dyDescent="0.3">
      <c r="A5930">
        <f t="shared" ca="1" si="292"/>
        <v>0.52518874743515387</v>
      </c>
      <c r="B5930">
        <f t="shared" ca="1" si="292"/>
        <v>0.84087592159764235</v>
      </c>
      <c r="C5930">
        <f t="shared" ca="1" si="292"/>
        <v>0.47407350391855174</v>
      </c>
      <c r="D5930">
        <f t="shared" ca="1" si="292"/>
        <v>0.74243813972304795</v>
      </c>
      <c r="E5930">
        <f t="shared" ca="1" si="293"/>
        <v>1.2175197896702257</v>
      </c>
    </row>
    <row r="5931" spans="1:5" x14ac:dyDescent="0.3">
      <c r="A5931">
        <f t="shared" ca="1" si="292"/>
        <v>0.66960808663094251</v>
      </c>
      <c r="B5931">
        <f t="shared" ca="1" si="292"/>
        <v>0.94163622182673223</v>
      </c>
      <c r="C5931">
        <f t="shared" ca="1" si="292"/>
        <v>0.78178264175467027</v>
      </c>
      <c r="D5931">
        <f t="shared" ca="1" si="292"/>
        <v>0.14285312521268867</v>
      </c>
      <c r="E5931">
        <f t="shared" ca="1" si="293"/>
        <v>2.2522530571507287</v>
      </c>
    </row>
    <row r="5932" spans="1:5" x14ac:dyDescent="0.3">
      <c r="A5932">
        <f t="shared" ca="1" si="292"/>
        <v>0.93315369350025679</v>
      </c>
      <c r="B5932">
        <f t="shared" ca="1" si="292"/>
        <v>0.78493147227615112</v>
      </c>
      <c r="C5932">
        <f t="shared" ca="1" si="292"/>
        <v>0.82137204745514647</v>
      </c>
      <c r="D5932">
        <f t="shared" ca="1" si="292"/>
        <v>0.37780455407556335</v>
      </c>
      <c r="E5932">
        <f t="shared" ca="1" si="293"/>
        <v>1.4123162396717641</v>
      </c>
    </row>
    <row r="5933" spans="1:5" x14ac:dyDescent="0.3">
      <c r="A5933">
        <f t="shared" ca="1" si="292"/>
        <v>0.43766016290872112</v>
      </c>
      <c r="B5933">
        <f t="shared" ca="1" si="292"/>
        <v>0.80644571587930391</v>
      </c>
      <c r="C5933">
        <f t="shared" ca="1" si="292"/>
        <v>0.1401772016334788</v>
      </c>
      <c r="D5933">
        <f t="shared" ca="1" si="292"/>
        <v>0.49145997500346139</v>
      </c>
      <c r="E5933">
        <f t="shared" ca="1" si="293"/>
        <v>2.8903413998169376</v>
      </c>
    </row>
    <row r="5934" spans="1:5" x14ac:dyDescent="0.3">
      <c r="A5934">
        <f t="shared" ca="1" si="292"/>
        <v>0.11467784519669788</v>
      </c>
      <c r="B5934">
        <f t="shared" ca="1" si="292"/>
        <v>0.88070182048272327</v>
      </c>
      <c r="C5934">
        <f t="shared" ca="1" si="292"/>
        <v>0.8681571678635176</v>
      </c>
      <c r="D5934">
        <f t="shared" ca="1" si="292"/>
        <v>0.17076242263522345</v>
      </c>
      <c r="E5934">
        <f t="shared" ca="1" si="293"/>
        <v>2.035900707655844</v>
      </c>
    </row>
    <row r="5935" spans="1:5" x14ac:dyDescent="0.3">
      <c r="A5935">
        <f t="shared" ca="1" si="292"/>
        <v>0.71853273824992359</v>
      </c>
      <c r="B5935">
        <f t="shared" ca="1" si="292"/>
        <v>0.90503557283970604</v>
      </c>
      <c r="C5935">
        <f t="shared" ca="1" si="292"/>
        <v>0.81002819303288776</v>
      </c>
      <c r="D5935">
        <f t="shared" ca="1" si="292"/>
        <v>7.4055679988098033E-2</v>
      </c>
      <c r="E5935">
        <f t="shared" ca="1" si="293"/>
        <v>2.9134052911990604</v>
      </c>
    </row>
    <row r="5936" spans="1:5" x14ac:dyDescent="0.3">
      <c r="A5936">
        <f t="shared" ca="1" si="292"/>
        <v>0.8737385425178904</v>
      </c>
      <c r="B5936">
        <f t="shared" ca="1" si="292"/>
        <v>0.95962452540923637</v>
      </c>
      <c r="C5936">
        <f t="shared" ca="1" si="292"/>
        <v>8.2506960274261076E-2</v>
      </c>
      <c r="D5936">
        <f t="shared" ca="1" si="292"/>
        <v>0.74054715761317602</v>
      </c>
      <c r="E5936">
        <f t="shared" ca="1" si="293"/>
        <v>2.8364517764592887</v>
      </c>
    </row>
    <row r="5937" spans="1:5" x14ac:dyDescent="0.3">
      <c r="A5937">
        <f t="shared" ca="1" si="292"/>
        <v>0.67474829946311266</v>
      </c>
      <c r="B5937">
        <f t="shared" ca="1" si="292"/>
        <v>0.29673117746346711</v>
      </c>
      <c r="C5937">
        <f t="shared" ca="1" si="292"/>
        <v>0.42595754519514095</v>
      </c>
      <c r="D5937">
        <f t="shared" ca="1" si="292"/>
        <v>8.717740361816817E-2</v>
      </c>
      <c r="E5937">
        <f t="shared" ca="1" si="293"/>
        <v>4.5081543877517944</v>
      </c>
    </row>
    <row r="5938" spans="1:5" x14ac:dyDescent="0.3">
      <c r="A5938">
        <f t="shared" ca="1" si="292"/>
        <v>0.43860627703497868</v>
      </c>
      <c r="B5938">
        <f t="shared" ca="1" si="292"/>
        <v>0.77073462414296678</v>
      </c>
      <c r="C5938">
        <f t="shared" ca="1" si="292"/>
        <v>0.39393442382936872</v>
      </c>
      <c r="D5938">
        <f t="shared" ca="1" si="292"/>
        <v>0.44840938305788225</v>
      </c>
      <c r="E5938">
        <f t="shared" ca="1" si="293"/>
        <v>1.9940306445080318</v>
      </c>
    </row>
    <row r="5939" spans="1:5" x14ac:dyDescent="0.3">
      <c r="A5939">
        <f t="shared" ca="1" si="292"/>
        <v>0.12720705423329859</v>
      </c>
      <c r="B5939">
        <f t="shared" ca="1" si="292"/>
        <v>0.58463086864788461</v>
      </c>
      <c r="C5939">
        <f t="shared" ca="1" si="292"/>
        <v>0.67780621459769874</v>
      </c>
      <c r="D5939">
        <f t="shared" ca="1" si="292"/>
        <v>2.0587659570070471E-2</v>
      </c>
      <c r="E5939">
        <f t="shared" ca="1" si="293"/>
        <v>4.8087319084335132</v>
      </c>
    </row>
    <row r="5940" spans="1:5" x14ac:dyDescent="0.3">
      <c r="A5940">
        <f t="shared" ca="1" si="292"/>
        <v>0.29602700308282204</v>
      </c>
      <c r="B5940">
        <f t="shared" ca="1" si="292"/>
        <v>0.40577292831647971</v>
      </c>
      <c r="C5940">
        <f t="shared" ca="1" si="292"/>
        <v>1.2106203336185839E-2</v>
      </c>
      <c r="D5940">
        <f t="shared" ca="1" si="292"/>
        <v>0.87703218490344248</v>
      </c>
      <c r="E5940">
        <f t="shared" ca="1" si="293"/>
        <v>5.4472104394608643</v>
      </c>
    </row>
    <row r="5941" spans="1:5" x14ac:dyDescent="0.3">
      <c r="A5941">
        <f t="shared" ca="1" si="292"/>
        <v>0.19312647168153685</v>
      </c>
      <c r="B5941">
        <f t="shared" ca="1" si="292"/>
        <v>0.76109762466669273</v>
      </c>
      <c r="C5941">
        <f t="shared" ca="1" si="292"/>
        <v>0.64399616272040683</v>
      </c>
      <c r="D5941">
        <f t="shared" ca="1" si="292"/>
        <v>0.14954653110152916</v>
      </c>
      <c r="E5941">
        <f t="shared" ca="1" si="293"/>
        <v>2.6132038457910576</v>
      </c>
    </row>
    <row r="5942" spans="1:5" x14ac:dyDescent="0.3">
      <c r="A5942">
        <f t="shared" ca="1" si="292"/>
        <v>0.20590082248371688</v>
      </c>
      <c r="B5942">
        <f t="shared" ca="1" si="292"/>
        <v>2.9587757258322078E-2</v>
      </c>
      <c r="C5942">
        <f t="shared" ca="1" si="292"/>
        <v>0.59591538774646047</v>
      </c>
      <c r="D5942">
        <f t="shared" ca="1" si="292"/>
        <v>0.52693402098958886</v>
      </c>
      <c r="E5942">
        <f t="shared" ca="1" si="293"/>
        <v>4.678731133853721</v>
      </c>
    </row>
    <row r="5943" spans="1:5" x14ac:dyDescent="0.3">
      <c r="A5943">
        <f t="shared" ca="1" si="292"/>
        <v>0.47168623431232515</v>
      </c>
      <c r="B5943">
        <f t="shared" ca="1" si="292"/>
        <v>0.59856143805987327</v>
      </c>
      <c r="C5943">
        <f t="shared" ca="1" si="292"/>
        <v>0.64736828774268451</v>
      </c>
      <c r="D5943">
        <f t="shared" ca="1" si="292"/>
        <v>0.16240720173852696</v>
      </c>
      <c r="E5943">
        <f t="shared" ca="1" si="293"/>
        <v>2.7657145351238932</v>
      </c>
    </row>
    <row r="5944" spans="1:5" x14ac:dyDescent="0.3">
      <c r="A5944">
        <f t="shared" ca="1" si="292"/>
        <v>7.3455290478790514E-2</v>
      </c>
      <c r="B5944">
        <f t="shared" ca="1" si="292"/>
        <v>3.5084767396497463E-2</v>
      </c>
      <c r="C5944">
        <f t="shared" ca="1" si="292"/>
        <v>0.98295206328357543</v>
      </c>
      <c r="D5944">
        <f t="shared" ca="1" si="292"/>
        <v>0.97062463185735837</v>
      </c>
      <c r="E5944">
        <f t="shared" ca="1" si="293"/>
        <v>3.3969986101348151</v>
      </c>
    </row>
    <row r="5945" spans="1:5" x14ac:dyDescent="0.3">
      <c r="A5945">
        <f t="shared" ca="1" si="292"/>
        <v>0.89260700617175237</v>
      </c>
      <c r="B5945">
        <f t="shared" ca="1" si="292"/>
        <v>9.8254009951489141E-2</v>
      </c>
      <c r="C5945">
        <f t="shared" ca="1" si="292"/>
        <v>0.80244176837541659</v>
      </c>
      <c r="D5945">
        <f t="shared" ca="1" si="292"/>
        <v>0.49020944253534171</v>
      </c>
      <c r="E5945">
        <f t="shared" ca="1" si="293"/>
        <v>3.2532177501484991</v>
      </c>
    </row>
    <row r="5946" spans="1:5" x14ac:dyDescent="0.3">
      <c r="A5946">
        <f t="shared" ca="1" si="292"/>
        <v>0.53276885290085552</v>
      </c>
      <c r="B5946">
        <f t="shared" ca="1" si="292"/>
        <v>0.99856204931104087</v>
      </c>
      <c r="C5946">
        <f t="shared" ca="1" si="292"/>
        <v>0.73910016403700052</v>
      </c>
      <c r="D5946">
        <f t="shared" ca="1" si="292"/>
        <v>0.48207301772565025</v>
      </c>
      <c r="E5946">
        <f t="shared" ca="1" si="293"/>
        <v>1.0334205001294547</v>
      </c>
    </row>
    <row r="5947" spans="1:5" x14ac:dyDescent="0.3">
      <c r="A5947">
        <f t="shared" ca="1" si="292"/>
        <v>0.75301484075659664</v>
      </c>
      <c r="B5947">
        <f t="shared" ca="1" si="292"/>
        <v>0.25474596929328064</v>
      </c>
      <c r="C5947">
        <f t="shared" ca="1" si="292"/>
        <v>0.44812414110635923</v>
      </c>
      <c r="D5947">
        <f t="shared" ca="1" si="292"/>
        <v>0.98739550452484515</v>
      </c>
      <c r="E5947">
        <f t="shared" ca="1" si="293"/>
        <v>2.1828580194867655</v>
      </c>
    </row>
    <row r="5948" spans="1:5" x14ac:dyDescent="0.3">
      <c r="A5948">
        <f t="shared" ca="1" si="292"/>
        <v>0.85986533198087434</v>
      </c>
      <c r="B5948">
        <f t="shared" ca="1" si="292"/>
        <v>0.87204806230010234</v>
      </c>
      <c r="C5948">
        <f t="shared" ca="1" si="292"/>
        <v>0.82252239218875378</v>
      </c>
      <c r="D5948">
        <f t="shared" ca="1" si="292"/>
        <v>0.28015519065322292</v>
      </c>
      <c r="E5948">
        <f t="shared" ca="1" si="293"/>
        <v>1.6047018884640654</v>
      </c>
    </row>
    <row r="5949" spans="1:5" x14ac:dyDescent="0.3">
      <c r="A5949">
        <f t="shared" ca="1" si="292"/>
        <v>0.3287410032313729</v>
      </c>
      <c r="B5949">
        <f t="shared" ca="1" si="292"/>
        <v>0.94557493031134077</v>
      </c>
      <c r="C5949">
        <f t="shared" ca="1" si="292"/>
        <v>0.48718165040598282</v>
      </c>
      <c r="D5949">
        <f t="shared" ca="1" si="292"/>
        <v>0.47299193685297547</v>
      </c>
      <c r="E5949">
        <f t="shared" ca="1" si="293"/>
        <v>1.5237573087438538</v>
      </c>
    </row>
    <row r="5950" spans="1:5" x14ac:dyDescent="0.3">
      <c r="A5950">
        <f t="shared" ca="1" si="292"/>
        <v>0.81880070458449206</v>
      </c>
      <c r="B5950">
        <f t="shared" ca="1" si="292"/>
        <v>0.71907901959836007</v>
      </c>
      <c r="C5950">
        <f t="shared" ca="1" si="292"/>
        <v>0.63755464578702814</v>
      </c>
      <c r="D5950">
        <f t="shared" ca="1" si="292"/>
        <v>0.79032216402314248</v>
      </c>
      <c r="E5950">
        <f t="shared" ca="1" si="293"/>
        <v>1.0152139260465234</v>
      </c>
    </row>
    <row r="5951" spans="1:5" x14ac:dyDescent="0.3">
      <c r="A5951">
        <f t="shared" ca="1" si="292"/>
        <v>0.38747120630915821</v>
      </c>
      <c r="B5951">
        <f t="shared" ca="1" si="292"/>
        <v>0.54783785098321525</v>
      </c>
      <c r="C5951">
        <f t="shared" ca="1" si="292"/>
        <v>0.37564109323887973</v>
      </c>
      <c r="D5951">
        <f t="shared" ca="1" si="292"/>
        <v>0.58408339967191591</v>
      </c>
      <c r="E5951">
        <f t="shared" ca="1" si="293"/>
        <v>2.1186085575911178</v>
      </c>
    </row>
    <row r="5952" spans="1:5" x14ac:dyDescent="0.3">
      <c r="A5952">
        <f t="shared" ca="1" si="292"/>
        <v>0.26543644194347138</v>
      </c>
      <c r="B5952">
        <f t="shared" ca="1" si="292"/>
        <v>0.87293684623406087</v>
      </c>
      <c r="C5952">
        <f t="shared" ca="1" si="292"/>
        <v>0.95042020081882617</v>
      </c>
      <c r="D5952">
        <f t="shared" ca="1" si="292"/>
        <v>0.58915287595357657</v>
      </c>
      <c r="E5952">
        <f t="shared" ca="1" si="293"/>
        <v>0.71581271967655735</v>
      </c>
    </row>
    <row r="5953" spans="1:5" x14ac:dyDescent="0.3">
      <c r="A5953">
        <f t="shared" ca="1" si="292"/>
        <v>0.27169205003415009</v>
      </c>
      <c r="B5953">
        <f t="shared" ca="1" si="292"/>
        <v>0.74666908691337297</v>
      </c>
      <c r="C5953">
        <f t="shared" ca="1" si="292"/>
        <v>0.9829825439382871</v>
      </c>
      <c r="D5953">
        <f t="shared" ca="1" si="292"/>
        <v>0.46703577376932692</v>
      </c>
      <c r="E5953">
        <f t="shared" ca="1" si="293"/>
        <v>1.0706465192307133</v>
      </c>
    </row>
    <row r="5954" spans="1:5" x14ac:dyDescent="0.3">
      <c r="A5954">
        <f t="shared" ca="1" si="292"/>
        <v>0.82634084761321669</v>
      </c>
      <c r="B5954">
        <f t="shared" ca="1" si="292"/>
        <v>0.74677340972241446</v>
      </c>
      <c r="C5954">
        <f t="shared" ca="1" si="292"/>
        <v>0.23201760893298295</v>
      </c>
      <c r="D5954">
        <f t="shared" ref="D5954" ca="1" si="294">RAND()</f>
        <v>0.32600544226847661</v>
      </c>
      <c r="E5954">
        <f t="shared" ca="1" si="293"/>
        <v>2.8737766868718473</v>
      </c>
    </row>
    <row r="5955" spans="1:5" x14ac:dyDescent="0.3">
      <c r="A5955">
        <f t="shared" ref="A5955:D6018" ca="1" si="295">RAND()</f>
        <v>0.21924139722553015</v>
      </c>
      <c r="B5955">
        <f t="shared" ca="1" si="295"/>
        <v>0.36634765344814435</v>
      </c>
      <c r="C5955">
        <f t="shared" ca="1" si="295"/>
        <v>0.10042374302224089</v>
      </c>
      <c r="D5955">
        <f t="shared" ca="1" si="295"/>
        <v>0.589312305171388</v>
      </c>
      <c r="E5955">
        <f t="shared" ref="E5955:E6018" ca="1" si="296">-LN(B5955*C5955*D5955)</f>
        <v>3.8313281453720971</v>
      </c>
    </row>
    <row r="5956" spans="1:5" x14ac:dyDescent="0.3">
      <c r="A5956">
        <f t="shared" ca="1" si="295"/>
        <v>0.83172666818331731</v>
      </c>
      <c r="B5956">
        <f t="shared" ca="1" si="295"/>
        <v>0.50133729599611165</v>
      </c>
      <c r="C5956">
        <f t="shared" ca="1" si="295"/>
        <v>0.34900611650211633</v>
      </c>
      <c r="D5956">
        <f t="shared" ca="1" si="295"/>
        <v>0.36816808761820385</v>
      </c>
      <c r="E5956">
        <f t="shared" ca="1" si="296"/>
        <v>2.7423576753275412</v>
      </c>
    </row>
    <row r="5957" spans="1:5" x14ac:dyDescent="0.3">
      <c r="A5957">
        <f t="shared" ca="1" si="295"/>
        <v>2.0655547632445592E-2</v>
      </c>
      <c r="B5957">
        <f t="shared" ca="1" si="295"/>
        <v>0.45111721747929856</v>
      </c>
      <c r="C5957">
        <f t="shared" ca="1" si="295"/>
        <v>0.22482875002195213</v>
      </c>
      <c r="D5957">
        <f t="shared" ca="1" si="295"/>
        <v>0.84847208556493603</v>
      </c>
      <c r="E5957">
        <f t="shared" ca="1" si="296"/>
        <v>2.4527624385304985</v>
      </c>
    </row>
    <row r="5958" spans="1:5" x14ac:dyDescent="0.3">
      <c r="A5958">
        <f t="shared" ca="1" si="295"/>
        <v>0.84034982983841433</v>
      </c>
      <c r="B5958">
        <f t="shared" ca="1" si="295"/>
        <v>0.55972632178144666</v>
      </c>
      <c r="C5958">
        <f t="shared" ca="1" si="295"/>
        <v>0.60481087080339524</v>
      </c>
      <c r="D5958">
        <f t="shared" ca="1" si="295"/>
        <v>0.793229068965013</v>
      </c>
      <c r="E5958">
        <f t="shared" ca="1" si="296"/>
        <v>1.3147900411782707</v>
      </c>
    </row>
    <row r="5959" spans="1:5" x14ac:dyDescent="0.3">
      <c r="A5959">
        <f t="shared" ca="1" si="295"/>
        <v>0.40669913526284174</v>
      </c>
      <c r="B5959">
        <f t="shared" ca="1" si="295"/>
        <v>0.16657623778493436</v>
      </c>
      <c r="C5959">
        <f t="shared" ca="1" si="295"/>
        <v>0.68993937482357537</v>
      </c>
      <c r="D5959">
        <f t="shared" ca="1" si="295"/>
        <v>0.30678496161653246</v>
      </c>
      <c r="E5959">
        <f t="shared" ca="1" si="296"/>
        <v>3.3450619651757716</v>
      </c>
    </row>
    <row r="5960" spans="1:5" x14ac:dyDescent="0.3">
      <c r="A5960">
        <f t="shared" ca="1" si="295"/>
        <v>5.5102515151885023E-2</v>
      </c>
      <c r="B5960">
        <f t="shared" ca="1" si="295"/>
        <v>0.99296929205441409</v>
      </c>
      <c r="C5960">
        <f t="shared" ca="1" si="295"/>
        <v>0.86387555046604991</v>
      </c>
      <c r="D5960">
        <f t="shared" ca="1" si="295"/>
        <v>0.81675130421465336</v>
      </c>
      <c r="E5960">
        <f t="shared" ca="1" si="296"/>
        <v>0.35580273086438513</v>
      </c>
    </row>
    <row r="5961" spans="1:5" x14ac:dyDescent="0.3">
      <c r="A5961">
        <f t="shared" ca="1" si="295"/>
        <v>7.8570047318933578E-2</v>
      </c>
      <c r="B5961">
        <f t="shared" ca="1" si="295"/>
        <v>0.62370758183340669</v>
      </c>
      <c r="C5961">
        <f t="shared" ca="1" si="295"/>
        <v>8.0174048814002363E-3</v>
      </c>
      <c r="D5961">
        <f t="shared" ca="1" si="295"/>
        <v>0.81824761323393125</v>
      </c>
      <c r="E5961">
        <f t="shared" ca="1" si="296"/>
        <v>5.4988044121662041</v>
      </c>
    </row>
    <row r="5962" spans="1:5" x14ac:dyDescent="0.3">
      <c r="A5962">
        <f t="shared" ca="1" si="295"/>
        <v>0.17825204722730181</v>
      </c>
      <c r="B5962">
        <f t="shared" ca="1" si="295"/>
        <v>0.49697791338022335</v>
      </c>
      <c r="C5962">
        <f t="shared" ca="1" si="295"/>
        <v>0.3049170878369607</v>
      </c>
      <c r="D5962">
        <f t="shared" ca="1" si="295"/>
        <v>0.7667614330560355</v>
      </c>
      <c r="E5962">
        <f t="shared" ca="1" si="296"/>
        <v>2.1525046412780222</v>
      </c>
    </row>
    <row r="5963" spans="1:5" x14ac:dyDescent="0.3">
      <c r="A5963">
        <f t="shared" ca="1" si="295"/>
        <v>0.56341857489376013</v>
      </c>
      <c r="B5963">
        <f t="shared" ca="1" si="295"/>
        <v>0.69667912839402846</v>
      </c>
      <c r="C5963">
        <f t="shared" ca="1" si="295"/>
        <v>0.55646734468382308</v>
      </c>
      <c r="D5963">
        <f t="shared" ca="1" si="295"/>
        <v>0.82810922411118404</v>
      </c>
      <c r="E5963">
        <f t="shared" ca="1" si="296"/>
        <v>1.1361873451250393</v>
      </c>
    </row>
    <row r="5964" spans="1:5" x14ac:dyDescent="0.3">
      <c r="A5964">
        <f t="shared" ca="1" si="295"/>
        <v>0.97196594823634563</v>
      </c>
      <c r="B5964">
        <f t="shared" ca="1" si="295"/>
        <v>0.96295984590854056</v>
      </c>
      <c r="C5964">
        <f t="shared" ca="1" si="295"/>
        <v>5.5923284553627828E-2</v>
      </c>
      <c r="D5964">
        <f t="shared" ca="1" si="295"/>
        <v>0.70599075202856132</v>
      </c>
      <c r="E5964">
        <f t="shared" ca="1" si="296"/>
        <v>3.2696711517422461</v>
      </c>
    </row>
    <row r="5965" spans="1:5" x14ac:dyDescent="0.3">
      <c r="A5965">
        <f t="shared" ca="1" si="295"/>
        <v>0.69510587352795383</v>
      </c>
      <c r="B5965">
        <f t="shared" ca="1" si="295"/>
        <v>0.95334579076366766</v>
      </c>
      <c r="C5965">
        <f t="shared" ca="1" si="295"/>
        <v>0.51288254380139886</v>
      </c>
      <c r="D5965">
        <f t="shared" ca="1" si="295"/>
        <v>0.59304939525946965</v>
      </c>
      <c r="E5965">
        <f t="shared" ca="1" si="296"/>
        <v>1.2379636023850824</v>
      </c>
    </row>
    <row r="5966" spans="1:5" x14ac:dyDescent="0.3">
      <c r="A5966">
        <f t="shared" ca="1" si="295"/>
        <v>2.4446896754428016E-2</v>
      </c>
      <c r="B5966">
        <f t="shared" ca="1" si="295"/>
        <v>0.668539525591902</v>
      </c>
      <c r="C5966">
        <f t="shared" ca="1" si="295"/>
        <v>0.61981200131723846</v>
      </c>
      <c r="D5966">
        <f t="shared" ca="1" si="295"/>
        <v>0.67127395227843234</v>
      </c>
      <c r="E5966">
        <f t="shared" ca="1" si="296"/>
        <v>1.2795767797018722</v>
      </c>
    </row>
    <row r="5967" spans="1:5" x14ac:dyDescent="0.3">
      <c r="A5967">
        <f t="shared" ca="1" si="295"/>
        <v>0.3118333515146241</v>
      </c>
      <c r="B5967">
        <f t="shared" ca="1" si="295"/>
        <v>0.16139411445948182</v>
      </c>
      <c r="C5967">
        <f t="shared" ca="1" si="295"/>
        <v>0.24107128175346648</v>
      </c>
      <c r="D5967">
        <f t="shared" ca="1" si="295"/>
        <v>0.68027391941345461</v>
      </c>
      <c r="E5967">
        <f t="shared" ca="1" si="296"/>
        <v>3.6318283429358256</v>
      </c>
    </row>
    <row r="5968" spans="1:5" x14ac:dyDescent="0.3">
      <c r="A5968">
        <f t="shared" ca="1" si="295"/>
        <v>0.73296445263681054</v>
      </c>
      <c r="B5968">
        <f t="shared" ca="1" si="295"/>
        <v>0.35951958929272076</v>
      </c>
      <c r="C5968">
        <f t="shared" ca="1" si="295"/>
        <v>0.30656510571223416</v>
      </c>
      <c r="D5968">
        <f t="shared" ca="1" si="295"/>
        <v>0.76770168588034504</v>
      </c>
      <c r="E5968">
        <f t="shared" ca="1" si="296"/>
        <v>2.4696657935423767</v>
      </c>
    </row>
    <row r="5969" spans="1:5" x14ac:dyDescent="0.3">
      <c r="A5969">
        <f t="shared" ca="1" si="295"/>
        <v>0.24301111063294334</v>
      </c>
      <c r="B5969">
        <f t="shared" ca="1" si="295"/>
        <v>0.50148118465216629</v>
      </c>
      <c r="C5969">
        <f t="shared" ca="1" si="295"/>
        <v>0.89022299291015128</v>
      </c>
      <c r="D5969">
        <f t="shared" ca="1" si="295"/>
        <v>0.68512567409432412</v>
      </c>
      <c r="E5969">
        <f t="shared" ca="1" si="296"/>
        <v>1.1846254759494828</v>
      </c>
    </row>
    <row r="5970" spans="1:5" x14ac:dyDescent="0.3">
      <c r="A5970">
        <f t="shared" ca="1" si="295"/>
        <v>7.5767489470208282E-2</v>
      </c>
      <c r="B5970">
        <f t="shared" ca="1" si="295"/>
        <v>0.29809815074831503</v>
      </c>
      <c r="C5970">
        <f t="shared" ca="1" si="295"/>
        <v>0.97848590011250458</v>
      </c>
      <c r="D5970">
        <f t="shared" ca="1" si="295"/>
        <v>0.385115334657115</v>
      </c>
      <c r="E5970">
        <f t="shared" ca="1" si="296"/>
        <v>2.1862938027426928</v>
      </c>
    </row>
    <row r="5971" spans="1:5" x14ac:dyDescent="0.3">
      <c r="A5971">
        <f t="shared" ca="1" si="295"/>
        <v>0.93562763355603817</v>
      </c>
      <c r="B5971">
        <f t="shared" ca="1" si="295"/>
        <v>0.47289195516657745</v>
      </c>
      <c r="C5971">
        <f t="shared" ca="1" si="295"/>
        <v>0.96799246932886507</v>
      </c>
      <c r="D5971">
        <f t="shared" ca="1" si="295"/>
        <v>0.6997705787076488</v>
      </c>
      <c r="E5971">
        <f t="shared" ca="1" si="296"/>
        <v>1.138422054894936</v>
      </c>
    </row>
    <row r="5972" spans="1:5" x14ac:dyDescent="0.3">
      <c r="A5972">
        <f t="shared" ca="1" si="295"/>
        <v>0.4157039004891403</v>
      </c>
      <c r="B5972">
        <f t="shared" ca="1" si="295"/>
        <v>0.24087434160742327</v>
      </c>
      <c r="C5972">
        <f t="shared" ca="1" si="295"/>
        <v>0.86771329463660285</v>
      </c>
      <c r="D5972">
        <f t="shared" ca="1" si="295"/>
        <v>0.89566857072293316</v>
      </c>
      <c r="E5972">
        <f t="shared" ca="1" si="296"/>
        <v>1.6755586433747385</v>
      </c>
    </row>
    <row r="5973" spans="1:5" x14ac:dyDescent="0.3">
      <c r="A5973">
        <f t="shared" ca="1" si="295"/>
        <v>0.64302650696164954</v>
      </c>
      <c r="B5973">
        <f t="shared" ca="1" si="295"/>
        <v>0.60754453935691011</v>
      </c>
      <c r="C5973">
        <f t="shared" ca="1" si="295"/>
        <v>0.70110820968654719</v>
      </c>
      <c r="D5973">
        <f t="shared" ca="1" si="295"/>
        <v>0.17836454438114813</v>
      </c>
      <c r="E5973">
        <f t="shared" ca="1" si="296"/>
        <v>2.5773486506024161</v>
      </c>
    </row>
    <row r="5974" spans="1:5" x14ac:dyDescent="0.3">
      <c r="A5974">
        <f t="shared" ca="1" si="295"/>
        <v>0.35273153488522457</v>
      </c>
      <c r="B5974">
        <f t="shared" ca="1" si="295"/>
        <v>0.45647542118738826</v>
      </c>
      <c r="C5974">
        <f t="shared" ca="1" si="295"/>
        <v>0.38816459873352605</v>
      </c>
      <c r="D5974">
        <f t="shared" ca="1" si="295"/>
        <v>0.33849048349495581</v>
      </c>
      <c r="E5974">
        <f t="shared" ca="1" si="296"/>
        <v>2.8138055288175505</v>
      </c>
    </row>
    <row r="5975" spans="1:5" x14ac:dyDescent="0.3">
      <c r="A5975">
        <f t="shared" ca="1" si="295"/>
        <v>0.73025301759851413</v>
      </c>
      <c r="B5975">
        <f t="shared" ca="1" si="295"/>
        <v>0.74599140062401326</v>
      </c>
      <c r="C5975">
        <f t="shared" ca="1" si="295"/>
        <v>0.71176580905897457</v>
      </c>
      <c r="D5975">
        <f t="shared" ca="1" si="295"/>
        <v>0.69648230886932572</v>
      </c>
      <c r="E5975">
        <f t="shared" ca="1" si="296"/>
        <v>0.99476043382452939</v>
      </c>
    </row>
    <row r="5976" spans="1:5" x14ac:dyDescent="0.3">
      <c r="A5976">
        <f t="shared" ca="1" si="295"/>
        <v>0.31411834066052657</v>
      </c>
      <c r="B5976">
        <f t="shared" ca="1" si="295"/>
        <v>0.76391204739575846</v>
      </c>
      <c r="C5976">
        <f t="shared" ca="1" si="295"/>
        <v>0.1595747027543013</v>
      </c>
      <c r="D5976">
        <f t="shared" ca="1" si="295"/>
        <v>0.63736740633765288</v>
      </c>
      <c r="E5976">
        <f t="shared" ca="1" si="296"/>
        <v>2.5549547418686371</v>
      </c>
    </row>
    <row r="5977" spans="1:5" x14ac:dyDescent="0.3">
      <c r="A5977">
        <f t="shared" ca="1" si="295"/>
        <v>0.7531542143321045</v>
      </c>
      <c r="B5977">
        <f t="shared" ca="1" si="295"/>
        <v>0.73510235095038901</v>
      </c>
      <c r="C5977">
        <f t="shared" ca="1" si="295"/>
        <v>0.77585912344433194</v>
      </c>
      <c r="D5977">
        <f t="shared" ca="1" si="295"/>
        <v>0.11057547005945767</v>
      </c>
      <c r="E5977">
        <f t="shared" ca="1" si="296"/>
        <v>2.7635868578935701</v>
      </c>
    </row>
    <row r="5978" spans="1:5" x14ac:dyDescent="0.3">
      <c r="A5978">
        <f t="shared" ca="1" si="295"/>
        <v>0.95617763435081171</v>
      </c>
      <c r="B5978">
        <f t="shared" ca="1" si="295"/>
        <v>0.59163610594681371</v>
      </c>
      <c r="C5978">
        <f t="shared" ca="1" si="295"/>
        <v>0.49300656868587567</v>
      </c>
      <c r="D5978">
        <f t="shared" ca="1" si="295"/>
        <v>0.79672924917811327</v>
      </c>
      <c r="E5978">
        <f t="shared" ca="1" si="296"/>
        <v>1.459336670473693</v>
      </c>
    </row>
    <row r="5979" spans="1:5" x14ac:dyDescent="0.3">
      <c r="A5979">
        <f t="shared" ca="1" si="295"/>
        <v>0.77165041516947397</v>
      </c>
      <c r="B5979">
        <f t="shared" ca="1" si="295"/>
        <v>0.71250908656699641</v>
      </c>
      <c r="C5979">
        <f t="shared" ca="1" si="295"/>
        <v>0.617293584283372</v>
      </c>
      <c r="D5979">
        <f t="shared" ca="1" si="295"/>
        <v>0.62798580066193488</v>
      </c>
      <c r="E5979">
        <f t="shared" ca="1" si="296"/>
        <v>1.2866108798516653</v>
      </c>
    </row>
    <row r="5980" spans="1:5" x14ac:dyDescent="0.3">
      <c r="A5980">
        <f t="shared" ca="1" si="295"/>
        <v>0.85395574288162501</v>
      </c>
      <c r="B5980">
        <f t="shared" ca="1" si="295"/>
        <v>1.1003435353856172E-2</v>
      </c>
      <c r="C5980">
        <f t="shared" ca="1" si="295"/>
        <v>0.18840595360549428</v>
      </c>
      <c r="D5980">
        <f t="shared" ca="1" si="295"/>
        <v>0.27805714319347641</v>
      </c>
      <c r="E5980">
        <f t="shared" ca="1" si="296"/>
        <v>7.4586327018640786</v>
      </c>
    </row>
    <row r="5981" spans="1:5" x14ac:dyDescent="0.3">
      <c r="A5981">
        <f t="shared" ca="1" si="295"/>
        <v>0.3624297699418948</v>
      </c>
      <c r="B5981">
        <f t="shared" ca="1" si="295"/>
        <v>6.4009996409366332E-2</v>
      </c>
      <c r="C5981">
        <f t="shared" ca="1" si="295"/>
        <v>0.93136953748555151</v>
      </c>
      <c r="D5981">
        <f t="shared" ca="1" si="295"/>
        <v>0.92644160791032792</v>
      </c>
      <c r="E5981">
        <f t="shared" ca="1" si="296"/>
        <v>2.8962194286732079</v>
      </c>
    </row>
    <row r="5982" spans="1:5" x14ac:dyDescent="0.3">
      <c r="A5982">
        <f t="shared" ca="1" si="295"/>
        <v>0.97656144218580043</v>
      </c>
      <c r="B5982">
        <f t="shared" ca="1" si="295"/>
        <v>0.6775159330390087</v>
      </c>
      <c r="C5982">
        <f t="shared" ca="1" si="295"/>
        <v>0.69554265724520015</v>
      </c>
      <c r="D5982">
        <f t="shared" ca="1" si="295"/>
        <v>0.81827182173500446</v>
      </c>
      <c r="E5982">
        <f t="shared" ca="1" si="296"/>
        <v>0.95294584256629145</v>
      </c>
    </row>
    <row r="5983" spans="1:5" x14ac:dyDescent="0.3">
      <c r="A5983">
        <f t="shared" ca="1" si="295"/>
        <v>0.6527052202244219</v>
      </c>
      <c r="B5983">
        <f t="shared" ca="1" si="295"/>
        <v>0.12176443803741643</v>
      </c>
      <c r="C5983">
        <f t="shared" ca="1" si="295"/>
        <v>0.17071867499768811</v>
      </c>
      <c r="D5983">
        <f t="shared" ca="1" si="295"/>
        <v>0.97720530494982771</v>
      </c>
      <c r="E5983">
        <f t="shared" ca="1" si="296"/>
        <v>3.8964637000814482</v>
      </c>
    </row>
    <row r="5984" spans="1:5" x14ac:dyDescent="0.3">
      <c r="A5984">
        <f t="shared" ca="1" si="295"/>
        <v>0.58376326701710857</v>
      </c>
      <c r="B5984">
        <f t="shared" ca="1" si="295"/>
        <v>0.61119133467384656</v>
      </c>
      <c r="C5984">
        <f t="shared" ca="1" si="295"/>
        <v>9.5926149754941181E-2</v>
      </c>
      <c r="D5984">
        <f t="shared" ca="1" si="295"/>
        <v>0.19369720528913592</v>
      </c>
      <c r="E5984">
        <f t="shared" ca="1" si="296"/>
        <v>4.4779810124464623</v>
      </c>
    </row>
    <row r="5985" spans="1:5" x14ac:dyDescent="0.3">
      <c r="A5985">
        <f t="shared" ca="1" si="295"/>
        <v>0.84498460275167087</v>
      </c>
      <c r="B5985">
        <f t="shared" ca="1" si="295"/>
        <v>0.11904014652676131</v>
      </c>
      <c r="C5985">
        <f t="shared" ca="1" si="295"/>
        <v>0.53583646000750496</v>
      </c>
      <c r="D5985">
        <f t="shared" ca="1" si="295"/>
        <v>0.37078892663487395</v>
      </c>
      <c r="E5985">
        <f t="shared" ca="1" si="296"/>
        <v>3.7443430625688894</v>
      </c>
    </row>
    <row r="5986" spans="1:5" x14ac:dyDescent="0.3">
      <c r="A5986">
        <f t="shared" ca="1" si="295"/>
        <v>0.87424009345230891</v>
      </c>
      <c r="B5986">
        <f t="shared" ca="1" si="295"/>
        <v>0.94668339243539079</v>
      </c>
      <c r="C5986">
        <f t="shared" ca="1" si="295"/>
        <v>0.2548882633978895</v>
      </c>
      <c r="D5986">
        <f t="shared" ca="1" si="295"/>
        <v>0.41096909867600173</v>
      </c>
      <c r="E5986">
        <f t="shared" ca="1" si="296"/>
        <v>2.3109578342083692</v>
      </c>
    </row>
    <row r="5987" spans="1:5" x14ac:dyDescent="0.3">
      <c r="A5987">
        <f t="shared" ca="1" si="295"/>
        <v>6.6667947559254093E-2</v>
      </c>
      <c r="B5987">
        <f t="shared" ca="1" si="295"/>
        <v>0.40911150879819458</v>
      </c>
      <c r="C5987">
        <f t="shared" ca="1" si="295"/>
        <v>0.56939755548646409</v>
      </c>
      <c r="D5987">
        <f t="shared" ca="1" si="295"/>
        <v>0.15162746723255738</v>
      </c>
      <c r="E5987">
        <f t="shared" ca="1" si="296"/>
        <v>3.343272559649161</v>
      </c>
    </row>
    <row r="5988" spans="1:5" x14ac:dyDescent="0.3">
      <c r="A5988">
        <f t="shared" ca="1" si="295"/>
        <v>9.0206378374021123E-2</v>
      </c>
      <c r="B5988">
        <f t="shared" ca="1" si="295"/>
        <v>0.13271432997891397</v>
      </c>
      <c r="C5988">
        <f t="shared" ca="1" si="295"/>
        <v>0.57216380075076934</v>
      </c>
      <c r="D5988">
        <f t="shared" ca="1" si="295"/>
        <v>0.86302100347043087</v>
      </c>
      <c r="E5988">
        <f t="shared" ca="1" si="296"/>
        <v>2.7252025697923936</v>
      </c>
    </row>
    <row r="5989" spans="1:5" x14ac:dyDescent="0.3">
      <c r="A5989">
        <f t="shared" ca="1" si="295"/>
        <v>0.59336994140771515</v>
      </c>
      <c r="B5989">
        <f t="shared" ca="1" si="295"/>
        <v>0.29303844099573451</v>
      </c>
      <c r="C5989">
        <f t="shared" ca="1" si="295"/>
        <v>0.18000437253623391</v>
      </c>
      <c r="D5989">
        <f t="shared" ca="1" si="295"/>
        <v>0.72270393436346902</v>
      </c>
      <c r="E5989">
        <f t="shared" ca="1" si="296"/>
        <v>3.266981253881343</v>
      </c>
    </row>
    <row r="5990" spans="1:5" x14ac:dyDescent="0.3">
      <c r="A5990">
        <f t="shared" ca="1" si="295"/>
        <v>0.46891310125646735</v>
      </c>
      <c r="B5990">
        <f t="shared" ca="1" si="295"/>
        <v>9.7897291049291013E-2</v>
      </c>
      <c r="C5990">
        <f t="shared" ca="1" si="295"/>
        <v>0.9740465706011957</v>
      </c>
      <c r="D5990">
        <f t="shared" ca="1" si="295"/>
        <v>0.50154890175771372</v>
      </c>
      <c r="E5990">
        <f t="shared" ca="1" si="296"/>
        <v>3.0401867284932482</v>
      </c>
    </row>
    <row r="5991" spans="1:5" x14ac:dyDescent="0.3">
      <c r="A5991">
        <f t="shared" ca="1" si="295"/>
        <v>0.59415543206257959</v>
      </c>
      <c r="B5991">
        <f t="shared" ca="1" si="295"/>
        <v>0.30487266404954738</v>
      </c>
      <c r="C5991">
        <f t="shared" ca="1" si="295"/>
        <v>0.97135420019568819</v>
      </c>
      <c r="D5991">
        <f t="shared" ca="1" si="295"/>
        <v>0.74081418460804449</v>
      </c>
      <c r="E5991">
        <f t="shared" ca="1" si="296"/>
        <v>1.5169306310400466</v>
      </c>
    </row>
    <row r="5992" spans="1:5" x14ac:dyDescent="0.3">
      <c r="A5992">
        <f t="shared" ca="1" si="295"/>
        <v>0.85388088029910558</v>
      </c>
      <c r="B5992">
        <f t="shared" ca="1" si="295"/>
        <v>0.6280233367339858</v>
      </c>
      <c r="C5992">
        <f t="shared" ca="1" si="295"/>
        <v>0.42983118145597221</v>
      </c>
      <c r="D5992">
        <f t="shared" ca="1" si="295"/>
        <v>0.82457593129825846</v>
      </c>
      <c r="E5992">
        <f t="shared" ca="1" si="296"/>
        <v>1.5024267489188716</v>
      </c>
    </row>
    <row r="5993" spans="1:5" x14ac:dyDescent="0.3">
      <c r="A5993">
        <f t="shared" ca="1" si="295"/>
        <v>0.89110254658395571</v>
      </c>
      <c r="B5993">
        <f t="shared" ca="1" si="295"/>
        <v>0.25644152243818252</v>
      </c>
      <c r="C5993">
        <f t="shared" ca="1" si="295"/>
        <v>0.12567733971303829</v>
      </c>
      <c r="D5993">
        <f t="shared" ca="1" si="295"/>
        <v>0.2875952491917233</v>
      </c>
      <c r="E5993">
        <f t="shared" ca="1" si="296"/>
        <v>4.6810932475422176</v>
      </c>
    </row>
    <row r="5994" spans="1:5" x14ac:dyDescent="0.3">
      <c r="A5994">
        <f t="shared" ca="1" si="295"/>
        <v>0.99868712496681611</v>
      </c>
      <c r="B5994">
        <f t="shared" ca="1" si="295"/>
        <v>0.5771239990072089</v>
      </c>
      <c r="C5994">
        <f t="shared" ca="1" si="295"/>
        <v>0.38516039471957098</v>
      </c>
      <c r="D5994">
        <f t="shared" ca="1" si="295"/>
        <v>0.43201591884328017</v>
      </c>
      <c r="E5994">
        <f t="shared" ca="1" si="296"/>
        <v>2.3430863966371231</v>
      </c>
    </row>
    <row r="5995" spans="1:5" x14ac:dyDescent="0.3">
      <c r="A5995">
        <f t="shared" ca="1" si="295"/>
        <v>0.49781700425502351</v>
      </c>
      <c r="B5995">
        <f t="shared" ca="1" si="295"/>
        <v>0.38177117880785572</v>
      </c>
      <c r="C5995">
        <f t="shared" ca="1" si="295"/>
        <v>0.77507990693872086</v>
      </c>
      <c r="D5995">
        <f t="shared" ca="1" si="295"/>
        <v>0.37218654688541053</v>
      </c>
      <c r="E5995">
        <f t="shared" ca="1" si="296"/>
        <v>2.2060830877066215</v>
      </c>
    </row>
    <row r="5996" spans="1:5" x14ac:dyDescent="0.3">
      <c r="A5996">
        <f t="shared" ca="1" si="295"/>
        <v>0.16292999304719058</v>
      </c>
      <c r="B5996">
        <f t="shared" ca="1" si="295"/>
        <v>0.34645841766412211</v>
      </c>
      <c r="C5996">
        <f t="shared" ca="1" si="295"/>
        <v>0.50806934088408373</v>
      </c>
      <c r="D5996">
        <f t="shared" ca="1" si="295"/>
        <v>0.32901142859828192</v>
      </c>
      <c r="E5996">
        <f t="shared" ca="1" si="296"/>
        <v>2.8487926086495308</v>
      </c>
    </row>
    <row r="5997" spans="1:5" x14ac:dyDescent="0.3">
      <c r="A5997">
        <f t="shared" ca="1" si="295"/>
        <v>0.83514356263439904</v>
      </c>
      <c r="B5997">
        <f t="shared" ca="1" si="295"/>
        <v>0.58475667389100772</v>
      </c>
      <c r="C5997">
        <f t="shared" ca="1" si="295"/>
        <v>0.59930573179902502</v>
      </c>
      <c r="D5997">
        <f t="shared" ca="1" si="295"/>
        <v>0.73432673905649248</v>
      </c>
      <c r="E5997">
        <f t="shared" ca="1" si="296"/>
        <v>1.3573440685905347</v>
      </c>
    </row>
    <row r="5998" spans="1:5" x14ac:dyDescent="0.3">
      <c r="A5998">
        <f t="shared" ca="1" si="295"/>
        <v>0.88346316615726506</v>
      </c>
      <c r="B5998">
        <f t="shared" ca="1" si="295"/>
        <v>0.62152002705977027</v>
      </c>
      <c r="C5998">
        <f t="shared" ca="1" si="295"/>
        <v>0.40169505781888293</v>
      </c>
      <c r="D5998">
        <f t="shared" ca="1" si="295"/>
        <v>0.25123366832258898</v>
      </c>
      <c r="E5998">
        <f t="shared" ca="1" si="296"/>
        <v>2.7690210090815417</v>
      </c>
    </row>
    <row r="5999" spans="1:5" x14ac:dyDescent="0.3">
      <c r="A5999">
        <f t="shared" ca="1" si="295"/>
        <v>0.11665842328915699</v>
      </c>
      <c r="B5999">
        <f t="shared" ca="1" si="295"/>
        <v>0.40735269251470851</v>
      </c>
      <c r="C5999">
        <f t="shared" ca="1" si="295"/>
        <v>0.49417590964262925</v>
      </c>
      <c r="D5999">
        <f t="shared" ca="1" si="295"/>
        <v>0.22302526725439986</v>
      </c>
      <c r="E5999">
        <f t="shared" ca="1" si="296"/>
        <v>3.103409843069409</v>
      </c>
    </row>
    <row r="6000" spans="1:5" x14ac:dyDescent="0.3">
      <c r="A6000">
        <f t="shared" ca="1" si="295"/>
        <v>0.22796535895976988</v>
      </c>
      <c r="B6000">
        <f t="shared" ca="1" si="295"/>
        <v>0.71234538058255081</v>
      </c>
      <c r="C6000">
        <f t="shared" ca="1" si="295"/>
        <v>0.87441649014028822</v>
      </c>
      <c r="D6000">
        <f t="shared" ca="1" si="295"/>
        <v>0.35528744317775807</v>
      </c>
      <c r="E6000">
        <f t="shared" ca="1" si="296"/>
        <v>1.508219001633224</v>
      </c>
    </row>
    <row r="6001" spans="1:5" x14ac:dyDescent="0.3">
      <c r="A6001">
        <f t="shared" ca="1" si="295"/>
        <v>0.13055088875796361</v>
      </c>
      <c r="B6001">
        <f t="shared" ca="1" si="295"/>
        <v>3.7776661896855801E-2</v>
      </c>
      <c r="C6001">
        <f t="shared" ca="1" si="295"/>
        <v>0.28379528856899894</v>
      </c>
      <c r="D6001">
        <f t="shared" ca="1" si="295"/>
        <v>0.76017445619965995</v>
      </c>
      <c r="E6001">
        <f t="shared" ca="1" si="296"/>
        <v>4.8097732172122525</v>
      </c>
    </row>
    <row r="6002" spans="1:5" x14ac:dyDescent="0.3">
      <c r="A6002">
        <f t="shared" ca="1" si="295"/>
        <v>0.43048096429195859</v>
      </c>
      <c r="B6002">
        <f t="shared" ca="1" si="295"/>
        <v>0.56874697715046441</v>
      </c>
      <c r="C6002">
        <f t="shared" ca="1" si="295"/>
        <v>0.16567799488898127</v>
      </c>
      <c r="D6002">
        <f t="shared" ca="1" si="295"/>
        <v>0.90737862858444041</v>
      </c>
      <c r="E6002">
        <f t="shared" ca="1" si="296"/>
        <v>2.459224252305372</v>
      </c>
    </row>
    <row r="6003" spans="1:5" x14ac:dyDescent="0.3">
      <c r="A6003">
        <f t="shared" ca="1" si="295"/>
        <v>0.38717183039788983</v>
      </c>
      <c r="B6003">
        <f t="shared" ca="1" si="295"/>
        <v>0.73187396404123861</v>
      </c>
      <c r="C6003">
        <f t="shared" ca="1" si="295"/>
        <v>8.9785442328460086E-2</v>
      </c>
      <c r="D6003">
        <f t="shared" ca="1" si="295"/>
        <v>0.14477163088357259</v>
      </c>
      <c r="E6003">
        <f t="shared" ca="1" si="296"/>
        <v>4.6550771266254545</v>
      </c>
    </row>
    <row r="6004" spans="1:5" x14ac:dyDescent="0.3">
      <c r="A6004">
        <f t="shared" ca="1" si="295"/>
        <v>0.89810244727412403</v>
      </c>
      <c r="B6004">
        <f t="shared" ca="1" si="295"/>
        <v>0.48265401314321577</v>
      </c>
      <c r="C6004">
        <f t="shared" ca="1" si="295"/>
        <v>0.91188360252036049</v>
      </c>
      <c r="D6004">
        <f t="shared" ca="1" si="295"/>
        <v>0.7186726077708504</v>
      </c>
      <c r="E6004">
        <f t="shared" ca="1" si="296"/>
        <v>1.1510475055931531</v>
      </c>
    </row>
    <row r="6005" spans="1:5" x14ac:dyDescent="0.3">
      <c r="A6005">
        <f t="shared" ca="1" si="295"/>
        <v>0.17234543959189796</v>
      </c>
      <c r="B6005">
        <f t="shared" ca="1" si="295"/>
        <v>0.34588073749912895</v>
      </c>
      <c r="C6005">
        <f t="shared" ca="1" si="295"/>
        <v>6.6844675923646846E-2</v>
      </c>
      <c r="D6005">
        <f t="shared" ca="1" si="295"/>
        <v>0.60308020426275311</v>
      </c>
      <c r="E6005">
        <f t="shared" ca="1" si="296"/>
        <v>4.2727499557597426</v>
      </c>
    </row>
    <row r="6006" spans="1:5" x14ac:dyDescent="0.3">
      <c r="A6006">
        <f t="shared" ca="1" si="295"/>
        <v>0.6487131886404246</v>
      </c>
      <c r="B6006">
        <f t="shared" ca="1" si="295"/>
        <v>0.10390861464412127</v>
      </c>
      <c r="C6006">
        <f t="shared" ca="1" si="295"/>
        <v>0.97050944024052366</v>
      </c>
      <c r="D6006">
        <f t="shared" ca="1" si="295"/>
        <v>0.66139756135592154</v>
      </c>
      <c r="E6006">
        <f t="shared" ca="1" si="296"/>
        <v>2.707577786236675</v>
      </c>
    </row>
    <row r="6007" spans="1:5" x14ac:dyDescent="0.3">
      <c r="A6007">
        <f t="shared" ca="1" si="295"/>
        <v>0.55711103964708775</v>
      </c>
      <c r="B6007">
        <f t="shared" ca="1" si="295"/>
        <v>0.5628141238429667</v>
      </c>
      <c r="C6007">
        <f t="shared" ca="1" si="295"/>
        <v>0.91103086512189613</v>
      </c>
      <c r="D6007">
        <f t="shared" ca="1" si="295"/>
        <v>0.70222491045911439</v>
      </c>
      <c r="E6007">
        <f t="shared" ca="1" si="296"/>
        <v>1.0214859011973636</v>
      </c>
    </row>
    <row r="6008" spans="1:5" x14ac:dyDescent="0.3">
      <c r="A6008">
        <f t="shared" ca="1" si="295"/>
        <v>0.32230345332530141</v>
      </c>
      <c r="B6008">
        <f t="shared" ca="1" si="295"/>
        <v>0.53756782250083668</v>
      </c>
      <c r="C6008">
        <f t="shared" ca="1" si="295"/>
        <v>0.43858898590115014</v>
      </c>
      <c r="D6008">
        <f t="shared" ca="1" si="295"/>
        <v>7.1636578589734823E-2</v>
      </c>
      <c r="E6008">
        <f t="shared" ca="1" si="296"/>
        <v>4.0810423621107628</v>
      </c>
    </row>
    <row r="6009" spans="1:5" x14ac:dyDescent="0.3">
      <c r="A6009">
        <f t="shared" ca="1" si="295"/>
        <v>0.4730214033353799</v>
      </c>
      <c r="B6009">
        <f t="shared" ca="1" si="295"/>
        <v>0.54979267173561308</v>
      </c>
      <c r="C6009">
        <f t="shared" ca="1" si="295"/>
        <v>0.8527861669320107</v>
      </c>
      <c r="D6009">
        <f t="shared" ca="1" si="295"/>
        <v>0.90349593568591824</v>
      </c>
      <c r="E6009">
        <f t="shared" ca="1" si="296"/>
        <v>0.85894414614111669</v>
      </c>
    </row>
    <row r="6010" spans="1:5" x14ac:dyDescent="0.3">
      <c r="A6010">
        <f t="shared" ca="1" si="295"/>
        <v>0.37480101641473984</v>
      </c>
      <c r="B6010">
        <f t="shared" ca="1" si="295"/>
        <v>0.67847031580995909</v>
      </c>
      <c r="C6010">
        <f t="shared" ca="1" si="295"/>
        <v>0.80692730298365145</v>
      </c>
      <c r="D6010">
        <f t="shared" ca="1" si="295"/>
        <v>0.72926597192943254</v>
      </c>
      <c r="E6010">
        <f t="shared" ca="1" si="296"/>
        <v>0.9181530168222255</v>
      </c>
    </row>
    <row r="6011" spans="1:5" x14ac:dyDescent="0.3">
      <c r="A6011">
        <f t="shared" ca="1" si="295"/>
        <v>0.87568676975203441</v>
      </c>
      <c r="B6011">
        <f t="shared" ca="1" si="295"/>
        <v>0.37176253039122809</v>
      </c>
      <c r="C6011">
        <f t="shared" ca="1" si="295"/>
        <v>0.31884885702324628</v>
      </c>
      <c r="D6011">
        <f t="shared" ca="1" si="295"/>
        <v>0.58119165805199291</v>
      </c>
      <c r="E6011">
        <f t="shared" ca="1" si="296"/>
        <v>2.6752127789846023</v>
      </c>
    </row>
    <row r="6012" spans="1:5" x14ac:dyDescent="0.3">
      <c r="A6012">
        <f t="shared" ca="1" si="295"/>
        <v>0.20672600737534907</v>
      </c>
      <c r="B6012">
        <f t="shared" ca="1" si="295"/>
        <v>0.92302734628848193</v>
      </c>
      <c r="C6012">
        <f t="shared" ca="1" si="295"/>
        <v>0.80192022813594777</v>
      </c>
      <c r="D6012">
        <f t="shared" ca="1" si="295"/>
        <v>0.68364232582939344</v>
      </c>
      <c r="E6012">
        <f t="shared" ca="1" si="296"/>
        <v>0.68116297311237051</v>
      </c>
    </row>
    <row r="6013" spans="1:5" x14ac:dyDescent="0.3">
      <c r="A6013">
        <f t="shared" ca="1" si="295"/>
        <v>0.64218112589187215</v>
      </c>
      <c r="B6013">
        <f t="shared" ca="1" si="295"/>
        <v>0.76503833679147037</v>
      </c>
      <c r="C6013">
        <f t="shared" ca="1" si="295"/>
        <v>0.88999709981813435</v>
      </c>
      <c r="D6013">
        <f t="shared" ca="1" si="295"/>
        <v>0.20195116683291181</v>
      </c>
      <c r="E6013">
        <f t="shared" ca="1" si="296"/>
        <v>1.9840957670096038</v>
      </c>
    </row>
    <row r="6014" spans="1:5" x14ac:dyDescent="0.3">
      <c r="A6014">
        <f t="shared" ca="1" si="295"/>
        <v>2.2352502627376536E-2</v>
      </c>
      <c r="B6014">
        <f t="shared" ca="1" si="295"/>
        <v>0.7025317863641739</v>
      </c>
      <c r="C6014">
        <f t="shared" ca="1" si="295"/>
        <v>0.86746692404737091</v>
      </c>
      <c r="D6014">
        <f t="shared" ca="1" si="295"/>
        <v>0.22888335762683798</v>
      </c>
      <c r="E6014">
        <f t="shared" ca="1" si="296"/>
        <v>1.9697852876263955</v>
      </c>
    </row>
    <row r="6015" spans="1:5" x14ac:dyDescent="0.3">
      <c r="A6015">
        <f t="shared" ca="1" si="295"/>
        <v>0.17118989752431601</v>
      </c>
      <c r="B6015">
        <f t="shared" ca="1" si="295"/>
        <v>0.47382012538778806</v>
      </c>
      <c r="C6015">
        <f t="shared" ca="1" si="295"/>
        <v>0.757228887328804</v>
      </c>
      <c r="D6015">
        <f t="shared" ca="1" si="295"/>
        <v>0.42780924648220098</v>
      </c>
      <c r="E6015">
        <f t="shared" ca="1" si="296"/>
        <v>1.8740950903281079</v>
      </c>
    </row>
    <row r="6016" spans="1:5" x14ac:dyDescent="0.3">
      <c r="A6016">
        <f t="shared" ca="1" si="295"/>
        <v>0.36777957428294505</v>
      </c>
      <c r="B6016">
        <f t="shared" ca="1" si="295"/>
        <v>7.4329943326878256E-2</v>
      </c>
      <c r="C6016">
        <f t="shared" ca="1" si="295"/>
        <v>0.89336653564668567</v>
      </c>
      <c r="D6016">
        <f t="shared" ca="1" si="295"/>
        <v>0.94656268716324232</v>
      </c>
      <c r="E6016">
        <f t="shared" ca="1" si="296"/>
        <v>2.7669178107966208</v>
      </c>
    </row>
    <row r="6017" spans="1:5" x14ac:dyDescent="0.3">
      <c r="A6017">
        <f t="shared" ca="1" si="295"/>
        <v>0.25473101581747337</v>
      </c>
      <c r="B6017">
        <f t="shared" ca="1" si="295"/>
        <v>0.39269393489964266</v>
      </c>
      <c r="C6017">
        <f t="shared" ca="1" si="295"/>
        <v>0.86704054106599271</v>
      </c>
      <c r="D6017">
        <f t="shared" ca="1" si="295"/>
        <v>0.83543850825845367</v>
      </c>
      <c r="E6017">
        <f t="shared" ca="1" si="296"/>
        <v>1.2571928376473487</v>
      </c>
    </row>
    <row r="6018" spans="1:5" x14ac:dyDescent="0.3">
      <c r="A6018">
        <f t="shared" ca="1" si="295"/>
        <v>9.0135080113976307E-2</v>
      </c>
      <c r="B6018">
        <f t="shared" ca="1" si="295"/>
        <v>0.29374409607495411</v>
      </c>
      <c r="C6018">
        <f t="shared" ca="1" si="295"/>
        <v>3.2135549050425927E-2</v>
      </c>
      <c r="D6018">
        <f t="shared" ref="D6018" ca="1" si="297">RAND()</f>
        <v>0.69068753017842643</v>
      </c>
      <c r="E6018">
        <f t="shared" ca="1" si="296"/>
        <v>5.0329064836933339</v>
      </c>
    </row>
    <row r="6019" spans="1:5" x14ac:dyDescent="0.3">
      <c r="A6019">
        <f t="shared" ref="A6019:D6082" ca="1" si="298">RAND()</f>
        <v>0.32796550663013924</v>
      </c>
      <c r="B6019">
        <f t="shared" ca="1" si="298"/>
        <v>4.1284588203274075E-2</v>
      </c>
      <c r="C6019">
        <f t="shared" ca="1" si="298"/>
        <v>0.67707842424286668</v>
      </c>
      <c r="D6019">
        <f t="shared" ca="1" si="298"/>
        <v>0.42156224820247057</v>
      </c>
      <c r="E6019">
        <f t="shared" ref="E6019:E6082" ca="1" si="299">-LN(B6019*C6019*D6019)</f>
        <v>4.4410220174737853</v>
      </c>
    </row>
    <row r="6020" spans="1:5" x14ac:dyDescent="0.3">
      <c r="A6020">
        <f t="shared" ca="1" si="298"/>
        <v>0.55922617040015254</v>
      </c>
      <c r="B6020">
        <f t="shared" ca="1" si="298"/>
        <v>0.2805834485946147</v>
      </c>
      <c r="C6020">
        <f t="shared" ca="1" si="298"/>
        <v>0.53396542261506696</v>
      </c>
      <c r="D6020">
        <f t="shared" ca="1" si="298"/>
        <v>0.42011192544682507</v>
      </c>
      <c r="E6020">
        <f t="shared" ca="1" si="299"/>
        <v>2.7655424066406735</v>
      </c>
    </row>
    <row r="6021" spans="1:5" x14ac:dyDescent="0.3">
      <c r="A6021">
        <f t="shared" ca="1" si="298"/>
        <v>0.14705829271164561</v>
      </c>
      <c r="B6021">
        <f t="shared" ca="1" si="298"/>
        <v>0.59851359385906011</v>
      </c>
      <c r="C6021">
        <f t="shared" ca="1" si="298"/>
        <v>0.10533074992247371</v>
      </c>
      <c r="D6021">
        <f t="shared" ca="1" si="298"/>
        <v>0.81836699134147195</v>
      </c>
      <c r="E6021">
        <f t="shared" ca="1" si="299"/>
        <v>2.964400319762408</v>
      </c>
    </row>
    <row r="6022" spans="1:5" x14ac:dyDescent="0.3">
      <c r="A6022">
        <f t="shared" ca="1" si="298"/>
        <v>0.7870364189229343</v>
      </c>
      <c r="B6022">
        <f t="shared" ca="1" si="298"/>
        <v>0.94560737922770199</v>
      </c>
      <c r="C6022">
        <f t="shared" ca="1" si="298"/>
        <v>0.82221584226077538</v>
      </c>
      <c r="D6022">
        <f t="shared" ca="1" si="298"/>
        <v>0.59850207645367892</v>
      </c>
      <c r="E6022">
        <f t="shared" ca="1" si="299"/>
        <v>0.76500544973814455</v>
      </c>
    </row>
    <row r="6023" spans="1:5" x14ac:dyDescent="0.3">
      <c r="A6023">
        <f t="shared" ca="1" si="298"/>
        <v>0.92564080093978685</v>
      </c>
      <c r="B6023">
        <f t="shared" ca="1" si="298"/>
        <v>0.50202033996267126</v>
      </c>
      <c r="C6023">
        <f t="shared" ca="1" si="298"/>
        <v>9.9094045377283835E-2</v>
      </c>
      <c r="D6023">
        <f t="shared" ca="1" si="298"/>
        <v>0.1616393128609066</v>
      </c>
      <c r="E6023">
        <f t="shared" ca="1" si="299"/>
        <v>4.8231884585460634</v>
      </c>
    </row>
    <row r="6024" spans="1:5" x14ac:dyDescent="0.3">
      <c r="A6024">
        <f t="shared" ca="1" si="298"/>
        <v>0.91062677927508207</v>
      </c>
      <c r="B6024">
        <f t="shared" ca="1" si="298"/>
        <v>0.46639608744089345</v>
      </c>
      <c r="C6024">
        <f t="shared" ca="1" si="298"/>
        <v>0.19480921909538162</v>
      </c>
      <c r="D6024">
        <f t="shared" ca="1" si="298"/>
        <v>0.88263933330832134</v>
      </c>
      <c r="E6024">
        <f t="shared" ca="1" si="299"/>
        <v>2.5232932136403234</v>
      </c>
    </row>
    <row r="6025" spans="1:5" x14ac:dyDescent="0.3">
      <c r="A6025">
        <f t="shared" ca="1" si="298"/>
        <v>0.12151666406864048</v>
      </c>
      <c r="B6025">
        <f t="shared" ca="1" si="298"/>
        <v>0.88933585417289085</v>
      </c>
      <c r="C6025">
        <f t="shared" ca="1" si="298"/>
        <v>0.11356380540509126</v>
      </c>
      <c r="D6025">
        <f t="shared" ca="1" si="298"/>
        <v>7.6918946552841927E-2</v>
      </c>
      <c r="E6025">
        <f t="shared" ca="1" si="299"/>
        <v>4.8576738176629588</v>
      </c>
    </row>
    <row r="6026" spans="1:5" x14ac:dyDescent="0.3">
      <c r="A6026">
        <f t="shared" ca="1" si="298"/>
        <v>0.32833376958495042</v>
      </c>
      <c r="B6026">
        <f t="shared" ca="1" si="298"/>
        <v>0.8162222239021848</v>
      </c>
      <c r="C6026">
        <f t="shared" ca="1" si="298"/>
        <v>0.26417447527206728</v>
      </c>
      <c r="D6026">
        <f t="shared" ca="1" si="298"/>
        <v>0.92120528673383673</v>
      </c>
      <c r="E6026">
        <f t="shared" ca="1" si="299"/>
        <v>1.6162865029145366</v>
      </c>
    </row>
    <row r="6027" spans="1:5" x14ac:dyDescent="0.3">
      <c r="A6027">
        <f t="shared" ca="1" si="298"/>
        <v>0.45620519751226019</v>
      </c>
      <c r="B6027">
        <f t="shared" ca="1" si="298"/>
        <v>0.2908565804554456</v>
      </c>
      <c r="C6027">
        <f t="shared" ca="1" si="298"/>
        <v>0.17751396249866025</v>
      </c>
      <c r="D6027">
        <f t="shared" ca="1" si="298"/>
        <v>0.26683880456107212</v>
      </c>
      <c r="E6027">
        <f t="shared" ca="1" si="299"/>
        <v>4.2847415263009472</v>
      </c>
    </row>
    <row r="6028" spans="1:5" x14ac:dyDescent="0.3">
      <c r="A6028">
        <f t="shared" ca="1" si="298"/>
        <v>8.2614311711346589E-2</v>
      </c>
      <c r="B6028">
        <f t="shared" ca="1" si="298"/>
        <v>0.41142409546037118</v>
      </c>
      <c r="C6028">
        <f t="shared" ca="1" si="298"/>
        <v>0.96759253171235315</v>
      </c>
      <c r="D6028">
        <f t="shared" ca="1" si="298"/>
        <v>0.65188079143613598</v>
      </c>
      <c r="E6028">
        <f t="shared" ca="1" si="299"/>
        <v>1.3489685216871894</v>
      </c>
    </row>
    <row r="6029" spans="1:5" x14ac:dyDescent="0.3">
      <c r="A6029">
        <f t="shared" ca="1" si="298"/>
        <v>0.42255079787287764</v>
      </c>
      <c r="B6029">
        <f t="shared" ca="1" si="298"/>
        <v>0.46166336637016248</v>
      </c>
      <c r="C6029">
        <f t="shared" ca="1" si="298"/>
        <v>0.17696732747055388</v>
      </c>
      <c r="D6029">
        <f t="shared" ca="1" si="298"/>
        <v>0.85178923008182628</v>
      </c>
      <c r="E6029">
        <f t="shared" ca="1" si="299"/>
        <v>2.6651256170101276</v>
      </c>
    </row>
    <row r="6030" spans="1:5" x14ac:dyDescent="0.3">
      <c r="A6030">
        <f t="shared" ca="1" si="298"/>
        <v>0.4061594511959089</v>
      </c>
      <c r="B6030">
        <f t="shared" ca="1" si="298"/>
        <v>0.57248321897647869</v>
      </c>
      <c r="C6030">
        <f t="shared" ca="1" si="298"/>
        <v>0.96033229782599605</v>
      </c>
      <c r="D6030">
        <f t="shared" ca="1" si="298"/>
        <v>0.91375666089382335</v>
      </c>
      <c r="E6030">
        <f t="shared" ca="1" si="299"/>
        <v>0.68843874498102875</v>
      </c>
    </row>
    <row r="6031" spans="1:5" x14ac:dyDescent="0.3">
      <c r="A6031">
        <f t="shared" ca="1" si="298"/>
        <v>0.16288157353197164</v>
      </c>
      <c r="B6031">
        <f t="shared" ca="1" si="298"/>
        <v>0.60555041598934967</v>
      </c>
      <c r="C6031">
        <f t="shared" ca="1" si="298"/>
        <v>0.1281379927657601</v>
      </c>
      <c r="D6031">
        <f t="shared" ca="1" si="298"/>
        <v>0.40189783898806819</v>
      </c>
      <c r="E6031">
        <f t="shared" ca="1" si="299"/>
        <v>3.4678223378632183</v>
      </c>
    </row>
    <row r="6032" spans="1:5" x14ac:dyDescent="0.3">
      <c r="A6032">
        <f t="shared" ca="1" si="298"/>
        <v>8.0819688483413143E-2</v>
      </c>
      <c r="B6032">
        <f t="shared" ca="1" si="298"/>
        <v>2.3753335997188096E-2</v>
      </c>
      <c r="C6032">
        <f t="shared" ca="1" si="298"/>
        <v>2.6817824414724245E-2</v>
      </c>
      <c r="D6032">
        <f t="shared" ca="1" si="298"/>
        <v>0.20364344410262736</v>
      </c>
      <c r="E6032">
        <f t="shared" ca="1" si="299"/>
        <v>8.9501054551531354</v>
      </c>
    </row>
    <row r="6033" spans="1:5" x14ac:dyDescent="0.3">
      <c r="A6033">
        <f t="shared" ca="1" si="298"/>
        <v>0.95399479315439506</v>
      </c>
      <c r="B6033">
        <f t="shared" ca="1" si="298"/>
        <v>0.21992933572608053</v>
      </c>
      <c r="C6033">
        <f t="shared" ca="1" si="298"/>
        <v>0.28584122750981955</v>
      </c>
      <c r="D6033">
        <f t="shared" ca="1" si="298"/>
        <v>0.47592445190432364</v>
      </c>
      <c r="E6033">
        <f t="shared" ca="1" si="299"/>
        <v>3.5092639081863108</v>
      </c>
    </row>
    <row r="6034" spans="1:5" x14ac:dyDescent="0.3">
      <c r="A6034">
        <f t="shared" ca="1" si="298"/>
        <v>6.7488441672659216E-2</v>
      </c>
      <c r="B6034">
        <f t="shared" ca="1" si="298"/>
        <v>0.74359687188440837</v>
      </c>
      <c r="C6034">
        <f t="shared" ca="1" si="298"/>
        <v>0.47957320512287005</v>
      </c>
      <c r="D6034">
        <f t="shared" ca="1" si="298"/>
        <v>0.22582745003163074</v>
      </c>
      <c r="E6034">
        <f t="shared" ca="1" si="299"/>
        <v>2.5190990232258952</v>
      </c>
    </row>
    <row r="6035" spans="1:5" x14ac:dyDescent="0.3">
      <c r="A6035">
        <f t="shared" ca="1" si="298"/>
        <v>0.12193807575855653</v>
      </c>
      <c r="B6035">
        <f t="shared" ca="1" si="298"/>
        <v>0.16591669374065687</v>
      </c>
      <c r="C6035">
        <f t="shared" ca="1" si="298"/>
        <v>0.1212882287795235</v>
      </c>
      <c r="D6035">
        <f t="shared" ca="1" si="298"/>
        <v>0.75275531311429589</v>
      </c>
      <c r="E6035">
        <f t="shared" ca="1" si="299"/>
        <v>4.1898700248552103</v>
      </c>
    </row>
    <row r="6036" spans="1:5" x14ac:dyDescent="0.3">
      <c r="A6036">
        <f t="shared" ca="1" si="298"/>
        <v>0.19674732703286368</v>
      </c>
      <c r="B6036">
        <f t="shared" ca="1" si="298"/>
        <v>0.96872317050108558</v>
      </c>
      <c r="C6036">
        <f t="shared" ca="1" si="298"/>
        <v>0.37544422533562738</v>
      </c>
      <c r="D6036">
        <f t="shared" ca="1" si="298"/>
        <v>0.1421587050935319</v>
      </c>
      <c r="E6036">
        <f t="shared" ca="1" si="299"/>
        <v>2.9622329508408862</v>
      </c>
    </row>
    <row r="6037" spans="1:5" x14ac:dyDescent="0.3">
      <c r="A6037">
        <f t="shared" ca="1" si="298"/>
        <v>0.61139363149586201</v>
      </c>
      <c r="B6037">
        <f t="shared" ca="1" si="298"/>
        <v>0.22837035109282278</v>
      </c>
      <c r="C6037">
        <f t="shared" ca="1" si="298"/>
        <v>0.19576113012750285</v>
      </c>
      <c r="D6037">
        <f t="shared" ca="1" si="298"/>
        <v>0.80338782044338009</v>
      </c>
      <c r="E6037">
        <f t="shared" ca="1" si="299"/>
        <v>3.3265644249802016</v>
      </c>
    </row>
    <row r="6038" spans="1:5" x14ac:dyDescent="0.3">
      <c r="A6038">
        <f t="shared" ca="1" si="298"/>
        <v>0.71732133821095134</v>
      </c>
      <c r="B6038">
        <f t="shared" ca="1" si="298"/>
        <v>0.66209947869583774</v>
      </c>
      <c r="C6038">
        <f t="shared" ca="1" si="298"/>
        <v>0.1612444061394781</v>
      </c>
      <c r="D6038">
        <f t="shared" ca="1" si="298"/>
        <v>0.65297886924048898</v>
      </c>
      <c r="E6038">
        <f t="shared" ca="1" si="299"/>
        <v>2.6633839886556023</v>
      </c>
    </row>
    <row r="6039" spans="1:5" x14ac:dyDescent="0.3">
      <c r="A6039">
        <f t="shared" ca="1" si="298"/>
        <v>0.15254677642235703</v>
      </c>
      <c r="B6039">
        <f t="shared" ca="1" si="298"/>
        <v>0.39915430300361698</v>
      </c>
      <c r="C6039">
        <f t="shared" ca="1" si="298"/>
        <v>0.50521180828947421</v>
      </c>
      <c r="D6039">
        <f t="shared" ca="1" si="298"/>
        <v>0.98425312404445386</v>
      </c>
      <c r="E6039">
        <f t="shared" ca="1" si="299"/>
        <v>1.6170569029431745</v>
      </c>
    </row>
    <row r="6040" spans="1:5" x14ac:dyDescent="0.3">
      <c r="A6040">
        <f t="shared" ca="1" si="298"/>
        <v>0.79480479519184632</v>
      </c>
      <c r="B6040">
        <f t="shared" ca="1" si="298"/>
        <v>0.62679515894112159</v>
      </c>
      <c r="C6040">
        <f t="shared" ca="1" si="298"/>
        <v>8.7193101720093313E-3</v>
      </c>
      <c r="D6040">
        <f t="shared" ca="1" si="298"/>
        <v>0.47064704274633551</v>
      </c>
      <c r="E6040">
        <f t="shared" ca="1" si="299"/>
        <v>5.9629974892337962</v>
      </c>
    </row>
    <row r="6041" spans="1:5" x14ac:dyDescent="0.3">
      <c r="A6041">
        <f t="shared" ca="1" si="298"/>
        <v>0.50785889490339198</v>
      </c>
      <c r="B6041">
        <f t="shared" ca="1" si="298"/>
        <v>0.43022158749664674</v>
      </c>
      <c r="C6041">
        <f t="shared" ca="1" si="298"/>
        <v>0.25886476261987235</v>
      </c>
      <c r="D6041">
        <f t="shared" ca="1" si="298"/>
        <v>0.32357400593291441</v>
      </c>
      <c r="E6041">
        <f t="shared" ca="1" si="299"/>
        <v>3.3232318137612453</v>
      </c>
    </row>
    <row r="6042" spans="1:5" x14ac:dyDescent="0.3">
      <c r="A6042">
        <f t="shared" ca="1" si="298"/>
        <v>0.21499129580869714</v>
      </c>
      <c r="B6042">
        <f t="shared" ca="1" si="298"/>
        <v>0.43438927710315156</v>
      </c>
      <c r="C6042">
        <f t="shared" ca="1" si="298"/>
        <v>0.73732962719634232</v>
      </c>
      <c r="D6042">
        <f t="shared" ca="1" si="298"/>
        <v>0.50503947443169417</v>
      </c>
      <c r="E6042">
        <f t="shared" ca="1" si="299"/>
        <v>1.8216531120493464</v>
      </c>
    </row>
    <row r="6043" spans="1:5" x14ac:dyDescent="0.3">
      <c r="A6043">
        <f t="shared" ca="1" si="298"/>
        <v>0.41108379830543984</v>
      </c>
      <c r="B6043">
        <f t="shared" ca="1" si="298"/>
        <v>0.82180301014794765</v>
      </c>
      <c r="C6043">
        <f t="shared" ca="1" si="298"/>
        <v>0.57313264547573894</v>
      </c>
      <c r="D6043">
        <f t="shared" ca="1" si="298"/>
        <v>0.40769017479180425</v>
      </c>
      <c r="E6043">
        <f t="shared" ca="1" si="299"/>
        <v>1.6501404243086502</v>
      </c>
    </row>
    <row r="6044" spans="1:5" x14ac:dyDescent="0.3">
      <c r="A6044">
        <f t="shared" ca="1" si="298"/>
        <v>0.28487507499418729</v>
      </c>
      <c r="B6044">
        <f t="shared" ca="1" si="298"/>
        <v>3.3412255743486607E-2</v>
      </c>
      <c r="C6044">
        <f t="shared" ca="1" si="298"/>
        <v>0.15005184632700275</v>
      </c>
      <c r="D6044">
        <f t="shared" ca="1" si="298"/>
        <v>0.65736933407575038</v>
      </c>
      <c r="E6044">
        <f t="shared" ca="1" si="299"/>
        <v>5.7151161764271938</v>
      </c>
    </row>
    <row r="6045" spans="1:5" x14ac:dyDescent="0.3">
      <c r="A6045">
        <f t="shared" ca="1" si="298"/>
        <v>0.23924729471267681</v>
      </c>
      <c r="B6045">
        <f t="shared" ca="1" si="298"/>
        <v>8.7416500008283493E-2</v>
      </c>
      <c r="C6045">
        <f t="shared" ca="1" si="298"/>
        <v>0.80472675550619022</v>
      </c>
      <c r="D6045">
        <f t="shared" ca="1" si="298"/>
        <v>0.1963474237246009</v>
      </c>
      <c r="E6045">
        <f t="shared" ca="1" si="299"/>
        <v>4.2821933390731584</v>
      </c>
    </row>
    <row r="6046" spans="1:5" x14ac:dyDescent="0.3">
      <c r="A6046">
        <f t="shared" ca="1" si="298"/>
        <v>0.93867349175891657</v>
      </c>
      <c r="B6046">
        <f t="shared" ca="1" si="298"/>
        <v>0.22933190113449553</v>
      </c>
      <c r="C6046">
        <f t="shared" ca="1" si="298"/>
        <v>0.35497218687844312</v>
      </c>
      <c r="D6046">
        <f t="shared" ca="1" si="298"/>
        <v>0.15524184463880897</v>
      </c>
      <c r="E6046">
        <f t="shared" ca="1" si="299"/>
        <v>4.3710719042419468</v>
      </c>
    </row>
    <row r="6047" spans="1:5" x14ac:dyDescent="0.3">
      <c r="A6047">
        <f t="shared" ca="1" si="298"/>
        <v>0.23205823515343216</v>
      </c>
      <c r="B6047">
        <f t="shared" ca="1" si="298"/>
        <v>4.9571777624309754E-2</v>
      </c>
      <c r="C6047">
        <f t="shared" ca="1" si="298"/>
        <v>0.47350890186523575</v>
      </c>
      <c r="D6047">
        <f t="shared" ca="1" si="298"/>
        <v>0.28553134657830515</v>
      </c>
      <c r="E6047">
        <f t="shared" ca="1" si="299"/>
        <v>5.0053216336402908</v>
      </c>
    </row>
    <row r="6048" spans="1:5" x14ac:dyDescent="0.3">
      <c r="A6048">
        <f t="shared" ca="1" si="298"/>
        <v>0.32567847444441045</v>
      </c>
      <c r="B6048">
        <f t="shared" ca="1" si="298"/>
        <v>0.21571807956498046</v>
      </c>
      <c r="C6048">
        <f t="shared" ca="1" si="298"/>
        <v>0.88671641389053146</v>
      </c>
      <c r="D6048">
        <f t="shared" ca="1" si="298"/>
        <v>0.94350156571665422</v>
      </c>
      <c r="E6048">
        <f t="shared" ca="1" si="299"/>
        <v>1.7121702272504098</v>
      </c>
    </row>
    <row r="6049" spans="1:5" x14ac:dyDescent="0.3">
      <c r="A6049">
        <f t="shared" ca="1" si="298"/>
        <v>0.11018011966050945</v>
      </c>
      <c r="B6049">
        <f t="shared" ca="1" si="298"/>
        <v>0.40988411744418873</v>
      </c>
      <c r="C6049">
        <f t="shared" ca="1" si="298"/>
        <v>0.19245441409293051</v>
      </c>
      <c r="D6049">
        <f t="shared" ca="1" si="298"/>
        <v>0.87469597853417502</v>
      </c>
      <c r="E6049">
        <f t="shared" ca="1" si="299"/>
        <v>2.6736556689233151</v>
      </c>
    </row>
    <row r="6050" spans="1:5" x14ac:dyDescent="0.3">
      <c r="A6050">
        <f t="shared" ca="1" si="298"/>
        <v>0.20882881346499294</v>
      </c>
      <c r="B6050">
        <f t="shared" ca="1" si="298"/>
        <v>0.72466164501664287</v>
      </c>
      <c r="C6050">
        <f t="shared" ca="1" si="298"/>
        <v>9.8556332605519659E-2</v>
      </c>
      <c r="D6050">
        <f t="shared" ca="1" si="298"/>
        <v>0.37636857874351937</v>
      </c>
      <c r="E6050">
        <f t="shared" ca="1" si="299"/>
        <v>3.6163637723677491</v>
      </c>
    </row>
    <row r="6051" spans="1:5" x14ac:dyDescent="0.3">
      <c r="A6051">
        <f t="shared" ca="1" si="298"/>
        <v>0.210383682238928</v>
      </c>
      <c r="B6051">
        <f t="shared" ca="1" si="298"/>
        <v>0.5032381846385614</v>
      </c>
      <c r="C6051">
        <f t="shared" ca="1" si="298"/>
        <v>5.9806016309478571E-2</v>
      </c>
      <c r="D6051">
        <f t="shared" ca="1" si="298"/>
        <v>0.22127134944727267</v>
      </c>
      <c r="E6051">
        <f t="shared" ca="1" si="299"/>
        <v>5.0117062138296502</v>
      </c>
    </row>
    <row r="6052" spans="1:5" x14ac:dyDescent="0.3">
      <c r="A6052">
        <f t="shared" ca="1" si="298"/>
        <v>0.69754697791029585</v>
      </c>
      <c r="B6052">
        <f t="shared" ca="1" si="298"/>
        <v>0.35714837371704922</v>
      </c>
      <c r="C6052">
        <f t="shared" ca="1" si="298"/>
        <v>0.61172709974461104</v>
      </c>
      <c r="D6052">
        <f t="shared" ca="1" si="298"/>
        <v>7.3065426921496646E-2</v>
      </c>
      <c r="E6052">
        <f t="shared" ca="1" si="299"/>
        <v>4.1374729622979833</v>
      </c>
    </row>
    <row r="6053" spans="1:5" x14ac:dyDescent="0.3">
      <c r="A6053">
        <f t="shared" ca="1" si="298"/>
        <v>0.16767395142283914</v>
      </c>
      <c r="B6053">
        <f t="shared" ca="1" si="298"/>
        <v>0.35364675201116513</v>
      </c>
      <c r="C6053">
        <f t="shared" ca="1" si="298"/>
        <v>0.67026393438057408</v>
      </c>
      <c r="D6053">
        <f t="shared" ca="1" si="298"/>
        <v>0.64679058417749902</v>
      </c>
      <c r="E6053">
        <f t="shared" ca="1" si="299"/>
        <v>1.8752731609229052</v>
      </c>
    </row>
    <row r="6054" spans="1:5" x14ac:dyDescent="0.3">
      <c r="A6054">
        <f t="shared" ca="1" si="298"/>
        <v>0.45516257248827818</v>
      </c>
      <c r="B6054">
        <f t="shared" ca="1" si="298"/>
        <v>0.52396309790576678</v>
      </c>
      <c r="C6054">
        <f t="shared" ca="1" si="298"/>
        <v>0.82596219036575658</v>
      </c>
      <c r="D6054">
        <f t="shared" ca="1" si="298"/>
        <v>0.6052825725146056</v>
      </c>
      <c r="E6054">
        <f t="shared" ca="1" si="299"/>
        <v>1.3396001698525535</v>
      </c>
    </row>
    <row r="6055" spans="1:5" x14ac:dyDescent="0.3">
      <c r="A6055">
        <f t="shared" ca="1" si="298"/>
        <v>0.80988340399857273</v>
      </c>
      <c r="B6055">
        <f t="shared" ca="1" si="298"/>
        <v>0.55363601804158014</v>
      </c>
      <c r="C6055">
        <f t="shared" ca="1" si="298"/>
        <v>0.19379050800526987</v>
      </c>
      <c r="D6055">
        <f t="shared" ca="1" si="298"/>
        <v>0.98509528127120072</v>
      </c>
      <c r="E6055">
        <f t="shared" ca="1" si="299"/>
        <v>2.2472422845630042</v>
      </c>
    </row>
    <row r="6056" spans="1:5" x14ac:dyDescent="0.3">
      <c r="A6056">
        <f t="shared" ca="1" si="298"/>
        <v>0.74705723608775498</v>
      </c>
      <c r="B6056">
        <f t="shared" ca="1" si="298"/>
        <v>0.39030288592582485</v>
      </c>
      <c r="C6056">
        <f t="shared" ca="1" si="298"/>
        <v>0.49868511966846163</v>
      </c>
      <c r="D6056">
        <f t="shared" ca="1" si="298"/>
        <v>0.53251071179561005</v>
      </c>
      <c r="E6056">
        <f t="shared" ca="1" si="299"/>
        <v>2.2667648813714076</v>
      </c>
    </row>
    <row r="6057" spans="1:5" x14ac:dyDescent="0.3">
      <c r="A6057">
        <f t="shared" ca="1" si="298"/>
        <v>0.9804070640124174</v>
      </c>
      <c r="B6057">
        <f t="shared" ca="1" si="298"/>
        <v>0.99228839486171805</v>
      </c>
      <c r="C6057">
        <f t="shared" ca="1" si="298"/>
        <v>0.37462172450421394</v>
      </c>
      <c r="D6057">
        <f t="shared" ca="1" si="298"/>
        <v>0.30704925817905016</v>
      </c>
      <c r="E6057">
        <f t="shared" ca="1" si="299"/>
        <v>2.1703270842750007</v>
      </c>
    </row>
    <row r="6058" spans="1:5" x14ac:dyDescent="0.3">
      <c r="A6058">
        <f t="shared" ca="1" si="298"/>
        <v>0.27952457569903877</v>
      </c>
      <c r="B6058">
        <f t="shared" ca="1" si="298"/>
        <v>0.99057059728336727</v>
      </c>
      <c r="C6058">
        <f t="shared" ca="1" si="298"/>
        <v>1.2579644643013754E-3</v>
      </c>
      <c r="D6058">
        <f t="shared" ca="1" si="298"/>
        <v>0.4553614082234998</v>
      </c>
      <c r="E6058">
        <f t="shared" ca="1" si="299"/>
        <v>7.4743983814049537</v>
      </c>
    </row>
    <row r="6059" spans="1:5" x14ac:dyDescent="0.3">
      <c r="A6059">
        <f t="shared" ca="1" si="298"/>
        <v>0.63994273505540167</v>
      </c>
      <c r="B6059">
        <f t="shared" ca="1" si="298"/>
        <v>2.5911100647363905E-2</v>
      </c>
      <c r="C6059">
        <f t="shared" ca="1" si="298"/>
        <v>0.58979163204974028</v>
      </c>
      <c r="D6059">
        <f t="shared" ca="1" si="298"/>
        <v>0.48850008368257669</v>
      </c>
      <c r="E6059">
        <f t="shared" ca="1" si="299"/>
        <v>4.8974854123462483</v>
      </c>
    </row>
    <row r="6060" spans="1:5" x14ac:dyDescent="0.3">
      <c r="A6060">
        <f t="shared" ca="1" si="298"/>
        <v>0.11023001269034327</v>
      </c>
      <c r="B6060">
        <f t="shared" ca="1" si="298"/>
        <v>0.63406728912607335</v>
      </c>
      <c r="C6060">
        <f t="shared" ca="1" si="298"/>
        <v>5.9026428545833065E-2</v>
      </c>
      <c r="D6060">
        <f t="shared" ca="1" si="298"/>
        <v>1.1367349490442269E-2</v>
      </c>
      <c r="E6060">
        <f t="shared" ca="1" si="299"/>
        <v>7.7623803025180704</v>
      </c>
    </row>
    <row r="6061" spans="1:5" x14ac:dyDescent="0.3">
      <c r="A6061">
        <f t="shared" ca="1" si="298"/>
        <v>0.51288861039970113</v>
      </c>
      <c r="B6061">
        <f t="shared" ca="1" si="298"/>
        <v>0.76528823583855421</v>
      </c>
      <c r="C6061">
        <f t="shared" ca="1" si="298"/>
        <v>0.31269247412178847</v>
      </c>
      <c r="D6061">
        <f t="shared" ca="1" si="298"/>
        <v>0.98537647475264023</v>
      </c>
      <c r="E6061">
        <f t="shared" ca="1" si="299"/>
        <v>1.4447693224222817</v>
      </c>
    </row>
    <row r="6062" spans="1:5" x14ac:dyDescent="0.3">
      <c r="A6062">
        <f t="shared" ca="1" si="298"/>
        <v>1.6704378817783527E-2</v>
      </c>
      <c r="B6062">
        <f t="shared" ca="1" si="298"/>
        <v>0.97544560739841302</v>
      </c>
      <c r="C6062">
        <f t="shared" ca="1" si="298"/>
        <v>0.66943521366615555</v>
      </c>
      <c r="D6062">
        <f t="shared" ca="1" si="298"/>
        <v>0.85259872829094829</v>
      </c>
      <c r="E6062">
        <f t="shared" ca="1" si="299"/>
        <v>0.58564803215004513</v>
      </c>
    </row>
    <row r="6063" spans="1:5" x14ac:dyDescent="0.3">
      <c r="A6063">
        <f t="shared" ca="1" si="298"/>
        <v>0.1105738906503918</v>
      </c>
      <c r="B6063">
        <f t="shared" ca="1" si="298"/>
        <v>0.55386302730873727</v>
      </c>
      <c r="C6063">
        <f t="shared" ca="1" si="298"/>
        <v>0.12006025555986433</v>
      </c>
      <c r="D6063">
        <f t="shared" ca="1" si="298"/>
        <v>0.26470265549441196</v>
      </c>
      <c r="E6063">
        <f t="shared" ca="1" si="299"/>
        <v>4.0397475361976554</v>
      </c>
    </row>
    <row r="6064" spans="1:5" x14ac:dyDescent="0.3">
      <c r="A6064">
        <f t="shared" ca="1" si="298"/>
        <v>0.78619698357522805</v>
      </c>
      <c r="B6064">
        <f t="shared" ca="1" si="298"/>
        <v>0.45578864662009866</v>
      </c>
      <c r="C6064">
        <f t="shared" ca="1" si="298"/>
        <v>0.96900299545572732</v>
      </c>
      <c r="D6064">
        <f t="shared" ca="1" si="298"/>
        <v>0.29417818487758041</v>
      </c>
      <c r="E6064">
        <f t="shared" ca="1" si="299"/>
        <v>2.040783271197292</v>
      </c>
    </row>
    <row r="6065" spans="1:5" x14ac:dyDescent="0.3">
      <c r="A6065">
        <f t="shared" ca="1" si="298"/>
        <v>0.86595329259408793</v>
      </c>
      <c r="B6065">
        <f t="shared" ca="1" si="298"/>
        <v>0.35614850331192294</v>
      </c>
      <c r="C6065">
        <f t="shared" ca="1" si="298"/>
        <v>0.42248308088983588</v>
      </c>
      <c r="D6065">
        <f t="shared" ca="1" si="298"/>
        <v>0.44021161989315327</v>
      </c>
      <c r="E6065">
        <f t="shared" ca="1" si="299"/>
        <v>2.7145130825824748</v>
      </c>
    </row>
    <row r="6066" spans="1:5" x14ac:dyDescent="0.3">
      <c r="A6066">
        <f t="shared" ca="1" si="298"/>
        <v>0.39145635111621746</v>
      </c>
      <c r="B6066">
        <f t="shared" ca="1" si="298"/>
        <v>0.58810092520427026</v>
      </c>
      <c r="C6066">
        <f t="shared" ca="1" si="298"/>
        <v>0.53792160741737727</v>
      </c>
      <c r="D6066">
        <f t="shared" ca="1" si="298"/>
        <v>0.88784647638591563</v>
      </c>
      <c r="E6066">
        <f t="shared" ca="1" si="299"/>
        <v>1.2698555827551692</v>
      </c>
    </row>
    <row r="6067" spans="1:5" x14ac:dyDescent="0.3">
      <c r="A6067">
        <f t="shared" ca="1" si="298"/>
        <v>0.79935384110188734</v>
      </c>
      <c r="B6067">
        <f t="shared" ca="1" si="298"/>
        <v>7.5856413660607802E-2</v>
      </c>
      <c r="C6067">
        <f t="shared" ca="1" si="298"/>
        <v>0.25519724622245454</v>
      </c>
      <c r="D6067">
        <f t="shared" ca="1" si="298"/>
        <v>0.28016573307375436</v>
      </c>
      <c r="E6067">
        <f t="shared" ca="1" si="299"/>
        <v>5.2170054849201799</v>
      </c>
    </row>
    <row r="6068" spans="1:5" x14ac:dyDescent="0.3">
      <c r="A6068">
        <f t="shared" ca="1" si="298"/>
        <v>0.69387440000450495</v>
      </c>
      <c r="B6068">
        <f t="shared" ca="1" si="298"/>
        <v>4.9420229745276156E-2</v>
      </c>
      <c r="C6068">
        <f t="shared" ca="1" si="298"/>
        <v>0.6578207163283194</v>
      </c>
      <c r="D6068">
        <f t="shared" ca="1" si="298"/>
        <v>0.1282991106516741</v>
      </c>
      <c r="E6068">
        <f t="shared" ca="1" si="299"/>
        <v>5.4796092211414926</v>
      </c>
    </row>
    <row r="6069" spans="1:5" x14ac:dyDescent="0.3">
      <c r="A6069">
        <f t="shared" ca="1" si="298"/>
        <v>0.9059688133867746</v>
      </c>
      <c r="B6069">
        <f t="shared" ca="1" si="298"/>
        <v>0.62450016819481158</v>
      </c>
      <c r="C6069">
        <f t="shared" ca="1" si="298"/>
        <v>0.64120732238048983</v>
      </c>
      <c r="D6069">
        <f t="shared" ca="1" si="298"/>
        <v>0.43671525458460592</v>
      </c>
      <c r="E6069">
        <f t="shared" ca="1" si="299"/>
        <v>1.743680006197968</v>
      </c>
    </row>
    <row r="6070" spans="1:5" x14ac:dyDescent="0.3">
      <c r="A6070">
        <f t="shared" ca="1" si="298"/>
        <v>0.3519379179350075</v>
      </c>
      <c r="B6070">
        <f t="shared" ca="1" si="298"/>
        <v>0.65866214213107444</v>
      </c>
      <c r="C6070">
        <f t="shared" ca="1" si="298"/>
        <v>6.4000537469722563E-2</v>
      </c>
      <c r="D6070">
        <f t="shared" ca="1" si="298"/>
        <v>0.89984716585960489</v>
      </c>
      <c r="E6070">
        <f t="shared" ca="1" si="299"/>
        <v>3.2719387020832356</v>
      </c>
    </row>
    <row r="6071" spans="1:5" x14ac:dyDescent="0.3">
      <c r="A6071">
        <f t="shared" ca="1" si="298"/>
        <v>0.26904908124594196</v>
      </c>
      <c r="B6071">
        <f t="shared" ca="1" si="298"/>
        <v>0.98295326813252659</v>
      </c>
      <c r="C6071">
        <f t="shared" ca="1" si="298"/>
        <v>0.69186659802495598</v>
      </c>
      <c r="D6071">
        <f t="shared" ca="1" si="298"/>
        <v>0.46713787940257412</v>
      </c>
      <c r="E6071">
        <f t="shared" ca="1" si="299"/>
        <v>1.1466866392984034</v>
      </c>
    </row>
    <row r="6072" spans="1:5" x14ac:dyDescent="0.3">
      <c r="A6072">
        <f t="shared" ca="1" si="298"/>
        <v>0.98384272370753867</v>
      </c>
      <c r="B6072">
        <f t="shared" ca="1" si="298"/>
        <v>0.87343311317277494</v>
      </c>
      <c r="C6072">
        <f t="shared" ca="1" si="298"/>
        <v>0.14760521408624272</v>
      </c>
      <c r="D6072">
        <f t="shared" ca="1" si="298"/>
        <v>0.7040347408145976</v>
      </c>
      <c r="E6072">
        <f t="shared" ca="1" si="299"/>
        <v>2.3994653436425843</v>
      </c>
    </row>
    <row r="6073" spans="1:5" x14ac:dyDescent="0.3">
      <c r="A6073">
        <f t="shared" ca="1" si="298"/>
        <v>0.72358238972217415</v>
      </c>
      <c r="B6073">
        <f t="shared" ca="1" si="298"/>
        <v>0.2526734584767828</v>
      </c>
      <c r="C6073">
        <f t="shared" ca="1" si="298"/>
        <v>2.5225585358844782E-2</v>
      </c>
      <c r="D6073">
        <f t="shared" ca="1" si="298"/>
        <v>0.16043240896899502</v>
      </c>
      <c r="E6073">
        <f t="shared" ca="1" si="299"/>
        <v>6.8854363623919994</v>
      </c>
    </row>
    <row r="6074" spans="1:5" x14ac:dyDescent="0.3">
      <c r="A6074">
        <f t="shared" ca="1" si="298"/>
        <v>0.18230812397451501</v>
      </c>
      <c r="B6074">
        <f t="shared" ca="1" si="298"/>
        <v>0.126759488147552</v>
      </c>
      <c r="C6074">
        <f t="shared" ca="1" si="298"/>
        <v>0.10344516426171868</v>
      </c>
      <c r="D6074">
        <f t="shared" ca="1" si="298"/>
        <v>0.73527355718211496</v>
      </c>
      <c r="E6074">
        <f t="shared" ca="1" si="299"/>
        <v>4.6416900650779676</v>
      </c>
    </row>
    <row r="6075" spans="1:5" x14ac:dyDescent="0.3">
      <c r="A6075">
        <f t="shared" ca="1" si="298"/>
        <v>0.24752900217813845</v>
      </c>
      <c r="B6075">
        <f t="shared" ca="1" si="298"/>
        <v>5.202637239877117E-2</v>
      </c>
      <c r="C6075">
        <f t="shared" ca="1" si="298"/>
        <v>0.29157977650978462</v>
      </c>
      <c r="D6075">
        <f t="shared" ca="1" si="298"/>
        <v>0.73171163592988209</v>
      </c>
      <c r="E6075">
        <f t="shared" ca="1" si="299"/>
        <v>4.5008149448565566</v>
      </c>
    </row>
    <row r="6076" spans="1:5" x14ac:dyDescent="0.3">
      <c r="A6076">
        <f t="shared" ca="1" si="298"/>
        <v>0.11538870248891098</v>
      </c>
      <c r="B6076">
        <f t="shared" ca="1" si="298"/>
        <v>0.12102600456448775</v>
      </c>
      <c r="C6076">
        <f t="shared" ca="1" si="298"/>
        <v>0.65088730611710988</v>
      </c>
      <c r="D6076">
        <f t="shared" ca="1" si="298"/>
        <v>0.4586546920840554</v>
      </c>
      <c r="E6076">
        <f t="shared" ca="1" si="299"/>
        <v>3.3206262602343197</v>
      </c>
    </row>
    <row r="6077" spans="1:5" x14ac:dyDescent="0.3">
      <c r="A6077">
        <f t="shared" ca="1" si="298"/>
        <v>0.92376866776819999</v>
      </c>
      <c r="B6077">
        <f t="shared" ca="1" si="298"/>
        <v>0.99633636081092203</v>
      </c>
      <c r="C6077">
        <f t="shared" ca="1" si="298"/>
        <v>0.73108307142235107</v>
      </c>
      <c r="D6077">
        <f t="shared" ca="1" si="298"/>
        <v>0.47144687332020474</v>
      </c>
      <c r="E6077">
        <f t="shared" ca="1" si="299"/>
        <v>1.0688474107861348</v>
      </c>
    </row>
    <row r="6078" spans="1:5" x14ac:dyDescent="0.3">
      <c r="A6078">
        <f t="shared" ca="1" si="298"/>
        <v>0.63440654073371627</v>
      </c>
      <c r="B6078">
        <f t="shared" ca="1" si="298"/>
        <v>0.70366345810989683</v>
      </c>
      <c r="C6078">
        <f t="shared" ca="1" si="298"/>
        <v>0.91340280918396244</v>
      </c>
      <c r="D6078">
        <f t="shared" ca="1" si="298"/>
        <v>0.44806471261635883</v>
      </c>
      <c r="E6078">
        <f t="shared" ca="1" si="299"/>
        <v>1.2448509914863048</v>
      </c>
    </row>
    <row r="6079" spans="1:5" x14ac:dyDescent="0.3">
      <c r="A6079">
        <f t="shared" ca="1" si="298"/>
        <v>0.18607607978734098</v>
      </c>
      <c r="B6079">
        <f t="shared" ca="1" si="298"/>
        <v>0.49069850031473539</v>
      </c>
      <c r="C6079">
        <f t="shared" ca="1" si="298"/>
        <v>0.89799055355125024</v>
      </c>
      <c r="D6079">
        <f t="shared" ca="1" si="298"/>
        <v>3.8322587920430307E-2</v>
      </c>
      <c r="E6079">
        <f t="shared" ca="1" si="299"/>
        <v>4.0812369159748778</v>
      </c>
    </row>
    <row r="6080" spans="1:5" x14ac:dyDescent="0.3">
      <c r="A6080">
        <f t="shared" ca="1" si="298"/>
        <v>0.55605963904995748</v>
      </c>
      <c r="B6080">
        <f t="shared" ca="1" si="298"/>
        <v>0.56837117317869035</v>
      </c>
      <c r="C6080">
        <f t="shared" ca="1" si="298"/>
        <v>0.55669510812816514</v>
      </c>
      <c r="D6080">
        <f t="shared" ca="1" si="298"/>
        <v>0.10194261822919892</v>
      </c>
      <c r="E6080">
        <f t="shared" ca="1" si="299"/>
        <v>3.4340633612528642</v>
      </c>
    </row>
    <row r="6081" spans="1:5" x14ac:dyDescent="0.3">
      <c r="A6081">
        <f t="shared" ca="1" si="298"/>
        <v>0.93772195624351318</v>
      </c>
      <c r="B6081">
        <f t="shared" ca="1" si="298"/>
        <v>0.18547508749553776</v>
      </c>
      <c r="C6081">
        <f t="shared" ca="1" si="298"/>
        <v>0.26048695076589468</v>
      </c>
      <c r="D6081">
        <f t="shared" ca="1" si="298"/>
        <v>0.81863042742729297</v>
      </c>
      <c r="E6081">
        <f t="shared" ca="1" si="299"/>
        <v>3.2301597627764953</v>
      </c>
    </row>
    <row r="6082" spans="1:5" x14ac:dyDescent="0.3">
      <c r="A6082">
        <f t="shared" ca="1" si="298"/>
        <v>0.90496928698195256</v>
      </c>
      <c r="B6082">
        <f t="shared" ca="1" si="298"/>
        <v>7.4019522152373396E-2</v>
      </c>
      <c r="C6082">
        <f t="shared" ca="1" si="298"/>
        <v>0.37996877570638254</v>
      </c>
      <c r="D6082">
        <f t="shared" ref="D6082" ca="1" si="300">RAND()</f>
        <v>0.93834828217227872</v>
      </c>
      <c r="E6082">
        <f t="shared" ca="1" si="299"/>
        <v>3.634726702468337</v>
      </c>
    </row>
    <row r="6083" spans="1:5" x14ac:dyDescent="0.3">
      <c r="A6083">
        <f t="shared" ref="A6083:D6146" ca="1" si="301">RAND()</f>
        <v>3.667625020647991E-4</v>
      </c>
      <c r="B6083">
        <f t="shared" ca="1" si="301"/>
        <v>0.37586828665897798</v>
      </c>
      <c r="C6083">
        <f t="shared" ca="1" si="301"/>
        <v>0.13936500756719949</v>
      </c>
      <c r="D6083">
        <f t="shared" ca="1" si="301"/>
        <v>0.67854603144933578</v>
      </c>
      <c r="E6083">
        <f t="shared" ref="E6083:E6146" ca="1" si="302">-LN(B6083*C6083*D6083)</f>
        <v>3.3369782913710662</v>
      </c>
    </row>
    <row r="6084" spans="1:5" x14ac:dyDescent="0.3">
      <c r="A6084">
        <f t="shared" ca="1" si="301"/>
        <v>0.84418434045267732</v>
      </c>
      <c r="B6084">
        <f t="shared" ca="1" si="301"/>
        <v>6.1798408466847587E-2</v>
      </c>
      <c r="C6084">
        <f t="shared" ca="1" si="301"/>
        <v>0.17766251332842087</v>
      </c>
      <c r="D6084">
        <f t="shared" ca="1" si="301"/>
        <v>0.26406834141773528</v>
      </c>
      <c r="E6084">
        <f t="shared" ca="1" si="302"/>
        <v>5.8432945290397802</v>
      </c>
    </row>
    <row r="6085" spans="1:5" x14ac:dyDescent="0.3">
      <c r="A6085">
        <f t="shared" ca="1" si="301"/>
        <v>0.96896873892701574</v>
      </c>
      <c r="B6085">
        <f t="shared" ca="1" si="301"/>
        <v>0.20386488269779646</v>
      </c>
      <c r="C6085">
        <f t="shared" ca="1" si="301"/>
        <v>0.1714365904678179</v>
      </c>
      <c r="D6085">
        <f t="shared" ca="1" si="301"/>
        <v>0.66195001314291468</v>
      </c>
      <c r="E6085">
        <f t="shared" ca="1" si="302"/>
        <v>3.7664048946685487</v>
      </c>
    </row>
    <row r="6086" spans="1:5" x14ac:dyDescent="0.3">
      <c r="A6086">
        <f t="shared" ca="1" si="301"/>
        <v>0.75129130477350359</v>
      </c>
      <c r="B6086">
        <f t="shared" ca="1" si="301"/>
        <v>1.4938146435431232E-2</v>
      </c>
      <c r="C6086">
        <f t="shared" ca="1" si="301"/>
        <v>0.6001769235788732</v>
      </c>
      <c r="D6086">
        <f t="shared" ca="1" si="301"/>
        <v>0.70035575694224805</v>
      </c>
      <c r="E6086">
        <f t="shared" ca="1" si="302"/>
        <v>5.0705348176532805</v>
      </c>
    </row>
    <row r="6087" spans="1:5" x14ac:dyDescent="0.3">
      <c r="A6087">
        <f t="shared" ca="1" si="301"/>
        <v>0.4977265830296842</v>
      </c>
      <c r="B6087">
        <f t="shared" ca="1" si="301"/>
        <v>0.87280480029987939</v>
      </c>
      <c r="C6087">
        <f t="shared" ca="1" si="301"/>
        <v>0.16238897435294897</v>
      </c>
      <c r="D6087">
        <f t="shared" ca="1" si="301"/>
        <v>0.63947835699747413</v>
      </c>
      <c r="E6087">
        <f t="shared" ca="1" si="302"/>
        <v>2.4009065922355033</v>
      </c>
    </row>
    <row r="6088" spans="1:5" x14ac:dyDescent="0.3">
      <c r="A6088">
        <f t="shared" ca="1" si="301"/>
        <v>0.55423970987958227</v>
      </c>
      <c r="B6088">
        <f t="shared" ca="1" si="301"/>
        <v>0.57582733254991036</v>
      </c>
      <c r="C6088">
        <f t="shared" ca="1" si="301"/>
        <v>0.43246768868941687</v>
      </c>
      <c r="D6088">
        <f t="shared" ca="1" si="301"/>
        <v>0.57761611861412843</v>
      </c>
      <c r="E6088">
        <f t="shared" ca="1" si="302"/>
        <v>1.9390408823434049</v>
      </c>
    </row>
    <row r="6089" spans="1:5" x14ac:dyDescent="0.3">
      <c r="A6089">
        <f t="shared" ca="1" si="301"/>
        <v>0.60868692936129198</v>
      </c>
      <c r="B6089">
        <f t="shared" ca="1" si="301"/>
        <v>0.64950503018175687</v>
      </c>
      <c r="C6089">
        <f t="shared" ca="1" si="301"/>
        <v>0.13156249169393941</v>
      </c>
      <c r="D6089">
        <f t="shared" ca="1" si="301"/>
        <v>0.59427565186706011</v>
      </c>
      <c r="E6089">
        <f t="shared" ca="1" si="302"/>
        <v>2.9802300233221932</v>
      </c>
    </row>
    <row r="6090" spans="1:5" x14ac:dyDescent="0.3">
      <c r="A6090">
        <f t="shared" ca="1" si="301"/>
        <v>0.49539814482520739</v>
      </c>
      <c r="B6090">
        <f t="shared" ca="1" si="301"/>
        <v>0.28895463987741987</v>
      </c>
      <c r="C6090">
        <f t="shared" ca="1" si="301"/>
        <v>0.9019037908877523</v>
      </c>
      <c r="D6090">
        <f t="shared" ca="1" si="301"/>
        <v>0.64799513876060499</v>
      </c>
      <c r="E6090">
        <f t="shared" ca="1" si="302"/>
        <v>1.7786050697958797</v>
      </c>
    </row>
    <row r="6091" spans="1:5" x14ac:dyDescent="0.3">
      <c r="A6091">
        <f t="shared" ca="1" si="301"/>
        <v>0.91039092805228672</v>
      </c>
      <c r="B6091">
        <f t="shared" ca="1" si="301"/>
        <v>0.31678917965928621</v>
      </c>
      <c r="C6091">
        <f t="shared" ca="1" si="301"/>
        <v>8.9379462313617597E-2</v>
      </c>
      <c r="D6091">
        <f t="shared" ca="1" si="301"/>
        <v>0.78749932419268009</v>
      </c>
      <c r="E6091">
        <f t="shared" ca="1" si="302"/>
        <v>3.8032758924215906</v>
      </c>
    </row>
    <row r="6092" spans="1:5" x14ac:dyDescent="0.3">
      <c r="A6092">
        <f t="shared" ca="1" si="301"/>
        <v>9.6503918420626222E-3</v>
      </c>
      <c r="B6092">
        <f t="shared" ca="1" si="301"/>
        <v>0.65148152193671127</v>
      </c>
      <c r="C6092">
        <f t="shared" ca="1" si="301"/>
        <v>0.32760180401762984</v>
      </c>
      <c r="D6092">
        <f t="shared" ca="1" si="301"/>
        <v>0.36303114379111023</v>
      </c>
      <c r="E6092">
        <f t="shared" ca="1" si="302"/>
        <v>2.5577293182363632</v>
      </c>
    </row>
    <row r="6093" spans="1:5" x14ac:dyDescent="0.3">
      <c r="A6093">
        <f t="shared" ca="1" si="301"/>
        <v>3.8771458168593731E-2</v>
      </c>
      <c r="B6093">
        <f t="shared" ca="1" si="301"/>
        <v>0.10437185556065309</v>
      </c>
      <c r="C6093">
        <f t="shared" ca="1" si="301"/>
        <v>0.89104075820752959</v>
      </c>
      <c r="D6093">
        <f t="shared" ca="1" si="301"/>
        <v>0.77593749492301911</v>
      </c>
      <c r="E6093">
        <f t="shared" ca="1" si="302"/>
        <v>2.6288436406695119</v>
      </c>
    </row>
    <row r="6094" spans="1:5" x14ac:dyDescent="0.3">
      <c r="A6094">
        <f t="shared" ca="1" si="301"/>
        <v>0.61532943570829401</v>
      </c>
      <c r="B6094">
        <f t="shared" ca="1" si="301"/>
        <v>0.79276813557640513</v>
      </c>
      <c r="C6094">
        <f t="shared" ca="1" si="301"/>
        <v>0.5556443314542413</v>
      </c>
      <c r="D6094">
        <f t="shared" ca="1" si="301"/>
        <v>0.48593588388405839</v>
      </c>
      <c r="E6094">
        <f t="shared" ca="1" si="302"/>
        <v>1.5415299600336796</v>
      </c>
    </row>
    <row r="6095" spans="1:5" x14ac:dyDescent="0.3">
      <c r="A6095">
        <f t="shared" ca="1" si="301"/>
        <v>0.3868464992893248</v>
      </c>
      <c r="B6095">
        <f t="shared" ca="1" si="301"/>
        <v>2.1592558355740588E-2</v>
      </c>
      <c r="C6095">
        <f t="shared" ca="1" si="301"/>
        <v>0.22958125709142962</v>
      </c>
      <c r="D6095">
        <f t="shared" ca="1" si="301"/>
        <v>0.53519827792018748</v>
      </c>
      <c r="E6095">
        <f t="shared" ca="1" si="302"/>
        <v>5.9320227827775582</v>
      </c>
    </row>
    <row r="6096" spans="1:5" x14ac:dyDescent="0.3">
      <c r="A6096">
        <f t="shared" ca="1" si="301"/>
        <v>0.33757278206220176</v>
      </c>
      <c r="B6096">
        <f t="shared" ca="1" si="301"/>
        <v>0.91522952139837044</v>
      </c>
      <c r="C6096">
        <f t="shared" ca="1" si="301"/>
        <v>0.27010224057579413</v>
      </c>
      <c r="D6096">
        <f t="shared" ca="1" si="301"/>
        <v>0.8190192751660077</v>
      </c>
      <c r="E6096">
        <f t="shared" ca="1" si="302"/>
        <v>1.5971827853703886</v>
      </c>
    </row>
    <row r="6097" spans="1:5" x14ac:dyDescent="0.3">
      <c r="A6097">
        <f t="shared" ca="1" si="301"/>
        <v>0.48559422930008478</v>
      </c>
      <c r="B6097">
        <f t="shared" ca="1" si="301"/>
        <v>0.52010591168730846</v>
      </c>
      <c r="C6097">
        <f t="shared" ca="1" si="301"/>
        <v>0.84632991470343344</v>
      </c>
      <c r="D6097">
        <f t="shared" ca="1" si="301"/>
        <v>0.26300613782820292</v>
      </c>
      <c r="E6097">
        <f t="shared" ca="1" si="302"/>
        <v>2.1561467464468644</v>
      </c>
    </row>
    <row r="6098" spans="1:5" x14ac:dyDescent="0.3">
      <c r="A6098">
        <f t="shared" ca="1" si="301"/>
        <v>0.65648177895239934</v>
      </c>
      <c r="B6098">
        <f t="shared" ca="1" si="301"/>
        <v>0.77342319114211822</v>
      </c>
      <c r="C6098">
        <f t="shared" ca="1" si="301"/>
        <v>0.5695973804392056</v>
      </c>
      <c r="D6098">
        <f t="shared" ca="1" si="301"/>
        <v>0.52743445120039179</v>
      </c>
      <c r="E6098">
        <f t="shared" ca="1" si="302"/>
        <v>1.4594851166210714</v>
      </c>
    </row>
    <row r="6099" spans="1:5" x14ac:dyDescent="0.3">
      <c r="A6099">
        <f t="shared" ca="1" si="301"/>
        <v>0.45290321682532197</v>
      </c>
      <c r="B6099">
        <f t="shared" ca="1" si="301"/>
        <v>0.85572711192504669</v>
      </c>
      <c r="C6099">
        <f t="shared" ca="1" si="301"/>
        <v>0.99234785837736694</v>
      </c>
      <c r="D6099">
        <f t="shared" ca="1" si="301"/>
        <v>0.86585311221742711</v>
      </c>
      <c r="E6099">
        <f t="shared" ca="1" si="302"/>
        <v>0.30752531880807826</v>
      </c>
    </row>
    <row r="6100" spans="1:5" x14ac:dyDescent="0.3">
      <c r="A6100">
        <f t="shared" ca="1" si="301"/>
        <v>0.9031134975349473</v>
      </c>
      <c r="B6100">
        <f t="shared" ca="1" si="301"/>
        <v>0.8632156681273303</v>
      </c>
      <c r="C6100">
        <f t="shared" ca="1" si="301"/>
        <v>0.47160258178455816</v>
      </c>
      <c r="D6100">
        <f t="shared" ca="1" si="301"/>
        <v>0.80113083544072461</v>
      </c>
      <c r="E6100">
        <f t="shared" ca="1" si="302"/>
        <v>1.1204403549281499</v>
      </c>
    </row>
    <row r="6101" spans="1:5" x14ac:dyDescent="0.3">
      <c r="A6101">
        <f t="shared" ca="1" si="301"/>
        <v>0.7909692550706694</v>
      </c>
      <c r="B6101">
        <f t="shared" ca="1" si="301"/>
        <v>4.7207945100848359E-2</v>
      </c>
      <c r="C6101">
        <f t="shared" ca="1" si="301"/>
        <v>0.33688059494473532</v>
      </c>
      <c r="D6101">
        <f t="shared" ca="1" si="301"/>
        <v>0.33717714910614405</v>
      </c>
      <c r="E6101">
        <f t="shared" ca="1" si="302"/>
        <v>5.2283666229748107</v>
      </c>
    </row>
    <row r="6102" spans="1:5" x14ac:dyDescent="0.3">
      <c r="A6102">
        <f t="shared" ca="1" si="301"/>
        <v>0.81499436898989419</v>
      </c>
      <c r="B6102">
        <f t="shared" ca="1" si="301"/>
        <v>0.58283948050180301</v>
      </c>
      <c r="C6102">
        <f t="shared" ca="1" si="301"/>
        <v>0.7370374021235423</v>
      </c>
      <c r="D6102">
        <f t="shared" ca="1" si="301"/>
        <v>0.58983088973581665</v>
      </c>
      <c r="E6102">
        <f t="shared" ca="1" si="302"/>
        <v>1.3728795138238439</v>
      </c>
    </row>
    <row r="6103" spans="1:5" x14ac:dyDescent="0.3">
      <c r="A6103">
        <f t="shared" ca="1" si="301"/>
        <v>0.22718665290429185</v>
      </c>
      <c r="B6103">
        <f t="shared" ca="1" si="301"/>
        <v>0.59736581855313697</v>
      </c>
      <c r="C6103">
        <f t="shared" ca="1" si="301"/>
        <v>0.15480450291611236</v>
      </c>
      <c r="D6103">
        <f t="shared" ca="1" si="301"/>
        <v>0.94207259288077116</v>
      </c>
      <c r="E6103">
        <f t="shared" ca="1" si="302"/>
        <v>2.4404907663686108</v>
      </c>
    </row>
    <row r="6104" spans="1:5" x14ac:dyDescent="0.3">
      <c r="A6104">
        <f t="shared" ca="1" si="301"/>
        <v>0.16837672098464895</v>
      </c>
      <c r="B6104">
        <f t="shared" ca="1" si="301"/>
        <v>0.55143950146270437</v>
      </c>
      <c r="C6104">
        <f t="shared" ca="1" si="301"/>
        <v>0.19886652620987222</v>
      </c>
      <c r="D6104">
        <f t="shared" ca="1" si="301"/>
        <v>0.86722965267910856</v>
      </c>
      <c r="E6104">
        <f t="shared" ca="1" si="302"/>
        <v>2.3527960016195095</v>
      </c>
    </row>
    <row r="6105" spans="1:5" x14ac:dyDescent="0.3">
      <c r="A6105">
        <f t="shared" ca="1" si="301"/>
        <v>0.94595117339591628</v>
      </c>
      <c r="B6105">
        <f t="shared" ca="1" si="301"/>
        <v>0.91312756662857864</v>
      </c>
      <c r="C6105">
        <f t="shared" ca="1" si="301"/>
        <v>0.67777612876187565</v>
      </c>
      <c r="D6105">
        <f t="shared" ca="1" si="301"/>
        <v>0.7963406482688794</v>
      </c>
      <c r="E6105">
        <f t="shared" ca="1" si="302"/>
        <v>0.70754615939263277</v>
      </c>
    </row>
    <row r="6106" spans="1:5" x14ac:dyDescent="0.3">
      <c r="A6106">
        <f t="shared" ca="1" si="301"/>
        <v>0.86895209744446067</v>
      </c>
      <c r="B6106">
        <f t="shared" ca="1" si="301"/>
        <v>0.10843721783365035</v>
      </c>
      <c r="C6106">
        <f t="shared" ca="1" si="301"/>
        <v>0.40505808278421829</v>
      </c>
      <c r="D6106">
        <f t="shared" ca="1" si="301"/>
        <v>0.43534606763155115</v>
      </c>
      <c r="E6106">
        <f t="shared" ca="1" si="302"/>
        <v>3.9569227252393144</v>
      </c>
    </row>
    <row r="6107" spans="1:5" x14ac:dyDescent="0.3">
      <c r="A6107">
        <f t="shared" ca="1" si="301"/>
        <v>0.46938709721378402</v>
      </c>
      <c r="B6107">
        <f t="shared" ca="1" si="301"/>
        <v>0.71395432617229093</v>
      </c>
      <c r="C6107">
        <f t="shared" ca="1" si="301"/>
        <v>0.16866265494304067</v>
      </c>
      <c r="D6107">
        <f t="shared" ca="1" si="301"/>
        <v>0.13341496009540688</v>
      </c>
      <c r="E6107">
        <f t="shared" ca="1" si="302"/>
        <v>4.1310819783484796</v>
      </c>
    </row>
    <row r="6108" spans="1:5" x14ac:dyDescent="0.3">
      <c r="A6108">
        <f t="shared" ca="1" si="301"/>
        <v>0.46121217273859061</v>
      </c>
      <c r="B6108">
        <f t="shared" ca="1" si="301"/>
        <v>0.83630804664752956</v>
      </c>
      <c r="C6108">
        <f t="shared" ca="1" si="301"/>
        <v>0.23397891054866593</v>
      </c>
      <c r="D6108">
        <f t="shared" ca="1" si="301"/>
        <v>2.8486492956323661E-2</v>
      </c>
      <c r="E6108">
        <f t="shared" ca="1" si="302"/>
        <v>5.1896077858692218</v>
      </c>
    </row>
    <row r="6109" spans="1:5" x14ac:dyDescent="0.3">
      <c r="A6109">
        <f t="shared" ca="1" si="301"/>
        <v>0.86414831656417301</v>
      </c>
      <c r="B6109">
        <f t="shared" ca="1" si="301"/>
        <v>0.51043421143824164</v>
      </c>
      <c r="C6109">
        <f t="shared" ca="1" si="301"/>
        <v>0.7021013086513137</v>
      </c>
      <c r="D6109">
        <f t="shared" ca="1" si="301"/>
        <v>0.10487545642707619</v>
      </c>
      <c r="E6109">
        <f t="shared" ca="1" si="302"/>
        <v>3.2811528536670864</v>
      </c>
    </row>
    <row r="6110" spans="1:5" x14ac:dyDescent="0.3">
      <c r="A6110">
        <f t="shared" ca="1" si="301"/>
        <v>4.2478848757851018E-2</v>
      </c>
      <c r="B6110">
        <f t="shared" ca="1" si="301"/>
        <v>0.74366881384785299</v>
      </c>
      <c r="C6110">
        <f t="shared" ca="1" si="301"/>
        <v>0.80038541933016194</v>
      </c>
      <c r="D6110">
        <f t="shared" ca="1" si="301"/>
        <v>0.44771612949549233</v>
      </c>
      <c r="E6110">
        <f t="shared" ca="1" si="302"/>
        <v>1.3224172660199986</v>
      </c>
    </row>
    <row r="6111" spans="1:5" x14ac:dyDescent="0.3">
      <c r="A6111">
        <f t="shared" ca="1" si="301"/>
        <v>0.54222841797336563</v>
      </c>
      <c r="B6111">
        <f t="shared" ca="1" si="301"/>
        <v>0.75661206912071477</v>
      </c>
      <c r="C6111">
        <f t="shared" ca="1" si="301"/>
        <v>0.21952971110383945</v>
      </c>
      <c r="D6111">
        <f t="shared" ca="1" si="301"/>
        <v>0.92780518694391534</v>
      </c>
      <c r="E6111">
        <f t="shared" ca="1" si="302"/>
        <v>1.8701058087441687</v>
      </c>
    </row>
    <row r="6112" spans="1:5" x14ac:dyDescent="0.3">
      <c r="A6112">
        <f t="shared" ca="1" si="301"/>
        <v>0.9931797389785133</v>
      </c>
      <c r="B6112">
        <f t="shared" ca="1" si="301"/>
        <v>0.22510919352078462</v>
      </c>
      <c r="C6112">
        <f t="shared" ca="1" si="301"/>
        <v>0.29029532424657556</v>
      </c>
      <c r="D6112">
        <f t="shared" ca="1" si="301"/>
        <v>0.9343879379348986</v>
      </c>
      <c r="E6112">
        <f t="shared" ca="1" si="302"/>
        <v>2.795889780549627</v>
      </c>
    </row>
    <row r="6113" spans="1:5" x14ac:dyDescent="0.3">
      <c r="A6113">
        <f t="shared" ca="1" si="301"/>
        <v>0.28771278938129496</v>
      </c>
      <c r="B6113">
        <f t="shared" ca="1" si="301"/>
        <v>0.25315675865968701</v>
      </c>
      <c r="C6113">
        <f t="shared" ca="1" si="301"/>
        <v>0.25515855386135144</v>
      </c>
      <c r="D6113">
        <f t="shared" ca="1" si="301"/>
        <v>0.50598169142575855</v>
      </c>
      <c r="E6113">
        <f t="shared" ca="1" si="302"/>
        <v>3.4208713231843069</v>
      </c>
    </row>
    <row r="6114" spans="1:5" x14ac:dyDescent="0.3">
      <c r="A6114">
        <f t="shared" ca="1" si="301"/>
        <v>0.36880477777810994</v>
      </c>
      <c r="B6114">
        <f t="shared" ca="1" si="301"/>
        <v>0.56052219410231641</v>
      </c>
      <c r="C6114">
        <f t="shared" ca="1" si="301"/>
        <v>0.33091825159848265</v>
      </c>
      <c r="D6114">
        <f t="shared" ca="1" si="301"/>
        <v>0.10760722335178807</v>
      </c>
      <c r="E6114">
        <f t="shared" ca="1" si="302"/>
        <v>3.9140378503991058</v>
      </c>
    </row>
    <row r="6115" spans="1:5" x14ac:dyDescent="0.3">
      <c r="A6115">
        <f t="shared" ca="1" si="301"/>
        <v>0.27556431937472659</v>
      </c>
      <c r="B6115">
        <f t="shared" ca="1" si="301"/>
        <v>0.53501279102484023</v>
      </c>
      <c r="C6115">
        <f t="shared" ca="1" si="301"/>
        <v>0.94870654502511775</v>
      </c>
      <c r="D6115">
        <f t="shared" ca="1" si="301"/>
        <v>0.83152827650268124</v>
      </c>
      <c r="E6115">
        <f t="shared" ca="1" si="302"/>
        <v>0.86261035189020141</v>
      </c>
    </row>
    <row r="6116" spans="1:5" x14ac:dyDescent="0.3">
      <c r="A6116">
        <f t="shared" ca="1" si="301"/>
        <v>0.37193945945387408</v>
      </c>
      <c r="B6116">
        <f t="shared" ca="1" si="301"/>
        <v>0.95739102358072004</v>
      </c>
      <c r="C6116">
        <f t="shared" ca="1" si="301"/>
        <v>0.86727379354866752</v>
      </c>
      <c r="D6116">
        <f t="shared" ca="1" si="301"/>
        <v>0.13637718442007807</v>
      </c>
      <c r="E6116">
        <f t="shared" ca="1" si="302"/>
        <v>2.1782747529890281</v>
      </c>
    </row>
    <row r="6117" spans="1:5" x14ac:dyDescent="0.3">
      <c r="A6117">
        <f t="shared" ca="1" si="301"/>
        <v>0.60761435093977489</v>
      </c>
      <c r="B6117">
        <f t="shared" ca="1" si="301"/>
        <v>3.2939077813377571E-2</v>
      </c>
      <c r="C6117">
        <f t="shared" ca="1" si="301"/>
        <v>0.91160434899237452</v>
      </c>
      <c r="D6117">
        <f t="shared" ca="1" si="301"/>
        <v>0.26153881206792617</v>
      </c>
      <c r="E6117">
        <f t="shared" ca="1" si="302"/>
        <v>4.8468173470536069</v>
      </c>
    </row>
    <row r="6118" spans="1:5" x14ac:dyDescent="0.3">
      <c r="A6118">
        <f t="shared" ca="1" si="301"/>
        <v>0.47057452049463022</v>
      </c>
      <c r="B6118">
        <f t="shared" ca="1" si="301"/>
        <v>0.67174591906406445</v>
      </c>
      <c r="C6118">
        <f t="shared" ca="1" si="301"/>
        <v>0.17416051987342873</v>
      </c>
      <c r="D6118">
        <f t="shared" ca="1" si="301"/>
        <v>0.92044646849004685</v>
      </c>
      <c r="E6118">
        <f t="shared" ca="1" si="302"/>
        <v>2.2285494184312742</v>
      </c>
    </row>
    <row r="6119" spans="1:5" x14ac:dyDescent="0.3">
      <c r="A6119">
        <f t="shared" ca="1" si="301"/>
        <v>0.16427347593277764</v>
      </c>
      <c r="B6119">
        <f t="shared" ca="1" si="301"/>
        <v>2.4484225447743646E-2</v>
      </c>
      <c r="C6119">
        <f t="shared" ca="1" si="301"/>
        <v>3.7883247678398568E-2</v>
      </c>
      <c r="D6119">
        <f t="shared" ca="1" si="301"/>
        <v>0.90969870102382944</v>
      </c>
      <c r="E6119">
        <f t="shared" ca="1" si="302"/>
        <v>7.0776143385190533</v>
      </c>
    </row>
    <row r="6120" spans="1:5" x14ac:dyDescent="0.3">
      <c r="A6120">
        <f t="shared" ca="1" si="301"/>
        <v>0.51604527277147527</v>
      </c>
      <c r="B6120">
        <f t="shared" ca="1" si="301"/>
        <v>0.74089242313608417</v>
      </c>
      <c r="C6120">
        <f t="shared" ca="1" si="301"/>
        <v>0.76337464398472787</v>
      </c>
      <c r="D6120">
        <f t="shared" ca="1" si="301"/>
        <v>0.51227820622113063</v>
      </c>
      <c r="E6120">
        <f t="shared" ca="1" si="302"/>
        <v>1.2387936259782704</v>
      </c>
    </row>
    <row r="6121" spans="1:5" x14ac:dyDescent="0.3">
      <c r="A6121">
        <f t="shared" ca="1" si="301"/>
        <v>0.28999373188941957</v>
      </c>
      <c r="B6121">
        <f t="shared" ca="1" si="301"/>
        <v>0.24342153585755177</v>
      </c>
      <c r="C6121">
        <f t="shared" ca="1" si="301"/>
        <v>0.92762797070053116</v>
      </c>
      <c r="D6121">
        <f t="shared" ca="1" si="301"/>
        <v>0.11198466707914723</v>
      </c>
      <c r="E6121">
        <f t="shared" ca="1" si="302"/>
        <v>3.677478461414323</v>
      </c>
    </row>
    <row r="6122" spans="1:5" x14ac:dyDescent="0.3">
      <c r="A6122">
        <f t="shared" ca="1" si="301"/>
        <v>0.81900638722105601</v>
      </c>
      <c r="B6122">
        <f t="shared" ca="1" si="301"/>
        <v>0.77376378184824501</v>
      </c>
      <c r="C6122">
        <f t="shared" ca="1" si="301"/>
        <v>0.94608878549487319</v>
      </c>
      <c r="D6122">
        <f t="shared" ca="1" si="301"/>
        <v>0.2019615587617577</v>
      </c>
      <c r="E6122">
        <f t="shared" ca="1" si="302"/>
        <v>1.9115854069793843</v>
      </c>
    </row>
    <row r="6123" spans="1:5" x14ac:dyDescent="0.3">
      <c r="A6123">
        <f t="shared" ca="1" si="301"/>
        <v>2.6524009177696706E-2</v>
      </c>
      <c r="B6123">
        <f t="shared" ca="1" si="301"/>
        <v>4.5070874300646713E-3</v>
      </c>
      <c r="C6123">
        <f t="shared" ca="1" si="301"/>
        <v>0.63753990623534218</v>
      </c>
      <c r="D6123">
        <f t="shared" ca="1" si="301"/>
        <v>0.23889776177867539</v>
      </c>
      <c r="E6123">
        <f t="shared" ca="1" si="302"/>
        <v>7.2839621361838924</v>
      </c>
    </row>
    <row r="6124" spans="1:5" x14ac:dyDescent="0.3">
      <c r="A6124">
        <f t="shared" ca="1" si="301"/>
        <v>0.6982661937833381</v>
      </c>
      <c r="B6124">
        <f t="shared" ca="1" si="301"/>
        <v>1.1780944098680246E-2</v>
      </c>
      <c r="C6124">
        <f t="shared" ca="1" si="301"/>
        <v>0.46465314779656441</v>
      </c>
      <c r="D6124">
        <f t="shared" ca="1" si="301"/>
        <v>0.68358682457704512</v>
      </c>
      <c r="E6124">
        <f t="shared" ca="1" si="302"/>
        <v>5.588137631729146</v>
      </c>
    </row>
    <row r="6125" spans="1:5" x14ac:dyDescent="0.3">
      <c r="A6125">
        <f t="shared" ca="1" si="301"/>
        <v>7.6282840421476372E-2</v>
      </c>
      <c r="B6125">
        <f t="shared" ca="1" si="301"/>
        <v>0.50442732658263856</v>
      </c>
      <c r="C6125">
        <f t="shared" ca="1" si="301"/>
        <v>0.99032784453765743</v>
      </c>
      <c r="D6125">
        <f t="shared" ca="1" si="301"/>
        <v>0.98497260679174092</v>
      </c>
      <c r="E6125">
        <f t="shared" ca="1" si="302"/>
        <v>0.70919218308143173</v>
      </c>
    </row>
    <row r="6126" spans="1:5" x14ac:dyDescent="0.3">
      <c r="A6126">
        <f t="shared" ca="1" si="301"/>
        <v>0.57252339464377289</v>
      </c>
      <c r="B6126">
        <f t="shared" ca="1" si="301"/>
        <v>0.55510524577982956</v>
      </c>
      <c r="C6126">
        <f t="shared" ca="1" si="301"/>
        <v>0.20475120152276838</v>
      </c>
      <c r="D6126">
        <f t="shared" ca="1" si="301"/>
        <v>0.1821417470392912</v>
      </c>
      <c r="E6126">
        <f t="shared" ca="1" si="302"/>
        <v>3.8775273043507035</v>
      </c>
    </row>
    <row r="6127" spans="1:5" x14ac:dyDescent="0.3">
      <c r="A6127">
        <f t="shared" ca="1" si="301"/>
        <v>0.79536805804895239</v>
      </c>
      <c r="B6127">
        <f t="shared" ca="1" si="301"/>
        <v>0.26023771680627983</v>
      </c>
      <c r="C6127">
        <f t="shared" ca="1" si="301"/>
        <v>0.48817496029562069</v>
      </c>
      <c r="D6127">
        <f t="shared" ca="1" si="301"/>
        <v>0.60852515642599758</v>
      </c>
      <c r="E6127">
        <f t="shared" ca="1" si="302"/>
        <v>2.5599582081657015</v>
      </c>
    </row>
    <row r="6128" spans="1:5" x14ac:dyDescent="0.3">
      <c r="A6128">
        <f t="shared" ca="1" si="301"/>
        <v>0.94851743145750522</v>
      </c>
      <c r="B6128">
        <f t="shared" ca="1" si="301"/>
        <v>0.33025043735120252</v>
      </c>
      <c r="C6128">
        <f t="shared" ca="1" si="301"/>
        <v>0.7095585778684288</v>
      </c>
      <c r="D6128">
        <f t="shared" ca="1" si="301"/>
        <v>0.97390578736169686</v>
      </c>
      <c r="E6128">
        <f t="shared" ca="1" si="302"/>
        <v>1.4774569424575912</v>
      </c>
    </row>
    <row r="6129" spans="1:5" x14ac:dyDescent="0.3">
      <c r="A6129">
        <f t="shared" ca="1" si="301"/>
        <v>0.82265126284386814</v>
      </c>
      <c r="B6129">
        <f t="shared" ca="1" si="301"/>
        <v>0.5587569400979826</v>
      </c>
      <c r="C6129">
        <f t="shared" ca="1" si="301"/>
        <v>0.57827219186335055</v>
      </c>
      <c r="D6129">
        <f t="shared" ca="1" si="301"/>
        <v>0.4913546603582627</v>
      </c>
      <c r="E6129">
        <f t="shared" ca="1" si="302"/>
        <v>1.8403404027685939</v>
      </c>
    </row>
    <row r="6130" spans="1:5" x14ac:dyDescent="0.3">
      <c r="A6130">
        <f t="shared" ca="1" si="301"/>
        <v>0.24992242609647364</v>
      </c>
      <c r="B6130">
        <f t="shared" ca="1" si="301"/>
        <v>2.6565589511718835E-2</v>
      </c>
      <c r="C6130">
        <f t="shared" ca="1" si="301"/>
        <v>0.98797364670190746</v>
      </c>
      <c r="D6130">
        <f t="shared" ca="1" si="301"/>
        <v>0.67351151660940922</v>
      </c>
      <c r="E6130">
        <f t="shared" ca="1" si="302"/>
        <v>4.0354879666354764</v>
      </c>
    </row>
    <row r="6131" spans="1:5" x14ac:dyDescent="0.3">
      <c r="A6131">
        <f t="shared" ca="1" si="301"/>
        <v>0.12199588654764337</v>
      </c>
      <c r="B6131">
        <f t="shared" ca="1" si="301"/>
        <v>0.46756293913752556</v>
      </c>
      <c r="C6131">
        <f t="shared" ca="1" si="301"/>
        <v>4.447179453679484E-2</v>
      </c>
      <c r="D6131">
        <f t="shared" ca="1" si="301"/>
        <v>6.8923234724803439E-2</v>
      </c>
      <c r="E6131">
        <f t="shared" ca="1" si="302"/>
        <v>6.5478833654806188</v>
      </c>
    </row>
    <row r="6132" spans="1:5" x14ac:dyDescent="0.3">
      <c r="A6132">
        <f t="shared" ca="1" si="301"/>
        <v>0.72798942238218045</v>
      </c>
      <c r="B6132">
        <f t="shared" ca="1" si="301"/>
        <v>2.0519932703560895E-2</v>
      </c>
      <c r="C6132">
        <f t="shared" ca="1" si="301"/>
        <v>0.99308630989288271</v>
      </c>
      <c r="D6132">
        <f t="shared" ca="1" si="301"/>
        <v>0.89398353590053237</v>
      </c>
      <c r="E6132">
        <f t="shared" ca="1" si="302"/>
        <v>4.0053641588283684</v>
      </c>
    </row>
    <row r="6133" spans="1:5" x14ac:dyDescent="0.3">
      <c r="A6133">
        <f t="shared" ca="1" si="301"/>
        <v>0.67402473040757138</v>
      </c>
      <c r="B6133">
        <f t="shared" ca="1" si="301"/>
        <v>0.13593872829209408</v>
      </c>
      <c r="C6133">
        <f t="shared" ca="1" si="301"/>
        <v>0.36691478267742972</v>
      </c>
      <c r="D6133">
        <f t="shared" ca="1" si="301"/>
        <v>9.7579535690515695E-2</v>
      </c>
      <c r="E6133">
        <f t="shared" ca="1" si="302"/>
        <v>5.3252641625572537</v>
      </c>
    </row>
    <row r="6134" spans="1:5" x14ac:dyDescent="0.3">
      <c r="A6134">
        <f t="shared" ca="1" si="301"/>
        <v>0.29659128274158264</v>
      </c>
      <c r="B6134">
        <f t="shared" ca="1" si="301"/>
        <v>7.8503187938703367E-2</v>
      </c>
      <c r="C6134">
        <f t="shared" ca="1" si="301"/>
        <v>0.97266097267150453</v>
      </c>
      <c r="D6134">
        <f t="shared" ca="1" si="301"/>
        <v>0.37061673990061117</v>
      </c>
      <c r="E6134">
        <f t="shared" ca="1" si="302"/>
        <v>3.5649225333480978</v>
      </c>
    </row>
    <row r="6135" spans="1:5" x14ac:dyDescent="0.3">
      <c r="A6135">
        <f t="shared" ca="1" si="301"/>
        <v>0.44160238466063628</v>
      </c>
      <c r="B6135">
        <f t="shared" ca="1" si="301"/>
        <v>0.30749033468426912</v>
      </c>
      <c r="C6135">
        <f t="shared" ca="1" si="301"/>
        <v>0.981902736461439</v>
      </c>
      <c r="D6135">
        <f t="shared" ca="1" si="301"/>
        <v>0.40377403149523439</v>
      </c>
      <c r="E6135">
        <f t="shared" ca="1" si="302"/>
        <v>2.1044745315423294</v>
      </c>
    </row>
    <row r="6136" spans="1:5" x14ac:dyDescent="0.3">
      <c r="A6136">
        <f t="shared" ca="1" si="301"/>
        <v>0.1248682285809829</v>
      </c>
      <c r="B6136">
        <f t="shared" ca="1" si="301"/>
        <v>0.19352322831281898</v>
      </c>
      <c r="C6136">
        <f t="shared" ca="1" si="301"/>
        <v>0.2339346917906856</v>
      </c>
      <c r="D6136">
        <f t="shared" ca="1" si="301"/>
        <v>0.29949310258108308</v>
      </c>
      <c r="E6136">
        <f t="shared" ca="1" si="302"/>
        <v>4.300734919718022</v>
      </c>
    </row>
    <row r="6137" spans="1:5" x14ac:dyDescent="0.3">
      <c r="A6137">
        <f t="shared" ca="1" si="301"/>
        <v>0.28615371255619104</v>
      </c>
      <c r="B6137">
        <f t="shared" ca="1" si="301"/>
        <v>5.104090666776806E-2</v>
      </c>
      <c r="C6137">
        <f t="shared" ca="1" si="301"/>
        <v>0.23954480322024063</v>
      </c>
      <c r="D6137">
        <f t="shared" ca="1" si="301"/>
        <v>0.37694307969868635</v>
      </c>
      <c r="E6137">
        <f t="shared" ca="1" si="302"/>
        <v>5.3798037712145703</v>
      </c>
    </row>
    <row r="6138" spans="1:5" x14ac:dyDescent="0.3">
      <c r="A6138">
        <f t="shared" ca="1" si="301"/>
        <v>0.54306656463201086</v>
      </c>
      <c r="B6138">
        <f t="shared" ca="1" si="301"/>
        <v>0.94955937989361883</v>
      </c>
      <c r="C6138">
        <f t="shared" ca="1" si="301"/>
        <v>0.55506337848002552</v>
      </c>
      <c r="D6138">
        <f t="shared" ca="1" si="301"/>
        <v>0.28735218894442227</v>
      </c>
      <c r="E6138">
        <f t="shared" ca="1" si="302"/>
        <v>1.887476865278495</v>
      </c>
    </row>
    <row r="6139" spans="1:5" x14ac:dyDescent="0.3">
      <c r="A6139">
        <f t="shared" ca="1" si="301"/>
        <v>0.98254160202697549</v>
      </c>
      <c r="B6139">
        <f t="shared" ca="1" si="301"/>
        <v>0.37321340647153289</v>
      </c>
      <c r="C6139">
        <f t="shared" ca="1" si="301"/>
        <v>0.24940198348175024</v>
      </c>
      <c r="D6139">
        <f t="shared" ca="1" si="301"/>
        <v>0.54952524465783403</v>
      </c>
      <c r="E6139">
        <f t="shared" ca="1" si="302"/>
        <v>2.9729947454376671</v>
      </c>
    </row>
    <row r="6140" spans="1:5" x14ac:dyDescent="0.3">
      <c r="A6140">
        <f t="shared" ca="1" si="301"/>
        <v>0.17867029868943374</v>
      </c>
      <c r="B6140">
        <f t="shared" ca="1" si="301"/>
        <v>0.23807002699481339</v>
      </c>
      <c r="C6140">
        <f t="shared" ca="1" si="301"/>
        <v>0.75725578152617412</v>
      </c>
      <c r="D6140">
        <f t="shared" ca="1" si="301"/>
        <v>0.6327313963825334</v>
      </c>
      <c r="E6140">
        <f t="shared" ca="1" si="302"/>
        <v>2.1709538929259051</v>
      </c>
    </row>
    <row r="6141" spans="1:5" x14ac:dyDescent="0.3">
      <c r="A6141">
        <f t="shared" ca="1" si="301"/>
        <v>0.48814757231016659</v>
      </c>
      <c r="B6141">
        <f t="shared" ca="1" si="301"/>
        <v>0.92339504033773523</v>
      </c>
      <c r="C6141">
        <f t="shared" ca="1" si="301"/>
        <v>0.41929748960811597</v>
      </c>
      <c r="D6141">
        <f t="shared" ca="1" si="301"/>
        <v>0.67425429041877638</v>
      </c>
      <c r="E6141">
        <f t="shared" ca="1" si="302"/>
        <v>1.3430207056729297</v>
      </c>
    </row>
    <row r="6142" spans="1:5" x14ac:dyDescent="0.3">
      <c r="A6142">
        <f t="shared" ca="1" si="301"/>
        <v>0.62788235806481552</v>
      </c>
      <c r="B6142">
        <f t="shared" ca="1" si="301"/>
        <v>0.99161616508980122</v>
      </c>
      <c r="C6142">
        <f t="shared" ca="1" si="301"/>
        <v>0.27538347200305879</v>
      </c>
      <c r="D6142">
        <f t="shared" ca="1" si="301"/>
        <v>0.40716987186783937</v>
      </c>
      <c r="E6142">
        <f t="shared" ca="1" si="302"/>
        <v>2.19653469094875</v>
      </c>
    </row>
    <row r="6143" spans="1:5" x14ac:dyDescent="0.3">
      <c r="A6143">
        <f t="shared" ca="1" si="301"/>
        <v>0.26229932285406155</v>
      </c>
      <c r="B6143">
        <f t="shared" ca="1" si="301"/>
        <v>0.56653189948171923</v>
      </c>
      <c r="C6143">
        <f t="shared" ca="1" si="301"/>
        <v>0.74410637403769997</v>
      </c>
      <c r="D6143">
        <f t="shared" ca="1" si="301"/>
        <v>0.19361929168935343</v>
      </c>
      <c r="E6143">
        <f t="shared" ca="1" si="302"/>
        <v>2.5056546307950343</v>
      </c>
    </row>
    <row r="6144" spans="1:5" x14ac:dyDescent="0.3">
      <c r="A6144">
        <f t="shared" ca="1" si="301"/>
        <v>0.4071188308970527</v>
      </c>
      <c r="B6144">
        <f t="shared" ca="1" si="301"/>
        <v>0.80478386721969875</v>
      </c>
      <c r="C6144">
        <f t="shared" ca="1" si="301"/>
        <v>0.31739846940133098</v>
      </c>
      <c r="D6144">
        <f t="shared" ca="1" si="301"/>
        <v>0.80034489864241742</v>
      </c>
      <c r="E6144">
        <f t="shared" ca="1" si="302"/>
        <v>1.5874913396603874</v>
      </c>
    </row>
    <row r="6145" spans="1:5" x14ac:dyDescent="0.3">
      <c r="A6145">
        <f t="shared" ca="1" si="301"/>
        <v>0.5248475011656325</v>
      </c>
      <c r="B6145">
        <f t="shared" ca="1" si="301"/>
        <v>4.4073823634500076E-2</v>
      </c>
      <c r="C6145">
        <f t="shared" ca="1" si="301"/>
        <v>0.68805031698137242</v>
      </c>
      <c r="D6145">
        <f t="shared" ca="1" si="301"/>
        <v>0.11164130023368735</v>
      </c>
      <c r="E6145">
        <f t="shared" ca="1" si="302"/>
        <v>5.688246773431942</v>
      </c>
    </row>
    <row r="6146" spans="1:5" x14ac:dyDescent="0.3">
      <c r="A6146">
        <f t="shared" ca="1" si="301"/>
        <v>0.16511859169413556</v>
      </c>
      <c r="B6146">
        <f t="shared" ca="1" si="301"/>
        <v>0.96561236852650856</v>
      </c>
      <c r="C6146">
        <f t="shared" ca="1" si="301"/>
        <v>0.29654671071675065</v>
      </c>
      <c r="D6146">
        <f t="shared" ref="D6146" ca="1" si="303">RAND()</f>
        <v>0.92947703081675714</v>
      </c>
      <c r="E6146">
        <f t="shared" ca="1" si="302"/>
        <v>1.3236765161698107</v>
      </c>
    </row>
    <row r="6147" spans="1:5" x14ac:dyDescent="0.3">
      <c r="A6147">
        <f t="shared" ref="A6147:D6210" ca="1" si="304">RAND()</f>
        <v>6.9777260181496326E-2</v>
      </c>
      <c r="B6147">
        <f t="shared" ca="1" si="304"/>
        <v>0.67816042212890404</v>
      </c>
      <c r="C6147">
        <f t="shared" ca="1" si="304"/>
        <v>0.9278273199260616</v>
      </c>
      <c r="D6147">
        <f t="shared" ca="1" si="304"/>
        <v>0.97322205007210927</v>
      </c>
      <c r="E6147">
        <f t="shared" ref="E6147:E6210" ca="1" si="305">-LN(B6147*C6147*D6147)</f>
        <v>0.49042406043851655</v>
      </c>
    </row>
    <row r="6148" spans="1:5" x14ac:dyDescent="0.3">
      <c r="A6148">
        <f t="shared" ca="1" si="304"/>
        <v>0.96277046886112549</v>
      </c>
      <c r="B6148">
        <f t="shared" ca="1" si="304"/>
        <v>0.33700733591723231</v>
      </c>
      <c r="C6148">
        <f t="shared" ca="1" si="304"/>
        <v>0.80311121379284578</v>
      </c>
      <c r="D6148">
        <f t="shared" ca="1" si="304"/>
        <v>8.5228536651768994E-2</v>
      </c>
      <c r="E6148">
        <f t="shared" ca="1" si="305"/>
        <v>3.7693316213160823</v>
      </c>
    </row>
    <row r="6149" spans="1:5" x14ac:dyDescent="0.3">
      <c r="A6149">
        <f t="shared" ca="1" si="304"/>
        <v>0.34123688944417441</v>
      </c>
      <c r="B6149">
        <f t="shared" ca="1" si="304"/>
        <v>0.25656469880846022</v>
      </c>
      <c r="C6149">
        <f t="shared" ca="1" si="304"/>
        <v>0.13311947161539039</v>
      </c>
      <c r="D6149">
        <f t="shared" ca="1" si="304"/>
        <v>0.60072295774132478</v>
      </c>
      <c r="E6149">
        <f t="shared" ca="1" si="305"/>
        <v>3.8865040998023264</v>
      </c>
    </row>
    <row r="6150" spans="1:5" x14ac:dyDescent="0.3">
      <c r="A6150">
        <f t="shared" ca="1" si="304"/>
        <v>0.22416161227795917</v>
      </c>
      <c r="B6150">
        <f t="shared" ca="1" si="304"/>
        <v>3.3137913632270921E-2</v>
      </c>
      <c r="C6150">
        <f t="shared" ca="1" si="304"/>
        <v>4.5373723706498059E-2</v>
      </c>
      <c r="D6150">
        <f t="shared" ca="1" si="304"/>
        <v>0.93999612504117791</v>
      </c>
      <c r="E6150">
        <f t="shared" ca="1" si="305"/>
        <v>6.5617788656396465</v>
      </c>
    </row>
    <row r="6151" spans="1:5" x14ac:dyDescent="0.3">
      <c r="A6151">
        <f t="shared" ca="1" si="304"/>
        <v>0.80012046288854011</v>
      </c>
      <c r="B6151">
        <f t="shared" ca="1" si="304"/>
        <v>7.5514068477169571E-2</v>
      </c>
      <c r="C6151">
        <f t="shared" ca="1" si="304"/>
        <v>0.51730365182697047</v>
      </c>
      <c r="D6151">
        <f t="shared" ca="1" si="304"/>
        <v>7.8441234320030584E-2</v>
      </c>
      <c r="E6151">
        <f t="shared" ca="1" si="305"/>
        <v>5.7879670871670621</v>
      </c>
    </row>
    <row r="6152" spans="1:5" x14ac:dyDescent="0.3">
      <c r="A6152">
        <f t="shared" ca="1" si="304"/>
        <v>0.71507427440662918</v>
      </c>
      <c r="B6152">
        <f t="shared" ca="1" si="304"/>
        <v>6.0941430618711045E-2</v>
      </c>
      <c r="C6152">
        <f t="shared" ca="1" si="304"/>
        <v>0.55724251123312796</v>
      </c>
      <c r="D6152">
        <f t="shared" ca="1" si="304"/>
        <v>0.95196978581689951</v>
      </c>
      <c r="E6152">
        <f t="shared" ca="1" si="305"/>
        <v>3.4318187577235904</v>
      </c>
    </row>
    <row r="6153" spans="1:5" x14ac:dyDescent="0.3">
      <c r="A6153">
        <f t="shared" ca="1" si="304"/>
        <v>5.9695895410521782E-2</v>
      </c>
      <c r="B6153">
        <f t="shared" ca="1" si="304"/>
        <v>0.82617163015642026</v>
      </c>
      <c r="C6153">
        <f t="shared" ca="1" si="304"/>
        <v>0.9262756855078369</v>
      </c>
      <c r="D6153">
        <f t="shared" ca="1" si="304"/>
        <v>0.62551571116812177</v>
      </c>
      <c r="E6153">
        <f t="shared" ca="1" si="305"/>
        <v>0.73671494608183663</v>
      </c>
    </row>
    <row r="6154" spans="1:5" x14ac:dyDescent="0.3">
      <c r="A6154">
        <f t="shared" ca="1" si="304"/>
        <v>0.39103563871667046</v>
      </c>
      <c r="B6154">
        <f t="shared" ca="1" si="304"/>
        <v>0.47576571519938915</v>
      </c>
      <c r="C6154">
        <f t="shared" ca="1" si="304"/>
        <v>0.33716159972642534</v>
      </c>
      <c r="D6154">
        <f t="shared" ca="1" si="304"/>
        <v>0.1701807554196999</v>
      </c>
      <c r="E6154">
        <f t="shared" ca="1" si="305"/>
        <v>3.6009168196571335</v>
      </c>
    </row>
    <row r="6155" spans="1:5" x14ac:dyDescent="0.3">
      <c r="A6155">
        <f t="shared" ca="1" si="304"/>
        <v>0.90189880693638436</v>
      </c>
      <c r="B6155">
        <f t="shared" ca="1" si="304"/>
        <v>0.42189474420780415</v>
      </c>
      <c r="C6155">
        <f t="shared" ca="1" si="304"/>
        <v>0.33488542692519219</v>
      </c>
      <c r="D6155">
        <f t="shared" ca="1" si="304"/>
        <v>0.47608277538703758</v>
      </c>
      <c r="E6155">
        <f t="shared" ca="1" si="305"/>
        <v>2.6991297741966647</v>
      </c>
    </row>
    <row r="6156" spans="1:5" x14ac:dyDescent="0.3">
      <c r="A6156">
        <f t="shared" ca="1" si="304"/>
        <v>5.2687803077007378E-2</v>
      </c>
      <c r="B6156">
        <f t="shared" ca="1" si="304"/>
        <v>0.72265588778146717</v>
      </c>
      <c r="C6156">
        <f t="shared" ca="1" si="304"/>
        <v>0.45514553266261659</v>
      </c>
      <c r="D6156">
        <f t="shared" ca="1" si="304"/>
        <v>0.3287199798204764</v>
      </c>
      <c r="E6156">
        <f t="shared" ca="1" si="305"/>
        <v>2.2245091955958469</v>
      </c>
    </row>
    <row r="6157" spans="1:5" x14ac:dyDescent="0.3">
      <c r="A6157">
        <f t="shared" ca="1" si="304"/>
        <v>0.84791347206515533</v>
      </c>
      <c r="B6157">
        <f t="shared" ca="1" si="304"/>
        <v>0.3033985018648887</v>
      </c>
      <c r="C6157">
        <f t="shared" ca="1" si="304"/>
        <v>0.44989616592757398</v>
      </c>
      <c r="D6157">
        <f t="shared" ca="1" si="304"/>
        <v>0.20397346583182785</v>
      </c>
      <c r="E6157">
        <f t="shared" ca="1" si="305"/>
        <v>3.5812119781771905</v>
      </c>
    </row>
    <row r="6158" spans="1:5" x14ac:dyDescent="0.3">
      <c r="A6158">
        <f t="shared" ca="1" si="304"/>
        <v>0.15363429327467737</v>
      </c>
      <c r="B6158">
        <f t="shared" ca="1" si="304"/>
        <v>0.14566444522539745</v>
      </c>
      <c r="C6158">
        <f t="shared" ca="1" si="304"/>
        <v>0.74202130592244298</v>
      </c>
      <c r="D6158">
        <f t="shared" ca="1" si="304"/>
        <v>0.5435655160931453</v>
      </c>
      <c r="E6158">
        <f t="shared" ca="1" si="305"/>
        <v>2.8344319797818649</v>
      </c>
    </row>
    <row r="6159" spans="1:5" x14ac:dyDescent="0.3">
      <c r="A6159">
        <f t="shared" ca="1" si="304"/>
        <v>0.23672492781458876</v>
      </c>
      <c r="B6159">
        <f t="shared" ca="1" si="304"/>
        <v>0.92143733347110346</v>
      </c>
      <c r="C6159">
        <f t="shared" ca="1" si="304"/>
        <v>0.54143229284239447</v>
      </c>
      <c r="D6159">
        <f t="shared" ca="1" si="304"/>
        <v>0.39794814643902199</v>
      </c>
      <c r="E6159">
        <f t="shared" ca="1" si="305"/>
        <v>1.616791333274975</v>
      </c>
    </row>
    <row r="6160" spans="1:5" x14ac:dyDescent="0.3">
      <c r="A6160">
        <f t="shared" ca="1" si="304"/>
        <v>0.97099309874462481</v>
      </c>
      <c r="B6160">
        <f t="shared" ca="1" si="304"/>
        <v>0.1070909967893301</v>
      </c>
      <c r="C6160">
        <f t="shared" ca="1" si="304"/>
        <v>0.68212367589486067</v>
      </c>
      <c r="D6160">
        <f t="shared" ca="1" si="304"/>
        <v>0.69274942298547271</v>
      </c>
      <c r="E6160">
        <f t="shared" ca="1" si="305"/>
        <v>2.9837075914513171</v>
      </c>
    </row>
    <row r="6161" spans="1:5" x14ac:dyDescent="0.3">
      <c r="A6161">
        <f t="shared" ca="1" si="304"/>
        <v>0.56711598016582798</v>
      </c>
      <c r="B6161">
        <f t="shared" ca="1" si="304"/>
        <v>0.5525516091878957</v>
      </c>
      <c r="C6161">
        <f t="shared" ca="1" si="304"/>
        <v>0.66797024124444537</v>
      </c>
      <c r="D6161">
        <f t="shared" ca="1" si="304"/>
        <v>0.66702431572673526</v>
      </c>
      <c r="E6161">
        <f t="shared" ca="1" si="305"/>
        <v>1.4016488734995278</v>
      </c>
    </row>
    <row r="6162" spans="1:5" x14ac:dyDescent="0.3">
      <c r="A6162">
        <f t="shared" ca="1" si="304"/>
        <v>0.44650776113579616</v>
      </c>
      <c r="B6162">
        <f t="shared" ca="1" si="304"/>
        <v>0.47236820774597976</v>
      </c>
      <c r="C6162">
        <f t="shared" ca="1" si="304"/>
        <v>0.79366367220239864</v>
      </c>
      <c r="D6162">
        <f t="shared" ca="1" si="304"/>
        <v>0.2442259234776698</v>
      </c>
      <c r="E6162">
        <f t="shared" ca="1" si="305"/>
        <v>2.3907535566731664</v>
      </c>
    </row>
    <row r="6163" spans="1:5" x14ac:dyDescent="0.3">
      <c r="A6163">
        <f t="shared" ca="1" si="304"/>
        <v>0.45801303206921629</v>
      </c>
      <c r="B6163">
        <f t="shared" ca="1" si="304"/>
        <v>0.3951055150967353</v>
      </c>
      <c r="C6163">
        <f t="shared" ca="1" si="304"/>
        <v>9.740443980509772E-3</v>
      </c>
      <c r="D6163">
        <f t="shared" ca="1" si="304"/>
        <v>0.99355975433688604</v>
      </c>
      <c r="E6163">
        <f t="shared" ca="1" si="305"/>
        <v>5.5665320755955827</v>
      </c>
    </row>
    <row r="6164" spans="1:5" x14ac:dyDescent="0.3">
      <c r="A6164">
        <f t="shared" ca="1" si="304"/>
        <v>0.31900062480596059</v>
      </c>
      <c r="B6164">
        <f t="shared" ca="1" si="304"/>
        <v>0.54482718174255407</v>
      </c>
      <c r="C6164">
        <f t="shared" ca="1" si="304"/>
        <v>0.95888565041621976</v>
      </c>
      <c r="D6164">
        <f t="shared" ca="1" si="304"/>
        <v>0.53996585159366972</v>
      </c>
      <c r="E6164">
        <f t="shared" ca="1" si="305"/>
        <v>1.26551946110255</v>
      </c>
    </row>
    <row r="6165" spans="1:5" x14ac:dyDescent="0.3">
      <c r="A6165">
        <f t="shared" ca="1" si="304"/>
        <v>0.30449448828388048</v>
      </c>
      <c r="B6165">
        <f t="shared" ca="1" si="304"/>
        <v>0.99260126234198731</v>
      </c>
      <c r="C6165">
        <f t="shared" ca="1" si="304"/>
        <v>0.25746214754483387</v>
      </c>
      <c r="D6165">
        <f t="shared" ca="1" si="304"/>
        <v>0.56124271229968503</v>
      </c>
      <c r="E6165">
        <f t="shared" ca="1" si="305"/>
        <v>1.9419106383630975</v>
      </c>
    </row>
    <row r="6166" spans="1:5" x14ac:dyDescent="0.3">
      <c r="A6166">
        <f t="shared" ca="1" si="304"/>
        <v>0.89002479942637991</v>
      </c>
      <c r="B6166">
        <f t="shared" ca="1" si="304"/>
        <v>0.81093504700309937</v>
      </c>
      <c r="C6166">
        <f t="shared" ca="1" si="304"/>
        <v>0.23957678445735353</v>
      </c>
      <c r="D6166">
        <f t="shared" ca="1" si="304"/>
        <v>0.34063466260014774</v>
      </c>
      <c r="E6166">
        <f t="shared" ca="1" si="305"/>
        <v>2.7153933751342434</v>
      </c>
    </row>
    <row r="6167" spans="1:5" x14ac:dyDescent="0.3">
      <c r="A6167">
        <f t="shared" ca="1" si="304"/>
        <v>7.9079050385654881E-2</v>
      </c>
      <c r="B6167">
        <f t="shared" ca="1" si="304"/>
        <v>0.16650800862459358</v>
      </c>
      <c r="C6167">
        <f t="shared" ca="1" si="304"/>
        <v>0.33984264404598374</v>
      </c>
      <c r="D6167">
        <f t="shared" ca="1" si="304"/>
        <v>0.51964579882418582</v>
      </c>
      <c r="E6167">
        <f t="shared" ca="1" si="305"/>
        <v>3.5265923066089577</v>
      </c>
    </row>
    <row r="6168" spans="1:5" x14ac:dyDescent="0.3">
      <c r="A6168">
        <f t="shared" ca="1" si="304"/>
        <v>0.41918448556475696</v>
      </c>
      <c r="B6168">
        <f t="shared" ca="1" si="304"/>
        <v>0.97161374458323857</v>
      </c>
      <c r="C6168">
        <f t="shared" ca="1" si="304"/>
        <v>0.62459023328942098</v>
      </c>
      <c r="D6168">
        <f t="shared" ca="1" si="304"/>
        <v>0.35628238009840829</v>
      </c>
      <c r="E6168">
        <f t="shared" ca="1" si="305"/>
        <v>1.5314880666401165</v>
      </c>
    </row>
    <row r="6169" spans="1:5" x14ac:dyDescent="0.3">
      <c r="A6169">
        <f t="shared" ca="1" si="304"/>
        <v>0.63126102325667299</v>
      </c>
      <c r="B6169">
        <f t="shared" ca="1" si="304"/>
        <v>0.25652358633829164</v>
      </c>
      <c r="C6169">
        <f t="shared" ca="1" si="304"/>
        <v>0.52296530455961776</v>
      </c>
      <c r="D6169">
        <f t="shared" ca="1" si="304"/>
        <v>0.6002255371485905</v>
      </c>
      <c r="E6169">
        <f t="shared" ca="1" si="305"/>
        <v>2.5192246196047954</v>
      </c>
    </row>
    <row r="6170" spans="1:5" x14ac:dyDescent="0.3">
      <c r="A6170">
        <f t="shared" ca="1" si="304"/>
        <v>0.81524894721798091</v>
      </c>
      <c r="B6170">
        <f t="shared" ca="1" si="304"/>
        <v>0.80827603307903462</v>
      </c>
      <c r="C6170">
        <f t="shared" ca="1" si="304"/>
        <v>0.45072202917280313</v>
      </c>
      <c r="D6170">
        <f t="shared" ca="1" si="304"/>
        <v>0.27820718045570347</v>
      </c>
      <c r="E6170">
        <f t="shared" ca="1" si="305"/>
        <v>2.2891453159155839</v>
      </c>
    </row>
    <row r="6171" spans="1:5" x14ac:dyDescent="0.3">
      <c r="A6171">
        <f t="shared" ca="1" si="304"/>
        <v>0.89814697345897554</v>
      </c>
      <c r="B6171">
        <f t="shared" ca="1" si="304"/>
        <v>0.83365278192816827</v>
      </c>
      <c r="C6171">
        <f t="shared" ca="1" si="304"/>
        <v>0.59518229368381392</v>
      </c>
      <c r="D6171">
        <f t="shared" ca="1" si="304"/>
        <v>0.40245434488332843</v>
      </c>
      <c r="E6171">
        <f t="shared" ca="1" si="305"/>
        <v>1.6109994537747157</v>
      </c>
    </row>
    <row r="6172" spans="1:5" x14ac:dyDescent="0.3">
      <c r="A6172">
        <f t="shared" ca="1" si="304"/>
        <v>0.29494929453728791</v>
      </c>
      <c r="B6172">
        <f t="shared" ca="1" si="304"/>
        <v>0.16613390948328455</v>
      </c>
      <c r="C6172">
        <f t="shared" ca="1" si="304"/>
        <v>0.80261883518994692</v>
      </c>
      <c r="D6172">
        <f t="shared" ca="1" si="304"/>
        <v>0.99213477310514153</v>
      </c>
      <c r="E6172">
        <f t="shared" ca="1" si="305"/>
        <v>2.022732806833424</v>
      </c>
    </row>
    <row r="6173" spans="1:5" x14ac:dyDescent="0.3">
      <c r="A6173">
        <f t="shared" ca="1" si="304"/>
        <v>0.26625354558576619</v>
      </c>
      <c r="B6173">
        <f t="shared" ca="1" si="304"/>
        <v>0.55081730247626803</v>
      </c>
      <c r="C6173">
        <f t="shared" ca="1" si="304"/>
        <v>0.24988011718770153</v>
      </c>
      <c r="D6173">
        <f t="shared" ca="1" si="304"/>
        <v>0.65075047709145184</v>
      </c>
      <c r="E6173">
        <f t="shared" ca="1" si="305"/>
        <v>2.4127551086131973</v>
      </c>
    </row>
    <row r="6174" spans="1:5" x14ac:dyDescent="0.3">
      <c r="A6174">
        <f t="shared" ca="1" si="304"/>
        <v>0.92441212297581321</v>
      </c>
      <c r="B6174">
        <f t="shared" ca="1" si="304"/>
        <v>0.62199433133131921</v>
      </c>
      <c r="C6174">
        <f t="shared" ca="1" si="304"/>
        <v>0.47484627834474069</v>
      </c>
      <c r="D6174">
        <f t="shared" ca="1" si="304"/>
        <v>0.77274283343333416</v>
      </c>
      <c r="E6174">
        <f t="shared" ca="1" si="305"/>
        <v>1.477397423882874</v>
      </c>
    </row>
    <row r="6175" spans="1:5" x14ac:dyDescent="0.3">
      <c r="A6175">
        <f t="shared" ca="1" si="304"/>
        <v>0.12161011413722589</v>
      </c>
      <c r="B6175">
        <f t="shared" ca="1" si="304"/>
        <v>0.15739787736707145</v>
      </c>
      <c r="C6175">
        <f t="shared" ca="1" si="304"/>
        <v>0.34043628236233037</v>
      </c>
      <c r="D6175">
        <f t="shared" ca="1" si="304"/>
        <v>0.22246544666139978</v>
      </c>
      <c r="E6175">
        <f t="shared" ca="1" si="305"/>
        <v>4.4294892145553888</v>
      </c>
    </row>
    <row r="6176" spans="1:5" x14ac:dyDescent="0.3">
      <c r="A6176">
        <f t="shared" ca="1" si="304"/>
        <v>0.6946861914737702</v>
      </c>
      <c r="B6176">
        <f t="shared" ca="1" si="304"/>
        <v>0.21148425226329193</v>
      </c>
      <c r="C6176">
        <f t="shared" ca="1" si="304"/>
        <v>0.5044727895227088</v>
      </c>
      <c r="D6176">
        <f t="shared" ca="1" si="304"/>
        <v>0.97169449593319901</v>
      </c>
      <c r="E6176">
        <f t="shared" ca="1" si="305"/>
        <v>2.2665599453508856</v>
      </c>
    </row>
    <row r="6177" spans="1:5" x14ac:dyDescent="0.3">
      <c r="A6177">
        <f t="shared" ca="1" si="304"/>
        <v>0.12748166575566766</v>
      </c>
      <c r="B6177">
        <f t="shared" ca="1" si="304"/>
        <v>2.0933123884958382E-2</v>
      </c>
      <c r="C6177">
        <f t="shared" ca="1" si="304"/>
        <v>0.75382077385310842</v>
      </c>
      <c r="D6177">
        <f t="shared" ca="1" si="304"/>
        <v>0.30352203099311681</v>
      </c>
      <c r="E6177">
        <f t="shared" ca="1" si="305"/>
        <v>5.3413242207651903</v>
      </c>
    </row>
    <row r="6178" spans="1:5" x14ac:dyDescent="0.3">
      <c r="A6178">
        <f t="shared" ca="1" si="304"/>
        <v>5.6196856734960665E-2</v>
      </c>
      <c r="B6178">
        <f t="shared" ca="1" si="304"/>
        <v>0.11695139714593117</v>
      </c>
      <c r="C6178">
        <f t="shared" ca="1" si="304"/>
        <v>0.19622461994867613</v>
      </c>
      <c r="D6178">
        <f t="shared" ca="1" si="304"/>
        <v>0.24544459003721575</v>
      </c>
      <c r="E6178">
        <f t="shared" ca="1" si="305"/>
        <v>5.1791761550031294</v>
      </c>
    </row>
    <row r="6179" spans="1:5" x14ac:dyDescent="0.3">
      <c r="A6179">
        <f t="shared" ca="1" si="304"/>
        <v>0.97340683698741171</v>
      </c>
      <c r="B6179">
        <f t="shared" ca="1" si="304"/>
        <v>0.26265995071919712</v>
      </c>
      <c r="C6179">
        <f t="shared" ca="1" si="304"/>
        <v>0.45234749674151109</v>
      </c>
      <c r="D6179">
        <f t="shared" ca="1" si="304"/>
        <v>0.85395757207669054</v>
      </c>
      <c r="E6179">
        <f t="shared" ca="1" si="305"/>
        <v>2.2880734107070277</v>
      </c>
    </row>
    <row r="6180" spans="1:5" x14ac:dyDescent="0.3">
      <c r="A6180">
        <f t="shared" ca="1" si="304"/>
        <v>0.50879988939042586</v>
      </c>
      <c r="B6180">
        <f t="shared" ca="1" si="304"/>
        <v>0.21021583726527959</v>
      </c>
      <c r="C6180">
        <f t="shared" ca="1" si="304"/>
        <v>0.71409083472994106</v>
      </c>
      <c r="D6180">
        <f t="shared" ca="1" si="304"/>
        <v>4.9081012411190006E-2</v>
      </c>
      <c r="E6180">
        <f t="shared" ca="1" si="305"/>
        <v>4.9106486163863954</v>
      </c>
    </row>
    <row r="6181" spans="1:5" x14ac:dyDescent="0.3">
      <c r="A6181">
        <f t="shared" ca="1" si="304"/>
        <v>0.2269342603581791</v>
      </c>
      <c r="B6181">
        <f t="shared" ca="1" si="304"/>
        <v>0.83929728189720199</v>
      </c>
      <c r="C6181">
        <f t="shared" ca="1" si="304"/>
        <v>0.85148546677571801</v>
      </c>
      <c r="D6181">
        <f t="shared" ca="1" si="304"/>
        <v>0.45920777131578938</v>
      </c>
      <c r="E6181">
        <f t="shared" ca="1" si="305"/>
        <v>1.1142156637732623</v>
      </c>
    </row>
    <row r="6182" spans="1:5" x14ac:dyDescent="0.3">
      <c r="A6182">
        <f t="shared" ca="1" si="304"/>
        <v>0.19985910923158767</v>
      </c>
      <c r="B6182">
        <f t="shared" ca="1" si="304"/>
        <v>0.81090634252946481</v>
      </c>
      <c r="C6182">
        <f t="shared" ca="1" si="304"/>
        <v>0.10716509165971644</v>
      </c>
      <c r="D6182">
        <f t="shared" ca="1" si="304"/>
        <v>6.2838567851149163E-2</v>
      </c>
      <c r="E6182">
        <f t="shared" ca="1" si="305"/>
        <v>5.2101736926053173</v>
      </c>
    </row>
    <row r="6183" spans="1:5" x14ac:dyDescent="0.3">
      <c r="A6183">
        <f t="shared" ca="1" si="304"/>
        <v>0.1254414774428193</v>
      </c>
      <c r="B6183">
        <f t="shared" ca="1" si="304"/>
        <v>0.21764698158061069</v>
      </c>
      <c r="C6183">
        <f t="shared" ca="1" si="304"/>
        <v>0.92355672981036319</v>
      </c>
      <c r="D6183">
        <f t="shared" ca="1" si="304"/>
        <v>0.10663091989080509</v>
      </c>
      <c r="E6183">
        <f t="shared" ca="1" si="305"/>
        <v>3.8427856854434457</v>
      </c>
    </row>
    <row r="6184" spans="1:5" x14ac:dyDescent="0.3">
      <c r="A6184">
        <f t="shared" ca="1" si="304"/>
        <v>0.35721176813609323</v>
      </c>
      <c r="B6184">
        <f t="shared" ca="1" si="304"/>
        <v>0.92419297335923278</v>
      </c>
      <c r="C6184">
        <f t="shared" ca="1" si="304"/>
        <v>0.78377441626063782</v>
      </c>
      <c r="D6184">
        <f t="shared" ca="1" si="304"/>
        <v>0.32234526421234655</v>
      </c>
      <c r="E6184">
        <f t="shared" ca="1" si="305"/>
        <v>1.4546004766949618</v>
      </c>
    </row>
    <row r="6185" spans="1:5" x14ac:dyDescent="0.3">
      <c r="A6185">
        <f t="shared" ca="1" si="304"/>
        <v>0.44703590612729827</v>
      </c>
      <c r="B6185">
        <f t="shared" ca="1" si="304"/>
        <v>0.90638720784834959</v>
      </c>
      <c r="C6185">
        <f t="shared" ca="1" si="304"/>
        <v>0.47908178338633933</v>
      </c>
      <c r="D6185">
        <f t="shared" ca="1" si="304"/>
        <v>0.60721154737867555</v>
      </c>
      <c r="E6185">
        <f t="shared" ca="1" si="305"/>
        <v>1.3330506765558481</v>
      </c>
    </row>
    <row r="6186" spans="1:5" x14ac:dyDescent="0.3">
      <c r="A6186">
        <f t="shared" ca="1" si="304"/>
        <v>0.71792375954613474</v>
      </c>
      <c r="B6186">
        <f t="shared" ca="1" si="304"/>
        <v>0.23080337920554983</v>
      </c>
      <c r="C6186">
        <f t="shared" ca="1" si="304"/>
        <v>0.95654254605936639</v>
      </c>
      <c r="D6186">
        <f t="shared" ca="1" si="304"/>
        <v>0.46333424919766519</v>
      </c>
      <c r="E6186">
        <f t="shared" ca="1" si="305"/>
        <v>2.2799256781343415</v>
      </c>
    </row>
    <row r="6187" spans="1:5" x14ac:dyDescent="0.3">
      <c r="A6187">
        <f t="shared" ca="1" si="304"/>
        <v>0.16993881011160317</v>
      </c>
      <c r="B6187">
        <f t="shared" ca="1" si="304"/>
        <v>0.57932539166833996</v>
      </c>
      <c r="C6187">
        <f t="shared" ca="1" si="304"/>
        <v>0.59644632256272045</v>
      </c>
      <c r="D6187">
        <f t="shared" ca="1" si="304"/>
        <v>0.1518646959653881</v>
      </c>
      <c r="E6187">
        <f t="shared" ca="1" si="305"/>
        <v>2.9474223117004632</v>
      </c>
    </row>
    <row r="6188" spans="1:5" x14ac:dyDescent="0.3">
      <c r="A6188">
        <f t="shared" ca="1" si="304"/>
        <v>0.93104362558285736</v>
      </c>
      <c r="B6188">
        <f t="shared" ca="1" si="304"/>
        <v>0.11895202121752335</v>
      </c>
      <c r="C6188">
        <f t="shared" ca="1" si="304"/>
        <v>0.75072383425301559</v>
      </c>
      <c r="D6188">
        <f t="shared" ca="1" si="304"/>
        <v>0.38712610070075215</v>
      </c>
      <c r="E6188">
        <f t="shared" ca="1" si="305"/>
        <v>3.364757273175865</v>
      </c>
    </row>
    <row r="6189" spans="1:5" x14ac:dyDescent="0.3">
      <c r="A6189">
        <f t="shared" ca="1" si="304"/>
        <v>0.2295896481872054</v>
      </c>
      <c r="B6189">
        <f t="shared" ca="1" si="304"/>
        <v>0.73142559517229488</v>
      </c>
      <c r="C6189">
        <f t="shared" ca="1" si="304"/>
        <v>0.91927107002487973</v>
      </c>
      <c r="D6189">
        <f t="shared" ca="1" si="304"/>
        <v>0.53359313297605848</v>
      </c>
      <c r="E6189">
        <f t="shared" ca="1" si="305"/>
        <v>1.0250556709883325</v>
      </c>
    </row>
    <row r="6190" spans="1:5" x14ac:dyDescent="0.3">
      <c r="A6190">
        <f t="shared" ca="1" si="304"/>
        <v>0.69716123677801112</v>
      </c>
      <c r="B6190">
        <f t="shared" ca="1" si="304"/>
        <v>8.8111721009735633E-2</v>
      </c>
      <c r="C6190">
        <f t="shared" ca="1" si="304"/>
        <v>0.43726121047263022</v>
      </c>
      <c r="D6190">
        <f t="shared" ca="1" si="304"/>
        <v>4.3037154908036168E-2</v>
      </c>
      <c r="E6190">
        <f t="shared" ca="1" si="305"/>
        <v>6.4020657083564672</v>
      </c>
    </row>
    <row r="6191" spans="1:5" x14ac:dyDescent="0.3">
      <c r="A6191">
        <f t="shared" ca="1" si="304"/>
        <v>0.6665612832958433</v>
      </c>
      <c r="B6191">
        <f t="shared" ca="1" si="304"/>
        <v>0.78299418954944211</v>
      </c>
      <c r="C6191">
        <f t="shared" ca="1" si="304"/>
        <v>9.4090348532463564E-2</v>
      </c>
      <c r="D6191">
        <f t="shared" ca="1" si="304"/>
        <v>0.30130440684676763</v>
      </c>
      <c r="E6191">
        <f t="shared" ca="1" si="305"/>
        <v>3.8077640143412923</v>
      </c>
    </row>
    <row r="6192" spans="1:5" x14ac:dyDescent="0.3">
      <c r="A6192">
        <f t="shared" ca="1" si="304"/>
        <v>0.45143682752497072</v>
      </c>
      <c r="B6192">
        <f t="shared" ca="1" si="304"/>
        <v>0.92092420115281004</v>
      </c>
      <c r="C6192">
        <f t="shared" ca="1" si="304"/>
        <v>3.4834466549482634E-4</v>
      </c>
      <c r="D6192">
        <f t="shared" ca="1" si="304"/>
        <v>0.81947194239987897</v>
      </c>
      <c r="E6192">
        <f t="shared" ca="1" si="305"/>
        <v>8.2437908157958297</v>
      </c>
    </row>
    <row r="6193" spans="1:5" x14ac:dyDescent="0.3">
      <c r="A6193">
        <f t="shared" ca="1" si="304"/>
        <v>0.54892850570129625</v>
      </c>
      <c r="B6193">
        <f t="shared" ca="1" si="304"/>
        <v>0.92254584642460702</v>
      </c>
      <c r="C6193">
        <f t="shared" ca="1" si="304"/>
        <v>0.28119195312743162</v>
      </c>
      <c r="D6193">
        <f t="shared" ca="1" si="304"/>
        <v>0.55379670041539297</v>
      </c>
      <c r="E6193">
        <f t="shared" ca="1" si="305"/>
        <v>1.9402935682688223</v>
      </c>
    </row>
    <row r="6194" spans="1:5" x14ac:dyDescent="0.3">
      <c r="A6194">
        <f t="shared" ca="1" si="304"/>
        <v>4.2226385969944435E-2</v>
      </c>
      <c r="B6194">
        <f t="shared" ca="1" si="304"/>
        <v>0.95662126357527988</v>
      </c>
      <c r="C6194">
        <f t="shared" ca="1" si="304"/>
        <v>0.3875137829445422</v>
      </c>
      <c r="D6194">
        <f t="shared" ca="1" si="304"/>
        <v>0.77725434562425444</v>
      </c>
      <c r="E6194">
        <f t="shared" ca="1" si="305"/>
        <v>1.2443392206661954</v>
      </c>
    </row>
    <row r="6195" spans="1:5" x14ac:dyDescent="0.3">
      <c r="A6195">
        <f t="shared" ca="1" si="304"/>
        <v>0.19446623515045858</v>
      </c>
      <c r="B6195">
        <f t="shared" ca="1" si="304"/>
        <v>0.31505695435940895</v>
      </c>
      <c r="C6195">
        <f t="shared" ca="1" si="304"/>
        <v>0.67978701356082172</v>
      </c>
      <c r="D6195">
        <f t="shared" ca="1" si="304"/>
        <v>0.46674982677879362</v>
      </c>
      <c r="E6195">
        <f t="shared" ca="1" si="305"/>
        <v>2.3029394619183132</v>
      </c>
    </row>
    <row r="6196" spans="1:5" x14ac:dyDescent="0.3">
      <c r="A6196">
        <f t="shared" ca="1" si="304"/>
        <v>0.49780053072427211</v>
      </c>
      <c r="B6196">
        <f t="shared" ca="1" si="304"/>
        <v>0.5397776362403649</v>
      </c>
      <c r="C6196">
        <f t="shared" ca="1" si="304"/>
        <v>0.93939204998470605</v>
      </c>
      <c r="D6196">
        <f t="shared" ca="1" si="304"/>
        <v>0.83194359855592348</v>
      </c>
      <c r="E6196">
        <f t="shared" ca="1" si="305"/>
        <v>0.86311100791645512</v>
      </c>
    </row>
    <row r="6197" spans="1:5" x14ac:dyDescent="0.3">
      <c r="A6197">
        <f t="shared" ca="1" si="304"/>
        <v>0.5287436307532476</v>
      </c>
      <c r="B6197">
        <f t="shared" ca="1" si="304"/>
        <v>0.7657294028483288</v>
      </c>
      <c r="C6197">
        <f t="shared" ca="1" si="304"/>
        <v>0.14473395000788403</v>
      </c>
      <c r="D6197">
        <f t="shared" ca="1" si="304"/>
        <v>0.84069531752358584</v>
      </c>
      <c r="E6197">
        <f t="shared" ca="1" si="305"/>
        <v>2.3733104516846248</v>
      </c>
    </row>
    <row r="6198" spans="1:5" x14ac:dyDescent="0.3">
      <c r="A6198">
        <f t="shared" ca="1" si="304"/>
        <v>0.36769149797746969</v>
      </c>
      <c r="B6198">
        <f t="shared" ca="1" si="304"/>
        <v>0.40872089979931603</v>
      </c>
      <c r="C6198">
        <f t="shared" ca="1" si="304"/>
        <v>0.31011176200106416</v>
      </c>
      <c r="D6198">
        <f t="shared" ca="1" si="304"/>
        <v>0.19782491185296891</v>
      </c>
      <c r="E6198">
        <f t="shared" ca="1" si="305"/>
        <v>3.6859181994158918</v>
      </c>
    </row>
    <row r="6199" spans="1:5" x14ac:dyDescent="0.3">
      <c r="A6199">
        <f t="shared" ca="1" si="304"/>
        <v>0.10584433977261098</v>
      </c>
      <c r="B6199">
        <f t="shared" ca="1" si="304"/>
        <v>0.46290842955067057</v>
      </c>
      <c r="C6199">
        <f t="shared" ca="1" si="304"/>
        <v>0.27087696636986969</v>
      </c>
      <c r="D6199">
        <f t="shared" ca="1" si="304"/>
        <v>3.5522912685950647E-2</v>
      </c>
      <c r="E6199">
        <f t="shared" ca="1" si="305"/>
        <v>5.4138939435572881</v>
      </c>
    </row>
    <row r="6200" spans="1:5" x14ac:dyDescent="0.3">
      <c r="A6200">
        <f t="shared" ca="1" si="304"/>
        <v>9.1786420560988513E-2</v>
      </c>
      <c r="B6200">
        <f t="shared" ca="1" si="304"/>
        <v>0.91768712294135613</v>
      </c>
      <c r="C6200">
        <f t="shared" ca="1" si="304"/>
        <v>0.3844573192722931</v>
      </c>
      <c r="D6200">
        <f t="shared" ca="1" si="304"/>
        <v>0.35548198014507448</v>
      </c>
      <c r="E6200">
        <f t="shared" ca="1" si="305"/>
        <v>2.0761019903145996</v>
      </c>
    </row>
    <row r="6201" spans="1:5" x14ac:dyDescent="0.3">
      <c r="A6201">
        <f t="shared" ca="1" si="304"/>
        <v>0.13598881031697563</v>
      </c>
      <c r="B6201">
        <f t="shared" ca="1" si="304"/>
        <v>0.68509961487335258</v>
      </c>
      <c r="C6201">
        <f t="shared" ca="1" si="304"/>
        <v>7.1973558151646966E-2</v>
      </c>
      <c r="D6201">
        <f t="shared" ca="1" si="304"/>
        <v>0.29707391119680993</v>
      </c>
      <c r="E6201">
        <f t="shared" ca="1" si="305"/>
        <v>4.223421815323201</v>
      </c>
    </row>
    <row r="6202" spans="1:5" x14ac:dyDescent="0.3">
      <c r="A6202">
        <f t="shared" ca="1" si="304"/>
        <v>0.19979682115376707</v>
      </c>
      <c r="B6202">
        <f t="shared" ca="1" si="304"/>
        <v>0.58803758717798316</v>
      </c>
      <c r="C6202">
        <f t="shared" ca="1" si="304"/>
        <v>0.32595916508242329</v>
      </c>
      <c r="D6202">
        <f t="shared" ca="1" si="304"/>
        <v>0.74513394476476802</v>
      </c>
      <c r="E6202">
        <f t="shared" ca="1" si="305"/>
        <v>1.946138860431605</v>
      </c>
    </row>
    <row r="6203" spans="1:5" x14ac:dyDescent="0.3">
      <c r="A6203">
        <f t="shared" ca="1" si="304"/>
        <v>0.25076031936979681</v>
      </c>
      <c r="B6203">
        <f t="shared" ca="1" si="304"/>
        <v>0.46214698138428723</v>
      </c>
      <c r="C6203">
        <f t="shared" ca="1" si="304"/>
        <v>0.85889786934967549</v>
      </c>
      <c r="D6203">
        <f t="shared" ca="1" si="304"/>
        <v>0.71434432938549697</v>
      </c>
      <c r="E6203">
        <f t="shared" ca="1" si="305"/>
        <v>1.2603677347069657</v>
      </c>
    </row>
    <row r="6204" spans="1:5" x14ac:dyDescent="0.3">
      <c r="A6204">
        <f t="shared" ca="1" si="304"/>
        <v>0.42575916039972395</v>
      </c>
      <c r="B6204">
        <f t="shared" ca="1" si="304"/>
        <v>0.26725890641204597</v>
      </c>
      <c r="C6204">
        <f t="shared" ca="1" si="304"/>
        <v>0.14889417942460359</v>
      </c>
      <c r="D6204">
        <f t="shared" ca="1" si="304"/>
        <v>0.41066370824066289</v>
      </c>
      <c r="E6204">
        <f t="shared" ca="1" si="305"/>
        <v>4.1140374615860766</v>
      </c>
    </row>
    <row r="6205" spans="1:5" x14ac:dyDescent="0.3">
      <c r="A6205">
        <f t="shared" ca="1" si="304"/>
        <v>0.17014065576094439</v>
      </c>
      <c r="B6205">
        <f t="shared" ca="1" si="304"/>
        <v>0.44229436208102568</v>
      </c>
      <c r="C6205">
        <f t="shared" ca="1" si="304"/>
        <v>0.67238575149241797</v>
      </c>
      <c r="D6205">
        <f t="shared" ca="1" si="304"/>
        <v>0.99649503680570839</v>
      </c>
      <c r="E6205">
        <f t="shared" ca="1" si="305"/>
        <v>1.2162138291734519</v>
      </c>
    </row>
    <row r="6206" spans="1:5" x14ac:dyDescent="0.3">
      <c r="A6206">
        <f t="shared" ca="1" si="304"/>
        <v>0.26253545156106706</v>
      </c>
      <c r="B6206">
        <f t="shared" ca="1" si="304"/>
        <v>0.45630733083904607</v>
      </c>
      <c r="C6206">
        <f t="shared" ca="1" si="304"/>
        <v>0.87502974433724079</v>
      </c>
      <c r="D6206">
        <f t="shared" ca="1" si="304"/>
        <v>0.5082790799005017</v>
      </c>
      <c r="E6206">
        <f t="shared" ca="1" si="305"/>
        <v>1.5948107373892246</v>
      </c>
    </row>
    <row r="6207" spans="1:5" x14ac:dyDescent="0.3">
      <c r="A6207">
        <f t="shared" ca="1" si="304"/>
        <v>9.9594491730872647E-2</v>
      </c>
      <c r="B6207">
        <f t="shared" ca="1" si="304"/>
        <v>0.29216455592488622</v>
      </c>
      <c r="C6207">
        <f t="shared" ca="1" si="304"/>
        <v>0.28948713743777044</v>
      </c>
      <c r="D6207">
        <f t="shared" ca="1" si="304"/>
        <v>0.78526123794088554</v>
      </c>
      <c r="E6207">
        <f t="shared" ca="1" si="305"/>
        <v>2.7118213303574241</v>
      </c>
    </row>
    <row r="6208" spans="1:5" x14ac:dyDescent="0.3">
      <c r="A6208">
        <f t="shared" ca="1" si="304"/>
        <v>0.47638671124189347</v>
      </c>
      <c r="B6208">
        <f t="shared" ca="1" si="304"/>
        <v>0.4728245481275799</v>
      </c>
      <c r="C6208">
        <f t="shared" ca="1" si="304"/>
        <v>0.95456795000552097</v>
      </c>
      <c r="D6208">
        <f t="shared" ca="1" si="304"/>
        <v>7.9257318265902432E-2</v>
      </c>
      <c r="E6208">
        <f t="shared" ca="1" si="305"/>
        <v>3.3305828691735577</v>
      </c>
    </row>
    <row r="6209" spans="1:5" x14ac:dyDescent="0.3">
      <c r="A6209">
        <f t="shared" ca="1" si="304"/>
        <v>0.95380774488069042</v>
      </c>
      <c r="B6209">
        <f t="shared" ca="1" si="304"/>
        <v>0.64627732400993565</v>
      </c>
      <c r="C6209">
        <f t="shared" ca="1" si="304"/>
        <v>0.61745007937864627</v>
      </c>
      <c r="D6209">
        <f t="shared" ca="1" si="304"/>
        <v>9.8014105915540384E-2</v>
      </c>
      <c r="E6209">
        <f t="shared" ca="1" si="305"/>
        <v>3.2413275028023154</v>
      </c>
    </row>
    <row r="6210" spans="1:5" x14ac:dyDescent="0.3">
      <c r="A6210">
        <f t="shared" ca="1" si="304"/>
        <v>0.22901904538843443</v>
      </c>
      <c r="B6210">
        <f t="shared" ca="1" si="304"/>
        <v>4.1063334361046699E-2</v>
      </c>
      <c r="C6210">
        <f t="shared" ca="1" si="304"/>
        <v>0.13903365788575717</v>
      </c>
      <c r="D6210">
        <f t="shared" ref="D6210" ca="1" si="306">RAND()</f>
        <v>0.86703397847697494</v>
      </c>
      <c r="E6210">
        <f t="shared" ca="1" si="305"/>
        <v>5.3083560078571628</v>
      </c>
    </row>
    <row r="6211" spans="1:5" x14ac:dyDescent="0.3">
      <c r="A6211">
        <f t="shared" ref="A6211:D6274" ca="1" si="307">RAND()</f>
        <v>0.79185039289203918</v>
      </c>
      <c r="B6211">
        <f t="shared" ca="1" si="307"/>
        <v>6.8792823345419807E-2</v>
      </c>
      <c r="C6211">
        <f t="shared" ca="1" si="307"/>
        <v>0.52048984806474419</v>
      </c>
      <c r="D6211">
        <f t="shared" ca="1" si="307"/>
        <v>0.49609340908991517</v>
      </c>
      <c r="E6211">
        <f t="shared" ref="E6211:E6274" ca="1" si="308">-LN(B6211*C6211*D6211)</f>
        <v>4.0306317918492667</v>
      </c>
    </row>
    <row r="6212" spans="1:5" x14ac:dyDescent="0.3">
      <c r="A6212">
        <f t="shared" ca="1" si="307"/>
        <v>1.6711813088778116E-2</v>
      </c>
      <c r="B6212">
        <f t="shared" ca="1" si="307"/>
        <v>0.97124814546138261</v>
      </c>
      <c r="C6212">
        <f t="shared" ca="1" si="307"/>
        <v>0.46739743182396554</v>
      </c>
      <c r="D6212">
        <f t="shared" ca="1" si="307"/>
        <v>0.94118498981703969</v>
      </c>
      <c r="E6212">
        <f t="shared" ca="1" si="308"/>
        <v>0.85036420840623217</v>
      </c>
    </row>
    <row r="6213" spans="1:5" x14ac:dyDescent="0.3">
      <c r="A6213">
        <f t="shared" ca="1" si="307"/>
        <v>0.84824210265242372</v>
      </c>
      <c r="B6213">
        <f t="shared" ca="1" si="307"/>
        <v>0.27024481724711336</v>
      </c>
      <c r="C6213">
        <f t="shared" ca="1" si="307"/>
        <v>0.76673346706030643</v>
      </c>
      <c r="D6213">
        <f t="shared" ca="1" si="307"/>
        <v>0.36499228426235875</v>
      </c>
      <c r="E6213">
        <f t="shared" ca="1" si="308"/>
        <v>2.5819221034814892</v>
      </c>
    </row>
    <row r="6214" spans="1:5" x14ac:dyDescent="0.3">
      <c r="A6214">
        <f t="shared" ca="1" si="307"/>
        <v>0.84031466968816071</v>
      </c>
      <c r="B6214">
        <f t="shared" ca="1" si="307"/>
        <v>0.83498184836786682</v>
      </c>
      <c r="C6214">
        <f t="shared" ca="1" si="307"/>
        <v>0.4934245380002994</v>
      </c>
      <c r="D6214">
        <f t="shared" ca="1" si="307"/>
        <v>0.2561295660082914</v>
      </c>
      <c r="E6214">
        <f t="shared" ca="1" si="308"/>
        <v>2.2488024818202774</v>
      </c>
    </row>
    <row r="6215" spans="1:5" x14ac:dyDescent="0.3">
      <c r="A6215">
        <f t="shared" ca="1" si="307"/>
        <v>0.72428210448089969</v>
      </c>
      <c r="B6215">
        <f t="shared" ca="1" si="307"/>
        <v>0.65765029427314736</v>
      </c>
      <c r="C6215">
        <f t="shared" ca="1" si="307"/>
        <v>0.87243313683587032</v>
      </c>
      <c r="D6215">
        <f t="shared" ca="1" si="307"/>
        <v>1.8353486545963138E-2</v>
      </c>
      <c r="E6215">
        <f t="shared" ca="1" si="308"/>
        <v>4.5534869384718464</v>
      </c>
    </row>
    <row r="6216" spans="1:5" x14ac:dyDescent="0.3">
      <c r="A6216">
        <f t="shared" ca="1" si="307"/>
        <v>0.80935738160957238</v>
      </c>
      <c r="B6216">
        <f t="shared" ca="1" si="307"/>
        <v>3.5073216338987856E-2</v>
      </c>
      <c r="C6216">
        <f t="shared" ca="1" si="307"/>
        <v>0.68342585376136</v>
      </c>
      <c r="D6216">
        <f t="shared" ca="1" si="307"/>
        <v>0.32057376586790975</v>
      </c>
      <c r="E6216">
        <f t="shared" ca="1" si="308"/>
        <v>4.8685974863839121</v>
      </c>
    </row>
    <row r="6217" spans="1:5" x14ac:dyDescent="0.3">
      <c r="A6217">
        <f t="shared" ca="1" si="307"/>
        <v>0.91204343590359016</v>
      </c>
      <c r="B6217">
        <f t="shared" ca="1" si="307"/>
        <v>0.28870406120102576</v>
      </c>
      <c r="C6217">
        <f t="shared" ca="1" si="307"/>
        <v>0.56594487150631934</v>
      </c>
      <c r="D6217">
        <f t="shared" ca="1" si="307"/>
        <v>0.94119506471530889</v>
      </c>
      <c r="E6217">
        <f t="shared" ca="1" si="308"/>
        <v>1.872216596650597</v>
      </c>
    </row>
    <row r="6218" spans="1:5" x14ac:dyDescent="0.3">
      <c r="A6218">
        <f t="shared" ca="1" si="307"/>
        <v>0.49280805266331662</v>
      </c>
      <c r="B6218">
        <f t="shared" ca="1" si="307"/>
        <v>0.98655275982044521</v>
      </c>
      <c r="C6218">
        <f t="shared" ca="1" si="307"/>
        <v>0.84742113863944935</v>
      </c>
      <c r="D6218">
        <f t="shared" ca="1" si="307"/>
        <v>0.25390553811090677</v>
      </c>
      <c r="E6218">
        <f t="shared" ca="1" si="308"/>
        <v>1.5498889472701309</v>
      </c>
    </row>
    <row r="6219" spans="1:5" x14ac:dyDescent="0.3">
      <c r="A6219">
        <f t="shared" ca="1" si="307"/>
        <v>0.87986732176515514</v>
      </c>
      <c r="B6219">
        <f t="shared" ca="1" si="307"/>
        <v>0.52750165672738381</v>
      </c>
      <c r="C6219">
        <f t="shared" ca="1" si="307"/>
        <v>0.65189372707387683</v>
      </c>
      <c r="D6219">
        <f t="shared" ca="1" si="307"/>
        <v>0.15536892500043853</v>
      </c>
      <c r="E6219">
        <f t="shared" ca="1" si="308"/>
        <v>2.929429827414519</v>
      </c>
    </row>
    <row r="6220" spans="1:5" x14ac:dyDescent="0.3">
      <c r="A6220">
        <f t="shared" ca="1" si="307"/>
        <v>0.68391867391494898</v>
      </c>
      <c r="B6220">
        <f t="shared" ca="1" si="307"/>
        <v>2.6932491229398559E-2</v>
      </c>
      <c r="C6220">
        <f t="shared" ca="1" si="307"/>
        <v>0.92530305477393604</v>
      </c>
      <c r="D6220">
        <f t="shared" ca="1" si="307"/>
        <v>0.87815383229973354</v>
      </c>
      <c r="E6220">
        <f t="shared" ca="1" si="308"/>
        <v>3.8219893302556196</v>
      </c>
    </row>
    <row r="6221" spans="1:5" x14ac:dyDescent="0.3">
      <c r="A6221">
        <f t="shared" ca="1" si="307"/>
        <v>9.681347271881835E-2</v>
      </c>
      <c r="B6221">
        <f t="shared" ca="1" si="307"/>
        <v>0.49127347242919062</v>
      </c>
      <c r="C6221">
        <f t="shared" ca="1" si="307"/>
        <v>0.8099898933252514</v>
      </c>
      <c r="D6221">
        <f t="shared" ca="1" si="307"/>
        <v>0.56190075672926709</v>
      </c>
      <c r="E6221">
        <f t="shared" ca="1" si="308"/>
        <v>1.4979178788154306</v>
      </c>
    </row>
    <row r="6222" spans="1:5" x14ac:dyDescent="0.3">
      <c r="A6222">
        <f t="shared" ca="1" si="307"/>
        <v>0.24092136327410907</v>
      </c>
      <c r="B6222">
        <f t="shared" ca="1" si="307"/>
        <v>0.10479733870547403</v>
      </c>
      <c r="C6222">
        <f t="shared" ca="1" si="307"/>
        <v>0.54779003768226631</v>
      </c>
      <c r="D6222">
        <f t="shared" ca="1" si="307"/>
        <v>0.47022522518850662</v>
      </c>
      <c r="E6222">
        <f t="shared" ca="1" si="308"/>
        <v>3.6121336063472196</v>
      </c>
    </row>
    <row r="6223" spans="1:5" x14ac:dyDescent="0.3">
      <c r="A6223">
        <f t="shared" ca="1" si="307"/>
        <v>0.39829227449279947</v>
      </c>
      <c r="B6223">
        <f t="shared" ca="1" si="307"/>
        <v>0.89318704122527171</v>
      </c>
      <c r="C6223">
        <f t="shared" ca="1" si="307"/>
        <v>0.9445047114025058</v>
      </c>
      <c r="D6223">
        <f t="shared" ca="1" si="307"/>
        <v>0.1073892171227625</v>
      </c>
      <c r="E6223">
        <f t="shared" ca="1" si="308"/>
        <v>2.401349372357628</v>
      </c>
    </row>
    <row r="6224" spans="1:5" x14ac:dyDescent="0.3">
      <c r="A6224">
        <f t="shared" ca="1" si="307"/>
        <v>0.9415815403243164</v>
      </c>
      <c r="B6224">
        <f t="shared" ca="1" si="307"/>
        <v>0.29608525148855558</v>
      </c>
      <c r="C6224">
        <f t="shared" ca="1" si="307"/>
        <v>0.87814696356172184</v>
      </c>
      <c r="D6224">
        <f t="shared" ca="1" si="307"/>
        <v>0.68780193839503434</v>
      </c>
      <c r="E6224">
        <f t="shared" ca="1" si="308"/>
        <v>1.7213035319614718</v>
      </c>
    </row>
    <row r="6225" spans="1:5" x14ac:dyDescent="0.3">
      <c r="A6225">
        <f t="shared" ca="1" si="307"/>
        <v>0.48892435016677505</v>
      </c>
      <c r="B6225">
        <f t="shared" ca="1" si="307"/>
        <v>0.9679206412211625</v>
      </c>
      <c r="C6225">
        <f t="shared" ca="1" si="307"/>
        <v>0.38662716528593288</v>
      </c>
      <c r="D6225">
        <f t="shared" ca="1" si="307"/>
        <v>0.11572046994415786</v>
      </c>
      <c r="E6225">
        <f t="shared" ca="1" si="308"/>
        <v>3.1394773626246866</v>
      </c>
    </row>
    <row r="6226" spans="1:5" x14ac:dyDescent="0.3">
      <c r="A6226">
        <f t="shared" ca="1" si="307"/>
        <v>0.32676189229423314</v>
      </c>
      <c r="B6226">
        <f t="shared" ca="1" si="307"/>
        <v>0.26111823595772476</v>
      </c>
      <c r="C6226">
        <f t="shared" ca="1" si="307"/>
        <v>0.2994316126729144</v>
      </c>
      <c r="D6226">
        <f t="shared" ca="1" si="307"/>
        <v>0.30300919730709919</v>
      </c>
      <c r="E6226">
        <f t="shared" ca="1" si="308"/>
        <v>3.74264330851104</v>
      </c>
    </row>
    <row r="6227" spans="1:5" x14ac:dyDescent="0.3">
      <c r="A6227">
        <f t="shared" ca="1" si="307"/>
        <v>0.72202690359857458</v>
      </c>
      <c r="B6227">
        <f t="shared" ca="1" si="307"/>
        <v>0.31359029506137759</v>
      </c>
      <c r="C6227">
        <f t="shared" ca="1" si="307"/>
        <v>0.80983659179714063</v>
      </c>
      <c r="D6227">
        <f t="shared" ca="1" si="307"/>
        <v>0.39128219472018844</v>
      </c>
      <c r="E6227">
        <f t="shared" ca="1" si="308"/>
        <v>2.3089169817333963</v>
      </c>
    </row>
    <row r="6228" spans="1:5" x14ac:dyDescent="0.3">
      <c r="A6228">
        <f t="shared" ca="1" si="307"/>
        <v>0.37142678692887998</v>
      </c>
      <c r="B6228">
        <f t="shared" ca="1" si="307"/>
        <v>0.80578713812207803</v>
      </c>
      <c r="C6228">
        <f t="shared" ca="1" si="307"/>
        <v>0.70385609584001563</v>
      </c>
      <c r="D6228">
        <f t="shared" ca="1" si="307"/>
        <v>0.57974030804574916</v>
      </c>
      <c r="E6228">
        <f t="shared" ca="1" si="308"/>
        <v>1.1122920414725725</v>
      </c>
    </row>
    <row r="6229" spans="1:5" x14ac:dyDescent="0.3">
      <c r="A6229">
        <f t="shared" ca="1" si="307"/>
        <v>0.96639313834306428</v>
      </c>
      <c r="B6229">
        <f t="shared" ca="1" si="307"/>
        <v>0.20167659728132414</v>
      </c>
      <c r="C6229">
        <f t="shared" ca="1" si="307"/>
        <v>0.80731301047651993</v>
      </c>
      <c r="D6229">
        <f t="shared" ca="1" si="307"/>
        <v>0.24963046008762613</v>
      </c>
      <c r="E6229">
        <f t="shared" ca="1" si="308"/>
        <v>3.2029072991138205</v>
      </c>
    </row>
    <row r="6230" spans="1:5" x14ac:dyDescent="0.3">
      <c r="A6230">
        <f t="shared" ca="1" si="307"/>
        <v>0.81586238994811167</v>
      </c>
      <c r="B6230">
        <f t="shared" ca="1" si="307"/>
        <v>0.21507419867080713</v>
      </c>
      <c r="C6230">
        <f t="shared" ca="1" si="307"/>
        <v>0.68644363753970161</v>
      </c>
      <c r="D6230">
        <f t="shared" ca="1" si="307"/>
        <v>0.28000849938098693</v>
      </c>
      <c r="E6230">
        <f t="shared" ca="1" si="308"/>
        <v>3.1859386799609122</v>
      </c>
    </row>
    <row r="6231" spans="1:5" x14ac:dyDescent="0.3">
      <c r="A6231">
        <f t="shared" ca="1" si="307"/>
        <v>0.61998782611596859</v>
      </c>
      <c r="B6231">
        <f t="shared" ca="1" si="307"/>
        <v>0.23706479286589766</v>
      </c>
      <c r="C6231">
        <f t="shared" ca="1" si="307"/>
        <v>8.4486787748766279E-2</v>
      </c>
      <c r="D6231">
        <f t="shared" ca="1" si="307"/>
        <v>0.24039097973031975</v>
      </c>
      <c r="E6231">
        <f t="shared" ca="1" si="308"/>
        <v>5.3360705013832481</v>
      </c>
    </row>
    <row r="6232" spans="1:5" x14ac:dyDescent="0.3">
      <c r="A6232">
        <f t="shared" ca="1" si="307"/>
        <v>0.38562530235158843</v>
      </c>
      <c r="B6232">
        <f t="shared" ca="1" si="307"/>
        <v>0.920964354634632</v>
      </c>
      <c r="C6232">
        <f t="shared" ca="1" si="307"/>
        <v>0.31427882457125189</v>
      </c>
      <c r="D6232">
        <f t="shared" ca="1" si="307"/>
        <v>0.24245042116120552</v>
      </c>
      <c r="E6232">
        <f t="shared" ca="1" si="308"/>
        <v>2.6567666954467528</v>
      </c>
    </row>
    <row r="6233" spans="1:5" x14ac:dyDescent="0.3">
      <c r="A6233">
        <f t="shared" ca="1" si="307"/>
        <v>1.2088575117346512E-2</v>
      </c>
      <c r="B6233">
        <f t="shared" ca="1" si="307"/>
        <v>0.54499814898197918</v>
      </c>
      <c r="C6233">
        <f t="shared" ca="1" si="307"/>
        <v>0.43037251066720272</v>
      </c>
      <c r="D6233">
        <f t="shared" ca="1" si="307"/>
        <v>0.46281768537797718</v>
      </c>
      <c r="E6233">
        <f t="shared" ca="1" si="308"/>
        <v>2.220499092654979</v>
      </c>
    </row>
    <row r="6234" spans="1:5" x14ac:dyDescent="0.3">
      <c r="A6234">
        <f t="shared" ca="1" si="307"/>
        <v>0.122669471747609</v>
      </c>
      <c r="B6234">
        <f t="shared" ca="1" si="307"/>
        <v>0.4736431247638192</v>
      </c>
      <c r="C6234">
        <f t="shared" ca="1" si="307"/>
        <v>0.64948398955581366</v>
      </c>
      <c r="D6234">
        <f t="shared" ca="1" si="307"/>
        <v>2.6299573864932535E-2</v>
      </c>
      <c r="E6234">
        <f t="shared" ca="1" si="308"/>
        <v>4.8170807785754963</v>
      </c>
    </row>
    <row r="6235" spans="1:5" x14ac:dyDescent="0.3">
      <c r="A6235">
        <f t="shared" ca="1" si="307"/>
        <v>0.48866470760892078</v>
      </c>
      <c r="B6235">
        <f t="shared" ca="1" si="307"/>
        <v>0.15225310226858668</v>
      </c>
      <c r="C6235">
        <f t="shared" ca="1" si="307"/>
        <v>0.27488644866391732</v>
      </c>
      <c r="D6235">
        <f t="shared" ca="1" si="307"/>
        <v>0.68208442159399396</v>
      </c>
      <c r="E6235">
        <f t="shared" ca="1" si="308"/>
        <v>3.5562100204597749</v>
      </c>
    </row>
    <row r="6236" spans="1:5" x14ac:dyDescent="0.3">
      <c r="A6236">
        <f t="shared" ca="1" si="307"/>
        <v>0.88726080272266805</v>
      </c>
      <c r="B6236">
        <f t="shared" ca="1" si="307"/>
        <v>0.9190653967136263</v>
      </c>
      <c r="C6236">
        <f t="shared" ca="1" si="307"/>
        <v>0.71257654186554464</v>
      </c>
      <c r="D6236">
        <f t="shared" ca="1" si="307"/>
        <v>0.19125568538419857</v>
      </c>
      <c r="E6236">
        <f t="shared" ca="1" si="308"/>
        <v>2.0774100230730292</v>
      </c>
    </row>
    <row r="6237" spans="1:5" x14ac:dyDescent="0.3">
      <c r="A6237">
        <f t="shared" ca="1" si="307"/>
        <v>0.2975089524866823</v>
      </c>
      <c r="B6237">
        <f t="shared" ca="1" si="307"/>
        <v>0.81405905392340905</v>
      </c>
      <c r="C6237">
        <f t="shared" ca="1" si="307"/>
        <v>0.6266417530906474</v>
      </c>
      <c r="D6237">
        <f t="shared" ca="1" si="307"/>
        <v>0.49935720927559013</v>
      </c>
      <c r="E6237">
        <f t="shared" ca="1" si="308"/>
        <v>1.3675362251940657</v>
      </c>
    </row>
    <row r="6238" spans="1:5" x14ac:dyDescent="0.3">
      <c r="A6238">
        <f t="shared" ca="1" si="307"/>
        <v>0.90019268348612935</v>
      </c>
      <c r="B6238">
        <f t="shared" ca="1" si="307"/>
        <v>0.91673651462177552</v>
      </c>
      <c r="C6238">
        <f t="shared" ca="1" si="307"/>
        <v>0.82907197250702902</v>
      </c>
      <c r="D6238">
        <f t="shared" ca="1" si="307"/>
        <v>0.99438373289064075</v>
      </c>
      <c r="E6238">
        <f t="shared" ca="1" si="308"/>
        <v>0.28001558891184164</v>
      </c>
    </row>
    <row r="6239" spans="1:5" x14ac:dyDescent="0.3">
      <c r="A6239">
        <f t="shared" ca="1" si="307"/>
        <v>0.74460373428641891</v>
      </c>
      <c r="B6239">
        <f t="shared" ca="1" si="307"/>
        <v>0.75848514935827405</v>
      </c>
      <c r="C6239">
        <f t="shared" ca="1" si="307"/>
        <v>2.203912869300384E-2</v>
      </c>
      <c r="D6239">
        <f t="shared" ca="1" si="307"/>
        <v>0.57700500887789707</v>
      </c>
      <c r="E6239">
        <f t="shared" ca="1" si="308"/>
        <v>4.6412722194242937</v>
      </c>
    </row>
    <row r="6240" spans="1:5" x14ac:dyDescent="0.3">
      <c r="A6240">
        <f t="shared" ca="1" si="307"/>
        <v>0.4976600748238561</v>
      </c>
      <c r="B6240">
        <f t="shared" ca="1" si="307"/>
        <v>4.1876381807082641E-2</v>
      </c>
      <c r="C6240">
        <f t="shared" ca="1" si="307"/>
        <v>0.93026286590378149</v>
      </c>
      <c r="D6240">
        <f t="shared" ca="1" si="307"/>
        <v>0.32918133084895218</v>
      </c>
      <c r="E6240">
        <f t="shared" ca="1" si="308"/>
        <v>4.3564678947197804</v>
      </c>
    </row>
    <row r="6241" spans="1:5" x14ac:dyDescent="0.3">
      <c r="A6241">
        <f t="shared" ca="1" si="307"/>
        <v>0.98911561318056196</v>
      </c>
      <c r="B6241">
        <f t="shared" ca="1" si="307"/>
        <v>0.424143167205007</v>
      </c>
      <c r="C6241">
        <f t="shared" ca="1" si="307"/>
        <v>0.3015487718137202</v>
      </c>
      <c r="D6241">
        <f t="shared" ca="1" si="307"/>
        <v>0.14165988944636621</v>
      </c>
      <c r="E6241">
        <f t="shared" ca="1" si="308"/>
        <v>4.0108339733182179</v>
      </c>
    </row>
    <row r="6242" spans="1:5" x14ac:dyDescent="0.3">
      <c r="A6242">
        <f t="shared" ca="1" si="307"/>
        <v>8.9446281263680927E-2</v>
      </c>
      <c r="B6242">
        <f t="shared" ca="1" si="307"/>
        <v>0.90057306379489932</v>
      </c>
      <c r="C6242">
        <f t="shared" ca="1" si="307"/>
        <v>0.56729311094119905</v>
      </c>
      <c r="D6242">
        <f t="shared" ca="1" si="307"/>
        <v>0.9718230018383357</v>
      </c>
      <c r="E6242">
        <f t="shared" ca="1" si="308"/>
        <v>0.70018472703045964</v>
      </c>
    </row>
    <row r="6243" spans="1:5" x14ac:dyDescent="0.3">
      <c r="A6243">
        <f t="shared" ca="1" si="307"/>
        <v>0.10041491345131026</v>
      </c>
      <c r="B6243">
        <f t="shared" ca="1" si="307"/>
        <v>0.87400831976826276</v>
      </c>
      <c r="C6243">
        <f t="shared" ca="1" si="307"/>
        <v>0.54302042429654418</v>
      </c>
      <c r="D6243">
        <f t="shared" ca="1" si="307"/>
        <v>0.79560370521370938</v>
      </c>
      <c r="E6243">
        <f t="shared" ca="1" si="308"/>
        <v>0.97392780501785137</v>
      </c>
    </row>
    <row r="6244" spans="1:5" x14ac:dyDescent="0.3">
      <c r="A6244">
        <f t="shared" ca="1" si="307"/>
        <v>0.35004378105683487</v>
      </c>
      <c r="B6244">
        <f t="shared" ca="1" si="307"/>
        <v>0.62712076120586102</v>
      </c>
      <c r="C6244">
        <f t="shared" ca="1" si="307"/>
        <v>0.69579455753487285</v>
      </c>
      <c r="D6244">
        <f t="shared" ca="1" si="307"/>
        <v>0.97281859545045313</v>
      </c>
      <c r="E6244">
        <f t="shared" ca="1" si="308"/>
        <v>0.85687464603053343</v>
      </c>
    </row>
    <row r="6245" spans="1:5" x14ac:dyDescent="0.3">
      <c r="A6245">
        <f t="shared" ca="1" si="307"/>
        <v>0.66253785721068503</v>
      </c>
      <c r="B6245">
        <f t="shared" ca="1" si="307"/>
        <v>7.614261483483542E-3</v>
      </c>
      <c r="C6245">
        <f t="shared" ca="1" si="307"/>
        <v>0.48769133900057948</v>
      </c>
      <c r="D6245">
        <f t="shared" ca="1" si="307"/>
        <v>0.79719186538650644</v>
      </c>
      <c r="E6245">
        <f t="shared" ca="1" si="308"/>
        <v>5.8224647491195736</v>
      </c>
    </row>
    <row r="6246" spans="1:5" x14ac:dyDescent="0.3">
      <c r="A6246">
        <f t="shared" ca="1" si="307"/>
        <v>0.95344330991086512</v>
      </c>
      <c r="B6246">
        <f t="shared" ca="1" si="307"/>
        <v>0.9294208823688741</v>
      </c>
      <c r="C6246">
        <f t="shared" ca="1" si="307"/>
        <v>0.99278713849827904</v>
      </c>
      <c r="D6246">
        <f t="shared" ca="1" si="307"/>
        <v>0.92972043325882914</v>
      </c>
      <c r="E6246">
        <f t="shared" ca="1" si="308"/>
        <v>0.15330394130545755</v>
      </c>
    </row>
    <row r="6247" spans="1:5" x14ac:dyDescent="0.3">
      <c r="A6247">
        <f t="shared" ca="1" si="307"/>
        <v>0.89382092119885503</v>
      </c>
      <c r="B6247">
        <f t="shared" ca="1" si="307"/>
        <v>0.73460366021977219</v>
      </c>
      <c r="C6247">
        <f t="shared" ca="1" si="307"/>
        <v>0.37515456122874968</v>
      </c>
      <c r="D6247">
        <f t="shared" ca="1" si="307"/>
        <v>0.30330524554574634</v>
      </c>
      <c r="E6247">
        <f t="shared" ca="1" si="308"/>
        <v>2.4818569071861902</v>
      </c>
    </row>
    <row r="6248" spans="1:5" x14ac:dyDescent="0.3">
      <c r="A6248">
        <f t="shared" ca="1" si="307"/>
        <v>0.16569323289090077</v>
      </c>
      <c r="B6248">
        <f t="shared" ca="1" si="307"/>
        <v>4.4835676769867105E-2</v>
      </c>
      <c r="C6248">
        <f t="shared" ca="1" si="307"/>
        <v>0.9144731842398558</v>
      </c>
      <c r="D6248">
        <f t="shared" ca="1" si="307"/>
        <v>0.23222511073291219</v>
      </c>
      <c r="E6248">
        <f t="shared" ca="1" si="308"/>
        <v>4.6542063073348485</v>
      </c>
    </row>
    <row r="6249" spans="1:5" x14ac:dyDescent="0.3">
      <c r="A6249">
        <f t="shared" ca="1" si="307"/>
        <v>0.59627174163848906</v>
      </c>
      <c r="B6249">
        <f t="shared" ca="1" si="307"/>
        <v>0.67627601982927421</v>
      </c>
      <c r="C6249">
        <f t="shared" ca="1" si="307"/>
        <v>0.60898307504118498</v>
      </c>
      <c r="D6249">
        <f t="shared" ca="1" si="307"/>
        <v>0.35890129762372114</v>
      </c>
      <c r="E6249">
        <f t="shared" ca="1" si="308"/>
        <v>1.9118266412489229</v>
      </c>
    </row>
    <row r="6250" spans="1:5" x14ac:dyDescent="0.3">
      <c r="A6250">
        <f t="shared" ca="1" si="307"/>
        <v>0.3465629850168388</v>
      </c>
      <c r="B6250">
        <f t="shared" ca="1" si="307"/>
        <v>3.5128801439781032E-2</v>
      </c>
      <c r="C6250">
        <f t="shared" ca="1" si="307"/>
        <v>0.25489775690580752</v>
      </c>
      <c r="D6250">
        <f t="shared" ca="1" si="307"/>
        <v>0.37292392534013907</v>
      </c>
      <c r="E6250">
        <f t="shared" ca="1" si="308"/>
        <v>5.7020075323295547</v>
      </c>
    </row>
    <row r="6251" spans="1:5" x14ac:dyDescent="0.3">
      <c r="A6251">
        <f t="shared" ca="1" si="307"/>
        <v>0.88932907532446526</v>
      </c>
      <c r="B6251">
        <f t="shared" ca="1" si="307"/>
        <v>0.55080493249996609</v>
      </c>
      <c r="C6251">
        <f t="shared" ca="1" si="307"/>
        <v>0.55044182352059512</v>
      </c>
      <c r="D6251">
        <f t="shared" ca="1" si="307"/>
        <v>0.90921260666672543</v>
      </c>
      <c r="E6251">
        <f t="shared" ca="1" si="308"/>
        <v>1.288584886190844</v>
      </c>
    </row>
    <row r="6252" spans="1:5" x14ac:dyDescent="0.3">
      <c r="A6252">
        <f t="shared" ca="1" si="307"/>
        <v>5.5582636707610766E-2</v>
      </c>
      <c r="B6252">
        <f t="shared" ca="1" si="307"/>
        <v>0.8587217968656532</v>
      </c>
      <c r="C6252">
        <f t="shared" ca="1" si="307"/>
        <v>0.40244593710808552</v>
      </c>
      <c r="D6252">
        <f t="shared" ca="1" si="307"/>
        <v>0.75999332100397732</v>
      </c>
      <c r="E6252">
        <f t="shared" ca="1" si="308"/>
        <v>1.3369504208446126</v>
      </c>
    </row>
    <row r="6253" spans="1:5" x14ac:dyDescent="0.3">
      <c r="A6253">
        <f t="shared" ca="1" si="307"/>
        <v>0.54710583198300156</v>
      </c>
      <c r="B6253">
        <f t="shared" ca="1" si="307"/>
        <v>0.40878775323231653</v>
      </c>
      <c r="C6253">
        <f t="shared" ca="1" si="307"/>
        <v>0.77208502383230126</v>
      </c>
      <c r="D6253">
        <f t="shared" ca="1" si="307"/>
        <v>0.38631162063037949</v>
      </c>
      <c r="E6253">
        <f t="shared" ca="1" si="308"/>
        <v>2.1043307267938927</v>
      </c>
    </row>
    <row r="6254" spans="1:5" x14ac:dyDescent="0.3">
      <c r="A6254">
        <f t="shared" ca="1" si="307"/>
        <v>0.37643806195476226</v>
      </c>
      <c r="B6254">
        <f t="shared" ca="1" si="307"/>
        <v>0.31120834576798284</v>
      </c>
      <c r="C6254">
        <f t="shared" ca="1" si="307"/>
        <v>0.4171195887052257</v>
      </c>
      <c r="D6254">
        <f t="shared" ca="1" si="307"/>
        <v>0.55861778915715576</v>
      </c>
      <c r="E6254">
        <f t="shared" ca="1" si="308"/>
        <v>2.6239647638602226</v>
      </c>
    </row>
    <row r="6255" spans="1:5" x14ac:dyDescent="0.3">
      <c r="A6255">
        <f t="shared" ca="1" si="307"/>
        <v>0.77287761520802611</v>
      </c>
      <c r="B6255">
        <f t="shared" ca="1" si="307"/>
        <v>0.96206098409351015</v>
      </c>
      <c r="C6255">
        <f t="shared" ca="1" si="307"/>
        <v>0.93589985664538256</v>
      </c>
      <c r="D6255">
        <f t="shared" ca="1" si="307"/>
        <v>0.7039635920716858</v>
      </c>
      <c r="E6255">
        <f t="shared" ca="1" si="308"/>
        <v>0.45595287625769965</v>
      </c>
    </row>
    <row r="6256" spans="1:5" x14ac:dyDescent="0.3">
      <c r="A6256">
        <f t="shared" ca="1" si="307"/>
        <v>0.57039546038328703</v>
      </c>
      <c r="B6256">
        <f t="shared" ca="1" si="307"/>
        <v>0.16159641653119683</v>
      </c>
      <c r="C6256">
        <f t="shared" ca="1" si="307"/>
        <v>0.63863896273753928</v>
      </c>
      <c r="D6256">
        <f t="shared" ca="1" si="307"/>
        <v>0.90572986953795687</v>
      </c>
      <c r="E6256">
        <f t="shared" ca="1" si="308"/>
        <v>2.3700834705313381</v>
      </c>
    </row>
    <row r="6257" spans="1:5" x14ac:dyDescent="0.3">
      <c r="A6257">
        <f t="shared" ca="1" si="307"/>
        <v>0.41581967462251646</v>
      </c>
      <c r="B6257">
        <f t="shared" ca="1" si="307"/>
        <v>0.6126592345365145</v>
      </c>
      <c r="C6257">
        <f t="shared" ca="1" si="307"/>
        <v>9.5191514666831178E-2</v>
      </c>
      <c r="D6257">
        <f t="shared" ca="1" si="307"/>
        <v>0.28792437721994957</v>
      </c>
      <c r="E6257">
        <f t="shared" ca="1" si="308"/>
        <v>4.0868682808290702</v>
      </c>
    </row>
    <row r="6258" spans="1:5" x14ac:dyDescent="0.3">
      <c r="A6258">
        <f t="shared" ca="1" si="307"/>
        <v>0.2717283071269575</v>
      </c>
      <c r="B6258">
        <f t="shared" ca="1" si="307"/>
        <v>0.46148672460839668</v>
      </c>
      <c r="C6258">
        <f t="shared" ca="1" si="307"/>
        <v>4.4234155923379981E-2</v>
      </c>
      <c r="D6258">
        <f t="shared" ca="1" si="307"/>
        <v>0.83906680445649229</v>
      </c>
      <c r="E6258">
        <f t="shared" ca="1" si="308"/>
        <v>4.0670249728531553</v>
      </c>
    </row>
    <row r="6259" spans="1:5" x14ac:dyDescent="0.3">
      <c r="A6259">
        <f t="shared" ca="1" si="307"/>
        <v>0.87464008225403911</v>
      </c>
      <c r="B6259">
        <f t="shared" ca="1" si="307"/>
        <v>0.55307381590458671</v>
      </c>
      <c r="C6259">
        <f t="shared" ca="1" si="307"/>
        <v>0.91115824481632879</v>
      </c>
      <c r="D6259">
        <f t="shared" ca="1" si="307"/>
        <v>0.23839717663586502</v>
      </c>
      <c r="E6259">
        <f t="shared" ca="1" si="308"/>
        <v>2.1191196828394041</v>
      </c>
    </row>
    <row r="6260" spans="1:5" x14ac:dyDescent="0.3">
      <c r="A6260">
        <f t="shared" ca="1" si="307"/>
        <v>0.91383868841120031</v>
      </c>
      <c r="B6260">
        <f t="shared" ca="1" si="307"/>
        <v>5.3137597435445327E-3</v>
      </c>
      <c r="C6260">
        <f t="shared" ca="1" si="307"/>
        <v>4.5760096205854639E-3</v>
      </c>
      <c r="D6260">
        <f t="shared" ca="1" si="307"/>
        <v>0.351498009825291</v>
      </c>
      <c r="E6260">
        <f t="shared" ca="1" si="308"/>
        <v>11.669934796847022</v>
      </c>
    </row>
    <row r="6261" spans="1:5" x14ac:dyDescent="0.3">
      <c r="A6261">
        <f t="shared" ca="1" si="307"/>
        <v>0.82431346085127821</v>
      </c>
      <c r="B6261">
        <f t="shared" ca="1" si="307"/>
        <v>3.0047747194076657E-2</v>
      </c>
      <c r="C6261">
        <f t="shared" ca="1" si="307"/>
        <v>0.27620769974977655</v>
      </c>
      <c r="D6261">
        <f t="shared" ca="1" si="307"/>
        <v>0.33614421128747585</v>
      </c>
      <c r="E6261">
        <f t="shared" ca="1" si="308"/>
        <v>5.8817847611854601</v>
      </c>
    </row>
    <row r="6262" spans="1:5" x14ac:dyDescent="0.3">
      <c r="A6262">
        <f t="shared" ca="1" si="307"/>
        <v>0.12903171642003342</v>
      </c>
      <c r="B6262">
        <f t="shared" ca="1" si="307"/>
        <v>0.24562652709431165</v>
      </c>
      <c r="C6262">
        <f t="shared" ca="1" si="307"/>
        <v>0.69021744924043249</v>
      </c>
      <c r="D6262">
        <f t="shared" ca="1" si="307"/>
        <v>0.68561796104595985</v>
      </c>
      <c r="E6262">
        <f t="shared" ca="1" si="308"/>
        <v>2.1521263808950151</v>
      </c>
    </row>
    <row r="6263" spans="1:5" x14ac:dyDescent="0.3">
      <c r="A6263">
        <f t="shared" ca="1" si="307"/>
        <v>0.17061650466219636</v>
      </c>
      <c r="B6263">
        <f t="shared" ca="1" si="307"/>
        <v>9.1701666479186317E-2</v>
      </c>
      <c r="C6263">
        <f t="shared" ca="1" si="307"/>
        <v>0.15911863092852663</v>
      </c>
      <c r="D6263">
        <f t="shared" ca="1" si="307"/>
        <v>9.3595895392951101E-2</v>
      </c>
      <c r="E6263">
        <f t="shared" ca="1" si="308"/>
        <v>6.5960887243121338</v>
      </c>
    </row>
    <row r="6264" spans="1:5" x14ac:dyDescent="0.3">
      <c r="A6264">
        <f t="shared" ca="1" si="307"/>
        <v>0.59445507635334782</v>
      </c>
      <c r="B6264">
        <f t="shared" ca="1" si="307"/>
        <v>0.84260616045536463</v>
      </c>
      <c r="C6264">
        <f t="shared" ca="1" si="307"/>
        <v>0.91001477575200618</v>
      </c>
      <c r="D6264">
        <f t="shared" ca="1" si="307"/>
        <v>0.4806279795417242</v>
      </c>
      <c r="E6264">
        <f t="shared" ca="1" si="308"/>
        <v>0.99821180016636979</v>
      </c>
    </row>
    <row r="6265" spans="1:5" x14ac:dyDescent="0.3">
      <c r="A6265">
        <f t="shared" ca="1" si="307"/>
        <v>0.54096910485267025</v>
      </c>
      <c r="B6265">
        <f t="shared" ca="1" si="307"/>
        <v>0.95144032940489842</v>
      </c>
      <c r="C6265">
        <f t="shared" ca="1" si="307"/>
        <v>0.5665682150069028</v>
      </c>
      <c r="D6265">
        <f t="shared" ca="1" si="307"/>
        <v>0.62336485057032698</v>
      </c>
      <c r="E6265">
        <f t="shared" ca="1" si="308"/>
        <v>1.0905593939368474</v>
      </c>
    </row>
    <row r="6266" spans="1:5" x14ac:dyDescent="0.3">
      <c r="A6266">
        <f t="shared" ca="1" si="307"/>
        <v>0.39459829839293636</v>
      </c>
      <c r="B6266">
        <f t="shared" ca="1" si="307"/>
        <v>0.38512118987389543</v>
      </c>
      <c r="C6266">
        <f t="shared" ca="1" si="307"/>
        <v>0.67257952888578543</v>
      </c>
      <c r="D6266">
        <f t="shared" ca="1" si="307"/>
        <v>0.46322202839945636</v>
      </c>
      <c r="E6266">
        <f t="shared" ca="1" si="308"/>
        <v>2.1203809281260164</v>
      </c>
    </row>
    <row r="6267" spans="1:5" x14ac:dyDescent="0.3">
      <c r="A6267">
        <f t="shared" ca="1" si="307"/>
        <v>0.91009106897150549</v>
      </c>
      <c r="B6267">
        <f t="shared" ca="1" si="307"/>
        <v>0.40262819256583116</v>
      </c>
      <c r="C6267">
        <f t="shared" ca="1" si="307"/>
        <v>0.23905729296445644</v>
      </c>
      <c r="D6267">
        <f t="shared" ca="1" si="307"/>
        <v>0.93798740656306701</v>
      </c>
      <c r="E6267">
        <f t="shared" ca="1" si="308"/>
        <v>2.4048125341513691</v>
      </c>
    </row>
    <row r="6268" spans="1:5" x14ac:dyDescent="0.3">
      <c r="A6268">
        <f t="shared" ca="1" si="307"/>
        <v>0.83086117129127557</v>
      </c>
      <c r="B6268">
        <f t="shared" ca="1" si="307"/>
        <v>0.9830726153231758</v>
      </c>
      <c r="C6268">
        <f t="shared" ca="1" si="307"/>
        <v>5.9737146915694095E-2</v>
      </c>
      <c r="D6268">
        <f t="shared" ca="1" si="307"/>
        <v>0.20863191542011006</v>
      </c>
      <c r="E6268">
        <f t="shared" ca="1" si="308"/>
        <v>4.4020572660631379</v>
      </c>
    </row>
    <row r="6269" spans="1:5" x14ac:dyDescent="0.3">
      <c r="A6269">
        <f t="shared" ca="1" si="307"/>
        <v>0.64283365212495192</v>
      </c>
      <c r="B6269">
        <f t="shared" ca="1" si="307"/>
        <v>0.69243151814177617</v>
      </c>
      <c r="C6269">
        <f t="shared" ca="1" si="307"/>
        <v>0.36853515647921276</v>
      </c>
      <c r="D6269">
        <f t="shared" ca="1" si="307"/>
        <v>0.99108510319467391</v>
      </c>
      <c r="E6269">
        <f t="shared" ca="1" si="308"/>
        <v>1.3747199764584852</v>
      </c>
    </row>
    <row r="6270" spans="1:5" x14ac:dyDescent="0.3">
      <c r="A6270">
        <f t="shared" ca="1" si="307"/>
        <v>1.6876948620547227E-2</v>
      </c>
      <c r="B6270">
        <f t="shared" ca="1" si="307"/>
        <v>0.56013890352227769</v>
      </c>
      <c r="C6270">
        <f t="shared" ca="1" si="307"/>
        <v>0.53998960722869804</v>
      </c>
      <c r="D6270">
        <f t="shared" ca="1" si="307"/>
        <v>0.58640244600155234</v>
      </c>
      <c r="E6270">
        <f t="shared" ca="1" si="308"/>
        <v>1.7295248266895684</v>
      </c>
    </row>
    <row r="6271" spans="1:5" x14ac:dyDescent="0.3">
      <c r="A6271">
        <f t="shared" ca="1" si="307"/>
        <v>0.29216651406354965</v>
      </c>
      <c r="B6271">
        <f t="shared" ca="1" si="307"/>
        <v>0.17763002951728912</v>
      </c>
      <c r="C6271">
        <f t="shared" ca="1" si="307"/>
        <v>0.21500770935411895</v>
      </c>
      <c r="D6271">
        <f t="shared" ca="1" si="307"/>
        <v>0.68087593431040572</v>
      </c>
      <c r="E6271">
        <f t="shared" ca="1" si="308"/>
        <v>3.6495089426928669</v>
      </c>
    </row>
    <row r="6272" spans="1:5" x14ac:dyDescent="0.3">
      <c r="A6272">
        <f t="shared" ca="1" si="307"/>
        <v>0.78137036547056005</v>
      </c>
      <c r="B6272">
        <f t="shared" ca="1" si="307"/>
        <v>0.79953980666910474</v>
      </c>
      <c r="C6272">
        <f t="shared" ca="1" si="307"/>
        <v>0.86425808233801471</v>
      </c>
      <c r="D6272">
        <f t="shared" ca="1" si="307"/>
        <v>0.19386677723639956</v>
      </c>
      <c r="E6272">
        <f t="shared" ca="1" si="308"/>
        <v>2.0101868779570489</v>
      </c>
    </row>
    <row r="6273" spans="1:5" x14ac:dyDescent="0.3">
      <c r="A6273">
        <f t="shared" ca="1" si="307"/>
        <v>0.86074840241898021</v>
      </c>
      <c r="B6273">
        <f t="shared" ca="1" si="307"/>
        <v>0.21467047381591631</v>
      </c>
      <c r="C6273">
        <f t="shared" ca="1" si="307"/>
        <v>0.16956809684785068</v>
      </c>
      <c r="D6273">
        <f t="shared" ca="1" si="307"/>
        <v>0.46298654325656308</v>
      </c>
      <c r="E6273">
        <f t="shared" ca="1" si="308"/>
        <v>4.0832090776221381</v>
      </c>
    </row>
    <row r="6274" spans="1:5" x14ac:dyDescent="0.3">
      <c r="A6274">
        <f t="shared" ca="1" si="307"/>
        <v>5.6852352750168311E-2</v>
      </c>
      <c r="B6274">
        <f t="shared" ca="1" si="307"/>
        <v>0.99727116909151325</v>
      </c>
      <c r="C6274">
        <f t="shared" ca="1" si="307"/>
        <v>1.5043265674885453E-2</v>
      </c>
      <c r="D6274">
        <f t="shared" ref="D6274" ca="1" si="309">RAND()</f>
        <v>0.90769856388283143</v>
      </c>
      <c r="E6274">
        <f t="shared" ca="1" si="308"/>
        <v>4.2964003459469167</v>
      </c>
    </row>
    <row r="6275" spans="1:5" x14ac:dyDescent="0.3">
      <c r="A6275">
        <f t="shared" ref="A6275:D6338" ca="1" si="310">RAND()</f>
        <v>0.2227380971703351</v>
      </c>
      <c r="B6275">
        <f t="shared" ca="1" si="310"/>
        <v>0.6587453799669627</v>
      </c>
      <c r="C6275">
        <f t="shared" ca="1" si="310"/>
        <v>0.45156896931394541</v>
      </c>
      <c r="D6275">
        <f t="shared" ca="1" si="310"/>
        <v>0.2725848826042967</v>
      </c>
      <c r="E6275">
        <f t="shared" ref="E6275:E6338" ca="1" si="311">-LN(B6275*C6275*D6275)</f>
        <v>2.5122505719075572</v>
      </c>
    </row>
    <row r="6276" spans="1:5" x14ac:dyDescent="0.3">
      <c r="A6276">
        <f t="shared" ca="1" si="310"/>
        <v>0.5350540922174416</v>
      </c>
      <c r="B6276">
        <f t="shared" ca="1" si="310"/>
        <v>0.80035215206355748</v>
      </c>
      <c r="C6276">
        <f t="shared" ca="1" si="310"/>
        <v>0.36522393998403879</v>
      </c>
      <c r="D6276">
        <f t="shared" ca="1" si="310"/>
        <v>0.6743014158025924</v>
      </c>
      <c r="E6276">
        <f t="shared" ca="1" si="311"/>
        <v>1.6240261010030097</v>
      </c>
    </row>
    <row r="6277" spans="1:5" x14ac:dyDescent="0.3">
      <c r="A6277">
        <f t="shared" ca="1" si="310"/>
        <v>0.62662686673563694</v>
      </c>
      <c r="B6277">
        <f t="shared" ca="1" si="310"/>
        <v>0.67469032409216179</v>
      </c>
      <c r="C6277">
        <f t="shared" ca="1" si="310"/>
        <v>0.99200646984156471</v>
      </c>
      <c r="D6277">
        <f t="shared" ca="1" si="310"/>
        <v>0.13564479213210889</v>
      </c>
      <c r="E6277">
        <f t="shared" ca="1" si="311"/>
        <v>2.3992427547677515</v>
      </c>
    </row>
    <row r="6278" spans="1:5" x14ac:dyDescent="0.3">
      <c r="A6278">
        <f t="shared" ca="1" si="310"/>
        <v>0.91275781662400102</v>
      </c>
      <c r="B6278">
        <f t="shared" ca="1" si="310"/>
        <v>0.73853500134836703</v>
      </c>
      <c r="C6278">
        <f t="shared" ca="1" si="310"/>
        <v>0.76056545722319768</v>
      </c>
      <c r="D6278">
        <f t="shared" ca="1" si="310"/>
        <v>0.8643784793002568</v>
      </c>
      <c r="E6278">
        <f t="shared" ca="1" si="311"/>
        <v>0.72252443398076116</v>
      </c>
    </row>
    <row r="6279" spans="1:5" x14ac:dyDescent="0.3">
      <c r="A6279">
        <f t="shared" ca="1" si="310"/>
        <v>0.74252756535206343</v>
      </c>
      <c r="B6279">
        <f t="shared" ca="1" si="310"/>
        <v>0.26889668288058355</v>
      </c>
      <c r="C6279">
        <f t="shared" ca="1" si="310"/>
        <v>0.44248497975054035</v>
      </c>
      <c r="D6279">
        <f t="shared" ca="1" si="310"/>
        <v>0.46631018168557858</v>
      </c>
      <c r="E6279">
        <f t="shared" ca="1" si="311"/>
        <v>2.8916810511974846</v>
      </c>
    </row>
    <row r="6280" spans="1:5" x14ac:dyDescent="0.3">
      <c r="A6280">
        <f t="shared" ca="1" si="310"/>
        <v>0.71542187279339597</v>
      </c>
      <c r="B6280">
        <f t="shared" ca="1" si="310"/>
        <v>0.13094171667828869</v>
      </c>
      <c r="C6280">
        <f t="shared" ca="1" si="310"/>
        <v>0.95963010348102784</v>
      </c>
      <c r="D6280">
        <f t="shared" ca="1" si="310"/>
        <v>0.49184270336412172</v>
      </c>
      <c r="E6280">
        <f t="shared" ca="1" si="311"/>
        <v>2.7838066654976958</v>
      </c>
    </row>
    <row r="6281" spans="1:5" x14ac:dyDescent="0.3">
      <c r="A6281">
        <f t="shared" ca="1" si="310"/>
        <v>4.0777193506372877E-2</v>
      </c>
      <c r="B6281">
        <f t="shared" ca="1" si="310"/>
        <v>9.3838794700799033E-3</v>
      </c>
      <c r="C6281">
        <f t="shared" ca="1" si="310"/>
        <v>0.86039415291319032</v>
      </c>
      <c r="D6281">
        <f t="shared" ca="1" si="310"/>
        <v>0.49148687062137753</v>
      </c>
      <c r="E6281">
        <f t="shared" ca="1" si="311"/>
        <v>5.5294467419246613</v>
      </c>
    </row>
    <row r="6282" spans="1:5" x14ac:dyDescent="0.3">
      <c r="A6282">
        <f t="shared" ca="1" si="310"/>
        <v>0.33022178591402929</v>
      </c>
      <c r="B6282">
        <f t="shared" ca="1" si="310"/>
        <v>0.93014060013512212</v>
      </c>
      <c r="C6282">
        <f t="shared" ca="1" si="310"/>
        <v>0.76208143958863872</v>
      </c>
      <c r="D6282">
        <f t="shared" ca="1" si="310"/>
        <v>0.83975471810852476</v>
      </c>
      <c r="E6282">
        <f t="shared" ca="1" si="311"/>
        <v>0.51876680626408411</v>
      </c>
    </row>
    <row r="6283" spans="1:5" x14ac:dyDescent="0.3">
      <c r="A6283">
        <f t="shared" ca="1" si="310"/>
        <v>0.22696220147012303</v>
      </c>
      <c r="B6283">
        <f t="shared" ca="1" si="310"/>
        <v>0.46404930612498452</v>
      </c>
      <c r="C6283">
        <f t="shared" ca="1" si="310"/>
        <v>0.47699510858722494</v>
      </c>
      <c r="D6283">
        <f t="shared" ca="1" si="310"/>
        <v>0.6509687603825054</v>
      </c>
      <c r="E6283">
        <f t="shared" ca="1" si="311"/>
        <v>1.9373071369301458</v>
      </c>
    </row>
    <row r="6284" spans="1:5" x14ac:dyDescent="0.3">
      <c r="A6284">
        <f t="shared" ca="1" si="310"/>
        <v>0.43103903446590741</v>
      </c>
      <c r="B6284">
        <f t="shared" ca="1" si="310"/>
        <v>0.26543209242517218</v>
      </c>
      <c r="C6284">
        <f t="shared" ca="1" si="310"/>
        <v>0.97934261900778441</v>
      </c>
      <c r="D6284">
        <f t="shared" ca="1" si="310"/>
        <v>0.45536774978738492</v>
      </c>
      <c r="E6284">
        <f t="shared" ca="1" si="311"/>
        <v>2.1339199179499926</v>
      </c>
    </row>
    <row r="6285" spans="1:5" x14ac:dyDescent="0.3">
      <c r="A6285">
        <f t="shared" ca="1" si="310"/>
        <v>9.334699899348986E-3</v>
      </c>
      <c r="B6285">
        <f t="shared" ca="1" si="310"/>
        <v>0.2800896543689666</v>
      </c>
      <c r="C6285">
        <f t="shared" ca="1" si="310"/>
        <v>0.76943163512601476</v>
      </c>
      <c r="D6285">
        <f t="shared" ca="1" si="310"/>
        <v>0.11050663597304877</v>
      </c>
      <c r="E6285">
        <f t="shared" ca="1" si="311"/>
        <v>3.7374284115530276</v>
      </c>
    </row>
    <row r="6286" spans="1:5" x14ac:dyDescent="0.3">
      <c r="A6286">
        <f t="shared" ca="1" si="310"/>
        <v>0.83136812119258197</v>
      </c>
      <c r="B6286">
        <f t="shared" ca="1" si="310"/>
        <v>0.8207412855630104</v>
      </c>
      <c r="C6286">
        <f t="shared" ca="1" si="310"/>
        <v>0.49694660577765171</v>
      </c>
      <c r="D6286">
        <f t="shared" ca="1" si="310"/>
        <v>0.78886733298694278</v>
      </c>
      <c r="E6286">
        <f t="shared" ca="1" si="311"/>
        <v>1.1339771500525402</v>
      </c>
    </row>
    <row r="6287" spans="1:5" x14ac:dyDescent="0.3">
      <c r="A6287">
        <f t="shared" ca="1" si="310"/>
        <v>2.3812064378891939E-2</v>
      </c>
      <c r="B6287">
        <f t="shared" ca="1" si="310"/>
        <v>0.32960691646197648</v>
      </c>
      <c r="C6287">
        <f t="shared" ca="1" si="310"/>
        <v>0.16008382642304952</v>
      </c>
      <c r="D6287">
        <f t="shared" ca="1" si="310"/>
        <v>0.26320692001705071</v>
      </c>
      <c r="E6287">
        <f t="shared" ca="1" si="311"/>
        <v>4.276726970574031</v>
      </c>
    </row>
    <row r="6288" spans="1:5" x14ac:dyDescent="0.3">
      <c r="A6288">
        <f t="shared" ca="1" si="310"/>
        <v>0.64201505626277611</v>
      </c>
      <c r="B6288">
        <f t="shared" ca="1" si="310"/>
        <v>8.8660426384468138E-3</v>
      </c>
      <c r="C6288">
        <f t="shared" ca="1" si="310"/>
        <v>0.88191289717828936</v>
      </c>
      <c r="D6288">
        <f t="shared" ca="1" si="310"/>
        <v>0.76480876021344968</v>
      </c>
      <c r="E6288">
        <f t="shared" ca="1" si="311"/>
        <v>5.1193181804041465</v>
      </c>
    </row>
    <row r="6289" spans="1:5" x14ac:dyDescent="0.3">
      <c r="A6289">
        <f t="shared" ca="1" si="310"/>
        <v>0.54140788314501764</v>
      </c>
      <c r="B6289">
        <f t="shared" ca="1" si="310"/>
        <v>0.4006189126000772</v>
      </c>
      <c r="C6289">
        <f t="shared" ca="1" si="310"/>
        <v>0.78613585343276871</v>
      </c>
      <c r="D6289">
        <f t="shared" ca="1" si="310"/>
        <v>0.53315071370058276</v>
      </c>
      <c r="E6289">
        <f t="shared" ca="1" si="311"/>
        <v>1.7843214360215203</v>
      </c>
    </row>
    <row r="6290" spans="1:5" x14ac:dyDescent="0.3">
      <c r="A6290">
        <f t="shared" ca="1" si="310"/>
        <v>0.12356907383536098</v>
      </c>
      <c r="B6290">
        <f t="shared" ca="1" si="310"/>
        <v>0.47911439352781993</v>
      </c>
      <c r="C6290">
        <f t="shared" ca="1" si="310"/>
        <v>0.73519085126784001</v>
      </c>
      <c r="D6290">
        <f t="shared" ca="1" si="310"/>
        <v>0.22453710415797634</v>
      </c>
      <c r="E6290">
        <f t="shared" ca="1" si="311"/>
        <v>2.5371553553947503</v>
      </c>
    </row>
    <row r="6291" spans="1:5" x14ac:dyDescent="0.3">
      <c r="A6291">
        <f t="shared" ca="1" si="310"/>
        <v>0.21300268806047629</v>
      </c>
      <c r="B6291">
        <f t="shared" ca="1" si="310"/>
        <v>2.898310542314142E-2</v>
      </c>
      <c r="C6291">
        <f t="shared" ca="1" si="310"/>
        <v>0.30175613744729024</v>
      </c>
      <c r="D6291">
        <f t="shared" ca="1" si="310"/>
        <v>0.30924899601957923</v>
      </c>
      <c r="E6291">
        <f t="shared" ca="1" si="311"/>
        <v>5.9127867842888726</v>
      </c>
    </row>
    <row r="6292" spans="1:5" x14ac:dyDescent="0.3">
      <c r="A6292">
        <f t="shared" ca="1" si="310"/>
        <v>0.66976662111174756</v>
      </c>
      <c r="B6292">
        <f t="shared" ca="1" si="310"/>
        <v>0.58921993488827684</v>
      </c>
      <c r="C6292">
        <f t="shared" ca="1" si="310"/>
        <v>0.85984449815521002</v>
      </c>
      <c r="D6292">
        <f t="shared" ca="1" si="310"/>
        <v>0.75275525482253858</v>
      </c>
      <c r="E6292">
        <f t="shared" ca="1" si="311"/>
        <v>0.96397461413678776</v>
      </c>
    </row>
    <row r="6293" spans="1:5" x14ac:dyDescent="0.3">
      <c r="A6293">
        <f t="shared" ca="1" si="310"/>
        <v>0.59677399987562318</v>
      </c>
      <c r="B6293">
        <f t="shared" ca="1" si="310"/>
        <v>0.29393373279216495</v>
      </c>
      <c r="C6293">
        <f t="shared" ca="1" si="310"/>
        <v>2.3239452857569454E-2</v>
      </c>
      <c r="D6293">
        <f t="shared" ca="1" si="310"/>
        <v>0.86213111540928222</v>
      </c>
      <c r="E6293">
        <f t="shared" ca="1" si="311"/>
        <v>5.1346527399672173</v>
      </c>
    </row>
    <row r="6294" spans="1:5" x14ac:dyDescent="0.3">
      <c r="A6294">
        <f t="shared" ca="1" si="310"/>
        <v>0.73548729553254655</v>
      </c>
      <c r="B6294">
        <f t="shared" ca="1" si="310"/>
        <v>0.94354848782634448</v>
      </c>
      <c r="C6294">
        <f t="shared" ca="1" si="310"/>
        <v>0.10830130791846337</v>
      </c>
      <c r="D6294">
        <f t="shared" ca="1" si="310"/>
        <v>0.55309016615827489</v>
      </c>
      <c r="E6294">
        <f t="shared" ca="1" si="311"/>
        <v>2.8731798139298865</v>
      </c>
    </row>
    <row r="6295" spans="1:5" x14ac:dyDescent="0.3">
      <c r="A6295">
        <f t="shared" ca="1" si="310"/>
        <v>0.33187796927869162</v>
      </c>
      <c r="B6295">
        <f t="shared" ca="1" si="310"/>
        <v>0.36308233813041335</v>
      </c>
      <c r="C6295">
        <f t="shared" ca="1" si="310"/>
        <v>0.30981188846825036</v>
      </c>
      <c r="D6295">
        <f t="shared" ca="1" si="310"/>
        <v>0.24369889129686251</v>
      </c>
      <c r="E6295">
        <f t="shared" ca="1" si="311"/>
        <v>3.596737488533523</v>
      </c>
    </row>
    <row r="6296" spans="1:5" x14ac:dyDescent="0.3">
      <c r="A6296">
        <f t="shared" ca="1" si="310"/>
        <v>0.37743167257214516</v>
      </c>
      <c r="B6296">
        <f t="shared" ca="1" si="310"/>
        <v>0.46920778824316478</v>
      </c>
      <c r="C6296">
        <f t="shared" ca="1" si="310"/>
        <v>0.85503985088009427</v>
      </c>
      <c r="D6296">
        <f t="shared" ca="1" si="310"/>
        <v>1.8387058332008932E-2</v>
      </c>
      <c r="E6296">
        <f t="shared" ca="1" si="311"/>
        <v>4.9094249786280955</v>
      </c>
    </row>
    <row r="6297" spans="1:5" x14ac:dyDescent="0.3">
      <c r="A6297">
        <f t="shared" ca="1" si="310"/>
        <v>0.45779708399065477</v>
      </c>
      <c r="B6297">
        <f t="shared" ca="1" si="310"/>
        <v>0.39018103116168279</v>
      </c>
      <c r="C6297">
        <f t="shared" ca="1" si="310"/>
        <v>0.43700858009558863</v>
      </c>
      <c r="D6297">
        <f t="shared" ca="1" si="310"/>
        <v>0.23564104754784132</v>
      </c>
      <c r="E6297">
        <f t="shared" ca="1" si="311"/>
        <v>3.2143925318803785</v>
      </c>
    </row>
    <row r="6298" spans="1:5" x14ac:dyDescent="0.3">
      <c r="A6298">
        <f t="shared" ca="1" si="310"/>
        <v>0.66598316608922348</v>
      </c>
      <c r="B6298">
        <f t="shared" ca="1" si="310"/>
        <v>0.40440498768421973</v>
      </c>
      <c r="C6298">
        <f t="shared" ca="1" si="310"/>
        <v>0.36692981101711242</v>
      </c>
      <c r="D6298">
        <f t="shared" ca="1" si="310"/>
        <v>0.51940966032076386</v>
      </c>
      <c r="E6298">
        <f t="shared" ca="1" si="311"/>
        <v>2.5629855391492917</v>
      </c>
    </row>
    <row r="6299" spans="1:5" x14ac:dyDescent="0.3">
      <c r="A6299">
        <f t="shared" ca="1" si="310"/>
        <v>2.599832906544608E-2</v>
      </c>
      <c r="B6299">
        <f t="shared" ca="1" si="310"/>
        <v>0.36845914858085571</v>
      </c>
      <c r="C6299">
        <f t="shared" ca="1" si="310"/>
        <v>0.24491198960172589</v>
      </c>
      <c r="D6299">
        <f t="shared" ca="1" si="310"/>
        <v>0.52043676687284335</v>
      </c>
      <c r="E6299">
        <f t="shared" ca="1" si="311"/>
        <v>3.0583686749177814</v>
      </c>
    </row>
    <row r="6300" spans="1:5" x14ac:dyDescent="0.3">
      <c r="A6300">
        <f t="shared" ca="1" si="310"/>
        <v>0.3269780261284676</v>
      </c>
      <c r="B6300">
        <f t="shared" ca="1" si="310"/>
        <v>0.22627172903109416</v>
      </c>
      <c r="C6300">
        <f t="shared" ca="1" si="310"/>
        <v>0.40466641413270177</v>
      </c>
      <c r="D6300">
        <f t="shared" ca="1" si="310"/>
        <v>0.75688816183227969</v>
      </c>
      <c r="E6300">
        <f t="shared" ca="1" si="311"/>
        <v>2.6692506563043716</v>
      </c>
    </row>
    <row r="6301" spans="1:5" x14ac:dyDescent="0.3">
      <c r="A6301">
        <f t="shared" ca="1" si="310"/>
        <v>3.292992774108694E-2</v>
      </c>
      <c r="B6301">
        <f t="shared" ca="1" si="310"/>
        <v>2.7373160697911403E-2</v>
      </c>
      <c r="C6301">
        <f t="shared" ca="1" si="310"/>
        <v>0.15580161078958221</v>
      </c>
      <c r="D6301">
        <f t="shared" ca="1" si="310"/>
        <v>0.9538879331832294</v>
      </c>
      <c r="E6301">
        <f t="shared" ca="1" si="311"/>
        <v>5.50457317388181</v>
      </c>
    </row>
    <row r="6302" spans="1:5" x14ac:dyDescent="0.3">
      <c r="A6302">
        <f t="shared" ca="1" si="310"/>
        <v>8.482335178078948E-3</v>
      </c>
      <c r="B6302">
        <f t="shared" ca="1" si="310"/>
        <v>0.47022296472599501</v>
      </c>
      <c r="C6302">
        <f t="shared" ca="1" si="310"/>
        <v>0.23764797915981806</v>
      </c>
      <c r="D6302">
        <f t="shared" ca="1" si="310"/>
        <v>0.36803328022452586</v>
      </c>
      <c r="E6302">
        <f t="shared" ca="1" si="311"/>
        <v>3.1910949926307595</v>
      </c>
    </row>
    <row r="6303" spans="1:5" x14ac:dyDescent="0.3">
      <c r="A6303">
        <f t="shared" ca="1" si="310"/>
        <v>0.75844440850005768</v>
      </c>
      <c r="B6303">
        <f t="shared" ca="1" si="310"/>
        <v>0.7860509640070612</v>
      </c>
      <c r="C6303">
        <f t="shared" ca="1" si="310"/>
        <v>0.53302720610713372</v>
      </c>
      <c r="D6303">
        <f t="shared" ca="1" si="310"/>
        <v>4.3611358873835382E-2</v>
      </c>
      <c r="E6303">
        <f t="shared" ca="1" si="311"/>
        <v>4.0023540996458262</v>
      </c>
    </row>
    <row r="6304" spans="1:5" x14ac:dyDescent="0.3">
      <c r="A6304">
        <f t="shared" ca="1" si="310"/>
        <v>0.91559065867947942</v>
      </c>
      <c r="B6304">
        <f t="shared" ca="1" si="310"/>
        <v>0.11210459993564137</v>
      </c>
      <c r="C6304">
        <f t="shared" ca="1" si="310"/>
        <v>0.17302542603855653</v>
      </c>
      <c r="D6304">
        <f t="shared" ca="1" si="310"/>
        <v>0.12442415080508917</v>
      </c>
      <c r="E6304">
        <f t="shared" ca="1" si="311"/>
        <v>6.0266986187069884</v>
      </c>
    </row>
    <row r="6305" spans="1:5" x14ac:dyDescent="0.3">
      <c r="A6305">
        <f t="shared" ca="1" si="310"/>
        <v>0.90408635851184971</v>
      </c>
      <c r="B6305">
        <f t="shared" ca="1" si="310"/>
        <v>0.22529363729542273</v>
      </c>
      <c r="C6305">
        <f t="shared" ca="1" si="310"/>
        <v>0.84155693742194837</v>
      </c>
      <c r="D6305">
        <f t="shared" ca="1" si="310"/>
        <v>0.50798346085180501</v>
      </c>
      <c r="E6305">
        <f t="shared" ca="1" si="311"/>
        <v>2.3401586681067554</v>
      </c>
    </row>
    <row r="6306" spans="1:5" x14ac:dyDescent="0.3">
      <c r="A6306">
        <f t="shared" ca="1" si="310"/>
        <v>0.94770888657511099</v>
      </c>
      <c r="B6306">
        <f t="shared" ca="1" si="310"/>
        <v>0.73790857368410845</v>
      </c>
      <c r="C6306">
        <f t="shared" ca="1" si="310"/>
        <v>0.17073292392639239</v>
      </c>
      <c r="D6306">
        <f t="shared" ca="1" si="310"/>
        <v>0.63364339117686652</v>
      </c>
      <c r="E6306">
        <f t="shared" ca="1" si="311"/>
        <v>2.5278590950500441</v>
      </c>
    </row>
    <row r="6307" spans="1:5" x14ac:dyDescent="0.3">
      <c r="A6307">
        <f t="shared" ca="1" si="310"/>
        <v>0.47088157430333399</v>
      </c>
      <c r="B6307">
        <f t="shared" ca="1" si="310"/>
        <v>0.79107300540759884</v>
      </c>
      <c r="C6307">
        <f t="shared" ca="1" si="310"/>
        <v>0.3683100754246541</v>
      </c>
      <c r="D6307">
        <f t="shared" ca="1" si="310"/>
        <v>0.52821764885225808</v>
      </c>
      <c r="E6307">
        <f t="shared" ca="1" si="311"/>
        <v>1.871441986207063</v>
      </c>
    </row>
    <row r="6308" spans="1:5" x14ac:dyDescent="0.3">
      <c r="A6308">
        <f t="shared" ca="1" si="310"/>
        <v>0.79720461186937763</v>
      </c>
      <c r="B6308">
        <f t="shared" ca="1" si="310"/>
        <v>0.32086763812482189</v>
      </c>
      <c r="C6308">
        <f t="shared" ca="1" si="310"/>
        <v>0.60846344441905609</v>
      </c>
      <c r="D6308">
        <f t="shared" ca="1" si="310"/>
        <v>0.76756899880016138</v>
      </c>
      <c r="E6308">
        <f t="shared" ca="1" si="311"/>
        <v>1.8980719292898254</v>
      </c>
    </row>
    <row r="6309" spans="1:5" x14ac:dyDescent="0.3">
      <c r="A6309">
        <f t="shared" ca="1" si="310"/>
        <v>0.95996590296330442</v>
      </c>
      <c r="B6309">
        <f t="shared" ca="1" si="310"/>
        <v>0.71501838917265603</v>
      </c>
      <c r="C6309">
        <f t="shared" ca="1" si="310"/>
        <v>0.48771850759408841</v>
      </c>
      <c r="D6309">
        <f t="shared" ca="1" si="310"/>
        <v>0.30348125432994544</v>
      </c>
      <c r="E6309">
        <f t="shared" ca="1" si="311"/>
        <v>2.2458993211211586</v>
      </c>
    </row>
    <row r="6310" spans="1:5" x14ac:dyDescent="0.3">
      <c r="A6310">
        <f t="shared" ca="1" si="310"/>
        <v>7.4073982841786568E-2</v>
      </c>
      <c r="B6310">
        <f t="shared" ca="1" si="310"/>
        <v>0.23065289162396718</v>
      </c>
      <c r="C6310">
        <f t="shared" ca="1" si="310"/>
        <v>0.71703289854786778</v>
      </c>
      <c r="D6310">
        <f t="shared" ca="1" si="310"/>
        <v>0.64701124248691533</v>
      </c>
      <c r="E6310">
        <f t="shared" ca="1" si="311"/>
        <v>2.2348664963348663</v>
      </c>
    </row>
    <row r="6311" spans="1:5" x14ac:dyDescent="0.3">
      <c r="A6311">
        <f t="shared" ca="1" si="310"/>
        <v>0.49111230067871603</v>
      </c>
      <c r="B6311">
        <f t="shared" ca="1" si="310"/>
        <v>0.3992563442214434</v>
      </c>
      <c r="C6311">
        <f t="shared" ca="1" si="310"/>
        <v>0.1271398664214296</v>
      </c>
      <c r="D6311">
        <f t="shared" ca="1" si="310"/>
        <v>0.67662765416276827</v>
      </c>
      <c r="E6311">
        <f t="shared" ca="1" si="311"/>
        <v>3.3712532410043745</v>
      </c>
    </row>
    <row r="6312" spans="1:5" x14ac:dyDescent="0.3">
      <c r="A6312">
        <f t="shared" ca="1" si="310"/>
        <v>0.86955838672508323</v>
      </c>
      <c r="B6312">
        <f t="shared" ca="1" si="310"/>
        <v>0.19976350489721573</v>
      </c>
      <c r="C6312">
        <f t="shared" ca="1" si="310"/>
        <v>1.1795076980174235E-2</v>
      </c>
      <c r="D6312">
        <f t="shared" ca="1" si="310"/>
        <v>0.27197326814210254</v>
      </c>
      <c r="E6312">
        <f t="shared" ca="1" si="311"/>
        <v>7.352745623663715</v>
      </c>
    </row>
    <row r="6313" spans="1:5" x14ac:dyDescent="0.3">
      <c r="A6313">
        <f t="shared" ca="1" si="310"/>
        <v>0.30270347050133872</v>
      </c>
      <c r="B6313">
        <f t="shared" ca="1" si="310"/>
        <v>0.50142565608788903</v>
      </c>
      <c r="C6313">
        <f t="shared" ca="1" si="310"/>
        <v>0.81685419764558953</v>
      </c>
      <c r="D6313">
        <f t="shared" ca="1" si="310"/>
        <v>0.1110347860629245</v>
      </c>
      <c r="E6313">
        <f t="shared" ca="1" si="311"/>
        <v>3.0905063251776985</v>
      </c>
    </row>
    <row r="6314" spans="1:5" x14ac:dyDescent="0.3">
      <c r="A6314">
        <f t="shared" ca="1" si="310"/>
        <v>0.59300768455629449</v>
      </c>
      <c r="B6314">
        <f t="shared" ca="1" si="310"/>
        <v>0.32686742406118263</v>
      </c>
      <c r="C6314">
        <f t="shared" ca="1" si="310"/>
        <v>0.20554051507814419</v>
      </c>
      <c r="D6314">
        <f t="shared" ca="1" si="310"/>
        <v>0.87161955120747281</v>
      </c>
      <c r="E6314">
        <f t="shared" ca="1" si="311"/>
        <v>2.8377149768770873</v>
      </c>
    </row>
    <row r="6315" spans="1:5" x14ac:dyDescent="0.3">
      <c r="A6315">
        <f t="shared" ca="1" si="310"/>
        <v>0.19480595932751699</v>
      </c>
      <c r="B6315">
        <f t="shared" ca="1" si="310"/>
        <v>0.1040322474878993</v>
      </c>
      <c r="C6315">
        <f t="shared" ca="1" si="310"/>
        <v>0.79498167853952528</v>
      </c>
      <c r="D6315">
        <f t="shared" ca="1" si="310"/>
        <v>0.8735115776280149</v>
      </c>
      <c r="E6315">
        <f t="shared" ca="1" si="311"/>
        <v>2.6277244615590551</v>
      </c>
    </row>
    <row r="6316" spans="1:5" x14ac:dyDescent="0.3">
      <c r="A6316">
        <f t="shared" ca="1" si="310"/>
        <v>0.74578525134517082</v>
      </c>
      <c r="B6316">
        <f t="shared" ca="1" si="310"/>
        <v>0.28589743552631208</v>
      </c>
      <c r="C6316">
        <f t="shared" ca="1" si="310"/>
        <v>0.96952996444775275</v>
      </c>
      <c r="D6316">
        <f t="shared" ca="1" si="310"/>
        <v>0.61563230881916164</v>
      </c>
      <c r="E6316">
        <f t="shared" ca="1" si="311"/>
        <v>1.7681714421166084</v>
      </c>
    </row>
    <row r="6317" spans="1:5" x14ac:dyDescent="0.3">
      <c r="A6317">
        <f t="shared" ca="1" si="310"/>
        <v>0.45852645938205439</v>
      </c>
      <c r="B6317">
        <f t="shared" ca="1" si="310"/>
        <v>0.19298466135495418</v>
      </c>
      <c r="C6317">
        <f t="shared" ca="1" si="310"/>
        <v>0.73588604792978973</v>
      </c>
      <c r="D6317">
        <f t="shared" ca="1" si="310"/>
        <v>0.59808232337795297</v>
      </c>
      <c r="E6317">
        <f t="shared" ca="1" si="311"/>
        <v>2.4658514364975312</v>
      </c>
    </row>
    <row r="6318" spans="1:5" x14ac:dyDescent="0.3">
      <c r="A6318">
        <f t="shared" ca="1" si="310"/>
        <v>0.1180373355219777</v>
      </c>
      <c r="B6318">
        <f t="shared" ca="1" si="310"/>
        <v>0.20988817853642916</v>
      </c>
      <c r="C6318">
        <f t="shared" ca="1" si="310"/>
        <v>0.64226714808565144</v>
      </c>
      <c r="D6318">
        <f t="shared" ca="1" si="310"/>
        <v>0.42986687742623875</v>
      </c>
      <c r="E6318">
        <f t="shared" ca="1" si="311"/>
        <v>2.8482110221834676</v>
      </c>
    </row>
    <row r="6319" spans="1:5" x14ac:dyDescent="0.3">
      <c r="A6319">
        <f t="shared" ca="1" si="310"/>
        <v>0.28391164622681175</v>
      </c>
      <c r="B6319">
        <f t="shared" ca="1" si="310"/>
        <v>0.28241290090475202</v>
      </c>
      <c r="C6319">
        <f t="shared" ca="1" si="310"/>
        <v>0.15783295640245154</v>
      </c>
      <c r="D6319">
        <f t="shared" ca="1" si="310"/>
        <v>7.3921112211207118E-2</v>
      </c>
      <c r="E6319">
        <f t="shared" ca="1" si="311"/>
        <v>5.7153599401152384</v>
      </c>
    </row>
    <row r="6320" spans="1:5" x14ac:dyDescent="0.3">
      <c r="A6320">
        <f t="shared" ca="1" si="310"/>
        <v>0.60394843480033022</v>
      </c>
      <c r="B6320">
        <f t="shared" ca="1" si="310"/>
        <v>0.76162802823245457</v>
      </c>
      <c r="C6320">
        <f t="shared" ca="1" si="310"/>
        <v>0.62372398925644801</v>
      </c>
      <c r="D6320">
        <f t="shared" ca="1" si="310"/>
        <v>0.12044395874201741</v>
      </c>
      <c r="E6320">
        <f t="shared" ca="1" si="311"/>
        <v>2.8609150346947327</v>
      </c>
    </row>
    <row r="6321" spans="1:5" x14ac:dyDescent="0.3">
      <c r="A6321">
        <f t="shared" ca="1" si="310"/>
        <v>0.33484113695231243</v>
      </c>
      <c r="B6321">
        <f t="shared" ca="1" si="310"/>
        <v>0.89068919153683734</v>
      </c>
      <c r="C6321">
        <f t="shared" ca="1" si="310"/>
        <v>0.18062916047394639</v>
      </c>
      <c r="D6321">
        <f t="shared" ca="1" si="310"/>
        <v>8.0229497202372047E-3</v>
      </c>
      <c r="E6321">
        <f t="shared" ca="1" si="311"/>
        <v>6.6525180592123867</v>
      </c>
    </row>
    <row r="6322" spans="1:5" x14ac:dyDescent="0.3">
      <c r="A6322">
        <f t="shared" ca="1" si="310"/>
        <v>0.24613653125718282</v>
      </c>
      <c r="B6322">
        <f t="shared" ca="1" si="310"/>
        <v>0.16036228875621905</v>
      </c>
      <c r="C6322">
        <f t="shared" ca="1" si="310"/>
        <v>0.56523336611952646</v>
      </c>
      <c r="D6322">
        <f t="shared" ca="1" si="310"/>
        <v>0.4433281230381978</v>
      </c>
      <c r="E6322">
        <f t="shared" ca="1" si="311"/>
        <v>3.2142814134780822</v>
      </c>
    </row>
    <row r="6323" spans="1:5" x14ac:dyDescent="0.3">
      <c r="A6323">
        <f t="shared" ca="1" si="310"/>
        <v>0.30712958750631492</v>
      </c>
      <c r="B6323">
        <f t="shared" ca="1" si="310"/>
        <v>0.73495261576322668</v>
      </c>
      <c r="C6323">
        <f t="shared" ca="1" si="310"/>
        <v>0.6269995103469389</v>
      </c>
      <c r="D6323">
        <f t="shared" ca="1" si="310"/>
        <v>0.25941922624412106</v>
      </c>
      <c r="E6323">
        <f t="shared" ca="1" si="311"/>
        <v>2.1240686612040016</v>
      </c>
    </row>
    <row r="6324" spans="1:5" x14ac:dyDescent="0.3">
      <c r="A6324">
        <f t="shared" ca="1" si="310"/>
        <v>0.78354139333305606</v>
      </c>
      <c r="B6324">
        <f t="shared" ca="1" si="310"/>
        <v>0.39914447965253652</v>
      </c>
      <c r="C6324">
        <f t="shared" ca="1" si="310"/>
        <v>0.89252506655939468</v>
      </c>
      <c r="D6324">
        <f t="shared" ca="1" si="310"/>
        <v>0.39308942040007977</v>
      </c>
      <c r="E6324">
        <f t="shared" ca="1" si="311"/>
        <v>1.9658506633557442</v>
      </c>
    </row>
    <row r="6325" spans="1:5" x14ac:dyDescent="0.3">
      <c r="A6325">
        <f t="shared" ca="1" si="310"/>
        <v>0.15578477847402372</v>
      </c>
      <c r="B6325">
        <f t="shared" ca="1" si="310"/>
        <v>0.6057497350422304</v>
      </c>
      <c r="C6325">
        <f t="shared" ca="1" si="310"/>
        <v>0.33661714795405928</v>
      </c>
      <c r="D6325">
        <f t="shared" ca="1" si="310"/>
        <v>0.13981286984964292</v>
      </c>
      <c r="E6325">
        <f t="shared" ca="1" si="311"/>
        <v>3.557547805017379</v>
      </c>
    </row>
    <row r="6326" spans="1:5" x14ac:dyDescent="0.3">
      <c r="A6326">
        <f t="shared" ca="1" si="310"/>
        <v>0.85787660292470191</v>
      </c>
      <c r="B6326">
        <f t="shared" ca="1" si="310"/>
        <v>0.69858264752441579</v>
      </c>
      <c r="C6326">
        <f t="shared" ca="1" si="310"/>
        <v>2.1218479749984032E-2</v>
      </c>
      <c r="D6326">
        <f t="shared" ca="1" si="310"/>
        <v>0.40892442333569801</v>
      </c>
      <c r="E6326">
        <f t="shared" ca="1" si="311"/>
        <v>5.1058095005629465</v>
      </c>
    </row>
    <row r="6327" spans="1:5" x14ac:dyDescent="0.3">
      <c r="A6327">
        <f t="shared" ca="1" si="310"/>
        <v>0.50645274923201244</v>
      </c>
      <c r="B6327">
        <f t="shared" ca="1" si="310"/>
        <v>9.8763412935866546E-2</v>
      </c>
      <c r="C6327">
        <f t="shared" ca="1" si="310"/>
        <v>0.57748723573736915</v>
      </c>
      <c r="D6327">
        <f t="shared" ca="1" si="310"/>
        <v>0.16306259831519598</v>
      </c>
      <c r="E6327">
        <f t="shared" ca="1" si="311"/>
        <v>4.6777181098315097</v>
      </c>
    </row>
    <row r="6328" spans="1:5" x14ac:dyDescent="0.3">
      <c r="A6328">
        <f t="shared" ca="1" si="310"/>
        <v>0.80077829662776812</v>
      </c>
      <c r="B6328">
        <f t="shared" ca="1" si="310"/>
        <v>0.10539795046599254</v>
      </c>
      <c r="C6328">
        <f t="shared" ca="1" si="310"/>
        <v>0.79743426167903386</v>
      </c>
      <c r="D6328">
        <f t="shared" ca="1" si="310"/>
        <v>0.49939828628758531</v>
      </c>
      <c r="E6328">
        <f t="shared" ca="1" si="311"/>
        <v>3.170719299260385</v>
      </c>
    </row>
    <row r="6329" spans="1:5" x14ac:dyDescent="0.3">
      <c r="A6329">
        <f t="shared" ca="1" si="310"/>
        <v>0.23479047795275942</v>
      </c>
      <c r="B6329">
        <f t="shared" ca="1" si="310"/>
        <v>0.17134060660699646</v>
      </c>
      <c r="C6329">
        <f t="shared" ca="1" si="310"/>
        <v>0.48789253539992272</v>
      </c>
      <c r="D6329">
        <f t="shared" ca="1" si="310"/>
        <v>0.66404011193293599</v>
      </c>
      <c r="E6329">
        <f t="shared" ca="1" si="311"/>
        <v>2.8911746855993834</v>
      </c>
    </row>
    <row r="6330" spans="1:5" x14ac:dyDescent="0.3">
      <c r="A6330">
        <f t="shared" ca="1" si="310"/>
        <v>0.12285161951023471</v>
      </c>
      <c r="B6330">
        <f t="shared" ca="1" si="310"/>
        <v>0.83561199989775858</v>
      </c>
      <c r="C6330">
        <f t="shared" ca="1" si="310"/>
        <v>0.15824513707383991</v>
      </c>
      <c r="D6330">
        <f t="shared" ca="1" si="310"/>
        <v>0.6289769560511641</v>
      </c>
      <c r="E6330">
        <f t="shared" ca="1" si="311"/>
        <v>2.4868614952096881</v>
      </c>
    </row>
    <row r="6331" spans="1:5" x14ac:dyDescent="0.3">
      <c r="A6331">
        <f t="shared" ca="1" si="310"/>
        <v>0.63554784821491128</v>
      </c>
      <c r="B6331">
        <f t="shared" ca="1" si="310"/>
        <v>0.20294084961673464</v>
      </c>
      <c r="C6331">
        <f t="shared" ca="1" si="310"/>
        <v>0.52252915766182373</v>
      </c>
      <c r="D6331">
        <f t="shared" ca="1" si="310"/>
        <v>0.73257892792356127</v>
      </c>
      <c r="E6331">
        <f t="shared" ca="1" si="311"/>
        <v>2.5550994086253533</v>
      </c>
    </row>
    <row r="6332" spans="1:5" x14ac:dyDescent="0.3">
      <c r="A6332">
        <f t="shared" ca="1" si="310"/>
        <v>0.49282350370181149</v>
      </c>
      <c r="B6332">
        <f t="shared" ca="1" si="310"/>
        <v>0.57566738511151427</v>
      </c>
      <c r="C6332">
        <f t="shared" ca="1" si="310"/>
        <v>0.20943836608988564</v>
      </c>
      <c r="D6332">
        <f t="shared" ca="1" si="310"/>
        <v>0.36203201249259864</v>
      </c>
      <c r="E6332">
        <f t="shared" ca="1" si="311"/>
        <v>3.1315736584271772</v>
      </c>
    </row>
    <row r="6333" spans="1:5" x14ac:dyDescent="0.3">
      <c r="A6333">
        <f t="shared" ca="1" si="310"/>
        <v>0.80776629361145769</v>
      </c>
      <c r="B6333">
        <f t="shared" ca="1" si="310"/>
        <v>0.34835251564514413</v>
      </c>
      <c r="C6333">
        <f t="shared" ca="1" si="310"/>
        <v>0.60717894329041366</v>
      </c>
      <c r="D6333">
        <f t="shared" ca="1" si="310"/>
        <v>0.61225733447683706</v>
      </c>
      <c r="E6333">
        <f t="shared" ca="1" si="311"/>
        <v>2.0440746714832745</v>
      </c>
    </row>
    <row r="6334" spans="1:5" x14ac:dyDescent="0.3">
      <c r="A6334">
        <f t="shared" ca="1" si="310"/>
        <v>0.46735318953067029</v>
      </c>
      <c r="B6334">
        <f t="shared" ca="1" si="310"/>
        <v>0.10803407895265349</v>
      </c>
      <c r="C6334">
        <f t="shared" ca="1" si="310"/>
        <v>0.91776798685315819</v>
      </c>
      <c r="D6334">
        <f t="shared" ca="1" si="310"/>
        <v>0.16963543345883503</v>
      </c>
      <c r="E6334">
        <f t="shared" ca="1" si="311"/>
        <v>4.0852228674619377</v>
      </c>
    </row>
    <row r="6335" spans="1:5" x14ac:dyDescent="0.3">
      <c r="A6335">
        <f t="shared" ca="1" si="310"/>
        <v>0.32266327535608852</v>
      </c>
      <c r="B6335">
        <f t="shared" ca="1" si="310"/>
        <v>8.3604746267048169E-2</v>
      </c>
      <c r="C6335">
        <f t="shared" ca="1" si="310"/>
        <v>0.49447683813787846</v>
      </c>
      <c r="D6335">
        <f t="shared" ca="1" si="310"/>
        <v>0.68027393750266196</v>
      </c>
      <c r="E6335">
        <f t="shared" ca="1" si="311"/>
        <v>3.5711696676081686</v>
      </c>
    </row>
    <row r="6336" spans="1:5" x14ac:dyDescent="0.3">
      <c r="A6336">
        <f t="shared" ca="1" si="310"/>
        <v>0.57004470883559233</v>
      </c>
      <c r="B6336">
        <f t="shared" ca="1" si="310"/>
        <v>0.45105203136905603</v>
      </c>
      <c r="C6336">
        <f t="shared" ca="1" si="310"/>
        <v>0.73218819531523704</v>
      </c>
      <c r="D6336">
        <f t="shared" ca="1" si="310"/>
        <v>0.44288982456670511</v>
      </c>
      <c r="E6336">
        <f t="shared" ca="1" si="311"/>
        <v>1.9223245207626141</v>
      </c>
    </row>
    <row r="6337" spans="1:5" x14ac:dyDescent="0.3">
      <c r="A6337">
        <f t="shared" ca="1" si="310"/>
        <v>0.99177441486733486</v>
      </c>
      <c r="B6337">
        <f t="shared" ca="1" si="310"/>
        <v>0.97175395150728372</v>
      </c>
      <c r="C6337">
        <f t="shared" ca="1" si="310"/>
        <v>0.60920817925241633</v>
      </c>
      <c r="D6337">
        <f t="shared" ca="1" si="310"/>
        <v>0.16156869787697292</v>
      </c>
      <c r="E6337">
        <f t="shared" ca="1" si="311"/>
        <v>2.3470727276220762</v>
      </c>
    </row>
    <row r="6338" spans="1:5" x14ac:dyDescent="0.3">
      <c r="A6338">
        <f t="shared" ca="1" si="310"/>
        <v>0.47906442177077568</v>
      </c>
      <c r="B6338">
        <f t="shared" ca="1" si="310"/>
        <v>0.80400153725424828</v>
      </c>
      <c r="C6338">
        <f t="shared" ca="1" si="310"/>
        <v>0.93348523138651252</v>
      </c>
      <c r="D6338">
        <f t="shared" ref="D6338" ca="1" si="312">RAND()</f>
        <v>0.12908210871854553</v>
      </c>
      <c r="E6338">
        <f t="shared" ca="1" si="311"/>
        <v>2.3342908100196649</v>
      </c>
    </row>
    <row r="6339" spans="1:5" x14ac:dyDescent="0.3">
      <c r="A6339">
        <f t="shared" ref="A6339:D6402" ca="1" si="313">RAND()</f>
        <v>0.76929951351050796</v>
      </c>
      <c r="B6339">
        <f t="shared" ca="1" si="313"/>
        <v>0.96707624801424696</v>
      </c>
      <c r="C6339">
        <f t="shared" ca="1" si="313"/>
        <v>0.51382423679142297</v>
      </c>
      <c r="D6339">
        <f t="shared" ca="1" si="313"/>
        <v>0.5835932978590862</v>
      </c>
      <c r="E6339">
        <f t="shared" ref="E6339:E6402" ca="1" si="314">-LN(B6339*C6339*D6339)</f>
        <v>1.2379029068783585</v>
      </c>
    </row>
    <row r="6340" spans="1:5" x14ac:dyDescent="0.3">
      <c r="A6340">
        <f t="shared" ca="1" si="313"/>
        <v>6.9560155584766581E-2</v>
      </c>
      <c r="B6340">
        <f t="shared" ca="1" si="313"/>
        <v>0.53052772327874032</v>
      </c>
      <c r="C6340">
        <f t="shared" ca="1" si="313"/>
        <v>9.3950543576841739E-2</v>
      </c>
      <c r="D6340">
        <f t="shared" ca="1" si="313"/>
        <v>0.6104946945417884</v>
      </c>
      <c r="E6340">
        <f t="shared" ca="1" si="314"/>
        <v>3.4923555066690382</v>
      </c>
    </row>
    <row r="6341" spans="1:5" x14ac:dyDescent="0.3">
      <c r="A6341">
        <f t="shared" ca="1" si="313"/>
        <v>0.37466048478103697</v>
      </c>
      <c r="B6341">
        <f t="shared" ca="1" si="313"/>
        <v>0.2135871334685675</v>
      </c>
      <c r="C6341">
        <f t="shared" ca="1" si="313"/>
        <v>0.32002167806508319</v>
      </c>
      <c r="D6341">
        <f t="shared" ca="1" si="313"/>
        <v>0.55494489023366467</v>
      </c>
      <c r="E6341">
        <f t="shared" ca="1" si="314"/>
        <v>3.2719634188525109</v>
      </c>
    </row>
    <row r="6342" spans="1:5" x14ac:dyDescent="0.3">
      <c r="A6342">
        <f t="shared" ca="1" si="313"/>
        <v>0.12716198008273227</v>
      </c>
      <c r="B6342">
        <f t="shared" ca="1" si="313"/>
        <v>0.1975245801847817</v>
      </c>
      <c r="C6342">
        <f t="shared" ca="1" si="313"/>
        <v>0.81854676525873882</v>
      </c>
      <c r="D6342">
        <f t="shared" ca="1" si="313"/>
        <v>0.61851489525846737</v>
      </c>
      <c r="E6342">
        <f t="shared" ca="1" si="314"/>
        <v>2.302550998801308</v>
      </c>
    </row>
    <row r="6343" spans="1:5" x14ac:dyDescent="0.3">
      <c r="A6343">
        <f t="shared" ca="1" si="313"/>
        <v>0.42953029600029746</v>
      </c>
      <c r="B6343">
        <f t="shared" ca="1" si="313"/>
        <v>0.59787640168476819</v>
      </c>
      <c r="C6343">
        <f t="shared" ca="1" si="313"/>
        <v>0.76806278118963278</v>
      </c>
      <c r="D6343">
        <f t="shared" ca="1" si="313"/>
        <v>0.53034932310837246</v>
      </c>
      <c r="E6343">
        <f t="shared" ca="1" si="314"/>
        <v>1.4124744247173897</v>
      </c>
    </row>
    <row r="6344" spans="1:5" x14ac:dyDescent="0.3">
      <c r="A6344">
        <f t="shared" ca="1" si="313"/>
        <v>0.78695217840886067</v>
      </c>
      <c r="B6344">
        <f t="shared" ca="1" si="313"/>
        <v>0.92587602511901701</v>
      </c>
      <c r="C6344">
        <f t="shared" ca="1" si="313"/>
        <v>0.24935797730164744</v>
      </c>
      <c r="D6344">
        <f t="shared" ca="1" si="313"/>
        <v>0.68062906024300118</v>
      </c>
      <c r="E6344">
        <f t="shared" ca="1" si="314"/>
        <v>1.8506185104248958</v>
      </c>
    </row>
    <row r="6345" spans="1:5" x14ac:dyDescent="0.3">
      <c r="A6345">
        <f t="shared" ca="1" si="313"/>
        <v>0.76631061738922535</v>
      </c>
      <c r="B6345">
        <f t="shared" ca="1" si="313"/>
        <v>0.60203459024412498</v>
      </c>
      <c r="C6345">
        <f t="shared" ca="1" si="313"/>
        <v>0.16453973776379971</v>
      </c>
      <c r="D6345">
        <f t="shared" ca="1" si="313"/>
        <v>0.64907116850683444</v>
      </c>
      <c r="E6345">
        <f t="shared" ca="1" si="314"/>
        <v>2.7442564570167423</v>
      </c>
    </row>
    <row r="6346" spans="1:5" x14ac:dyDescent="0.3">
      <c r="A6346">
        <f t="shared" ca="1" si="313"/>
        <v>0.64840874236774027</v>
      </c>
      <c r="B6346">
        <f t="shared" ca="1" si="313"/>
        <v>0.95555968201615338</v>
      </c>
      <c r="C6346">
        <f t="shared" ca="1" si="313"/>
        <v>0.81110940666611786</v>
      </c>
      <c r="D6346">
        <f t="shared" ca="1" si="313"/>
        <v>0.37775896170763112</v>
      </c>
      <c r="E6346">
        <f t="shared" ca="1" si="314"/>
        <v>1.2283093404507368</v>
      </c>
    </row>
    <row r="6347" spans="1:5" x14ac:dyDescent="0.3">
      <c r="A6347">
        <f t="shared" ca="1" si="313"/>
        <v>0.8870833825178136</v>
      </c>
      <c r="B6347">
        <f t="shared" ca="1" si="313"/>
        <v>0.70099098622926748</v>
      </c>
      <c r="C6347">
        <f t="shared" ca="1" si="313"/>
        <v>0.1126335880355086</v>
      </c>
      <c r="D6347">
        <f t="shared" ca="1" si="313"/>
        <v>0.46323001025306398</v>
      </c>
      <c r="E6347">
        <f t="shared" ca="1" si="314"/>
        <v>3.3084071289170733</v>
      </c>
    </row>
    <row r="6348" spans="1:5" x14ac:dyDescent="0.3">
      <c r="A6348">
        <f t="shared" ca="1" si="313"/>
        <v>0.68275640065984555</v>
      </c>
      <c r="B6348">
        <f t="shared" ca="1" si="313"/>
        <v>0.65677911513412179</v>
      </c>
      <c r="C6348">
        <f t="shared" ca="1" si="313"/>
        <v>0.99768917362927312</v>
      </c>
      <c r="D6348">
        <f t="shared" ca="1" si="313"/>
        <v>0.81765499358899441</v>
      </c>
      <c r="E6348">
        <f t="shared" ca="1" si="314"/>
        <v>0.62403581928491081</v>
      </c>
    </row>
    <row r="6349" spans="1:5" x14ac:dyDescent="0.3">
      <c r="A6349">
        <f t="shared" ca="1" si="313"/>
        <v>7.2713830422438286E-2</v>
      </c>
      <c r="B6349">
        <f t="shared" ca="1" si="313"/>
        <v>0.5854217475723571</v>
      </c>
      <c r="C6349">
        <f t="shared" ca="1" si="313"/>
        <v>0.98018172213387644</v>
      </c>
      <c r="D6349">
        <f t="shared" ca="1" si="313"/>
        <v>0.40803635691437679</v>
      </c>
      <c r="E6349">
        <f t="shared" ca="1" si="314"/>
        <v>1.4518390477013048</v>
      </c>
    </row>
    <row r="6350" spans="1:5" x14ac:dyDescent="0.3">
      <c r="A6350">
        <f t="shared" ca="1" si="313"/>
        <v>0.80350217423679171</v>
      </c>
      <c r="B6350">
        <f t="shared" ca="1" si="313"/>
        <v>0.14358481376423704</v>
      </c>
      <c r="C6350">
        <f t="shared" ca="1" si="313"/>
        <v>0.71779853213227252</v>
      </c>
      <c r="D6350">
        <f t="shared" ca="1" si="313"/>
        <v>0.12464604031669302</v>
      </c>
      <c r="E6350">
        <f t="shared" ca="1" si="314"/>
        <v>4.3546729628451848</v>
      </c>
    </row>
    <row r="6351" spans="1:5" x14ac:dyDescent="0.3">
      <c r="A6351">
        <f t="shared" ca="1" si="313"/>
        <v>0.84495728444611551</v>
      </c>
      <c r="B6351">
        <f t="shared" ca="1" si="313"/>
        <v>0.58667955740436162</v>
      </c>
      <c r="C6351">
        <f t="shared" ca="1" si="313"/>
        <v>0.54529207584150474</v>
      </c>
      <c r="D6351">
        <f t="shared" ca="1" si="313"/>
        <v>0.13439480430869633</v>
      </c>
      <c r="E6351">
        <f t="shared" ca="1" si="314"/>
        <v>3.1466837259658296</v>
      </c>
    </row>
    <row r="6352" spans="1:5" x14ac:dyDescent="0.3">
      <c r="A6352">
        <f t="shared" ca="1" si="313"/>
        <v>0.30302201561728348</v>
      </c>
      <c r="B6352">
        <f t="shared" ca="1" si="313"/>
        <v>0.58079093759647937</v>
      </c>
      <c r="C6352">
        <f t="shared" ca="1" si="313"/>
        <v>0.72869428800929892</v>
      </c>
      <c r="D6352">
        <f t="shared" ca="1" si="313"/>
        <v>0.8681532092009937</v>
      </c>
      <c r="E6352">
        <f t="shared" ca="1" si="314"/>
        <v>1.0012524834471743</v>
      </c>
    </row>
    <row r="6353" spans="1:5" x14ac:dyDescent="0.3">
      <c r="A6353">
        <f t="shared" ca="1" si="313"/>
        <v>0.32648662160484221</v>
      </c>
      <c r="B6353">
        <f t="shared" ca="1" si="313"/>
        <v>2.1591868286343296E-2</v>
      </c>
      <c r="C6353">
        <f t="shared" ca="1" si="313"/>
        <v>0.61283687884503579</v>
      </c>
      <c r="D6353">
        <f t="shared" ca="1" si="313"/>
        <v>0.47908423552349688</v>
      </c>
      <c r="E6353">
        <f t="shared" ca="1" si="314"/>
        <v>5.0609738248719465</v>
      </c>
    </row>
    <row r="6354" spans="1:5" x14ac:dyDescent="0.3">
      <c r="A6354">
        <f t="shared" ca="1" si="313"/>
        <v>0.44325359508762896</v>
      </c>
      <c r="B6354">
        <f t="shared" ca="1" si="313"/>
        <v>0.92302661840796074</v>
      </c>
      <c r="C6354">
        <f t="shared" ca="1" si="313"/>
        <v>0.17862206163753835</v>
      </c>
      <c r="D6354">
        <f t="shared" ca="1" si="313"/>
        <v>0.4151694510958579</v>
      </c>
      <c r="E6354">
        <f t="shared" ca="1" si="314"/>
        <v>2.6816488248415244</v>
      </c>
    </row>
    <row r="6355" spans="1:5" x14ac:dyDescent="0.3">
      <c r="A6355">
        <f t="shared" ca="1" si="313"/>
        <v>0.89347974751240633</v>
      </c>
      <c r="B6355">
        <f t="shared" ca="1" si="313"/>
        <v>0.12566821348991308</v>
      </c>
      <c r="C6355">
        <f t="shared" ca="1" si="313"/>
        <v>0.25855232022836971</v>
      </c>
      <c r="D6355">
        <f t="shared" ca="1" si="313"/>
        <v>0.14695301195261934</v>
      </c>
      <c r="E6355">
        <f t="shared" ca="1" si="314"/>
        <v>5.3444096673993515</v>
      </c>
    </row>
    <row r="6356" spans="1:5" x14ac:dyDescent="0.3">
      <c r="A6356">
        <f t="shared" ca="1" si="313"/>
        <v>0.23538993360409577</v>
      </c>
      <c r="B6356">
        <f t="shared" ca="1" si="313"/>
        <v>0.32372215688511408</v>
      </c>
      <c r="C6356">
        <f t="shared" ca="1" si="313"/>
        <v>0.64237658515802132</v>
      </c>
      <c r="D6356">
        <f t="shared" ca="1" si="313"/>
        <v>6.4192694136732897E-2</v>
      </c>
      <c r="E6356">
        <f t="shared" ca="1" si="314"/>
        <v>4.3163161108417274</v>
      </c>
    </row>
    <row r="6357" spans="1:5" x14ac:dyDescent="0.3">
      <c r="A6357">
        <f t="shared" ca="1" si="313"/>
        <v>0.91949248367900127</v>
      </c>
      <c r="B6357">
        <f t="shared" ca="1" si="313"/>
        <v>0.7377287853250396</v>
      </c>
      <c r="C6357">
        <f t="shared" ca="1" si="313"/>
        <v>0.63101046456507703</v>
      </c>
      <c r="D6357">
        <f t="shared" ca="1" si="313"/>
        <v>5.9684391696204764E-2</v>
      </c>
      <c r="E6357">
        <f t="shared" ca="1" si="314"/>
        <v>3.5832965923585447</v>
      </c>
    </row>
    <row r="6358" spans="1:5" x14ac:dyDescent="0.3">
      <c r="A6358">
        <f t="shared" ca="1" si="313"/>
        <v>0.98729913525039958</v>
      </c>
      <c r="B6358">
        <f t="shared" ca="1" si="313"/>
        <v>0.42757814598093713</v>
      </c>
      <c r="C6358">
        <f t="shared" ca="1" si="313"/>
        <v>0.96221007156995697</v>
      </c>
      <c r="D6358">
        <f t="shared" ca="1" si="313"/>
        <v>0.75640501958924178</v>
      </c>
      <c r="E6358">
        <f t="shared" ca="1" si="314"/>
        <v>1.1673189982975469</v>
      </c>
    </row>
    <row r="6359" spans="1:5" x14ac:dyDescent="0.3">
      <c r="A6359">
        <f t="shared" ca="1" si="313"/>
        <v>0.25069658798301808</v>
      </c>
      <c r="B6359">
        <f t="shared" ca="1" si="313"/>
        <v>0.44097404934490614</v>
      </c>
      <c r="C6359">
        <f t="shared" ca="1" si="313"/>
        <v>0.50780322957461577</v>
      </c>
      <c r="D6359">
        <f t="shared" ca="1" si="313"/>
        <v>0.35489304299682822</v>
      </c>
      <c r="E6359">
        <f t="shared" ca="1" si="314"/>
        <v>2.5323693223228885</v>
      </c>
    </row>
    <row r="6360" spans="1:5" x14ac:dyDescent="0.3">
      <c r="A6360">
        <f t="shared" ca="1" si="313"/>
        <v>0.88997592995023889</v>
      </c>
      <c r="B6360">
        <f t="shared" ca="1" si="313"/>
        <v>0.41909422500803351</v>
      </c>
      <c r="C6360">
        <f t="shared" ca="1" si="313"/>
        <v>6.1665510177412952E-2</v>
      </c>
      <c r="D6360">
        <f t="shared" ca="1" si="313"/>
        <v>0.97195885567338858</v>
      </c>
      <c r="E6360">
        <f t="shared" ca="1" si="314"/>
        <v>3.6841318052537542</v>
      </c>
    </row>
    <row r="6361" spans="1:5" x14ac:dyDescent="0.3">
      <c r="A6361">
        <f t="shared" ca="1" si="313"/>
        <v>3.1772843521817862E-2</v>
      </c>
      <c r="B6361">
        <f t="shared" ca="1" si="313"/>
        <v>0.29377612267240305</v>
      </c>
      <c r="C6361">
        <f t="shared" ca="1" si="313"/>
        <v>0.77740899915011941</v>
      </c>
      <c r="D6361">
        <f t="shared" ca="1" si="313"/>
        <v>0.53200643399280811</v>
      </c>
      <c r="E6361">
        <f t="shared" ca="1" si="314"/>
        <v>2.1078256696458912</v>
      </c>
    </row>
    <row r="6362" spans="1:5" x14ac:dyDescent="0.3">
      <c r="A6362">
        <f t="shared" ca="1" si="313"/>
        <v>0.44294777026723919</v>
      </c>
      <c r="B6362">
        <f t="shared" ca="1" si="313"/>
        <v>0.42217844905564772</v>
      </c>
      <c r="C6362">
        <f t="shared" ca="1" si="313"/>
        <v>0.15120713668492591</v>
      </c>
      <c r="D6362">
        <f t="shared" ca="1" si="313"/>
        <v>0.88271855599052573</v>
      </c>
      <c r="E6362">
        <f t="shared" ca="1" si="314"/>
        <v>2.8761806706439619</v>
      </c>
    </row>
    <row r="6363" spans="1:5" x14ac:dyDescent="0.3">
      <c r="A6363">
        <f t="shared" ca="1" si="313"/>
        <v>0.1471191993566231</v>
      </c>
      <c r="B6363">
        <f t="shared" ca="1" si="313"/>
        <v>0.83246947421108153</v>
      </c>
      <c r="C6363">
        <f t="shared" ca="1" si="313"/>
        <v>0.56034601104373061</v>
      </c>
      <c r="D6363">
        <f t="shared" ca="1" si="313"/>
        <v>0.39104566129806451</v>
      </c>
      <c r="E6363">
        <f t="shared" ca="1" si="314"/>
        <v>1.7014904796122374</v>
      </c>
    </row>
    <row r="6364" spans="1:5" x14ac:dyDescent="0.3">
      <c r="A6364">
        <f t="shared" ca="1" si="313"/>
        <v>0.9369936318285792</v>
      </c>
      <c r="B6364">
        <f t="shared" ca="1" si="313"/>
        <v>0.58102575166203918</v>
      </c>
      <c r="C6364">
        <f t="shared" ca="1" si="313"/>
        <v>0.26095768493262483</v>
      </c>
      <c r="D6364">
        <f t="shared" ca="1" si="313"/>
        <v>3.6795501935698804E-2</v>
      </c>
      <c r="E6364">
        <f t="shared" ca="1" si="314"/>
        <v>5.188736882898568</v>
      </c>
    </row>
    <row r="6365" spans="1:5" x14ac:dyDescent="0.3">
      <c r="A6365">
        <f t="shared" ca="1" si="313"/>
        <v>0.69232836677199627</v>
      </c>
      <c r="B6365">
        <f t="shared" ca="1" si="313"/>
        <v>0.43806314308806993</v>
      </c>
      <c r="C6365">
        <f t="shared" ca="1" si="313"/>
        <v>0.72804119689817504</v>
      </c>
      <c r="D6365">
        <f t="shared" ca="1" si="313"/>
        <v>0.92312346555266622</v>
      </c>
      <c r="E6365">
        <f t="shared" ca="1" si="314"/>
        <v>1.2227821478645036</v>
      </c>
    </row>
    <row r="6366" spans="1:5" x14ac:dyDescent="0.3">
      <c r="A6366">
        <f t="shared" ca="1" si="313"/>
        <v>0.23487144090083956</v>
      </c>
      <c r="B6366">
        <f t="shared" ca="1" si="313"/>
        <v>0.53497839903761657</v>
      </c>
      <c r="C6366">
        <f t="shared" ca="1" si="313"/>
        <v>0.62530976033713925</v>
      </c>
      <c r="D6366">
        <f t="shared" ca="1" si="313"/>
        <v>0.43739772029497415</v>
      </c>
      <c r="E6366">
        <f t="shared" ca="1" si="314"/>
        <v>1.9219494267141946</v>
      </c>
    </row>
    <row r="6367" spans="1:5" x14ac:dyDescent="0.3">
      <c r="A6367">
        <f t="shared" ca="1" si="313"/>
        <v>0.96954083920924472</v>
      </c>
      <c r="B6367">
        <f t="shared" ca="1" si="313"/>
        <v>0.77379525311515662</v>
      </c>
      <c r="C6367">
        <f t="shared" ca="1" si="313"/>
        <v>0.28984343193210793</v>
      </c>
      <c r="D6367">
        <f t="shared" ca="1" si="313"/>
        <v>0.38440797924731074</v>
      </c>
      <c r="E6367">
        <f t="shared" ca="1" si="314"/>
        <v>2.4509132073638988</v>
      </c>
    </row>
    <row r="6368" spans="1:5" x14ac:dyDescent="0.3">
      <c r="A6368">
        <f t="shared" ca="1" si="313"/>
        <v>0.38151716940610547</v>
      </c>
      <c r="B6368">
        <f t="shared" ca="1" si="313"/>
        <v>0.58841973047685647</v>
      </c>
      <c r="C6368">
        <f t="shared" ca="1" si="313"/>
        <v>0.13608357400843751</v>
      </c>
      <c r="D6368">
        <f t="shared" ca="1" si="313"/>
        <v>0.83242095712913966</v>
      </c>
      <c r="E6368">
        <f t="shared" ca="1" si="314"/>
        <v>2.7082178336371765</v>
      </c>
    </row>
    <row r="6369" spans="1:5" x14ac:dyDescent="0.3">
      <c r="A6369">
        <f t="shared" ca="1" si="313"/>
        <v>0.46016665396272394</v>
      </c>
      <c r="B6369">
        <f t="shared" ca="1" si="313"/>
        <v>0.64078838217352907</v>
      </c>
      <c r="C6369">
        <f t="shared" ca="1" si="313"/>
        <v>0.38892229751186425</v>
      </c>
      <c r="D6369">
        <f t="shared" ca="1" si="313"/>
        <v>0.44419983289593867</v>
      </c>
      <c r="E6369">
        <f t="shared" ca="1" si="314"/>
        <v>2.2009124619394589</v>
      </c>
    </row>
    <row r="6370" spans="1:5" x14ac:dyDescent="0.3">
      <c r="A6370">
        <f t="shared" ca="1" si="313"/>
        <v>7.3085075639302333E-2</v>
      </c>
      <c r="B6370">
        <f t="shared" ca="1" si="313"/>
        <v>0.98866065023101146</v>
      </c>
      <c r="C6370">
        <f t="shared" ca="1" si="313"/>
        <v>2.2314307868016248E-2</v>
      </c>
      <c r="D6370">
        <f t="shared" ca="1" si="313"/>
        <v>0.16796091265000179</v>
      </c>
      <c r="E6370">
        <f t="shared" ca="1" si="314"/>
        <v>5.5979553176486538</v>
      </c>
    </row>
    <row r="6371" spans="1:5" x14ac:dyDescent="0.3">
      <c r="A6371">
        <f t="shared" ca="1" si="313"/>
        <v>0.59430648767762939</v>
      </c>
      <c r="B6371">
        <f t="shared" ca="1" si="313"/>
        <v>0.1021049004700465</v>
      </c>
      <c r="C6371">
        <f t="shared" ca="1" si="313"/>
        <v>0.23037871814330579</v>
      </c>
      <c r="D6371">
        <f t="shared" ca="1" si="313"/>
        <v>0.11165967594450876</v>
      </c>
      <c r="E6371">
        <f t="shared" ca="1" si="314"/>
        <v>5.9420849230582418</v>
      </c>
    </row>
    <row r="6372" spans="1:5" x14ac:dyDescent="0.3">
      <c r="A6372">
        <f t="shared" ca="1" si="313"/>
        <v>0.37304771197523168</v>
      </c>
      <c r="B6372">
        <f t="shared" ca="1" si="313"/>
        <v>6.3824597111253101E-2</v>
      </c>
      <c r="C6372">
        <f t="shared" ca="1" si="313"/>
        <v>0.35609920447153698</v>
      </c>
      <c r="D6372">
        <f t="shared" ca="1" si="313"/>
        <v>0.74079589148803227</v>
      </c>
      <c r="E6372">
        <f t="shared" ca="1" si="314"/>
        <v>4.084192692688549</v>
      </c>
    </row>
    <row r="6373" spans="1:5" x14ac:dyDescent="0.3">
      <c r="A6373">
        <f t="shared" ca="1" si="313"/>
        <v>0.79493711889729213</v>
      </c>
      <c r="B6373">
        <f t="shared" ca="1" si="313"/>
        <v>1.0404905247774932E-2</v>
      </c>
      <c r="C6373">
        <f t="shared" ca="1" si="313"/>
        <v>0.35372294979069319</v>
      </c>
      <c r="D6373">
        <f t="shared" ca="1" si="313"/>
        <v>5.7459218303758552E-2</v>
      </c>
      <c r="E6373">
        <f t="shared" ca="1" si="314"/>
        <v>8.4613990552665612</v>
      </c>
    </row>
    <row r="6374" spans="1:5" x14ac:dyDescent="0.3">
      <c r="A6374">
        <f t="shared" ca="1" si="313"/>
        <v>0.29845898075937094</v>
      </c>
      <c r="B6374">
        <f t="shared" ca="1" si="313"/>
        <v>0.35695276493487538</v>
      </c>
      <c r="C6374">
        <f t="shared" ca="1" si="313"/>
        <v>0.6152746563279553</v>
      </c>
      <c r="D6374">
        <f t="shared" ca="1" si="313"/>
        <v>0.60284336444081255</v>
      </c>
      <c r="E6374">
        <f t="shared" ca="1" si="314"/>
        <v>2.0219362087392843</v>
      </c>
    </row>
    <row r="6375" spans="1:5" x14ac:dyDescent="0.3">
      <c r="A6375">
        <f t="shared" ca="1" si="313"/>
        <v>0.6680796653829274</v>
      </c>
      <c r="B6375">
        <f t="shared" ca="1" si="313"/>
        <v>9.9660505501307006E-2</v>
      </c>
      <c r="C6375">
        <f t="shared" ca="1" si="313"/>
        <v>0.63506916135199343</v>
      </c>
      <c r="D6375">
        <f t="shared" ca="1" si="313"/>
        <v>0.65631647613320188</v>
      </c>
      <c r="E6375">
        <f t="shared" ca="1" si="314"/>
        <v>3.1811193576299672</v>
      </c>
    </row>
    <row r="6376" spans="1:5" x14ac:dyDescent="0.3">
      <c r="A6376">
        <f t="shared" ca="1" si="313"/>
        <v>0.3626554772476267</v>
      </c>
      <c r="B6376">
        <f t="shared" ca="1" si="313"/>
        <v>0.36474017713113482</v>
      </c>
      <c r="C6376">
        <f t="shared" ca="1" si="313"/>
        <v>0.55152600012489794</v>
      </c>
      <c r="D6376">
        <f t="shared" ca="1" si="313"/>
        <v>0.37187594140673819</v>
      </c>
      <c r="E6376">
        <f t="shared" ca="1" si="314"/>
        <v>2.5928312905494448</v>
      </c>
    </row>
    <row r="6377" spans="1:5" x14ac:dyDescent="0.3">
      <c r="A6377">
        <f t="shared" ca="1" si="313"/>
        <v>0.71969112836930993</v>
      </c>
      <c r="B6377">
        <f t="shared" ca="1" si="313"/>
        <v>0.95329781207626052</v>
      </c>
      <c r="C6377">
        <f t="shared" ca="1" si="313"/>
        <v>7.6839182049037946E-2</v>
      </c>
      <c r="D6377">
        <f t="shared" ca="1" si="313"/>
        <v>0.38952068273675722</v>
      </c>
      <c r="E6377">
        <f t="shared" ca="1" si="314"/>
        <v>3.5567068249326903</v>
      </c>
    </row>
    <row r="6378" spans="1:5" x14ac:dyDescent="0.3">
      <c r="A6378">
        <f t="shared" ca="1" si="313"/>
        <v>0.68390476481850226</v>
      </c>
      <c r="B6378">
        <f t="shared" ca="1" si="313"/>
        <v>0.40263963601303021</v>
      </c>
      <c r="C6378">
        <f t="shared" ca="1" si="313"/>
        <v>0.96849519092595726</v>
      </c>
      <c r="D6378">
        <f t="shared" ca="1" si="313"/>
        <v>0.61795466088469475</v>
      </c>
      <c r="E6378">
        <f t="shared" ca="1" si="314"/>
        <v>1.4230652706297362</v>
      </c>
    </row>
    <row r="6379" spans="1:5" x14ac:dyDescent="0.3">
      <c r="A6379">
        <f t="shared" ca="1" si="313"/>
        <v>0.3411531287768762</v>
      </c>
      <c r="B6379">
        <f t="shared" ca="1" si="313"/>
        <v>0.88770527814907685</v>
      </c>
      <c r="C6379">
        <f t="shared" ca="1" si="313"/>
        <v>0.88614020148344186</v>
      </c>
      <c r="D6379">
        <f t="shared" ca="1" si="313"/>
        <v>0.97560715323226788</v>
      </c>
      <c r="E6379">
        <f t="shared" ca="1" si="314"/>
        <v>0.2646908655299518</v>
      </c>
    </row>
    <row r="6380" spans="1:5" x14ac:dyDescent="0.3">
      <c r="A6380">
        <f t="shared" ca="1" si="313"/>
        <v>0.82394548151024705</v>
      </c>
      <c r="B6380">
        <f t="shared" ca="1" si="313"/>
        <v>0.69699099526614472</v>
      </c>
      <c r="C6380">
        <f t="shared" ca="1" si="313"/>
        <v>0.92817406726846396</v>
      </c>
      <c r="D6380">
        <f t="shared" ca="1" si="313"/>
        <v>0.96993757510389622</v>
      </c>
      <c r="E6380">
        <f t="shared" ca="1" si="314"/>
        <v>0.46604234399538902</v>
      </c>
    </row>
    <row r="6381" spans="1:5" x14ac:dyDescent="0.3">
      <c r="A6381">
        <f t="shared" ca="1" si="313"/>
        <v>0.12199953470072944</v>
      </c>
      <c r="B6381">
        <f t="shared" ca="1" si="313"/>
        <v>0.82561333572740536</v>
      </c>
      <c r="C6381">
        <f t="shared" ca="1" si="313"/>
        <v>0.58862790029687573</v>
      </c>
      <c r="D6381">
        <f t="shared" ca="1" si="313"/>
        <v>0.66426494816051529</v>
      </c>
      <c r="E6381">
        <f t="shared" ca="1" si="314"/>
        <v>1.1306639655831723</v>
      </c>
    </row>
    <row r="6382" spans="1:5" x14ac:dyDescent="0.3">
      <c r="A6382">
        <f t="shared" ca="1" si="313"/>
        <v>0.22168621622171636</v>
      </c>
      <c r="B6382">
        <f t="shared" ca="1" si="313"/>
        <v>5.029459025224281E-2</v>
      </c>
      <c r="C6382">
        <f t="shared" ca="1" si="313"/>
        <v>6.0429393966345057E-2</v>
      </c>
      <c r="D6382">
        <f t="shared" ca="1" si="313"/>
        <v>0.9217295954375847</v>
      </c>
      <c r="E6382">
        <f t="shared" ca="1" si="314"/>
        <v>5.8776407735422476</v>
      </c>
    </row>
    <row r="6383" spans="1:5" x14ac:dyDescent="0.3">
      <c r="A6383">
        <f t="shared" ca="1" si="313"/>
        <v>0.4958590698714298</v>
      </c>
      <c r="B6383">
        <f t="shared" ca="1" si="313"/>
        <v>0.8381657406153451</v>
      </c>
      <c r="C6383">
        <f t="shared" ca="1" si="313"/>
        <v>0.39332296153723556</v>
      </c>
      <c r="D6383">
        <f t="shared" ca="1" si="313"/>
        <v>0.1055150936464887</v>
      </c>
      <c r="E6383">
        <f t="shared" ca="1" si="314"/>
        <v>3.3585649049636066</v>
      </c>
    </row>
    <row r="6384" spans="1:5" x14ac:dyDescent="0.3">
      <c r="A6384">
        <f t="shared" ca="1" si="313"/>
        <v>0.61606765751040216</v>
      </c>
      <c r="B6384">
        <f t="shared" ca="1" si="313"/>
        <v>0.86327918682466864</v>
      </c>
      <c r="C6384">
        <f t="shared" ca="1" si="313"/>
        <v>0.11003318587932642</v>
      </c>
      <c r="D6384">
        <f t="shared" ca="1" si="313"/>
        <v>0.11626203668766211</v>
      </c>
      <c r="E6384">
        <f t="shared" ca="1" si="314"/>
        <v>4.5058991002395725</v>
      </c>
    </row>
    <row r="6385" spans="1:5" x14ac:dyDescent="0.3">
      <c r="A6385">
        <f t="shared" ca="1" si="313"/>
        <v>0.18615542055117995</v>
      </c>
      <c r="B6385">
        <f t="shared" ca="1" si="313"/>
        <v>5.9009010797700157E-2</v>
      </c>
      <c r="C6385">
        <f t="shared" ca="1" si="313"/>
        <v>0.34033315846050083</v>
      </c>
      <c r="D6385">
        <f t="shared" ca="1" si="313"/>
        <v>0.7412033332371154</v>
      </c>
      <c r="E6385">
        <f t="shared" ca="1" si="314"/>
        <v>4.207375672165953</v>
      </c>
    </row>
    <row r="6386" spans="1:5" x14ac:dyDescent="0.3">
      <c r="A6386">
        <f t="shared" ca="1" si="313"/>
        <v>7.2052702628774834E-2</v>
      </c>
      <c r="B6386">
        <f t="shared" ca="1" si="313"/>
        <v>6.1406362069242548E-2</v>
      </c>
      <c r="C6386">
        <f t="shared" ca="1" si="313"/>
        <v>0.29470602272299606</v>
      </c>
      <c r="D6386">
        <f t="shared" ca="1" si="313"/>
        <v>0.43572030888571034</v>
      </c>
      <c r="E6386">
        <f t="shared" ca="1" si="314"/>
        <v>4.842773519947376</v>
      </c>
    </row>
    <row r="6387" spans="1:5" x14ac:dyDescent="0.3">
      <c r="A6387">
        <f t="shared" ca="1" si="313"/>
        <v>0.84466597822850542</v>
      </c>
      <c r="B6387">
        <f t="shared" ca="1" si="313"/>
        <v>0.19104855401050136</v>
      </c>
      <c r="C6387">
        <f t="shared" ca="1" si="313"/>
        <v>0.92980824559802078</v>
      </c>
      <c r="D6387">
        <f t="shared" ca="1" si="313"/>
        <v>0.59826945328316206</v>
      </c>
      <c r="E6387">
        <f t="shared" ca="1" si="314"/>
        <v>2.2417186111281389</v>
      </c>
    </row>
    <row r="6388" spans="1:5" x14ac:dyDescent="0.3">
      <c r="A6388">
        <f t="shared" ca="1" si="313"/>
        <v>0.87512185102293105</v>
      </c>
      <c r="B6388">
        <f t="shared" ca="1" si="313"/>
        <v>0.75270675704613033</v>
      </c>
      <c r="C6388">
        <f t="shared" ca="1" si="313"/>
        <v>0.45914718366014617</v>
      </c>
      <c r="D6388">
        <f t="shared" ca="1" si="313"/>
        <v>0.8566634614202675</v>
      </c>
      <c r="E6388">
        <f t="shared" ca="1" si="314"/>
        <v>1.2171741499589042</v>
      </c>
    </row>
    <row r="6389" spans="1:5" x14ac:dyDescent="0.3">
      <c r="A6389">
        <f t="shared" ca="1" si="313"/>
        <v>0.39370269908882771</v>
      </c>
      <c r="B6389">
        <f t="shared" ca="1" si="313"/>
        <v>0.72764050006940473</v>
      </c>
      <c r="C6389">
        <f t="shared" ca="1" si="313"/>
        <v>0.28622556231378238</v>
      </c>
      <c r="D6389">
        <f t="shared" ca="1" si="313"/>
        <v>0.65296587784031257</v>
      </c>
      <c r="E6389">
        <f t="shared" ca="1" si="314"/>
        <v>1.9951536764545319</v>
      </c>
    </row>
    <row r="6390" spans="1:5" x14ac:dyDescent="0.3">
      <c r="A6390">
        <f t="shared" ca="1" si="313"/>
        <v>0.29858348555849124</v>
      </c>
      <c r="B6390">
        <f t="shared" ca="1" si="313"/>
        <v>0.39213741294788484</v>
      </c>
      <c r="C6390">
        <f t="shared" ca="1" si="313"/>
        <v>0.91412113103948145</v>
      </c>
      <c r="D6390">
        <f t="shared" ca="1" si="313"/>
        <v>8.5680492331970171E-2</v>
      </c>
      <c r="E6390">
        <f t="shared" ca="1" si="314"/>
        <v>3.4830652518904239</v>
      </c>
    </row>
    <row r="6391" spans="1:5" x14ac:dyDescent="0.3">
      <c r="A6391">
        <f t="shared" ca="1" si="313"/>
        <v>0.69033542111816149</v>
      </c>
      <c r="B6391">
        <f t="shared" ca="1" si="313"/>
        <v>0.21240641002288041</v>
      </c>
      <c r="C6391">
        <f t="shared" ca="1" si="313"/>
        <v>0.68772180273504824</v>
      </c>
      <c r="D6391">
        <f t="shared" ca="1" si="313"/>
        <v>0.43646003467414018</v>
      </c>
      <c r="E6391">
        <f t="shared" ca="1" si="314"/>
        <v>2.752683156854224</v>
      </c>
    </row>
    <row r="6392" spans="1:5" x14ac:dyDescent="0.3">
      <c r="A6392">
        <f t="shared" ca="1" si="313"/>
        <v>0.98712564782672674</v>
      </c>
      <c r="B6392">
        <f t="shared" ca="1" si="313"/>
        <v>0.69861055780154846</v>
      </c>
      <c r="C6392">
        <f t="shared" ca="1" si="313"/>
        <v>0.61235560775700959</v>
      </c>
      <c r="D6392">
        <f t="shared" ca="1" si="313"/>
        <v>0.15613600724835452</v>
      </c>
      <c r="E6392">
        <f t="shared" ca="1" si="314"/>
        <v>2.706131750946668</v>
      </c>
    </row>
    <row r="6393" spans="1:5" x14ac:dyDescent="0.3">
      <c r="A6393">
        <f t="shared" ca="1" si="313"/>
        <v>0.28874954973460731</v>
      </c>
      <c r="B6393">
        <f t="shared" ca="1" si="313"/>
        <v>1.3947635240722511E-2</v>
      </c>
      <c r="C6393">
        <f t="shared" ca="1" si="313"/>
        <v>0.53343163476915767</v>
      </c>
      <c r="D6393">
        <f t="shared" ca="1" si="313"/>
        <v>0.59723452673164334</v>
      </c>
      <c r="E6393">
        <f t="shared" ca="1" si="314"/>
        <v>5.416315063727839</v>
      </c>
    </row>
    <row r="6394" spans="1:5" x14ac:dyDescent="0.3">
      <c r="A6394">
        <f t="shared" ca="1" si="313"/>
        <v>0.13793708824752804</v>
      </c>
      <c r="B6394">
        <f t="shared" ca="1" si="313"/>
        <v>0.75717357395036655</v>
      </c>
      <c r="C6394">
        <f t="shared" ca="1" si="313"/>
        <v>0.57968393090988624</v>
      </c>
      <c r="D6394">
        <f t="shared" ca="1" si="313"/>
        <v>0.89150326851456752</v>
      </c>
      <c r="E6394">
        <f t="shared" ca="1" si="314"/>
        <v>0.93828120601448772</v>
      </c>
    </row>
    <row r="6395" spans="1:5" x14ac:dyDescent="0.3">
      <c r="A6395">
        <f t="shared" ca="1" si="313"/>
        <v>0.46839133178641978</v>
      </c>
      <c r="B6395">
        <f t="shared" ca="1" si="313"/>
        <v>0.23921648308561916</v>
      </c>
      <c r="C6395">
        <f t="shared" ca="1" si="313"/>
        <v>1.0794834498754069E-2</v>
      </c>
      <c r="D6395">
        <f t="shared" ca="1" si="313"/>
        <v>0.62572682442001659</v>
      </c>
      <c r="E6395">
        <f t="shared" ca="1" si="314"/>
        <v>6.4279152823194368</v>
      </c>
    </row>
    <row r="6396" spans="1:5" x14ac:dyDescent="0.3">
      <c r="A6396">
        <f t="shared" ca="1" si="313"/>
        <v>0.99619109768779268</v>
      </c>
      <c r="B6396">
        <f t="shared" ca="1" si="313"/>
        <v>0.74537908377999407</v>
      </c>
      <c r="C6396">
        <f t="shared" ca="1" si="313"/>
        <v>0.60791912649594437</v>
      </c>
      <c r="D6396">
        <f t="shared" ca="1" si="313"/>
        <v>0.46103708039657965</v>
      </c>
      <c r="E6396">
        <f t="shared" ca="1" si="314"/>
        <v>1.5658525787432402</v>
      </c>
    </row>
    <row r="6397" spans="1:5" x14ac:dyDescent="0.3">
      <c r="A6397">
        <f t="shared" ca="1" si="313"/>
        <v>0.90738745117837938</v>
      </c>
      <c r="B6397">
        <f t="shared" ca="1" si="313"/>
        <v>0.11904019197742399</v>
      </c>
      <c r="C6397">
        <f t="shared" ca="1" si="313"/>
        <v>0.79918315327540324</v>
      </c>
      <c r="D6397">
        <f t="shared" ca="1" si="313"/>
        <v>0.12498372851912964</v>
      </c>
      <c r="E6397">
        <f t="shared" ca="1" si="314"/>
        <v>4.4320309485401692</v>
      </c>
    </row>
    <row r="6398" spans="1:5" x14ac:dyDescent="0.3">
      <c r="A6398">
        <f t="shared" ca="1" si="313"/>
        <v>0.25419261837605667</v>
      </c>
      <c r="B6398">
        <f t="shared" ca="1" si="313"/>
        <v>2.5208290316263371E-2</v>
      </c>
      <c r="C6398">
        <f t="shared" ca="1" si="313"/>
        <v>0.29243239344232475</v>
      </c>
      <c r="D6398">
        <f t="shared" ca="1" si="313"/>
        <v>0.95070809686369073</v>
      </c>
      <c r="E6398">
        <f t="shared" ca="1" si="314"/>
        <v>4.9606523372336877</v>
      </c>
    </row>
    <row r="6399" spans="1:5" x14ac:dyDescent="0.3">
      <c r="A6399">
        <f t="shared" ca="1" si="313"/>
        <v>0.98675782542886226</v>
      </c>
      <c r="B6399">
        <f t="shared" ca="1" si="313"/>
        <v>0.65398156416391473</v>
      </c>
      <c r="C6399">
        <f t="shared" ca="1" si="313"/>
        <v>0.27030528961843625</v>
      </c>
      <c r="D6399">
        <f t="shared" ca="1" si="313"/>
        <v>0.25498373746478187</v>
      </c>
      <c r="E6399">
        <f t="shared" ca="1" si="314"/>
        <v>3.0994348842350301</v>
      </c>
    </row>
    <row r="6400" spans="1:5" x14ac:dyDescent="0.3">
      <c r="A6400">
        <f t="shared" ca="1" si="313"/>
        <v>0.86219330312809273</v>
      </c>
      <c r="B6400">
        <f t="shared" ca="1" si="313"/>
        <v>0.18700312346528425</v>
      </c>
      <c r="C6400">
        <f t="shared" ca="1" si="313"/>
        <v>0.12957119798986583</v>
      </c>
      <c r="D6400">
        <f t="shared" ca="1" si="313"/>
        <v>0.38268485458389734</v>
      </c>
      <c r="E6400">
        <f t="shared" ca="1" si="314"/>
        <v>4.6806981792388704</v>
      </c>
    </row>
    <row r="6401" spans="1:5" x14ac:dyDescent="0.3">
      <c r="A6401">
        <f t="shared" ca="1" si="313"/>
        <v>0.19503935201781042</v>
      </c>
      <c r="B6401">
        <f t="shared" ca="1" si="313"/>
        <v>7.0618164006016615E-2</v>
      </c>
      <c r="C6401">
        <f t="shared" ca="1" si="313"/>
        <v>0.71216801541160835</v>
      </c>
      <c r="D6401">
        <f t="shared" ca="1" si="313"/>
        <v>0.25193223618049287</v>
      </c>
      <c r="E6401">
        <f t="shared" ca="1" si="314"/>
        <v>4.3685044374195634</v>
      </c>
    </row>
    <row r="6402" spans="1:5" x14ac:dyDescent="0.3">
      <c r="A6402">
        <f t="shared" ca="1" si="313"/>
        <v>0.53466033341040253</v>
      </c>
      <c r="B6402">
        <f t="shared" ca="1" si="313"/>
        <v>0.92999922030311166</v>
      </c>
      <c r="C6402">
        <f t="shared" ca="1" si="313"/>
        <v>0.11689414817084098</v>
      </c>
      <c r="D6402">
        <f t="shared" ref="D6402" ca="1" si="315">RAND()</f>
        <v>0.6460661413298413</v>
      </c>
      <c r="E6402">
        <f t="shared" ca="1" si="314"/>
        <v>2.6559113958759411</v>
      </c>
    </row>
    <row r="6403" spans="1:5" x14ac:dyDescent="0.3">
      <c r="A6403">
        <f t="shared" ref="A6403:D6466" ca="1" si="316">RAND()</f>
        <v>0.30849921145868631</v>
      </c>
      <c r="B6403">
        <f t="shared" ca="1" si="316"/>
        <v>0.53648303930389885</v>
      </c>
      <c r="C6403">
        <f t="shared" ca="1" si="316"/>
        <v>0.44277015292344779</v>
      </c>
      <c r="D6403">
        <f t="shared" ca="1" si="316"/>
        <v>0.24808733931926374</v>
      </c>
      <c r="E6403">
        <f t="shared" ref="E6403:E6466" ca="1" si="317">-LN(B6403*C6403*D6403)</f>
        <v>2.8313992368936258</v>
      </c>
    </row>
    <row r="6404" spans="1:5" x14ac:dyDescent="0.3">
      <c r="A6404">
        <f t="shared" ca="1" si="316"/>
        <v>5.562647534003029E-2</v>
      </c>
      <c r="B6404">
        <f t="shared" ca="1" si="316"/>
        <v>0.75530622623973753</v>
      </c>
      <c r="C6404">
        <f t="shared" ca="1" si="316"/>
        <v>3.7150817013696269E-2</v>
      </c>
      <c r="D6404">
        <f t="shared" ca="1" si="316"/>
        <v>0.128693248308416</v>
      </c>
      <c r="E6404">
        <f t="shared" ca="1" si="317"/>
        <v>5.6237251565162119</v>
      </c>
    </row>
    <row r="6405" spans="1:5" x14ac:dyDescent="0.3">
      <c r="A6405">
        <f t="shared" ca="1" si="316"/>
        <v>0.85814645130898237</v>
      </c>
      <c r="B6405">
        <f t="shared" ca="1" si="316"/>
        <v>0.10945118530902953</v>
      </c>
      <c r="C6405">
        <f t="shared" ca="1" si="316"/>
        <v>0.88189392269668787</v>
      </c>
      <c r="D6405">
        <f t="shared" ca="1" si="316"/>
        <v>0.35237503843846196</v>
      </c>
      <c r="E6405">
        <f t="shared" ca="1" si="317"/>
        <v>3.3810193451103725</v>
      </c>
    </row>
    <row r="6406" spans="1:5" x14ac:dyDescent="0.3">
      <c r="A6406">
        <f t="shared" ca="1" si="316"/>
        <v>0.83250587949763444</v>
      </c>
      <c r="B6406">
        <f t="shared" ca="1" si="316"/>
        <v>0.82692881016605324</v>
      </c>
      <c r="C6406">
        <f t="shared" ca="1" si="316"/>
        <v>0.80702417708677143</v>
      </c>
      <c r="D6406">
        <f t="shared" ca="1" si="316"/>
        <v>0.42272030150736828</v>
      </c>
      <c r="E6406">
        <f t="shared" ca="1" si="317"/>
        <v>1.2654828660263848</v>
      </c>
    </row>
    <row r="6407" spans="1:5" x14ac:dyDescent="0.3">
      <c r="A6407">
        <f t="shared" ca="1" si="316"/>
        <v>0.2566387746283374</v>
      </c>
      <c r="B6407">
        <f t="shared" ca="1" si="316"/>
        <v>0.86476786005565087</v>
      </c>
      <c r="C6407">
        <f t="shared" ca="1" si="316"/>
        <v>0.10965682979552627</v>
      </c>
      <c r="D6407">
        <f t="shared" ca="1" si="316"/>
        <v>0.41667854140435567</v>
      </c>
      <c r="E6407">
        <f t="shared" ca="1" si="317"/>
        <v>3.2311339351564112</v>
      </c>
    </row>
    <row r="6408" spans="1:5" x14ac:dyDescent="0.3">
      <c r="A6408">
        <f t="shared" ca="1" si="316"/>
        <v>0.3801991025720507</v>
      </c>
      <c r="B6408">
        <f t="shared" ca="1" si="316"/>
        <v>0.57083038119087581</v>
      </c>
      <c r="C6408">
        <f t="shared" ca="1" si="316"/>
        <v>0.96775234272648869</v>
      </c>
      <c r="D6408">
        <f t="shared" ca="1" si="316"/>
        <v>0.45974083300132584</v>
      </c>
      <c r="E6408">
        <f t="shared" ca="1" si="317"/>
        <v>1.3705345926847172</v>
      </c>
    </row>
    <row r="6409" spans="1:5" x14ac:dyDescent="0.3">
      <c r="A6409">
        <f t="shared" ca="1" si="316"/>
        <v>0.7008502431268907</v>
      </c>
      <c r="B6409">
        <f t="shared" ca="1" si="316"/>
        <v>0.3752372614690912</v>
      </c>
      <c r="C6409">
        <f t="shared" ca="1" si="316"/>
        <v>0.14256364408050137</v>
      </c>
      <c r="D6409">
        <f t="shared" ca="1" si="316"/>
        <v>0.26161702409363274</v>
      </c>
      <c r="E6409">
        <f t="shared" ca="1" si="317"/>
        <v>4.2690370943897342</v>
      </c>
    </row>
    <row r="6410" spans="1:5" x14ac:dyDescent="0.3">
      <c r="A6410">
        <f t="shared" ca="1" si="316"/>
        <v>1.9192750385311652E-2</v>
      </c>
      <c r="B6410">
        <f t="shared" ca="1" si="316"/>
        <v>0.60406536896917162</v>
      </c>
      <c r="C6410">
        <f t="shared" ca="1" si="316"/>
        <v>0.80237231552840926</v>
      </c>
      <c r="D6410">
        <f t="shared" ca="1" si="316"/>
        <v>0.7682789282884851</v>
      </c>
      <c r="E6410">
        <f t="shared" ca="1" si="317"/>
        <v>0.9878578290417106</v>
      </c>
    </row>
    <row r="6411" spans="1:5" x14ac:dyDescent="0.3">
      <c r="A6411">
        <f t="shared" ca="1" si="316"/>
        <v>0.49856740584892445</v>
      </c>
      <c r="B6411">
        <f t="shared" ca="1" si="316"/>
        <v>0.82631981555844081</v>
      </c>
      <c r="C6411">
        <f t="shared" ca="1" si="316"/>
        <v>0.76448748524916432</v>
      </c>
      <c r="D6411">
        <f t="shared" ca="1" si="316"/>
        <v>0.12442541208491908</v>
      </c>
      <c r="E6411">
        <f t="shared" ca="1" si="317"/>
        <v>2.5433718604186981</v>
      </c>
    </row>
    <row r="6412" spans="1:5" x14ac:dyDescent="0.3">
      <c r="A6412">
        <f t="shared" ca="1" si="316"/>
        <v>0.96712380647679941</v>
      </c>
      <c r="B6412">
        <f t="shared" ca="1" si="316"/>
        <v>0.85213051765972903</v>
      </c>
      <c r="C6412">
        <f t="shared" ca="1" si="316"/>
        <v>0.78262914022837138</v>
      </c>
      <c r="D6412">
        <f t="shared" ca="1" si="316"/>
        <v>0.94250498478489519</v>
      </c>
      <c r="E6412">
        <f t="shared" ca="1" si="317"/>
        <v>0.46432597967028227</v>
      </c>
    </row>
    <row r="6413" spans="1:5" x14ac:dyDescent="0.3">
      <c r="A6413">
        <f t="shared" ca="1" si="316"/>
        <v>3.6010187721438491E-2</v>
      </c>
      <c r="B6413">
        <f t="shared" ca="1" si="316"/>
        <v>0.30182904959091938</v>
      </c>
      <c r="C6413">
        <f t="shared" ca="1" si="316"/>
        <v>0.90343542395318732</v>
      </c>
      <c r="D6413">
        <f t="shared" ca="1" si="316"/>
        <v>0.46990957500012587</v>
      </c>
      <c r="E6413">
        <f t="shared" ca="1" si="317"/>
        <v>2.0546601239582212</v>
      </c>
    </row>
    <row r="6414" spans="1:5" x14ac:dyDescent="0.3">
      <c r="A6414">
        <f t="shared" ca="1" si="316"/>
        <v>0.53647290002703452</v>
      </c>
      <c r="B6414">
        <f t="shared" ca="1" si="316"/>
        <v>0.56767645460781857</v>
      </c>
      <c r="C6414">
        <f t="shared" ca="1" si="316"/>
        <v>0.23016698467231966</v>
      </c>
      <c r="D6414">
        <f t="shared" ca="1" si="316"/>
        <v>0.26617320896986163</v>
      </c>
      <c r="E6414">
        <f t="shared" ca="1" si="317"/>
        <v>3.3587618784697173</v>
      </c>
    </row>
    <row r="6415" spans="1:5" x14ac:dyDescent="0.3">
      <c r="A6415">
        <f t="shared" ca="1" si="316"/>
        <v>7.7316421879873753E-2</v>
      </c>
      <c r="B6415">
        <f t="shared" ca="1" si="316"/>
        <v>0.83116131367144497</v>
      </c>
      <c r="C6415">
        <f t="shared" ca="1" si="316"/>
        <v>0.89133713142310056</v>
      </c>
      <c r="D6415">
        <f t="shared" ca="1" si="316"/>
        <v>0.28531026022652817</v>
      </c>
      <c r="E6415">
        <f t="shared" ca="1" si="317"/>
        <v>1.5541419903587439</v>
      </c>
    </row>
    <row r="6416" spans="1:5" x14ac:dyDescent="0.3">
      <c r="A6416">
        <f t="shared" ca="1" si="316"/>
        <v>0.99429731687073863</v>
      </c>
      <c r="B6416">
        <f t="shared" ca="1" si="316"/>
        <v>0.52917576153012946</v>
      </c>
      <c r="C6416">
        <f t="shared" ca="1" si="316"/>
        <v>0.22158395783159524</v>
      </c>
      <c r="D6416">
        <f t="shared" ca="1" si="316"/>
        <v>0.62916018242189908</v>
      </c>
      <c r="E6416">
        <f t="shared" ca="1" si="317"/>
        <v>2.606757761738288</v>
      </c>
    </row>
    <row r="6417" spans="1:5" x14ac:dyDescent="0.3">
      <c r="A6417">
        <f t="shared" ca="1" si="316"/>
        <v>0.67846931622266515</v>
      </c>
      <c r="B6417">
        <f t="shared" ca="1" si="316"/>
        <v>0.24555122186284251</v>
      </c>
      <c r="C6417">
        <f t="shared" ca="1" si="316"/>
        <v>0.13522217986634333</v>
      </c>
      <c r="D6417">
        <f t="shared" ca="1" si="316"/>
        <v>0.39823607354241697</v>
      </c>
      <c r="E6417">
        <f t="shared" ca="1" si="317"/>
        <v>4.3257960869845098</v>
      </c>
    </row>
    <row r="6418" spans="1:5" x14ac:dyDescent="0.3">
      <c r="A6418">
        <f t="shared" ca="1" si="316"/>
        <v>0.90085864115524894</v>
      </c>
      <c r="B6418">
        <f t="shared" ca="1" si="316"/>
        <v>0.34333117817030223</v>
      </c>
      <c r="C6418">
        <f t="shared" ca="1" si="316"/>
        <v>0.36643573969784882</v>
      </c>
      <c r="D6418">
        <f t="shared" ca="1" si="316"/>
        <v>0.73594725001525185</v>
      </c>
      <c r="E6418">
        <f t="shared" ca="1" si="317"/>
        <v>2.3795887057125173</v>
      </c>
    </row>
    <row r="6419" spans="1:5" x14ac:dyDescent="0.3">
      <c r="A6419">
        <f t="shared" ca="1" si="316"/>
        <v>0.26445933343189632</v>
      </c>
      <c r="B6419">
        <f t="shared" ca="1" si="316"/>
        <v>0.51843502077108983</v>
      </c>
      <c r="C6419">
        <f t="shared" ca="1" si="316"/>
        <v>0.71283913584457947</v>
      </c>
      <c r="D6419">
        <f t="shared" ca="1" si="316"/>
        <v>0.77382771723757471</v>
      </c>
      <c r="E6419">
        <f t="shared" ca="1" si="317"/>
        <v>1.2518460983923017</v>
      </c>
    </row>
    <row r="6420" spans="1:5" x14ac:dyDescent="0.3">
      <c r="A6420">
        <f t="shared" ca="1" si="316"/>
        <v>0.94481352366877702</v>
      </c>
      <c r="B6420">
        <f t="shared" ca="1" si="316"/>
        <v>0.42708607585229841</v>
      </c>
      <c r="C6420">
        <f t="shared" ca="1" si="316"/>
        <v>0.11152633562532532</v>
      </c>
      <c r="D6420">
        <f t="shared" ca="1" si="316"/>
        <v>0.69991844920736168</v>
      </c>
      <c r="E6420">
        <f t="shared" ca="1" si="317"/>
        <v>3.4010556771564393</v>
      </c>
    </row>
    <row r="6421" spans="1:5" x14ac:dyDescent="0.3">
      <c r="A6421">
        <f t="shared" ca="1" si="316"/>
        <v>0.72619164973195149</v>
      </c>
      <c r="B6421">
        <f t="shared" ca="1" si="316"/>
        <v>0.90780007730569379</v>
      </c>
      <c r="C6421">
        <f t="shared" ca="1" si="316"/>
        <v>1.0108032149393154E-2</v>
      </c>
      <c r="D6421">
        <f t="shared" ca="1" si="316"/>
        <v>0.36716493437520925</v>
      </c>
      <c r="E6421">
        <f t="shared" ca="1" si="317"/>
        <v>5.6931001320914749</v>
      </c>
    </row>
    <row r="6422" spans="1:5" x14ac:dyDescent="0.3">
      <c r="A6422">
        <f t="shared" ca="1" si="316"/>
        <v>0.84354254343936563</v>
      </c>
      <c r="B6422">
        <f t="shared" ca="1" si="316"/>
        <v>0.74033057750961617</v>
      </c>
      <c r="C6422">
        <f t="shared" ca="1" si="316"/>
        <v>0.1066509773144938</v>
      </c>
      <c r="D6422">
        <f t="shared" ca="1" si="316"/>
        <v>0.43671787829457676</v>
      </c>
      <c r="E6422">
        <f t="shared" ca="1" si="317"/>
        <v>3.3673200163180796</v>
      </c>
    </row>
    <row r="6423" spans="1:5" x14ac:dyDescent="0.3">
      <c r="A6423">
        <f t="shared" ca="1" si="316"/>
        <v>0.70481021372393771</v>
      </c>
      <c r="B6423">
        <f t="shared" ca="1" si="316"/>
        <v>0.39486419319942623</v>
      </c>
      <c r="C6423">
        <f t="shared" ca="1" si="316"/>
        <v>0.48250564494608561</v>
      </c>
      <c r="D6423">
        <f t="shared" ca="1" si="316"/>
        <v>0.13496428152168427</v>
      </c>
      <c r="E6423">
        <f t="shared" ca="1" si="317"/>
        <v>3.6607211636576169</v>
      </c>
    </row>
    <row r="6424" spans="1:5" x14ac:dyDescent="0.3">
      <c r="A6424">
        <f t="shared" ca="1" si="316"/>
        <v>0.34098637423326383</v>
      </c>
      <c r="B6424">
        <f t="shared" ca="1" si="316"/>
        <v>0.15381095460647309</v>
      </c>
      <c r="C6424">
        <f t="shared" ca="1" si="316"/>
        <v>0.47543061740750225</v>
      </c>
      <c r="D6424">
        <f t="shared" ca="1" si="316"/>
        <v>0.15175402527225434</v>
      </c>
      <c r="E6424">
        <f t="shared" ca="1" si="317"/>
        <v>4.5010596445137061</v>
      </c>
    </row>
    <row r="6425" spans="1:5" x14ac:dyDescent="0.3">
      <c r="A6425">
        <f t="shared" ca="1" si="316"/>
        <v>0.92084083057929433</v>
      </c>
      <c r="B6425">
        <f t="shared" ca="1" si="316"/>
        <v>0.16889918132099035</v>
      </c>
      <c r="C6425">
        <f t="shared" ca="1" si="316"/>
        <v>0.6466332718027179</v>
      </c>
      <c r="D6425">
        <f t="shared" ca="1" si="316"/>
        <v>0.16213754380066658</v>
      </c>
      <c r="E6425">
        <f t="shared" ca="1" si="317"/>
        <v>4.0337395289414637</v>
      </c>
    </row>
    <row r="6426" spans="1:5" x14ac:dyDescent="0.3">
      <c r="A6426">
        <f t="shared" ca="1" si="316"/>
        <v>9.8994834078824367E-2</v>
      </c>
      <c r="B6426">
        <f t="shared" ca="1" si="316"/>
        <v>0.71884793106079325</v>
      </c>
      <c r="C6426">
        <f t="shared" ca="1" si="316"/>
        <v>0.53032401667735862</v>
      </c>
      <c r="D6426">
        <f t="shared" ca="1" si="316"/>
        <v>0.32943971463636879</v>
      </c>
      <c r="E6426">
        <f t="shared" ca="1" si="317"/>
        <v>2.0747344531667724</v>
      </c>
    </row>
    <row r="6427" spans="1:5" x14ac:dyDescent="0.3">
      <c r="A6427">
        <f t="shared" ca="1" si="316"/>
        <v>0.68801592936994294</v>
      </c>
      <c r="B6427">
        <f t="shared" ca="1" si="316"/>
        <v>0.46000071341122273</v>
      </c>
      <c r="C6427">
        <f t="shared" ca="1" si="316"/>
        <v>0.14727274811579927</v>
      </c>
      <c r="D6427">
        <f t="shared" ca="1" si="316"/>
        <v>0.68177589118332427</v>
      </c>
      <c r="E6427">
        <f t="shared" ca="1" si="317"/>
        <v>3.0750505010775639</v>
      </c>
    </row>
    <row r="6428" spans="1:5" x14ac:dyDescent="0.3">
      <c r="A6428">
        <f t="shared" ca="1" si="316"/>
        <v>0.81596835787473643</v>
      </c>
      <c r="B6428">
        <f t="shared" ca="1" si="316"/>
        <v>0.52069021316979924</v>
      </c>
      <c r="C6428">
        <f t="shared" ca="1" si="316"/>
        <v>0.55816181659822839</v>
      </c>
      <c r="D6428">
        <f t="shared" ca="1" si="316"/>
        <v>0.61736381252485728</v>
      </c>
      <c r="E6428">
        <f t="shared" ca="1" si="317"/>
        <v>1.7180031605752719</v>
      </c>
    </row>
    <row r="6429" spans="1:5" x14ac:dyDescent="0.3">
      <c r="A6429">
        <f t="shared" ca="1" si="316"/>
        <v>0.68400707030805152</v>
      </c>
      <c r="B6429">
        <f t="shared" ca="1" si="316"/>
        <v>0.82663609364546431</v>
      </c>
      <c r="C6429">
        <f t="shared" ca="1" si="316"/>
        <v>0.22873801176339326</v>
      </c>
      <c r="D6429">
        <f t="shared" ca="1" si="316"/>
        <v>0.78495092615559015</v>
      </c>
      <c r="E6429">
        <f t="shared" ca="1" si="317"/>
        <v>1.9077027740653867</v>
      </c>
    </row>
    <row r="6430" spans="1:5" x14ac:dyDescent="0.3">
      <c r="A6430">
        <f t="shared" ca="1" si="316"/>
        <v>0.71834904846077186</v>
      </c>
      <c r="B6430">
        <f t="shared" ca="1" si="316"/>
        <v>0.76748969842956893</v>
      </c>
      <c r="C6430">
        <f t="shared" ca="1" si="316"/>
        <v>0.97015125755023579</v>
      </c>
      <c r="D6430">
        <f t="shared" ca="1" si="316"/>
        <v>0.78548250120693364</v>
      </c>
      <c r="E6430">
        <f t="shared" ca="1" si="317"/>
        <v>0.53639060467646826</v>
      </c>
    </row>
    <row r="6431" spans="1:5" x14ac:dyDescent="0.3">
      <c r="A6431">
        <f t="shared" ca="1" si="316"/>
        <v>0.82023429189087127</v>
      </c>
      <c r="B6431">
        <f t="shared" ca="1" si="316"/>
        <v>0.75103147675909687</v>
      </c>
      <c r="C6431">
        <f t="shared" ca="1" si="316"/>
        <v>0.84666134524397063</v>
      </c>
      <c r="D6431">
        <f t="shared" ca="1" si="316"/>
        <v>0.24621249776893883</v>
      </c>
      <c r="E6431">
        <f t="shared" ca="1" si="317"/>
        <v>1.8543225116225579</v>
      </c>
    </row>
    <row r="6432" spans="1:5" x14ac:dyDescent="0.3">
      <c r="A6432">
        <f t="shared" ca="1" si="316"/>
        <v>0.35968051028152204</v>
      </c>
      <c r="B6432">
        <f t="shared" ca="1" si="316"/>
        <v>0.94480923185469745</v>
      </c>
      <c r="C6432">
        <f t="shared" ca="1" si="316"/>
        <v>0.76990320488424102</v>
      </c>
      <c r="D6432">
        <f t="shared" ca="1" si="316"/>
        <v>0.27354495599273931</v>
      </c>
      <c r="E6432">
        <f t="shared" ca="1" si="317"/>
        <v>1.6145520206102544</v>
      </c>
    </row>
    <row r="6433" spans="1:5" x14ac:dyDescent="0.3">
      <c r="A6433">
        <f t="shared" ca="1" si="316"/>
        <v>0.50010125565776742</v>
      </c>
      <c r="B6433">
        <f t="shared" ca="1" si="316"/>
        <v>0.27475536640444254</v>
      </c>
      <c r="C6433">
        <f t="shared" ca="1" si="316"/>
        <v>0.30854935688493401</v>
      </c>
      <c r="D6433">
        <f t="shared" ca="1" si="316"/>
        <v>0.84616164303488939</v>
      </c>
      <c r="E6433">
        <f t="shared" ca="1" si="317"/>
        <v>2.6347924826758713</v>
      </c>
    </row>
    <row r="6434" spans="1:5" x14ac:dyDescent="0.3">
      <c r="A6434">
        <f t="shared" ca="1" si="316"/>
        <v>0.84399909467106626</v>
      </c>
      <c r="B6434">
        <f t="shared" ca="1" si="316"/>
        <v>0.28339734204823586</v>
      </c>
      <c r="C6434">
        <f t="shared" ca="1" si="316"/>
        <v>0.14247773000450248</v>
      </c>
      <c r="D6434">
        <f t="shared" ca="1" si="316"/>
        <v>0.26261327853405303</v>
      </c>
      <c r="E6434">
        <f t="shared" ca="1" si="317"/>
        <v>4.5465476554889799</v>
      </c>
    </row>
    <row r="6435" spans="1:5" x14ac:dyDescent="0.3">
      <c r="A6435">
        <f t="shared" ca="1" si="316"/>
        <v>0.21399430968567612</v>
      </c>
      <c r="B6435">
        <f t="shared" ca="1" si="316"/>
        <v>0.88641746187172998</v>
      </c>
      <c r="C6435">
        <f t="shared" ca="1" si="316"/>
        <v>0.19301292567505823</v>
      </c>
      <c r="D6435">
        <f t="shared" ca="1" si="316"/>
        <v>0.64620449723971318</v>
      </c>
      <c r="E6435">
        <f t="shared" ca="1" si="317"/>
        <v>2.2022046494275154</v>
      </c>
    </row>
    <row r="6436" spans="1:5" x14ac:dyDescent="0.3">
      <c r="A6436">
        <f t="shared" ca="1" si="316"/>
        <v>0.37180063713097977</v>
      </c>
      <c r="B6436">
        <f t="shared" ca="1" si="316"/>
        <v>0.59296422333290777</v>
      </c>
      <c r="C6436">
        <f t="shared" ca="1" si="316"/>
        <v>0.46093469660063813</v>
      </c>
      <c r="D6436">
        <f t="shared" ca="1" si="316"/>
        <v>0.54134306255188247</v>
      </c>
      <c r="E6436">
        <f t="shared" ca="1" si="317"/>
        <v>1.9108221898314659</v>
      </c>
    </row>
    <row r="6437" spans="1:5" x14ac:dyDescent="0.3">
      <c r="A6437">
        <f t="shared" ca="1" si="316"/>
        <v>0.94564704601824845</v>
      </c>
      <c r="B6437">
        <f t="shared" ca="1" si="316"/>
        <v>0.22126402351873431</v>
      </c>
      <c r="C6437">
        <f t="shared" ca="1" si="316"/>
        <v>0.81862489334137944</v>
      </c>
      <c r="D6437">
        <f t="shared" ca="1" si="316"/>
        <v>0.95482860298267247</v>
      </c>
      <c r="E6437">
        <f t="shared" ca="1" si="317"/>
        <v>1.7547513476263354</v>
      </c>
    </row>
    <row r="6438" spans="1:5" x14ac:dyDescent="0.3">
      <c r="A6438">
        <f t="shared" ca="1" si="316"/>
        <v>0.99236226995057153</v>
      </c>
      <c r="B6438">
        <f t="shared" ca="1" si="316"/>
        <v>0.33528419636563678</v>
      </c>
      <c r="C6438">
        <f t="shared" ca="1" si="316"/>
        <v>0.85623293264990086</v>
      </c>
      <c r="D6438">
        <f t="shared" ca="1" si="316"/>
        <v>0.61697740596469608</v>
      </c>
      <c r="E6438">
        <f t="shared" ca="1" si="317"/>
        <v>1.7309124566454683</v>
      </c>
    </row>
    <row r="6439" spans="1:5" x14ac:dyDescent="0.3">
      <c r="A6439">
        <f t="shared" ca="1" si="316"/>
        <v>0.34761608850666148</v>
      </c>
      <c r="B6439">
        <f t="shared" ca="1" si="316"/>
        <v>0.82578984551370183</v>
      </c>
      <c r="C6439">
        <f t="shared" ca="1" si="316"/>
        <v>0.96946988098861886</v>
      </c>
      <c r="D6439">
        <f t="shared" ca="1" si="316"/>
        <v>6.5496473646379783E-2</v>
      </c>
      <c r="E6439">
        <f t="shared" ca="1" si="317"/>
        <v>2.9481798087230215</v>
      </c>
    </row>
    <row r="6440" spans="1:5" x14ac:dyDescent="0.3">
      <c r="A6440">
        <f t="shared" ca="1" si="316"/>
        <v>0.56922119630355428</v>
      </c>
      <c r="B6440">
        <f t="shared" ca="1" si="316"/>
        <v>0.44863873529618181</v>
      </c>
      <c r="C6440">
        <f t="shared" ca="1" si="316"/>
        <v>0.74312707132506461</v>
      </c>
      <c r="D6440">
        <f t="shared" ca="1" si="316"/>
        <v>0.29661601985496555</v>
      </c>
      <c r="E6440">
        <f t="shared" ca="1" si="317"/>
        <v>2.3137423768645586</v>
      </c>
    </row>
    <row r="6441" spans="1:5" x14ac:dyDescent="0.3">
      <c r="A6441">
        <f t="shared" ca="1" si="316"/>
        <v>0.57210951744084393</v>
      </c>
      <c r="B6441">
        <f t="shared" ca="1" si="316"/>
        <v>0.21419807070602548</v>
      </c>
      <c r="C6441">
        <f t="shared" ca="1" si="316"/>
        <v>3.3195312871012295E-2</v>
      </c>
      <c r="D6441">
        <f t="shared" ca="1" si="316"/>
        <v>9.9758960376542638E-2</v>
      </c>
      <c r="E6441">
        <f t="shared" ca="1" si="317"/>
        <v>7.251199118504239</v>
      </c>
    </row>
    <row r="6442" spans="1:5" x14ac:dyDescent="0.3">
      <c r="A6442">
        <f t="shared" ca="1" si="316"/>
        <v>0.62533868495749256</v>
      </c>
      <c r="B6442">
        <f t="shared" ca="1" si="316"/>
        <v>0.13832806745834958</v>
      </c>
      <c r="C6442">
        <f t="shared" ca="1" si="316"/>
        <v>0.35012419471673195</v>
      </c>
      <c r="D6442">
        <f t="shared" ca="1" si="316"/>
        <v>0.56024457144275552</v>
      </c>
      <c r="E6442">
        <f t="shared" ca="1" si="317"/>
        <v>3.6069763159772541</v>
      </c>
    </row>
    <row r="6443" spans="1:5" x14ac:dyDescent="0.3">
      <c r="A6443">
        <f t="shared" ca="1" si="316"/>
        <v>0.18381148206487374</v>
      </c>
      <c r="B6443">
        <f t="shared" ca="1" si="316"/>
        <v>0.40883922876284817</v>
      </c>
      <c r="C6443">
        <f t="shared" ca="1" si="316"/>
        <v>0.26233897546683949</v>
      </c>
      <c r="D6443">
        <f t="shared" ca="1" si="316"/>
        <v>0.41993452260028852</v>
      </c>
      <c r="E6443">
        <f t="shared" ca="1" si="317"/>
        <v>3.1002075743219604</v>
      </c>
    </row>
    <row r="6444" spans="1:5" x14ac:dyDescent="0.3">
      <c r="A6444">
        <f t="shared" ca="1" si="316"/>
        <v>0.86999401371726404</v>
      </c>
      <c r="B6444">
        <f t="shared" ca="1" si="316"/>
        <v>0.23656133426193304</v>
      </c>
      <c r="C6444">
        <f t="shared" ca="1" si="316"/>
        <v>0.71170284244561943</v>
      </c>
      <c r="D6444">
        <f t="shared" ca="1" si="316"/>
        <v>0.91546926097128278</v>
      </c>
      <c r="E6444">
        <f t="shared" ca="1" si="317"/>
        <v>1.8699610656389281</v>
      </c>
    </row>
    <row r="6445" spans="1:5" x14ac:dyDescent="0.3">
      <c r="A6445">
        <f t="shared" ca="1" si="316"/>
        <v>0.69021563395240104</v>
      </c>
      <c r="B6445">
        <f t="shared" ca="1" si="316"/>
        <v>0.69597750468699671</v>
      </c>
      <c r="C6445">
        <f t="shared" ca="1" si="316"/>
        <v>0.45981978716428262</v>
      </c>
      <c r="D6445">
        <f t="shared" ca="1" si="316"/>
        <v>0.35160365109719449</v>
      </c>
      <c r="E6445">
        <f t="shared" ca="1" si="317"/>
        <v>2.1846093023055335</v>
      </c>
    </row>
    <row r="6446" spans="1:5" x14ac:dyDescent="0.3">
      <c r="A6446">
        <f t="shared" ca="1" si="316"/>
        <v>0.71239776863358295</v>
      </c>
      <c r="B6446">
        <f t="shared" ca="1" si="316"/>
        <v>0.10139677959306481</v>
      </c>
      <c r="C6446">
        <f t="shared" ca="1" si="316"/>
        <v>3.8140902121029496E-2</v>
      </c>
      <c r="D6446">
        <f t="shared" ca="1" si="316"/>
        <v>0.2768802297486872</v>
      </c>
      <c r="E6446">
        <f t="shared" ca="1" si="317"/>
        <v>6.8393522238496098</v>
      </c>
    </row>
    <row r="6447" spans="1:5" x14ac:dyDescent="0.3">
      <c r="A6447">
        <f t="shared" ca="1" si="316"/>
        <v>0.73055111045699617</v>
      </c>
      <c r="B6447">
        <f t="shared" ca="1" si="316"/>
        <v>0.99698597844367232</v>
      </c>
      <c r="C6447">
        <f t="shared" ca="1" si="316"/>
        <v>0.72449217554960721</v>
      </c>
      <c r="D6447">
        <f t="shared" ca="1" si="316"/>
        <v>0.44987449059504514</v>
      </c>
      <c r="E6447">
        <f t="shared" ca="1" si="317"/>
        <v>1.1240895348491144</v>
      </c>
    </row>
    <row r="6448" spans="1:5" x14ac:dyDescent="0.3">
      <c r="A6448">
        <f t="shared" ca="1" si="316"/>
        <v>0.46653053457693494</v>
      </c>
      <c r="B6448">
        <f t="shared" ca="1" si="316"/>
        <v>0.61414169079789416</v>
      </c>
      <c r="C6448">
        <f t="shared" ca="1" si="316"/>
        <v>0.97864026099187373</v>
      </c>
      <c r="D6448">
        <f t="shared" ca="1" si="316"/>
        <v>0.82504852414912166</v>
      </c>
      <c r="E6448">
        <f t="shared" ca="1" si="317"/>
        <v>0.70143384746757731</v>
      </c>
    </row>
    <row r="6449" spans="1:5" x14ac:dyDescent="0.3">
      <c r="A6449">
        <f t="shared" ca="1" si="316"/>
        <v>0.4481565089463263</v>
      </c>
      <c r="B6449">
        <f t="shared" ca="1" si="316"/>
        <v>0.79856210416624906</v>
      </c>
      <c r="C6449">
        <f t="shared" ca="1" si="316"/>
        <v>0.73685595967312889</v>
      </c>
      <c r="D6449">
        <f t="shared" ca="1" si="316"/>
        <v>0.29849287026752869</v>
      </c>
      <c r="E6449">
        <f t="shared" ca="1" si="317"/>
        <v>1.7393146172636449</v>
      </c>
    </row>
    <row r="6450" spans="1:5" x14ac:dyDescent="0.3">
      <c r="A6450">
        <f t="shared" ca="1" si="316"/>
        <v>0.63511898512522269</v>
      </c>
      <c r="B6450">
        <f t="shared" ca="1" si="316"/>
        <v>0.55578475645843084</v>
      </c>
      <c r="C6450">
        <f t="shared" ca="1" si="316"/>
        <v>0.49721175849423105</v>
      </c>
      <c r="D6450">
        <f t="shared" ca="1" si="316"/>
        <v>0.27460169309018967</v>
      </c>
      <c r="E6450">
        <f t="shared" ca="1" si="317"/>
        <v>2.5785470785645144</v>
      </c>
    </row>
    <row r="6451" spans="1:5" x14ac:dyDescent="0.3">
      <c r="A6451">
        <f t="shared" ca="1" si="316"/>
        <v>0.51601852511256208</v>
      </c>
      <c r="B6451">
        <f t="shared" ca="1" si="316"/>
        <v>7.1599100523138226E-2</v>
      </c>
      <c r="C6451">
        <f t="shared" ca="1" si="316"/>
        <v>0.13259443240124114</v>
      </c>
      <c r="D6451">
        <f t="shared" ca="1" si="316"/>
        <v>0.7453805618802366</v>
      </c>
      <c r="E6451">
        <f t="shared" ca="1" si="317"/>
        <v>4.9509933273682343</v>
      </c>
    </row>
    <row r="6452" spans="1:5" x14ac:dyDescent="0.3">
      <c r="A6452">
        <f t="shared" ca="1" si="316"/>
        <v>0.71765652362964061</v>
      </c>
      <c r="B6452">
        <f t="shared" ca="1" si="316"/>
        <v>4.6069813997121178E-2</v>
      </c>
      <c r="C6452">
        <f t="shared" ca="1" si="316"/>
        <v>0.9346594041314108</v>
      </c>
      <c r="D6452">
        <f t="shared" ca="1" si="316"/>
        <v>0.34671130066595723</v>
      </c>
      <c r="E6452">
        <f t="shared" ca="1" si="317"/>
        <v>4.2044332590345164</v>
      </c>
    </row>
    <row r="6453" spans="1:5" x14ac:dyDescent="0.3">
      <c r="A6453">
        <f t="shared" ca="1" si="316"/>
        <v>1.1892774791970928E-2</v>
      </c>
      <c r="B6453">
        <f t="shared" ca="1" si="316"/>
        <v>0.33998795868995169</v>
      </c>
      <c r="C6453">
        <f t="shared" ca="1" si="316"/>
        <v>0.56061158393569788</v>
      </c>
      <c r="D6453">
        <f t="shared" ca="1" si="316"/>
        <v>0.3857885890589402</v>
      </c>
      <c r="E6453">
        <f t="shared" ca="1" si="317"/>
        <v>2.6100378109182123</v>
      </c>
    </row>
    <row r="6454" spans="1:5" x14ac:dyDescent="0.3">
      <c r="A6454">
        <f t="shared" ca="1" si="316"/>
        <v>5.4790874164575842E-2</v>
      </c>
      <c r="B6454">
        <f t="shared" ca="1" si="316"/>
        <v>0.68972475813002965</v>
      </c>
      <c r="C6454">
        <f t="shared" ca="1" si="316"/>
        <v>0.5359110673405828</v>
      </c>
      <c r="D6454">
        <f t="shared" ca="1" si="316"/>
        <v>0.33291835603763387</v>
      </c>
      <c r="E6454">
        <f t="shared" ca="1" si="317"/>
        <v>2.0951077091787385</v>
      </c>
    </row>
    <row r="6455" spans="1:5" x14ac:dyDescent="0.3">
      <c r="A6455">
        <f t="shared" ca="1" si="316"/>
        <v>0.768235062566621</v>
      </c>
      <c r="B6455">
        <f t="shared" ca="1" si="316"/>
        <v>0.1523726121316219</v>
      </c>
      <c r="C6455">
        <f t="shared" ca="1" si="316"/>
        <v>0.79325872579548018</v>
      </c>
      <c r="D6455">
        <f t="shared" ca="1" si="316"/>
        <v>0.2937304831138583</v>
      </c>
      <c r="E6455">
        <f t="shared" ca="1" si="317"/>
        <v>3.3381248670183656</v>
      </c>
    </row>
    <row r="6456" spans="1:5" x14ac:dyDescent="0.3">
      <c r="A6456">
        <f t="shared" ca="1" si="316"/>
        <v>0.13117213613816336</v>
      </c>
      <c r="B6456">
        <f t="shared" ca="1" si="316"/>
        <v>0.94072811309595794</v>
      </c>
      <c r="C6456">
        <f t="shared" ca="1" si="316"/>
        <v>0.66754299454981847</v>
      </c>
      <c r="D6456">
        <f t="shared" ca="1" si="316"/>
        <v>9.9129998767246597E-2</v>
      </c>
      <c r="E6456">
        <f t="shared" ca="1" si="317"/>
        <v>2.7765757660014208</v>
      </c>
    </row>
    <row r="6457" spans="1:5" x14ac:dyDescent="0.3">
      <c r="A6457">
        <f t="shared" ca="1" si="316"/>
        <v>2.287410607733964E-3</v>
      </c>
      <c r="B6457">
        <f t="shared" ca="1" si="316"/>
        <v>0.13172560333501337</v>
      </c>
      <c r="C6457">
        <f t="shared" ca="1" si="316"/>
        <v>0.28798172306222347</v>
      </c>
      <c r="D6457">
        <f t="shared" ca="1" si="316"/>
        <v>0.32609616157283861</v>
      </c>
      <c r="E6457">
        <f t="shared" ca="1" si="317"/>
        <v>4.39245551204667</v>
      </c>
    </row>
    <row r="6458" spans="1:5" x14ac:dyDescent="0.3">
      <c r="A6458">
        <f t="shared" ca="1" si="316"/>
        <v>0.57580185800659411</v>
      </c>
      <c r="B6458">
        <f t="shared" ca="1" si="316"/>
        <v>0.37819329969207927</v>
      </c>
      <c r="C6458">
        <f t="shared" ca="1" si="316"/>
        <v>0.47046516987314646</v>
      </c>
      <c r="D6458">
        <f t="shared" ca="1" si="316"/>
        <v>0.90229991156338241</v>
      </c>
      <c r="E6458">
        <f t="shared" ca="1" si="317"/>
        <v>1.8291915078141543</v>
      </c>
    </row>
    <row r="6459" spans="1:5" x14ac:dyDescent="0.3">
      <c r="A6459">
        <f t="shared" ca="1" si="316"/>
        <v>0.63485245232221965</v>
      </c>
      <c r="B6459">
        <f t="shared" ca="1" si="316"/>
        <v>0.34357578547028245</v>
      </c>
      <c r="C6459">
        <f t="shared" ca="1" si="316"/>
        <v>0.25063827191369059</v>
      </c>
      <c r="D6459">
        <f t="shared" ca="1" si="316"/>
        <v>0.97521844477431441</v>
      </c>
      <c r="E6459">
        <f t="shared" ca="1" si="317"/>
        <v>2.4771858785887533</v>
      </c>
    </row>
    <row r="6460" spans="1:5" x14ac:dyDescent="0.3">
      <c r="A6460">
        <f t="shared" ca="1" si="316"/>
        <v>0.52538209700201122</v>
      </c>
      <c r="B6460">
        <f t="shared" ca="1" si="316"/>
        <v>0.91822606165432086</v>
      </c>
      <c r="C6460">
        <f t="shared" ca="1" si="316"/>
        <v>0.25621884243842397</v>
      </c>
      <c r="D6460">
        <f t="shared" ca="1" si="316"/>
        <v>0.7667497873114878</v>
      </c>
      <c r="E6460">
        <f t="shared" ca="1" si="317"/>
        <v>1.7126297639358141</v>
      </c>
    </row>
    <row r="6461" spans="1:5" x14ac:dyDescent="0.3">
      <c r="A6461">
        <f t="shared" ca="1" si="316"/>
        <v>0.83116301520230673</v>
      </c>
      <c r="B6461">
        <f t="shared" ca="1" si="316"/>
        <v>0.42574306711765086</v>
      </c>
      <c r="C6461">
        <f t="shared" ca="1" si="316"/>
        <v>0.83325317032946389</v>
      </c>
      <c r="D6461">
        <f t="shared" ca="1" si="316"/>
        <v>0.75548295169862567</v>
      </c>
      <c r="E6461">
        <f t="shared" ca="1" si="317"/>
        <v>1.3167350636370967</v>
      </c>
    </row>
    <row r="6462" spans="1:5" x14ac:dyDescent="0.3">
      <c r="A6462">
        <f t="shared" ca="1" si="316"/>
        <v>0.90942859450805191</v>
      </c>
      <c r="B6462">
        <f t="shared" ca="1" si="316"/>
        <v>0.18507438174153956</v>
      </c>
      <c r="C6462">
        <f t="shared" ca="1" si="316"/>
        <v>5.4096858122058E-3</v>
      </c>
      <c r="D6462">
        <f t="shared" ca="1" si="316"/>
        <v>0.10754044547835873</v>
      </c>
      <c r="E6462">
        <f t="shared" ca="1" si="317"/>
        <v>9.136449999595758</v>
      </c>
    </row>
    <row r="6463" spans="1:5" x14ac:dyDescent="0.3">
      <c r="A6463">
        <f t="shared" ca="1" si="316"/>
        <v>0.61029586023286952</v>
      </c>
      <c r="B6463">
        <f t="shared" ca="1" si="316"/>
        <v>0.42192687145059748</v>
      </c>
      <c r="C6463">
        <f t="shared" ca="1" si="316"/>
        <v>0.55755041247342718</v>
      </c>
      <c r="D6463">
        <f t="shared" ca="1" si="316"/>
        <v>0.89192176099198772</v>
      </c>
      <c r="E6463">
        <f t="shared" ca="1" si="317"/>
        <v>1.5615024862802402</v>
      </c>
    </row>
    <row r="6464" spans="1:5" x14ac:dyDescent="0.3">
      <c r="A6464">
        <f t="shared" ca="1" si="316"/>
        <v>0.12328717639229025</v>
      </c>
      <c r="B6464">
        <f t="shared" ca="1" si="316"/>
        <v>0.19063049336762694</v>
      </c>
      <c r="C6464">
        <f t="shared" ca="1" si="316"/>
        <v>0.9190757060892556</v>
      </c>
      <c r="D6464">
        <f t="shared" ca="1" si="316"/>
        <v>0.20897338518981423</v>
      </c>
      <c r="E6464">
        <f t="shared" ca="1" si="317"/>
        <v>3.3073534743348594</v>
      </c>
    </row>
    <row r="6465" spans="1:5" x14ac:dyDescent="0.3">
      <c r="A6465">
        <f t="shared" ca="1" si="316"/>
        <v>0.2936551779218568</v>
      </c>
      <c r="B6465">
        <f t="shared" ca="1" si="316"/>
        <v>0.39156740779368604</v>
      </c>
      <c r="C6465">
        <f t="shared" ca="1" si="316"/>
        <v>0.41635903499451199</v>
      </c>
      <c r="D6465">
        <f t="shared" ca="1" si="316"/>
        <v>0.41947634797787181</v>
      </c>
      <c r="E6465">
        <f t="shared" ca="1" si="317"/>
        <v>2.6825530622798741</v>
      </c>
    </row>
    <row r="6466" spans="1:5" x14ac:dyDescent="0.3">
      <c r="A6466">
        <f t="shared" ca="1" si="316"/>
        <v>0.98997347757657561</v>
      </c>
      <c r="B6466">
        <f t="shared" ca="1" si="316"/>
        <v>0.50930791856375235</v>
      </c>
      <c r="C6466">
        <f t="shared" ca="1" si="316"/>
        <v>0.80675012425190318</v>
      </c>
      <c r="D6466">
        <f t="shared" ref="D6466" ca="1" si="318">RAND()</f>
        <v>0.52535326043744246</v>
      </c>
      <c r="E6466">
        <f t="shared" ca="1" si="317"/>
        <v>1.5331281569583102</v>
      </c>
    </row>
    <row r="6467" spans="1:5" x14ac:dyDescent="0.3">
      <c r="A6467">
        <f t="shared" ref="A6467:D6530" ca="1" si="319">RAND()</f>
        <v>0.62226939791413061</v>
      </c>
      <c r="B6467">
        <f t="shared" ca="1" si="319"/>
        <v>0.315624787818931</v>
      </c>
      <c r="C6467">
        <f t="shared" ca="1" si="319"/>
        <v>5.2039685551200088E-2</v>
      </c>
      <c r="D6467">
        <f t="shared" ca="1" si="319"/>
        <v>0.74533021209794026</v>
      </c>
      <c r="E6467">
        <f t="shared" ref="E6467:E6530" ca="1" si="320">-LN(B6467*C6467*D6467)</f>
        <v>4.4028777400979919</v>
      </c>
    </row>
    <row r="6468" spans="1:5" x14ac:dyDescent="0.3">
      <c r="A6468">
        <f t="shared" ca="1" si="319"/>
        <v>0.87381733923943983</v>
      </c>
      <c r="B6468">
        <f t="shared" ca="1" si="319"/>
        <v>0.85003087141121025</v>
      </c>
      <c r="C6468">
        <f t="shared" ca="1" si="319"/>
        <v>0.32512722534427385</v>
      </c>
      <c r="D6468">
        <f t="shared" ca="1" si="319"/>
        <v>0.96954899779988024</v>
      </c>
      <c r="E6468">
        <f t="shared" ca="1" si="320"/>
        <v>1.3169455878357093</v>
      </c>
    </row>
    <row r="6469" spans="1:5" x14ac:dyDescent="0.3">
      <c r="A6469">
        <f t="shared" ca="1" si="319"/>
        <v>0.27955227693353735</v>
      </c>
      <c r="B6469">
        <f t="shared" ca="1" si="319"/>
        <v>0.92540292881307196</v>
      </c>
      <c r="C6469">
        <f t="shared" ca="1" si="319"/>
        <v>0.81367362371017093</v>
      </c>
      <c r="D6469">
        <f t="shared" ca="1" si="319"/>
        <v>0.36530354782838625</v>
      </c>
      <c r="E6469">
        <f t="shared" ca="1" si="320"/>
        <v>1.2907486177873142</v>
      </c>
    </row>
    <row r="6470" spans="1:5" x14ac:dyDescent="0.3">
      <c r="A6470">
        <f t="shared" ca="1" si="319"/>
        <v>0.74910539861383318</v>
      </c>
      <c r="B6470">
        <f t="shared" ca="1" si="319"/>
        <v>0.1440945422801676</v>
      </c>
      <c r="C6470">
        <f t="shared" ca="1" si="319"/>
        <v>0.50007184296179041</v>
      </c>
      <c r="D6470">
        <f t="shared" ca="1" si="319"/>
        <v>0.1382032341698336</v>
      </c>
      <c r="E6470">
        <f t="shared" ca="1" si="320"/>
        <v>4.609319122007717</v>
      </c>
    </row>
    <row r="6471" spans="1:5" x14ac:dyDescent="0.3">
      <c r="A6471">
        <f t="shared" ca="1" si="319"/>
        <v>0.12492601737301179</v>
      </c>
      <c r="B6471">
        <f t="shared" ca="1" si="319"/>
        <v>0.77397411504920732</v>
      </c>
      <c r="C6471">
        <f t="shared" ca="1" si="319"/>
        <v>0.40179654295003298</v>
      </c>
      <c r="D6471">
        <f t="shared" ca="1" si="319"/>
        <v>0.56338570211030159</v>
      </c>
      <c r="E6471">
        <f t="shared" ca="1" si="320"/>
        <v>1.741817081314051</v>
      </c>
    </row>
    <row r="6472" spans="1:5" x14ac:dyDescent="0.3">
      <c r="A6472">
        <f t="shared" ca="1" si="319"/>
        <v>0.26007924002262861</v>
      </c>
      <c r="B6472">
        <f t="shared" ca="1" si="319"/>
        <v>0.48229754720740148</v>
      </c>
      <c r="C6472">
        <f t="shared" ca="1" si="319"/>
        <v>0.58571061891514242</v>
      </c>
      <c r="D6472">
        <f t="shared" ca="1" si="319"/>
        <v>0.85354797478579636</v>
      </c>
      <c r="E6472">
        <f t="shared" ca="1" si="320"/>
        <v>1.4224770021432176</v>
      </c>
    </row>
    <row r="6473" spans="1:5" x14ac:dyDescent="0.3">
      <c r="A6473">
        <f t="shared" ca="1" si="319"/>
        <v>0.9467169471936967</v>
      </c>
      <c r="B6473">
        <f t="shared" ca="1" si="319"/>
        <v>0.73154399572097695</v>
      </c>
      <c r="C6473">
        <f t="shared" ca="1" si="319"/>
        <v>0.77168574607112139</v>
      </c>
      <c r="D6473">
        <f t="shared" ca="1" si="319"/>
        <v>0.7195038528774228</v>
      </c>
      <c r="E6473">
        <f t="shared" ca="1" si="320"/>
        <v>0.90096919004137554</v>
      </c>
    </row>
    <row r="6474" spans="1:5" x14ac:dyDescent="0.3">
      <c r="A6474">
        <f t="shared" ca="1" si="319"/>
        <v>0.33606900108864124</v>
      </c>
      <c r="B6474">
        <f t="shared" ca="1" si="319"/>
        <v>7.6674760063815683E-2</v>
      </c>
      <c r="C6474">
        <f t="shared" ca="1" si="319"/>
        <v>0.73156906023286827</v>
      </c>
      <c r="D6474">
        <f t="shared" ca="1" si="319"/>
        <v>3.2051916502817468E-2</v>
      </c>
      <c r="E6474">
        <f t="shared" ca="1" si="320"/>
        <v>6.3211446522831576</v>
      </c>
    </row>
    <row r="6475" spans="1:5" x14ac:dyDescent="0.3">
      <c r="A6475">
        <f t="shared" ca="1" si="319"/>
        <v>0.31356311159229355</v>
      </c>
      <c r="B6475">
        <f t="shared" ca="1" si="319"/>
        <v>0.4413984419221334</v>
      </c>
      <c r="C6475">
        <f t="shared" ca="1" si="319"/>
        <v>0.28049280956968226</v>
      </c>
      <c r="D6475">
        <f t="shared" ca="1" si="319"/>
        <v>9.8371404822290898E-2</v>
      </c>
      <c r="E6475">
        <f t="shared" ca="1" si="320"/>
        <v>4.4080196222572514</v>
      </c>
    </row>
    <row r="6476" spans="1:5" x14ac:dyDescent="0.3">
      <c r="A6476">
        <f t="shared" ca="1" si="319"/>
        <v>0.95579670949729156</v>
      </c>
      <c r="B6476">
        <f t="shared" ca="1" si="319"/>
        <v>0.46067451590956565</v>
      </c>
      <c r="C6476">
        <f t="shared" ca="1" si="319"/>
        <v>0.37614865586275492</v>
      </c>
      <c r="D6476">
        <f t="shared" ca="1" si="319"/>
        <v>0.40384328089859611</v>
      </c>
      <c r="E6476">
        <f t="shared" ca="1" si="320"/>
        <v>2.6595627718288153</v>
      </c>
    </row>
    <row r="6477" spans="1:5" x14ac:dyDescent="0.3">
      <c r="A6477">
        <f t="shared" ca="1" si="319"/>
        <v>0.31697304398139947</v>
      </c>
      <c r="B6477">
        <f t="shared" ca="1" si="319"/>
        <v>0.66842145863088576</v>
      </c>
      <c r="C6477">
        <f t="shared" ca="1" si="319"/>
        <v>0.47713694546438767</v>
      </c>
      <c r="D6477">
        <f t="shared" ca="1" si="319"/>
        <v>0.22025092078728392</v>
      </c>
      <c r="E6477">
        <f t="shared" ca="1" si="320"/>
        <v>2.6557759437188708</v>
      </c>
    </row>
    <row r="6478" spans="1:5" x14ac:dyDescent="0.3">
      <c r="A6478">
        <f t="shared" ca="1" si="319"/>
        <v>0.91511363470774121</v>
      </c>
      <c r="B6478">
        <f t="shared" ca="1" si="319"/>
        <v>0.93516436778358358</v>
      </c>
      <c r="C6478">
        <f t="shared" ca="1" si="319"/>
        <v>0.71091108798709257</v>
      </c>
      <c r="D6478">
        <f t="shared" ca="1" si="319"/>
        <v>0.76643686433875691</v>
      </c>
      <c r="E6478">
        <f t="shared" ca="1" si="320"/>
        <v>0.67424383261013188</v>
      </c>
    </row>
    <row r="6479" spans="1:5" x14ac:dyDescent="0.3">
      <c r="A6479">
        <f t="shared" ca="1" si="319"/>
        <v>0.90865892727580932</v>
      </c>
      <c r="B6479">
        <f t="shared" ca="1" si="319"/>
        <v>3.9155285855686728E-2</v>
      </c>
      <c r="C6479">
        <f t="shared" ca="1" si="319"/>
        <v>0.5823584179421003</v>
      </c>
      <c r="D6479">
        <f t="shared" ca="1" si="319"/>
        <v>0.22063045786677082</v>
      </c>
      <c r="E6479">
        <f t="shared" ca="1" si="320"/>
        <v>5.2921551459952552</v>
      </c>
    </row>
    <row r="6480" spans="1:5" x14ac:dyDescent="0.3">
      <c r="A6480">
        <f t="shared" ca="1" si="319"/>
        <v>0.79272906412497623</v>
      </c>
      <c r="B6480">
        <f t="shared" ca="1" si="319"/>
        <v>0.5950909454787715</v>
      </c>
      <c r="C6480">
        <f t="shared" ca="1" si="319"/>
        <v>0.44829277306079207</v>
      </c>
      <c r="D6480">
        <f t="shared" ca="1" si="319"/>
        <v>0.41820396128890214</v>
      </c>
      <c r="E6480">
        <f t="shared" ca="1" si="320"/>
        <v>2.1931358040858422</v>
      </c>
    </row>
    <row r="6481" spans="1:5" x14ac:dyDescent="0.3">
      <c r="A6481">
        <f t="shared" ca="1" si="319"/>
        <v>0.10026003866294508</v>
      </c>
      <c r="B6481">
        <f t="shared" ca="1" si="319"/>
        <v>0.91586961737739969</v>
      </c>
      <c r="C6481">
        <f t="shared" ca="1" si="319"/>
        <v>0.63259276762616701</v>
      </c>
      <c r="D6481">
        <f t="shared" ca="1" si="319"/>
        <v>0.42510956693215063</v>
      </c>
      <c r="E6481">
        <f t="shared" ca="1" si="320"/>
        <v>1.4012180032357113</v>
      </c>
    </row>
    <row r="6482" spans="1:5" x14ac:dyDescent="0.3">
      <c r="A6482">
        <f t="shared" ca="1" si="319"/>
        <v>0.11332761944979552</v>
      </c>
      <c r="B6482">
        <f t="shared" ca="1" si="319"/>
        <v>0.47413805617932636</v>
      </c>
      <c r="C6482">
        <f t="shared" ca="1" si="319"/>
        <v>0.75404955374998428</v>
      </c>
      <c r="D6482">
        <f t="shared" ca="1" si="319"/>
        <v>0.93141387465616166</v>
      </c>
      <c r="E6482">
        <f t="shared" ca="1" si="320"/>
        <v>1.0996054858965947</v>
      </c>
    </row>
    <row r="6483" spans="1:5" x14ac:dyDescent="0.3">
      <c r="A6483">
        <f t="shared" ca="1" si="319"/>
        <v>6.7961647791273783E-2</v>
      </c>
      <c r="B6483">
        <f t="shared" ca="1" si="319"/>
        <v>0.5640640031188886</v>
      </c>
      <c r="C6483">
        <f t="shared" ca="1" si="319"/>
        <v>0.87966346694218167</v>
      </c>
      <c r="D6483">
        <f t="shared" ca="1" si="319"/>
        <v>0.89741593427855237</v>
      </c>
      <c r="E6483">
        <f t="shared" ca="1" si="320"/>
        <v>0.80903925134587074</v>
      </c>
    </row>
    <row r="6484" spans="1:5" x14ac:dyDescent="0.3">
      <c r="A6484">
        <f t="shared" ca="1" si="319"/>
        <v>9.2648126268858322E-3</v>
      </c>
      <c r="B6484">
        <f t="shared" ca="1" si="319"/>
        <v>0.72734001612863386</v>
      </c>
      <c r="C6484">
        <f t="shared" ca="1" si="319"/>
        <v>0.1786014243759263</v>
      </c>
      <c r="D6484">
        <f t="shared" ca="1" si="319"/>
        <v>0.41251207012980529</v>
      </c>
      <c r="E6484">
        <f t="shared" ca="1" si="320"/>
        <v>2.9264496612787192</v>
      </c>
    </row>
    <row r="6485" spans="1:5" x14ac:dyDescent="0.3">
      <c r="A6485">
        <f t="shared" ca="1" si="319"/>
        <v>0.81102291876698218</v>
      </c>
      <c r="B6485">
        <f t="shared" ca="1" si="319"/>
        <v>0.66057851988099925</v>
      </c>
      <c r="C6485">
        <f t="shared" ca="1" si="319"/>
        <v>0.23682388722258374</v>
      </c>
      <c r="D6485">
        <f t="shared" ca="1" si="319"/>
        <v>4.5518062484346533E-2</v>
      </c>
      <c r="E6485">
        <f t="shared" ca="1" si="320"/>
        <v>4.9447238427154323</v>
      </c>
    </row>
    <row r="6486" spans="1:5" x14ac:dyDescent="0.3">
      <c r="A6486">
        <f t="shared" ca="1" si="319"/>
        <v>0.69836115465218895</v>
      </c>
      <c r="B6486">
        <f t="shared" ca="1" si="319"/>
        <v>0.23942927840749439</v>
      </c>
      <c r="C6486">
        <f t="shared" ca="1" si="319"/>
        <v>0.44151212902459969</v>
      </c>
      <c r="D6486">
        <f t="shared" ca="1" si="319"/>
        <v>0.49786949708510153</v>
      </c>
      <c r="E6486">
        <f t="shared" ca="1" si="320"/>
        <v>2.9444642715755567</v>
      </c>
    </row>
    <row r="6487" spans="1:5" x14ac:dyDescent="0.3">
      <c r="A6487">
        <f t="shared" ca="1" si="319"/>
        <v>0.54741385162479461</v>
      </c>
      <c r="B6487">
        <f t="shared" ca="1" si="319"/>
        <v>0.22339067168654636</v>
      </c>
      <c r="C6487">
        <f t="shared" ca="1" si="319"/>
        <v>0.56577659503570166</v>
      </c>
      <c r="D6487">
        <f t="shared" ca="1" si="319"/>
        <v>0.78456960881981586</v>
      </c>
      <c r="E6487">
        <f t="shared" ca="1" si="320"/>
        <v>2.3110091170098443</v>
      </c>
    </row>
    <row r="6488" spans="1:5" x14ac:dyDescent="0.3">
      <c r="A6488">
        <f t="shared" ca="1" si="319"/>
        <v>0.20485181451043821</v>
      </c>
      <c r="B6488">
        <f t="shared" ca="1" si="319"/>
        <v>0.71316179913380107</v>
      </c>
      <c r="C6488">
        <f t="shared" ca="1" si="319"/>
        <v>0.95284851119450209</v>
      </c>
      <c r="D6488">
        <f t="shared" ca="1" si="319"/>
        <v>0.2435922553966694</v>
      </c>
      <c r="E6488">
        <f t="shared" ca="1" si="320"/>
        <v>1.7986058408886629</v>
      </c>
    </row>
    <row r="6489" spans="1:5" x14ac:dyDescent="0.3">
      <c r="A6489">
        <f t="shared" ca="1" si="319"/>
        <v>0.19013295002481068</v>
      </c>
      <c r="B6489">
        <f t="shared" ca="1" si="319"/>
        <v>0.52833906878994119</v>
      </c>
      <c r="C6489">
        <f t="shared" ca="1" si="319"/>
        <v>8.199018071126285E-2</v>
      </c>
      <c r="D6489">
        <f t="shared" ca="1" si="319"/>
        <v>0.2402601289474271</v>
      </c>
      <c r="E6489">
        <f t="shared" ca="1" si="320"/>
        <v>4.56520588394529</v>
      </c>
    </row>
    <row r="6490" spans="1:5" x14ac:dyDescent="0.3">
      <c r="A6490">
        <f t="shared" ca="1" si="319"/>
        <v>0.99181400452019852</v>
      </c>
      <c r="B6490">
        <f t="shared" ca="1" si="319"/>
        <v>0.11508394950277645</v>
      </c>
      <c r="C6490">
        <f t="shared" ca="1" si="319"/>
        <v>0.66316843383863544</v>
      </c>
      <c r="D6490">
        <f t="shared" ca="1" si="319"/>
        <v>0.8150484817914786</v>
      </c>
      <c r="E6490">
        <f t="shared" ca="1" si="320"/>
        <v>2.7773273749485865</v>
      </c>
    </row>
    <row r="6491" spans="1:5" x14ac:dyDescent="0.3">
      <c r="A6491">
        <f t="shared" ca="1" si="319"/>
        <v>0.96216400603015495</v>
      </c>
      <c r="B6491">
        <f t="shared" ca="1" si="319"/>
        <v>0.59374127581607561</v>
      </c>
      <c r="C6491">
        <f t="shared" ca="1" si="319"/>
        <v>3.2854946336210444E-3</v>
      </c>
      <c r="D6491">
        <f t="shared" ca="1" si="319"/>
        <v>0.24335806492961531</v>
      </c>
      <c r="E6491">
        <f t="shared" ca="1" si="320"/>
        <v>7.6527710840590313</v>
      </c>
    </row>
    <row r="6492" spans="1:5" x14ac:dyDescent="0.3">
      <c r="A6492">
        <f t="shared" ca="1" si="319"/>
        <v>0.37658187793878017</v>
      </c>
      <c r="B6492">
        <f t="shared" ca="1" si="319"/>
        <v>0.56473762181147824</v>
      </c>
      <c r="C6492">
        <f t="shared" ca="1" si="319"/>
        <v>0.22631521623349671</v>
      </c>
      <c r="D6492">
        <f t="shared" ca="1" si="319"/>
        <v>0.66424324507551091</v>
      </c>
      <c r="E6492">
        <f t="shared" ca="1" si="320"/>
        <v>2.4663273949068021</v>
      </c>
    </row>
    <row r="6493" spans="1:5" x14ac:dyDescent="0.3">
      <c r="A6493">
        <f t="shared" ca="1" si="319"/>
        <v>0.89243778430931631</v>
      </c>
      <c r="B6493">
        <f t="shared" ca="1" si="319"/>
        <v>0.91918192462997061</v>
      </c>
      <c r="C6493">
        <f t="shared" ca="1" si="319"/>
        <v>0.19204041348872025</v>
      </c>
      <c r="D6493">
        <f t="shared" ca="1" si="319"/>
        <v>0.20977757770634409</v>
      </c>
      <c r="E6493">
        <f t="shared" ca="1" si="320"/>
        <v>3.2960281224085288</v>
      </c>
    </row>
    <row r="6494" spans="1:5" x14ac:dyDescent="0.3">
      <c r="A6494">
        <f t="shared" ca="1" si="319"/>
        <v>0.37172825532604803</v>
      </c>
      <c r="B6494">
        <f t="shared" ca="1" si="319"/>
        <v>0.65039691921471332</v>
      </c>
      <c r="C6494">
        <f t="shared" ca="1" si="319"/>
        <v>3.5779042416739237E-3</v>
      </c>
      <c r="D6494">
        <f t="shared" ca="1" si="319"/>
        <v>0.58263814127909397</v>
      </c>
      <c r="E6494">
        <f t="shared" ca="1" si="320"/>
        <v>6.6033394841034765</v>
      </c>
    </row>
    <row r="6495" spans="1:5" x14ac:dyDescent="0.3">
      <c r="A6495">
        <f t="shared" ca="1" si="319"/>
        <v>4.1366355847383907E-2</v>
      </c>
      <c r="B6495">
        <f t="shared" ca="1" si="319"/>
        <v>0.47109079607756565</v>
      </c>
      <c r="C6495">
        <f t="shared" ca="1" si="319"/>
        <v>0.29405853484197852</v>
      </c>
      <c r="D6495">
        <f t="shared" ca="1" si="319"/>
        <v>0.9822252468206687</v>
      </c>
      <c r="E6495">
        <f t="shared" ca="1" si="320"/>
        <v>1.9946154852635654</v>
      </c>
    </row>
    <row r="6496" spans="1:5" x14ac:dyDescent="0.3">
      <c r="A6496">
        <f t="shared" ca="1" si="319"/>
        <v>0.3430959750445205</v>
      </c>
      <c r="B6496">
        <f t="shared" ca="1" si="319"/>
        <v>0.65434923996594607</v>
      </c>
      <c r="C6496">
        <f t="shared" ca="1" si="319"/>
        <v>0.67225173053788656</v>
      </c>
      <c r="D6496">
        <f t="shared" ca="1" si="319"/>
        <v>0.22461155107284181</v>
      </c>
      <c r="E6496">
        <f t="shared" ca="1" si="320"/>
        <v>2.3146192820487186</v>
      </c>
    </row>
    <row r="6497" spans="1:5" x14ac:dyDescent="0.3">
      <c r="A6497">
        <f t="shared" ca="1" si="319"/>
        <v>0.13662316107576367</v>
      </c>
      <c r="B6497">
        <f t="shared" ca="1" si="319"/>
        <v>0.92439533384421835</v>
      </c>
      <c r="C6497">
        <f t="shared" ca="1" si="319"/>
        <v>0.58028145767743755</v>
      </c>
      <c r="D6497">
        <f t="shared" ca="1" si="319"/>
        <v>0.9217930311599849</v>
      </c>
      <c r="E6497">
        <f t="shared" ca="1" si="320"/>
        <v>0.70429202841098382</v>
      </c>
    </row>
    <row r="6498" spans="1:5" x14ac:dyDescent="0.3">
      <c r="A6498">
        <f t="shared" ca="1" si="319"/>
        <v>1.1559024558514763E-2</v>
      </c>
      <c r="B6498">
        <f t="shared" ca="1" si="319"/>
        <v>0.43763189540988934</v>
      </c>
      <c r="C6498">
        <f t="shared" ca="1" si="319"/>
        <v>0.5832258722064152</v>
      </c>
      <c r="D6498">
        <f t="shared" ca="1" si="319"/>
        <v>0.56379954177956915</v>
      </c>
      <c r="E6498">
        <f t="shared" ca="1" si="320"/>
        <v>1.9386143932124409</v>
      </c>
    </row>
    <row r="6499" spans="1:5" x14ac:dyDescent="0.3">
      <c r="A6499">
        <f t="shared" ca="1" si="319"/>
        <v>1.1216840388809546E-2</v>
      </c>
      <c r="B6499">
        <f t="shared" ca="1" si="319"/>
        <v>0.12902133126625037</v>
      </c>
      <c r="C6499">
        <f t="shared" ca="1" si="319"/>
        <v>4.009339253881461E-2</v>
      </c>
      <c r="D6499">
        <f t="shared" ca="1" si="319"/>
        <v>0.68450763279811189</v>
      </c>
      <c r="E6499">
        <f t="shared" ca="1" si="320"/>
        <v>5.6433767458826738</v>
      </c>
    </row>
    <row r="6500" spans="1:5" x14ac:dyDescent="0.3">
      <c r="A6500">
        <f t="shared" ca="1" si="319"/>
        <v>0.11655467468565239</v>
      </c>
      <c r="B6500">
        <f t="shared" ca="1" si="319"/>
        <v>0.95085288274243185</v>
      </c>
      <c r="C6500">
        <f t="shared" ca="1" si="319"/>
        <v>9.74777902772479E-2</v>
      </c>
      <c r="D6500">
        <f t="shared" ca="1" si="319"/>
        <v>0.95658677651697011</v>
      </c>
      <c r="E6500">
        <f t="shared" ca="1" si="320"/>
        <v>2.4229104160413764</v>
      </c>
    </row>
    <row r="6501" spans="1:5" x14ac:dyDescent="0.3">
      <c r="A6501">
        <f t="shared" ca="1" si="319"/>
        <v>0.68483593642535345</v>
      </c>
      <c r="B6501">
        <f t="shared" ca="1" si="319"/>
        <v>0.29312641761835168</v>
      </c>
      <c r="C6501">
        <f t="shared" ca="1" si="319"/>
        <v>0.87606416291363387</v>
      </c>
      <c r="D6501">
        <f t="shared" ca="1" si="319"/>
        <v>0.9826379331443742</v>
      </c>
      <c r="E6501">
        <f t="shared" ca="1" si="320"/>
        <v>1.3769818040851312</v>
      </c>
    </row>
    <row r="6502" spans="1:5" x14ac:dyDescent="0.3">
      <c r="A6502">
        <f t="shared" ca="1" si="319"/>
        <v>0.68466979679336648</v>
      </c>
      <c r="B6502">
        <f t="shared" ca="1" si="319"/>
        <v>0.47022799627689238</v>
      </c>
      <c r="C6502">
        <f t="shared" ca="1" si="319"/>
        <v>0.81346312826201572</v>
      </c>
      <c r="D6502">
        <f t="shared" ca="1" si="319"/>
        <v>0.74123774304425971</v>
      </c>
      <c r="E6502">
        <f t="shared" ca="1" si="320"/>
        <v>1.2604261459342259</v>
      </c>
    </row>
    <row r="6503" spans="1:5" x14ac:dyDescent="0.3">
      <c r="A6503">
        <f t="shared" ca="1" si="319"/>
        <v>0.93447137162380089</v>
      </c>
      <c r="B6503">
        <f t="shared" ca="1" si="319"/>
        <v>0.76473241646273105</v>
      </c>
      <c r="C6503">
        <f t="shared" ca="1" si="319"/>
        <v>0.50503121146975372</v>
      </c>
      <c r="D6503">
        <f t="shared" ca="1" si="319"/>
        <v>0.39319319637371986</v>
      </c>
      <c r="E6503">
        <f t="shared" ca="1" si="320"/>
        <v>1.8848185295506885</v>
      </c>
    </row>
    <row r="6504" spans="1:5" x14ac:dyDescent="0.3">
      <c r="A6504">
        <f t="shared" ca="1" si="319"/>
        <v>0.29001734367362486</v>
      </c>
      <c r="B6504">
        <f t="shared" ca="1" si="319"/>
        <v>0.76641795125434553</v>
      </c>
      <c r="C6504">
        <f t="shared" ca="1" si="319"/>
        <v>0.42941861891188737</v>
      </c>
      <c r="D6504">
        <f t="shared" ca="1" si="319"/>
        <v>0.29520701320728726</v>
      </c>
      <c r="E6504">
        <f t="shared" ca="1" si="320"/>
        <v>2.3314290930135679</v>
      </c>
    </row>
    <row r="6505" spans="1:5" x14ac:dyDescent="0.3">
      <c r="A6505">
        <f t="shared" ca="1" si="319"/>
        <v>0.34786260192498375</v>
      </c>
      <c r="B6505">
        <f t="shared" ca="1" si="319"/>
        <v>0.42953165289220752</v>
      </c>
      <c r="C6505">
        <f t="shared" ca="1" si="319"/>
        <v>0.53932928137151992</v>
      </c>
      <c r="D6505">
        <f t="shared" ca="1" si="319"/>
        <v>0.27096104347573735</v>
      </c>
      <c r="E6505">
        <f t="shared" ca="1" si="320"/>
        <v>2.7682690456176839</v>
      </c>
    </row>
    <row r="6506" spans="1:5" x14ac:dyDescent="0.3">
      <c r="A6506">
        <f t="shared" ca="1" si="319"/>
        <v>0.36262707573331288</v>
      </c>
      <c r="B6506">
        <f t="shared" ca="1" si="319"/>
        <v>0.30890282078668596</v>
      </c>
      <c r="C6506">
        <f t="shared" ca="1" si="319"/>
        <v>0.21479876131542619</v>
      </c>
      <c r="D6506">
        <f t="shared" ca="1" si="319"/>
        <v>0.40749268305107267</v>
      </c>
      <c r="E6506">
        <f t="shared" ca="1" si="320"/>
        <v>3.6105145326018753</v>
      </c>
    </row>
    <row r="6507" spans="1:5" x14ac:dyDescent="0.3">
      <c r="A6507">
        <f t="shared" ca="1" si="319"/>
        <v>0.86681721307072257</v>
      </c>
      <c r="B6507">
        <f t="shared" ca="1" si="319"/>
        <v>0.41921936859097686</v>
      </c>
      <c r="C6507">
        <f t="shared" ca="1" si="319"/>
        <v>0.93142321278292983</v>
      </c>
      <c r="D6507">
        <f t="shared" ca="1" si="319"/>
        <v>0.26220309471042103</v>
      </c>
      <c r="E6507">
        <f t="shared" ca="1" si="320"/>
        <v>2.279038374483449</v>
      </c>
    </row>
    <row r="6508" spans="1:5" x14ac:dyDescent="0.3">
      <c r="A6508">
        <f t="shared" ca="1" si="319"/>
        <v>0.85804455666291868</v>
      </c>
      <c r="B6508">
        <f t="shared" ca="1" si="319"/>
        <v>0.22384782076284759</v>
      </c>
      <c r="C6508">
        <f t="shared" ca="1" si="319"/>
        <v>0.58389634671087864</v>
      </c>
      <c r="D6508">
        <f t="shared" ca="1" si="319"/>
        <v>0.45911680315479309</v>
      </c>
      <c r="E6508">
        <f t="shared" ca="1" si="320"/>
        <v>2.8132712582048676</v>
      </c>
    </row>
    <row r="6509" spans="1:5" x14ac:dyDescent="0.3">
      <c r="A6509">
        <f t="shared" ca="1" si="319"/>
        <v>0.95252999556050666</v>
      </c>
      <c r="B6509">
        <f t="shared" ca="1" si="319"/>
        <v>0.31191624049789501</v>
      </c>
      <c r="C6509">
        <f t="shared" ca="1" si="319"/>
        <v>0.13277537329386246</v>
      </c>
      <c r="D6509">
        <f t="shared" ca="1" si="319"/>
        <v>0.94698676859423958</v>
      </c>
      <c r="E6509">
        <f t="shared" ca="1" si="320"/>
        <v>3.2385872461687666</v>
      </c>
    </row>
    <row r="6510" spans="1:5" x14ac:dyDescent="0.3">
      <c r="A6510">
        <f t="shared" ca="1" si="319"/>
        <v>0.1337794000637107</v>
      </c>
      <c r="B6510">
        <f t="shared" ca="1" si="319"/>
        <v>1.8221406256726635E-2</v>
      </c>
      <c r="C6510">
        <f t="shared" ca="1" si="319"/>
        <v>0.98883631555975338</v>
      </c>
      <c r="D6510">
        <f t="shared" ca="1" si="319"/>
        <v>0.86486697667310464</v>
      </c>
      <c r="E6510">
        <f t="shared" ca="1" si="320"/>
        <v>4.1615642422123029</v>
      </c>
    </row>
    <row r="6511" spans="1:5" x14ac:dyDescent="0.3">
      <c r="A6511">
        <f t="shared" ca="1" si="319"/>
        <v>0.93255095387346854</v>
      </c>
      <c r="B6511">
        <f t="shared" ca="1" si="319"/>
        <v>0.45027243832434716</v>
      </c>
      <c r="C6511">
        <f t="shared" ca="1" si="319"/>
        <v>0.82836211902219758</v>
      </c>
      <c r="D6511">
        <f t="shared" ca="1" si="319"/>
        <v>0.76749752093344326</v>
      </c>
      <c r="E6511">
        <f t="shared" ca="1" si="320"/>
        <v>1.2508273688799003</v>
      </c>
    </row>
    <row r="6512" spans="1:5" x14ac:dyDescent="0.3">
      <c r="A6512">
        <f t="shared" ca="1" si="319"/>
        <v>0.62823022163650033</v>
      </c>
      <c r="B6512">
        <f t="shared" ca="1" si="319"/>
        <v>8.9094537959149234E-2</v>
      </c>
      <c r="C6512">
        <f t="shared" ca="1" si="319"/>
        <v>4.6763544114826638E-2</v>
      </c>
      <c r="D6512">
        <f t="shared" ca="1" si="319"/>
        <v>0.6056119951210901</v>
      </c>
      <c r="E6512">
        <f t="shared" ca="1" si="320"/>
        <v>5.9822243703230402</v>
      </c>
    </row>
    <row r="6513" spans="1:5" x14ac:dyDescent="0.3">
      <c r="A6513">
        <f t="shared" ca="1" si="319"/>
        <v>0.63207810371307482</v>
      </c>
      <c r="B6513">
        <f t="shared" ca="1" si="319"/>
        <v>0.89346239792712079</v>
      </c>
      <c r="C6513">
        <f t="shared" ca="1" si="319"/>
        <v>0.69134599264103658</v>
      </c>
      <c r="D6513">
        <f t="shared" ca="1" si="319"/>
        <v>0.31957549213315462</v>
      </c>
      <c r="E6513">
        <f t="shared" ca="1" si="320"/>
        <v>1.6225276478472992</v>
      </c>
    </row>
    <row r="6514" spans="1:5" x14ac:dyDescent="0.3">
      <c r="A6514">
        <f t="shared" ca="1" si="319"/>
        <v>0.72594329659385703</v>
      </c>
      <c r="B6514">
        <f t="shared" ca="1" si="319"/>
        <v>0.82982051956613867</v>
      </c>
      <c r="C6514">
        <f t="shared" ca="1" si="319"/>
        <v>3.4723766766276865E-2</v>
      </c>
      <c r="D6514">
        <f t="shared" ca="1" si="319"/>
        <v>0.6221592420642994</v>
      </c>
      <c r="E6514">
        <f t="shared" ca="1" si="320"/>
        <v>4.0214359511530562</v>
      </c>
    </row>
    <row r="6515" spans="1:5" x14ac:dyDescent="0.3">
      <c r="A6515">
        <f t="shared" ca="1" si="319"/>
        <v>0.47274460896913739</v>
      </c>
      <c r="B6515">
        <f t="shared" ca="1" si="319"/>
        <v>0.88926204186131164</v>
      </c>
      <c r="C6515">
        <f t="shared" ca="1" si="319"/>
        <v>0.32446984083932706</v>
      </c>
      <c r="D6515">
        <f t="shared" ca="1" si="319"/>
        <v>0.76946802524611513</v>
      </c>
      <c r="E6515">
        <f t="shared" ca="1" si="320"/>
        <v>1.5049818934156303</v>
      </c>
    </row>
    <row r="6516" spans="1:5" x14ac:dyDescent="0.3">
      <c r="A6516">
        <f t="shared" ca="1" si="319"/>
        <v>0.87699340108174118</v>
      </c>
      <c r="B6516">
        <f t="shared" ca="1" si="319"/>
        <v>0.93033833319345627</v>
      </c>
      <c r="C6516">
        <f t="shared" ca="1" si="319"/>
        <v>0.21335658615511777</v>
      </c>
      <c r="D6516">
        <f t="shared" ca="1" si="319"/>
        <v>0.75356770622462632</v>
      </c>
      <c r="E6516">
        <f t="shared" ca="1" si="320"/>
        <v>1.8999337688076816</v>
      </c>
    </row>
    <row r="6517" spans="1:5" x14ac:dyDescent="0.3">
      <c r="A6517">
        <f t="shared" ca="1" si="319"/>
        <v>0.17652561903607322</v>
      </c>
      <c r="B6517">
        <f t="shared" ca="1" si="319"/>
        <v>4.3613074841040489E-2</v>
      </c>
      <c r="C6517">
        <f t="shared" ca="1" si="319"/>
        <v>0.19154237196515533</v>
      </c>
      <c r="D6517">
        <f t="shared" ca="1" si="319"/>
        <v>0.33582809664081525</v>
      </c>
      <c r="E6517">
        <f t="shared" ca="1" si="320"/>
        <v>5.8762003902984832</v>
      </c>
    </row>
    <row r="6518" spans="1:5" x14ac:dyDescent="0.3">
      <c r="A6518">
        <f t="shared" ca="1" si="319"/>
        <v>0.43040383280786798</v>
      </c>
      <c r="B6518">
        <f t="shared" ca="1" si="319"/>
        <v>0.68385599737807556</v>
      </c>
      <c r="C6518">
        <f t="shared" ca="1" si="319"/>
        <v>0.62715063460316611</v>
      </c>
      <c r="D6518">
        <f t="shared" ca="1" si="319"/>
        <v>0.68995021773030174</v>
      </c>
      <c r="E6518">
        <f t="shared" ca="1" si="320"/>
        <v>1.2177122665115565</v>
      </c>
    </row>
    <row r="6519" spans="1:5" x14ac:dyDescent="0.3">
      <c r="A6519">
        <f t="shared" ca="1" si="319"/>
        <v>9.3670104716590985E-2</v>
      </c>
      <c r="B6519">
        <f t="shared" ca="1" si="319"/>
        <v>0.34585470511663086</v>
      </c>
      <c r="C6519">
        <f t="shared" ca="1" si="319"/>
        <v>0.52230725199946326</v>
      </c>
      <c r="D6519">
        <f t="shared" ca="1" si="319"/>
        <v>0.24157976041226814</v>
      </c>
      <c r="E6519">
        <f t="shared" ca="1" si="320"/>
        <v>3.1317913679826033</v>
      </c>
    </row>
    <row r="6520" spans="1:5" x14ac:dyDescent="0.3">
      <c r="A6520">
        <f t="shared" ca="1" si="319"/>
        <v>0.38897605980870043</v>
      </c>
      <c r="B6520">
        <f t="shared" ca="1" si="319"/>
        <v>3.1683941636492907E-2</v>
      </c>
      <c r="C6520">
        <f t="shared" ca="1" si="319"/>
        <v>0.25957050562184969</v>
      </c>
      <c r="D6520">
        <f t="shared" ca="1" si="319"/>
        <v>0.56338025542232184</v>
      </c>
      <c r="E6520">
        <f t="shared" ca="1" si="320"/>
        <v>5.3744726842990609</v>
      </c>
    </row>
    <row r="6521" spans="1:5" x14ac:dyDescent="0.3">
      <c r="A6521">
        <f t="shared" ca="1" si="319"/>
        <v>0.13968597579354358</v>
      </c>
      <c r="B6521">
        <f t="shared" ca="1" si="319"/>
        <v>0.26370826771989908</v>
      </c>
      <c r="C6521">
        <f t="shared" ca="1" si="319"/>
        <v>0.23167330622265225</v>
      </c>
      <c r="D6521">
        <f t="shared" ca="1" si="319"/>
        <v>3.8128445384245757E-2</v>
      </c>
      <c r="E6521">
        <f t="shared" ca="1" si="320"/>
        <v>6.0621335733111135</v>
      </c>
    </row>
    <row r="6522" spans="1:5" x14ac:dyDescent="0.3">
      <c r="A6522">
        <f t="shared" ca="1" si="319"/>
        <v>0.27380259073515378</v>
      </c>
      <c r="B6522">
        <f t="shared" ca="1" si="319"/>
        <v>0.77620535898848042</v>
      </c>
      <c r="C6522">
        <f t="shared" ca="1" si="319"/>
        <v>0.24596899691442309</v>
      </c>
      <c r="D6522">
        <f t="shared" ca="1" si="319"/>
        <v>0.28598485516276251</v>
      </c>
      <c r="E6522">
        <f t="shared" ca="1" si="320"/>
        <v>2.9077043592735703</v>
      </c>
    </row>
    <row r="6523" spans="1:5" x14ac:dyDescent="0.3">
      <c r="A6523">
        <f t="shared" ca="1" si="319"/>
        <v>0.61980840683541416</v>
      </c>
      <c r="B6523">
        <f t="shared" ca="1" si="319"/>
        <v>0.80665131592117201</v>
      </c>
      <c r="C6523">
        <f t="shared" ca="1" si="319"/>
        <v>0.63080044012364556</v>
      </c>
      <c r="D6523">
        <f t="shared" ca="1" si="319"/>
        <v>0.35075684661699214</v>
      </c>
      <c r="E6523">
        <f t="shared" ca="1" si="320"/>
        <v>1.7232915449565789</v>
      </c>
    </row>
    <row r="6524" spans="1:5" x14ac:dyDescent="0.3">
      <c r="A6524">
        <f t="shared" ca="1" si="319"/>
        <v>0.55211064029725676</v>
      </c>
      <c r="B6524">
        <f t="shared" ca="1" si="319"/>
        <v>0.11176206316417991</v>
      </c>
      <c r="C6524">
        <f t="shared" ca="1" si="319"/>
        <v>0.76021188500548464</v>
      </c>
      <c r="D6524">
        <f t="shared" ca="1" si="319"/>
        <v>3.3129002637748872E-2</v>
      </c>
      <c r="E6524">
        <f t="shared" ca="1" si="320"/>
        <v>5.8728873596633129</v>
      </c>
    </row>
    <row r="6525" spans="1:5" x14ac:dyDescent="0.3">
      <c r="A6525">
        <f t="shared" ca="1" si="319"/>
        <v>0.31022803538741406</v>
      </c>
      <c r="B6525">
        <f t="shared" ca="1" si="319"/>
        <v>0.11752709064487854</v>
      </c>
      <c r="C6525">
        <f t="shared" ca="1" si="319"/>
        <v>0.20240019674734133</v>
      </c>
      <c r="D6525">
        <f t="shared" ca="1" si="319"/>
        <v>0.14310636557001644</v>
      </c>
      <c r="E6525">
        <f t="shared" ca="1" si="320"/>
        <v>5.6827618928308272</v>
      </c>
    </row>
    <row r="6526" spans="1:5" x14ac:dyDescent="0.3">
      <c r="A6526">
        <f t="shared" ca="1" si="319"/>
        <v>0.98552034266142685</v>
      </c>
      <c r="B6526">
        <f t="shared" ca="1" si="319"/>
        <v>0.11480511379637726</v>
      </c>
      <c r="C6526">
        <f t="shared" ca="1" si="319"/>
        <v>0.88779325105797513</v>
      </c>
      <c r="D6526">
        <f t="shared" ca="1" si="319"/>
        <v>0.20251233287982007</v>
      </c>
      <c r="E6526">
        <f t="shared" ca="1" si="320"/>
        <v>3.8804901304871793</v>
      </c>
    </row>
    <row r="6527" spans="1:5" x14ac:dyDescent="0.3">
      <c r="A6527">
        <f t="shared" ca="1" si="319"/>
        <v>0.30446455075258871</v>
      </c>
      <c r="B6527">
        <f t="shared" ca="1" si="319"/>
        <v>0.10409414586635135</v>
      </c>
      <c r="C6527">
        <f t="shared" ca="1" si="319"/>
        <v>0.75144891848558293</v>
      </c>
      <c r="D6527">
        <f t="shared" ca="1" si="319"/>
        <v>0.26646778878991773</v>
      </c>
      <c r="E6527">
        <f t="shared" ca="1" si="320"/>
        <v>3.8707134957174834</v>
      </c>
    </row>
    <row r="6528" spans="1:5" x14ac:dyDescent="0.3">
      <c r="A6528">
        <f t="shared" ca="1" si="319"/>
        <v>0.6471523809167804</v>
      </c>
      <c r="B6528">
        <f t="shared" ca="1" si="319"/>
        <v>0.17272521710261324</v>
      </c>
      <c r="C6528">
        <f t="shared" ca="1" si="319"/>
        <v>0.68995187024365356</v>
      </c>
      <c r="D6528">
        <f t="shared" ca="1" si="319"/>
        <v>0.27091228317109051</v>
      </c>
      <c r="E6528">
        <f t="shared" ca="1" si="320"/>
        <v>3.43314691360847</v>
      </c>
    </row>
    <row r="6529" spans="1:5" x14ac:dyDescent="0.3">
      <c r="A6529">
        <f t="shared" ca="1" si="319"/>
        <v>0.3572095353212168</v>
      </c>
      <c r="B6529">
        <f t="shared" ca="1" si="319"/>
        <v>0.27254439673049713</v>
      </c>
      <c r="C6529">
        <f t="shared" ca="1" si="319"/>
        <v>0.48311137803097792</v>
      </c>
      <c r="D6529">
        <f t="shared" ca="1" si="319"/>
        <v>0.88806396360993567</v>
      </c>
      <c r="E6529">
        <f t="shared" ca="1" si="320"/>
        <v>2.1461733174350317</v>
      </c>
    </row>
    <row r="6530" spans="1:5" x14ac:dyDescent="0.3">
      <c r="A6530">
        <f t="shared" ca="1" si="319"/>
        <v>0.43597004105007353</v>
      </c>
      <c r="B6530">
        <f t="shared" ca="1" si="319"/>
        <v>0.773900707107536</v>
      </c>
      <c r="C6530">
        <f t="shared" ca="1" si="319"/>
        <v>8.9115009096928044E-2</v>
      </c>
      <c r="D6530">
        <f t="shared" ref="D6530" ca="1" si="321">RAND()</f>
        <v>0.4480480372004102</v>
      </c>
      <c r="E6530">
        <f t="shared" ca="1" si="320"/>
        <v>3.4769940318596846</v>
      </c>
    </row>
    <row r="6531" spans="1:5" x14ac:dyDescent="0.3">
      <c r="A6531">
        <f t="shared" ref="A6531:D6594" ca="1" si="322">RAND()</f>
        <v>0.99085191754361102</v>
      </c>
      <c r="B6531">
        <f t="shared" ca="1" si="322"/>
        <v>0.89313398221232054</v>
      </c>
      <c r="C6531">
        <f t="shared" ca="1" si="322"/>
        <v>0.54162490013314613</v>
      </c>
      <c r="D6531">
        <f t="shared" ca="1" si="322"/>
        <v>0.91229486817574479</v>
      </c>
      <c r="E6531">
        <f t="shared" ref="E6531:E6594" ca="1" si="323">-LN(B6531*C6531*D6531)</f>
        <v>0.81799227739016778</v>
      </c>
    </row>
    <row r="6532" spans="1:5" x14ac:dyDescent="0.3">
      <c r="A6532">
        <f t="shared" ca="1" si="322"/>
        <v>0.63292457023866122</v>
      </c>
      <c r="B6532">
        <f t="shared" ca="1" si="322"/>
        <v>0.55566712042455502</v>
      </c>
      <c r="C6532">
        <f t="shared" ca="1" si="322"/>
        <v>0.67895120921393326</v>
      </c>
      <c r="D6532">
        <f t="shared" ca="1" si="322"/>
        <v>3.5550697823085953E-2</v>
      </c>
      <c r="E6532">
        <f t="shared" ca="1" si="323"/>
        <v>4.3115873727161231</v>
      </c>
    </row>
    <row r="6533" spans="1:5" x14ac:dyDescent="0.3">
      <c r="A6533">
        <f t="shared" ca="1" si="322"/>
        <v>0.92742740237774335</v>
      </c>
      <c r="B6533">
        <f t="shared" ca="1" si="322"/>
        <v>0.36015689287878516</v>
      </c>
      <c r="C6533">
        <f t="shared" ca="1" si="322"/>
        <v>0.15285040143379736</v>
      </c>
      <c r="D6533">
        <f t="shared" ca="1" si="322"/>
        <v>0.79073840178877797</v>
      </c>
      <c r="E6533">
        <f t="shared" ca="1" si="323"/>
        <v>3.1342992175018169</v>
      </c>
    </row>
    <row r="6534" spans="1:5" x14ac:dyDescent="0.3">
      <c r="A6534">
        <f t="shared" ca="1" si="322"/>
        <v>0.31458700949459306</v>
      </c>
      <c r="B6534">
        <f t="shared" ca="1" si="322"/>
        <v>0.17717919929028048</v>
      </c>
      <c r="C6534">
        <f t="shared" ca="1" si="322"/>
        <v>0.8308316621474281</v>
      </c>
      <c r="D6534">
        <f t="shared" ca="1" si="322"/>
        <v>0.34499720938442702</v>
      </c>
      <c r="E6534">
        <f t="shared" ca="1" si="323"/>
        <v>2.9801406611944219</v>
      </c>
    </row>
    <row r="6535" spans="1:5" x14ac:dyDescent="0.3">
      <c r="A6535">
        <f t="shared" ca="1" si="322"/>
        <v>0.52453443111535591</v>
      </c>
      <c r="B6535">
        <f t="shared" ca="1" si="322"/>
        <v>0.24388680423248155</v>
      </c>
      <c r="C6535">
        <f t="shared" ca="1" si="322"/>
        <v>0.47745977817188689</v>
      </c>
      <c r="D6535">
        <f t="shared" ca="1" si="322"/>
        <v>6.7226829793345821E-2</v>
      </c>
      <c r="E6535">
        <f t="shared" ca="1" si="323"/>
        <v>4.8500092934720884</v>
      </c>
    </row>
    <row r="6536" spans="1:5" x14ac:dyDescent="0.3">
      <c r="A6536">
        <f t="shared" ca="1" si="322"/>
        <v>0.34389821751586203</v>
      </c>
      <c r="B6536">
        <f t="shared" ca="1" si="322"/>
        <v>0.39175680015493686</v>
      </c>
      <c r="C6536">
        <f t="shared" ca="1" si="322"/>
        <v>0.73339170981162349</v>
      </c>
      <c r="D6536">
        <f t="shared" ca="1" si="322"/>
        <v>0.71686761002051291</v>
      </c>
      <c r="E6536">
        <f t="shared" ca="1" si="323"/>
        <v>1.5800534664299772</v>
      </c>
    </row>
    <row r="6537" spans="1:5" x14ac:dyDescent="0.3">
      <c r="A6537">
        <f t="shared" ca="1" si="322"/>
        <v>0.85716121589630379</v>
      </c>
      <c r="B6537">
        <f t="shared" ca="1" si="322"/>
        <v>0.81653868438562405</v>
      </c>
      <c r="C6537">
        <f t="shared" ca="1" si="322"/>
        <v>0.14988678921018828</v>
      </c>
      <c r="D6537">
        <f t="shared" ca="1" si="322"/>
        <v>0.50644725801843393</v>
      </c>
      <c r="E6537">
        <f t="shared" ca="1" si="323"/>
        <v>2.7808910888175835</v>
      </c>
    </row>
    <row r="6538" spans="1:5" x14ac:dyDescent="0.3">
      <c r="A6538">
        <f t="shared" ca="1" si="322"/>
        <v>0.65136752806086706</v>
      </c>
      <c r="B6538">
        <f t="shared" ca="1" si="322"/>
        <v>0.74765254853480279</v>
      </c>
      <c r="C6538">
        <f t="shared" ca="1" si="322"/>
        <v>0.53490512852283056</v>
      </c>
      <c r="D6538">
        <f t="shared" ca="1" si="322"/>
        <v>6.2788673803756412E-3</v>
      </c>
      <c r="E6538">
        <f t="shared" ca="1" si="323"/>
        <v>5.9870484621168467</v>
      </c>
    </row>
    <row r="6539" spans="1:5" x14ac:dyDescent="0.3">
      <c r="A6539">
        <f t="shared" ca="1" si="322"/>
        <v>0.83590400168405199</v>
      </c>
      <c r="B6539">
        <f t="shared" ca="1" si="322"/>
        <v>0.70234717528958635</v>
      </c>
      <c r="C6539">
        <f t="shared" ca="1" si="322"/>
        <v>0.26420325960367452</v>
      </c>
      <c r="D6539">
        <f t="shared" ca="1" si="322"/>
        <v>0.96239381260042145</v>
      </c>
      <c r="E6539">
        <f t="shared" ca="1" si="323"/>
        <v>1.7226955383226339</v>
      </c>
    </row>
    <row r="6540" spans="1:5" x14ac:dyDescent="0.3">
      <c r="A6540">
        <f t="shared" ca="1" si="322"/>
        <v>0.22669896391918176</v>
      </c>
      <c r="B6540">
        <f t="shared" ca="1" si="322"/>
        <v>5.6978009957942777E-2</v>
      </c>
      <c r="C6540">
        <f t="shared" ca="1" si="322"/>
        <v>0.99524795475663652</v>
      </c>
      <c r="D6540">
        <f t="shared" ca="1" si="322"/>
        <v>0.35506455248686342</v>
      </c>
      <c r="E6540">
        <f t="shared" ca="1" si="323"/>
        <v>3.9053089159498438</v>
      </c>
    </row>
    <row r="6541" spans="1:5" x14ac:dyDescent="0.3">
      <c r="A6541">
        <f t="shared" ca="1" si="322"/>
        <v>0.23797817702738833</v>
      </c>
      <c r="B6541">
        <f t="shared" ca="1" si="322"/>
        <v>0.90628487844771244</v>
      </c>
      <c r="C6541">
        <f t="shared" ca="1" si="322"/>
        <v>0.84244833040031064</v>
      </c>
      <c r="D6541">
        <f t="shared" ca="1" si="322"/>
        <v>0.9764782635039978</v>
      </c>
      <c r="E6541">
        <f t="shared" ca="1" si="323"/>
        <v>0.29364732303854341</v>
      </c>
    </row>
    <row r="6542" spans="1:5" x14ac:dyDescent="0.3">
      <c r="A6542">
        <f t="shared" ca="1" si="322"/>
        <v>0.95885481930423233</v>
      </c>
      <c r="B6542">
        <f t="shared" ca="1" si="322"/>
        <v>0.67067631385244486</v>
      </c>
      <c r="C6542">
        <f t="shared" ca="1" si="322"/>
        <v>0.55990672619183379</v>
      </c>
      <c r="D6542">
        <f t="shared" ca="1" si="322"/>
        <v>0.68960522526348111</v>
      </c>
      <c r="E6542">
        <f t="shared" ca="1" si="323"/>
        <v>1.351089703982757</v>
      </c>
    </row>
    <row r="6543" spans="1:5" x14ac:dyDescent="0.3">
      <c r="A6543">
        <f t="shared" ca="1" si="322"/>
        <v>0.54418216116739271</v>
      </c>
      <c r="B6543">
        <f t="shared" ca="1" si="322"/>
        <v>0.33498341641351026</v>
      </c>
      <c r="C6543">
        <f t="shared" ca="1" si="322"/>
        <v>3.2664043705267765E-2</v>
      </c>
      <c r="D6543">
        <f t="shared" ca="1" si="322"/>
        <v>0.2730775982842587</v>
      </c>
      <c r="E6543">
        <f t="shared" ca="1" si="323"/>
        <v>5.8131539199528461</v>
      </c>
    </row>
    <row r="6544" spans="1:5" x14ac:dyDescent="0.3">
      <c r="A6544">
        <f t="shared" ca="1" si="322"/>
        <v>8.0145124805897971E-2</v>
      </c>
      <c r="B6544">
        <f t="shared" ca="1" si="322"/>
        <v>0.88923022226427928</v>
      </c>
      <c r="C6544">
        <f t="shared" ca="1" si="322"/>
        <v>0.57712830074179322</v>
      </c>
      <c r="D6544">
        <f t="shared" ca="1" si="322"/>
        <v>0.25681267292958343</v>
      </c>
      <c r="E6544">
        <f t="shared" ca="1" si="323"/>
        <v>2.0264981471752397</v>
      </c>
    </row>
    <row r="6545" spans="1:5" x14ac:dyDescent="0.3">
      <c r="A6545">
        <f t="shared" ca="1" si="322"/>
        <v>0.38016547123521893</v>
      </c>
      <c r="B6545">
        <f t="shared" ca="1" si="322"/>
        <v>0.75483178001413875</v>
      </c>
      <c r="C6545">
        <f t="shared" ca="1" si="322"/>
        <v>0.59274707580025987</v>
      </c>
      <c r="D6545">
        <f t="shared" ca="1" si="322"/>
        <v>0.47068119601826874</v>
      </c>
      <c r="E6545">
        <f t="shared" ca="1" si="323"/>
        <v>1.5578221301585498</v>
      </c>
    </row>
    <row r="6546" spans="1:5" x14ac:dyDescent="0.3">
      <c r="A6546">
        <f t="shared" ca="1" si="322"/>
        <v>0.66300785271429097</v>
      </c>
      <c r="B6546">
        <f t="shared" ca="1" si="322"/>
        <v>0.3844995656974971</v>
      </c>
      <c r="C6546">
        <f t="shared" ca="1" si="322"/>
        <v>0.87680309153818914</v>
      </c>
      <c r="D6546">
        <f t="shared" ca="1" si="322"/>
        <v>0.26503664235391866</v>
      </c>
      <c r="E6546">
        <f t="shared" ca="1" si="323"/>
        <v>2.4151726459449843</v>
      </c>
    </row>
    <row r="6547" spans="1:5" x14ac:dyDescent="0.3">
      <c r="A6547">
        <f t="shared" ca="1" si="322"/>
        <v>0.71972525432075374</v>
      </c>
      <c r="B6547">
        <f t="shared" ca="1" si="322"/>
        <v>0.755255911768002</v>
      </c>
      <c r="C6547">
        <f t="shared" ca="1" si="322"/>
        <v>0.68558303406220622</v>
      </c>
      <c r="D6547">
        <f t="shared" ca="1" si="322"/>
        <v>0.11447832354801268</v>
      </c>
      <c r="E6547">
        <f t="shared" ca="1" si="323"/>
        <v>2.8255540772044854</v>
      </c>
    </row>
    <row r="6548" spans="1:5" x14ac:dyDescent="0.3">
      <c r="A6548">
        <f t="shared" ca="1" si="322"/>
        <v>0.81229233250832023</v>
      </c>
      <c r="B6548">
        <f t="shared" ca="1" si="322"/>
        <v>0.17809875974418898</v>
      </c>
      <c r="C6548">
        <f t="shared" ca="1" si="322"/>
        <v>0.2529740457478723</v>
      </c>
      <c r="D6548">
        <f t="shared" ca="1" si="322"/>
        <v>0.94021979156847613</v>
      </c>
      <c r="E6548">
        <f t="shared" ca="1" si="323"/>
        <v>3.161527044253881</v>
      </c>
    </row>
    <row r="6549" spans="1:5" x14ac:dyDescent="0.3">
      <c r="A6549">
        <f t="shared" ca="1" si="322"/>
        <v>0.16622489713349531</v>
      </c>
      <c r="B6549">
        <f t="shared" ca="1" si="322"/>
        <v>0.86084579276279216</v>
      </c>
      <c r="C6549">
        <f t="shared" ca="1" si="322"/>
        <v>0.2895735715856147</v>
      </c>
      <c r="D6549">
        <f t="shared" ca="1" si="322"/>
        <v>0.90928866851308454</v>
      </c>
      <c r="E6549">
        <f t="shared" ca="1" si="323"/>
        <v>1.4842784421465656</v>
      </c>
    </row>
    <row r="6550" spans="1:5" x14ac:dyDescent="0.3">
      <c r="A6550">
        <f t="shared" ca="1" si="322"/>
        <v>0.92190397879801833</v>
      </c>
      <c r="B6550">
        <f t="shared" ca="1" si="322"/>
        <v>4.6299254912944843E-3</v>
      </c>
      <c r="C6550">
        <f t="shared" ca="1" si="322"/>
        <v>0.97528188685488548</v>
      </c>
      <c r="D6550">
        <f t="shared" ca="1" si="322"/>
        <v>7.5251453027576187E-2</v>
      </c>
      <c r="E6550">
        <f t="shared" ca="1" si="323"/>
        <v>7.9871633048564181</v>
      </c>
    </row>
    <row r="6551" spans="1:5" x14ac:dyDescent="0.3">
      <c r="A6551">
        <f t="shared" ca="1" si="322"/>
        <v>0.66631505406263369</v>
      </c>
      <c r="B6551">
        <f t="shared" ca="1" si="322"/>
        <v>0.47899509533115547</v>
      </c>
      <c r="C6551">
        <f t="shared" ca="1" si="322"/>
        <v>0.46582827139656402</v>
      </c>
      <c r="D6551">
        <f t="shared" ca="1" si="322"/>
        <v>0.74172184680853248</v>
      </c>
      <c r="E6551">
        <f t="shared" ca="1" si="323"/>
        <v>1.7987841257336896</v>
      </c>
    </row>
    <row r="6552" spans="1:5" x14ac:dyDescent="0.3">
      <c r="A6552">
        <f t="shared" ca="1" si="322"/>
        <v>0.16490064870591414</v>
      </c>
      <c r="B6552">
        <f t="shared" ca="1" si="322"/>
        <v>0.83554707296554098</v>
      </c>
      <c r="C6552">
        <f t="shared" ca="1" si="322"/>
        <v>0.65937304975540367</v>
      </c>
      <c r="D6552">
        <f t="shared" ca="1" si="322"/>
        <v>0.31442905935850385</v>
      </c>
      <c r="E6552">
        <f t="shared" ca="1" si="323"/>
        <v>1.7531312062141535</v>
      </c>
    </row>
    <row r="6553" spans="1:5" x14ac:dyDescent="0.3">
      <c r="A6553">
        <f t="shared" ca="1" si="322"/>
        <v>0.71340044823861148</v>
      </c>
      <c r="B6553">
        <f t="shared" ca="1" si="322"/>
        <v>0.24267715391118327</v>
      </c>
      <c r="C6553">
        <f t="shared" ca="1" si="322"/>
        <v>0.94515468010027492</v>
      </c>
      <c r="D6553">
        <f t="shared" ca="1" si="322"/>
        <v>0.14155638058279785</v>
      </c>
      <c r="E6553">
        <f t="shared" ca="1" si="323"/>
        <v>3.4274871778678651</v>
      </c>
    </row>
    <row r="6554" spans="1:5" x14ac:dyDescent="0.3">
      <c r="A6554">
        <f t="shared" ca="1" si="322"/>
        <v>0.81595878573420455</v>
      </c>
      <c r="B6554">
        <f t="shared" ca="1" si="322"/>
        <v>0.46436024368332851</v>
      </c>
      <c r="C6554">
        <f t="shared" ca="1" si="322"/>
        <v>0.71563658912253314</v>
      </c>
      <c r="D6554">
        <f t="shared" ca="1" si="322"/>
        <v>0.24270737926427977</v>
      </c>
      <c r="E6554">
        <f t="shared" ca="1" si="323"/>
        <v>2.5175762005358275</v>
      </c>
    </row>
    <row r="6555" spans="1:5" x14ac:dyDescent="0.3">
      <c r="A6555">
        <f t="shared" ca="1" si="322"/>
        <v>0.38208705670370557</v>
      </c>
      <c r="B6555">
        <f t="shared" ca="1" si="322"/>
        <v>0.59995372309191208</v>
      </c>
      <c r="C6555">
        <f t="shared" ca="1" si="322"/>
        <v>0.46068913956820545</v>
      </c>
      <c r="D6555">
        <f t="shared" ca="1" si="322"/>
        <v>0.95349319449643999</v>
      </c>
      <c r="E6555">
        <f t="shared" ca="1" si="323"/>
        <v>1.3335575273594573</v>
      </c>
    </row>
    <row r="6556" spans="1:5" x14ac:dyDescent="0.3">
      <c r="A6556">
        <f t="shared" ca="1" si="322"/>
        <v>0.16478954793979728</v>
      </c>
      <c r="B6556">
        <f t="shared" ca="1" si="322"/>
        <v>1.5116539865631551E-2</v>
      </c>
      <c r="C6556">
        <f t="shared" ca="1" si="322"/>
        <v>0.97750360645477219</v>
      </c>
      <c r="D6556">
        <f t="shared" ca="1" si="322"/>
        <v>0.58070183635601302</v>
      </c>
      <c r="E6556">
        <f t="shared" ca="1" si="323"/>
        <v>4.7582369212416573</v>
      </c>
    </row>
    <row r="6557" spans="1:5" x14ac:dyDescent="0.3">
      <c r="A6557">
        <f t="shared" ca="1" si="322"/>
        <v>0.66759702997763415</v>
      </c>
      <c r="B6557">
        <f t="shared" ca="1" si="322"/>
        <v>0.7031710411821589</v>
      </c>
      <c r="C6557">
        <f t="shared" ca="1" si="322"/>
        <v>1.8287500033847937E-2</v>
      </c>
      <c r="D6557">
        <f t="shared" ca="1" si="322"/>
        <v>0.79731138623230258</v>
      </c>
      <c r="E6557">
        <f t="shared" ca="1" si="323"/>
        <v>4.5802026043126824</v>
      </c>
    </row>
    <row r="6558" spans="1:5" x14ac:dyDescent="0.3">
      <c r="A6558">
        <f t="shared" ca="1" si="322"/>
        <v>0.32805885923184874</v>
      </c>
      <c r="B6558">
        <f t="shared" ca="1" si="322"/>
        <v>0.49956372768728685</v>
      </c>
      <c r="C6558">
        <f t="shared" ca="1" si="322"/>
        <v>0.77533736021951649</v>
      </c>
      <c r="D6558">
        <f t="shared" ca="1" si="322"/>
        <v>0.23517491997597972</v>
      </c>
      <c r="E6558">
        <f t="shared" ca="1" si="323"/>
        <v>2.3959028483093636</v>
      </c>
    </row>
    <row r="6559" spans="1:5" x14ac:dyDescent="0.3">
      <c r="A6559">
        <f t="shared" ca="1" si="322"/>
        <v>0.65033003150668134</v>
      </c>
      <c r="B6559">
        <f t="shared" ca="1" si="322"/>
        <v>0.97975212718047422</v>
      </c>
      <c r="C6559">
        <f t="shared" ca="1" si="322"/>
        <v>0.76205623271085665</v>
      </c>
      <c r="D6559">
        <f t="shared" ca="1" si="322"/>
        <v>0.37650002830893636</v>
      </c>
      <c r="E6559">
        <f t="shared" ca="1" si="323"/>
        <v>1.2690277571208461</v>
      </c>
    </row>
    <row r="6560" spans="1:5" x14ac:dyDescent="0.3">
      <c r="A6560">
        <f t="shared" ca="1" si="322"/>
        <v>0.46228554710619596</v>
      </c>
      <c r="B6560">
        <f t="shared" ca="1" si="322"/>
        <v>0.79811020075765837</v>
      </c>
      <c r="C6560">
        <f t="shared" ca="1" si="322"/>
        <v>0.55554072304690472</v>
      </c>
      <c r="D6560">
        <f t="shared" ca="1" si="322"/>
        <v>0.72980770902791825</v>
      </c>
      <c r="E6560">
        <f t="shared" ca="1" si="323"/>
        <v>1.1282961504826234</v>
      </c>
    </row>
    <row r="6561" spans="1:5" x14ac:dyDescent="0.3">
      <c r="A6561">
        <f t="shared" ca="1" si="322"/>
        <v>0.97827718017918674</v>
      </c>
      <c r="B6561">
        <f t="shared" ca="1" si="322"/>
        <v>0.77636653620369334</v>
      </c>
      <c r="C6561">
        <f t="shared" ca="1" si="322"/>
        <v>0.86013278438831209</v>
      </c>
      <c r="D6561">
        <f t="shared" ca="1" si="322"/>
        <v>0.72303002583072418</v>
      </c>
      <c r="E6561">
        <f t="shared" ca="1" si="323"/>
        <v>0.72810355923208858</v>
      </c>
    </row>
    <row r="6562" spans="1:5" x14ac:dyDescent="0.3">
      <c r="A6562">
        <f t="shared" ca="1" si="322"/>
        <v>0.41814888570027331</v>
      </c>
      <c r="B6562">
        <f t="shared" ca="1" si="322"/>
        <v>0.92390030308000815</v>
      </c>
      <c r="C6562">
        <f t="shared" ca="1" si="322"/>
        <v>0.64494164411452881</v>
      </c>
      <c r="D6562">
        <f t="shared" ca="1" si="322"/>
        <v>0.71063073267775478</v>
      </c>
      <c r="E6562">
        <f t="shared" ca="1" si="323"/>
        <v>0.85934889819893689</v>
      </c>
    </row>
    <row r="6563" spans="1:5" x14ac:dyDescent="0.3">
      <c r="A6563">
        <f t="shared" ca="1" si="322"/>
        <v>0.25201697740118068</v>
      </c>
      <c r="B6563">
        <f t="shared" ca="1" si="322"/>
        <v>0.9505418383411649</v>
      </c>
      <c r="C6563">
        <f t="shared" ca="1" si="322"/>
        <v>0.86113097627366164</v>
      </c>
      <c r="D6563">
        <f t="shared" ca="1" si="322"/>
        <v>0.89450073003490349</v>
      </c>
      <c r="E6563">
        <f t="shared" ca="1" si="323"/>
        <v>0.31172132574252853</v>
      </c>
    </row>
    <row r="6564" spans="1:5" x14ac:dyDescent="0.3">
      <c r="A6564">
        <f t="shared" ca="1" si="322"/>
        <v>0.87779608392329023</v>
      </c>
      <c r="B6564">
        <f t="shared" ca="1" si="322"/>
        <v>0.68254475556040206</v>
      </c>
      <c r="C6564">
        <f t="shared" ca="1" si="322"/>
        <v>4.0959481942261289E-2</v>
      </c>
      <c r="D6564">
        <f t="shared" ca="1" si="322"/>
        <v>0.55440404035740132</v>
      </c>
      <c r="E6564">
        <f t="shared" ca="1" si="323"/>
        <v>4.1669606677162818</v>
      </c>
    </row>
    <row r="6565" spans="1:5" x14ac:dyDescent="0.3">
      <c r="A6565">
        <f t="shared" ca="1" si="322"/>
        <v>0.9609315181203556</v>
      </c>
      <c r="B6565">
        <f t="shared" ca="1" si="322"/>
        <v>0.62744685575646619</v>
      </c>
      <c r="C6565">
        <f t="shared" ca="1" si="322"/>
        <v>0.54662722589904977</v>
      </c>
      <c r="D6565">
        <f t="shared" ca="1" si="322"/>
        <v>0.11712023615975597</v>
      </c>
      <c r="E6565">
        <f t="shared" ca="1" si="323"/>
        <v>3.2146387131445642</v>
      </c>
    </row>
    <row r="6566" spans="1:5" x14ac:dyDescent="0.3">
      <c r="A6566">
        <f t="shared" ca="1" si="322"/>
        <v>0.35784915165471087</v>
      </c>
      <c r="B6566">
        <f t="shared" ca="1" si="322"/>
        <v>2.1870755557477084E-3</v>
      </c>
      <c r="C6566">
        <f t="shared" ca="1" si="322"/>
        <v>0.74831223242332312</v>
      </c>
      <c r="D6566">
        <f t="shared" ca="1" si="322"/>
        <v>0.16696089476782583</v>
      </c>
      <c r="E6566">
        <f t="shared" ca="1" si="323"/>
        <v>8.2051206123485994</v>
      </c>
    </row>
    <row r="6567" spans="1:5" x14ac:dyDescent="0.3">
      <c r="A6567">
        <f t="shared" ca="1" si="322"/>
        <v>0.64125247247223427</v>
      </c>
      <c r="B6567">
        <f t="shared" ca="1" si="322"/>
        <v>0.77237489763139222</v>
      </c>
      <c r="C6567">
        <f t="shared" ca="1" si="322"/>
        <v>0.53184586393024003</v>
      </c>
      <c r="D6567">
        <f t="shared" ca="1" si="322"/>
        <v>0.67521429057672133</v>
      </c>
      <c r="E6567">
        <f t="shared" ca="1" si="323"/>
        <v>1.2824119601837505</v>
      </c>
    </row>
    <row r="6568" spans="1:5" x14ac:dyDescent="0.3">
      <c r="A6568">
        <f t="shared" ca="1" si="322"/>
        <v>0.72549554429360419</v>
      </c>
      <c r="B6568">
        <f t="shared" ca="1" si="322"/>
        <v>0.1637423581972971</v>
      </c>
      <c r="C6568">
        <f t="shared" ca="1" si="322"/>
        <v>0.18280799685225713</v>
      </c>
      <c r="D6568">
        <f t="shared" ca="1" si="322"/>
        <v>0.63185925879168892</v>
      </c>
      <c r="E6568">
        <f t="shared" ca="1" si="323"/>
        <v>3.967868548935626</v>
      </c>
    </row>
    <row r="6569" spans="1:5" x14ac:dyDescent="0.3">
      <c r="A6569">
        <f t="shared" ca="1" si="322"/>
        <v>0.43595444772950409</v>
      </c>
      <c r="B6569">
        <f t="shared" ca="1" si="322"/>
        <v>2.5873046002373612E-2</v>
      </c>
      <c r="C6569">
        <f t="shared" ca="1" si="322"/>
        <v>0.94674791981589923</v>
      </c>
      <c r="D6569">
        <f t="shared" ca="1" si="322"/>
        <v>0.27843134573430539</v>
      </c>
      <c r="E6569">
        <f t="shared" ca="1" si="323"/>
        <v>4.9878597208749085</v>
      </c>
    </row>
    <row r="6570" spans="1:5" x14ac:dyDescent="0.3">
      <c r="A6570">
        <f t="shared" ca="1" si="322"/>
        <v>0.64975577535640516</v>
      </c>
      <c r="B6570">
        <f t="shared" ca="1" si="322"/>
        <v>0.40386893249736211</v>
      </c>
      <c r="C6570">
        <f t="shared" ca="1" si="322"/>
        <v>0.13832223331728843</v>
      </c>
      <c r="D6570">
        <f t="shared" ca="1" si="322"/>
        <v>0.79258327600872269</v>
      </c>
      <c r="E6570">
        <f t="shared" ca="1" si="323"/>
        <v>3.1172918685024049</v>
      </c>
    </row>
    <row r="6571" spans="1:5" x14ac:dyDescent="0.3">
      <c r="A6571">
        <f t="shared" ca="1" si="322"/>
        <v>0.82795753928455207</v>
      </c>
      <c r="B6571">
        <f t="shared" ca="1" si="322"/>
        <v>6.3369425467757812E-2</v>
      </c>
      <c r="C6571">
        <f t="shared" ca="1" si="322"/>
        <v>0.90169214017024835</v>
      </c>
      <c r="D6571">
        <f t="shared" ca="1" si="322"/>
        <v>0.69535343686539985</v>
      </c>
      <c r="E6571">
        <f t="shared" ca="1" si="323"/>
        <v>3.2255909276229677</v>
      </c>
    </row>
    <row r="6572" spans="1:5" x14ac:dyDescent="0.3">
      <c r="A6572">
        <f t="shared" ca="1" si="322"/>
        <v>0.19227654219675172</v>
      </c>
      <c r="B6572">
        <f t="shared" ca="1" si="322"/>
        <v>0.23516734596163358</v>
      </c>
      <c r="C6572">
        <f t="shared" ca="1" si="322"/>
        <v>0.3711851512488118</v>
      </c>
      <c r="D6572">
        <f t="shared" ca="1" si="322"/>
        <v>0.65159486525920118</v>
      </c>
      <c r="E6572">
        <f t="shared" ca="1" si="323"/>
        <v>2.8668444711762686</v>
      </c>
    </row>
    <row r="6573" spans="1:5" x14ac:dyDescent="0.3">
      <c r="A6573">
        <f t="shared" ca="1" si="322"/>
        <v>0.44766326200562245</v>
      </c>
      <c r="B6573">
        <f t="shared" ca="1" si="322"/>
        <v>7.5254992573486001E-2</v>
      </c>
      <c r="C6573">
        <f t="shared" ca="1" si="322"/>
        <v>2.3542324088164035E-2</v>
      </c>
      <c r="D6573">
        <f t="shared" ca="1" si="322"/>
        <v>0.22155471255314929</v>
      </c>
      <c r="E6573">
        <f t="shared" ca="1" si="323"/>
        <v>7.8429141944965384</v>
      </c>
    </row>
    <row r="6574" spans="1:5" x14ac:dyDescent="0.3">
      <c r="A6574">
        <f t="shared" ca="1" si="322"/>
        <v>0.78018460358882369</v>
      </c>
      <c r="B6574">
        <f t="shared" ca="1" si="322"/>
        <v>0.99208796016578094</v>
      </c>
      <c r="C6574">
        <f t="shared" ca="1" si="322"/>
        <v>0.73443870688836377</v>
      </c>
      <c r="D6574">
        <f t="shared" ca="1" si="322"/>
        <v>1.5782920730861294E-3</v>
      </c>
      <c r="E6574">
        <f t="shared" ca="1" si="323"/>
        <v>6.7680042247229455</v>
      </c>
    </row>
    <row r="6575" spans="1:5" x14ac:dyDescent="0.3">
      <c r="A6575">
        <f t="shared" ca="1" si="322"/>
        <v>0.64804623795024341</v>
      </c>
      <c r="B6575">
        <f t="shared" ca="1" si="322"/>
        <v>0.25537576345836011</v>
      </c>
      <c r="C6575">
        <f t="shared" ca="1" si="322"/>
        <v>0.11283710140302761</v>
      </c>
      <c r="D6575">
        <f t="shared" ca="1" si="322"/>
        <v>0.93545753874620929</v>
      </c>
      <c r="E6575">
        <f t="shared" ca="1" si="323"/>
        <v>3.6135488402733689</v>
      </c>
    </row>
    <row r="6576" spans="1:5" x14ac:dyDescent="0.3">
      <c r="A6576">
        <f t="shared" ca="1" si="322"/>
        <v>0.44745534719791147</v>
      </c>
      <c r="B6576">
        <f t="shared" ca="1" si="322"/>
        <v>0.82083816570440837</v>
      </c>
      <c r="C6576">
        <f t="shared" ca="1" si="322"/>
        <v>0.39256165770083329</v>
      </c>
      <c r="D6576">
        <f t="shared" ca="1" si="322"/>
        <v>0.65322137838574545</v>
      </c>
      <c r="E6576">
        <f t="shared" ca="1" si="323"/>
        <v>1.5583301616051426</v>
      </c>
    </row>
    <row r="6577" spans="1:5" x14ac:dyDescent="0.3">
      <c r="A6577">
        <f t="shared" ca="1" si="322"/>
        <v>0.74016787855528732</v>
      </c>
      <c r="B6577">
        <f t="shared" ca="1" si="322"/>
        <v>0.79460882872233263</v>
      </c>
      <c r="C6577">
        <f t="shared" ca="1" si="322"/>
        <v>3.39394396841598E-2</v>
      </c>
      <c r="D6577">
        <f t="shared" ca="1" si="322"/>
        <v>0.58467472545082155</v>
      </c>
      <c r="E6577">
        <f t="shared" ca="1" si="323"/>
        <v>4.1497824643452219</v>
      </c>
    </row>
    <row r="6578" spans="1:5" x14ac:dyDescent="0.3">
      <c r="A6578">
        <f t="shared" ca="1" si="322"/>
        <v>0.71228303666151582</v>
      </c>
      <c r="B6578">
        <f t="shared" ca="1" si="322"/>
        <v>3.5414643403707258E-3</v>
      </c>
      <c r="C6578">
        <f t="shared" ca="1" si="322"/>
        <v>0.93796609643938367</v>
      </c>
      <c r="D6578">
        <f t="shared" ca="1" si="322"/>
        <v>0.59301960477314286</v>
      </c>
      <c r="E6578">
        <f t="shared" ca="1" si="323"/>
        <v>6.2297842772515777</v>
      </c>
    </row>
    <row r="6579" spans="1:5" x14ac:dyDescent="0.3">
      <c r="A6579">
        <f t="shared" ca="1" si="322"/>
        <v>0.89773747105500068</v>
      </c>
      <c r="B6579">
        <f t="shared" ca="1" si="322"/>
        <v>0.49871570746567495</v>
      </c>
      <c r="C6579">
        <f t="shared" ca="1" si="322"/>
        <v>0.64353389762996183</v>
      </c>
      <c r="D6579">
        <f t="shared" ca="1" si="322"/>
        <v>0.86858948254685253</v>
      </c>
      <c r="E6579">
        <f t="shared" ca="1" si="323"/>
        <v>1.2773843139329772</v>
      </c>
    </row>
    <row r="6580" spans="1:5" x14ac:dyDescent="0.3">
      <c r="A6580">
        <f t="shared" ca="1" si="322"/>
        <v>0.25321609057515271</v>
      </c>
      <c r="B6580">
        <f t="shared" ca="1" si="322"/>
        <v>0.80575839645352731</v>
      </c>
      <c r="C6580">
        <f t="shared" ca="1" si="322"/>
        <v>0.86316349743937038</v>
      </c>
      <c r="D6580">
        <f t="shared" ca="1" si="322"/>
        <v>0.72986107498106045</v>
      </c>
      <c r="E6580">
        <f t="shared" ca="1" si="323"/>
        <v>0.67802356228976179</v>
      </c>
    </row>
    <row r="6581" spans="1:5" x14ac:dyDescent="0.3">
      <c r="A6581">
        <f t="shared" ca="1" si="322"/>
        <v>0.11897673346677073</v>
      </c>
      <c r="B6581">
        <f t="shared" ca="1" si="322"/>
        <v>5.0594346149407499E-2</v>
      </c>
      <c r="C6581">
        <f t="shared" ca="1" si="322"/>
        <v>0.6336344360563847</v>
      </c>
      <c r="D6581">
        <f t="shared" ca="1" si="322"/>
        <v>0.86216429918812332</v>
      </c>
      <c r="E6581">
        <f t="shared" ca="1" si="323"/>
        <v>3.5885079594060887</v>
      </c>
    </row>
    <row r="6582" spans="1:5" x14ac:dyDescent="0.3">
      <c r="A6582">
        <f t="shared" ca="1" si="322"/>
        <v>0.47317877019259302</v>
      </c>
      <c r="B6582">
        <f t="shared" ca="1" si="322"/>
        <v>0.4082421554910074</v>
      </c>
      <c r="C6582">
        <f t="shared" ca="1" si="322"/>
        <v>0.96976299475315397</v>
      </c>
      <c r="D6582">
        <f t="shared" ca="1" si="322"/>
        <v>0.31115350457852853</v>
      </c>
      <c r="E6582">
        <f t="shared" ca="1" si="323"/>
        <v>2.0940672396470492</v>
      </c>
    </row>
    <row r="6583" spans="1:5" x14ac:dyDescent="0.3">
      <c r="A6583">
        <f t="shared" ca="1" si="322"/>
        <v>0.97526202948856955</v>
      </c>
      <c r="B6583">
        <f t="shared" ca="1" si="322"/>
        <v>0.91765562039783299</v>
      </c>
      <c r="C6583">
        <f t="shared" ca="1" si="322"/>
        <v>0.74755475408797734</v>
      </c>
      <c r="D6583">
        <f t="shared" ca="1" si="322"/>
        <v>0.17443184028700787</v>
      </c>
      <c r="E6583">
        <f t="shared" ca="1" si="323"/>
        <v>2.1231020404256151</v>
      </c>
    </row>
    <row r="6584" spans="1:5" x14ac:dyDescent="0.3">
      <c r="A6584">
        <f t="shared" ca="1" si="322"/>
        <v>0.95582855704241021</v>
      </c>
      <c r="B6584">
        <f t="shared" ca="1" si="322"/>
        <v>0.72737647510429482</v>
      </c>
      <c r="C6584">
        <f t="shared" ca="1" si="322"/>
        <v>0.164499324657434</v>
      </c>
      <c r="D6584">
        <f t="shared" ca="1" si="322"/>
        <v>0.77861535542897409</v>
      </c>
      <c r="E6584">
        <f t="shared" ca="1" si="323"/>
        <v>2.3733980243898776</v>
      </c>
    </row>
    <row r="6585" spans="1:5" x14ac:dyDescent="0.3">
      <c r="A6585">
        <f t="shared" ca="1" si="322"/>
        <v>0.72994145207419936</v>
      </c>
      <c r="B6585">
        <f t="shared" ca="1" si="322"/>
        <v>5.4980302075457788E-2</v>
      </c>
      <c r="C6585">
        <f t="shared" ca="1" si="322"/>
        <v>0.81535119614451768</v>
      </c>
      <c r="D6585">
        <f t="shared" ca="1" si="322"/>
        <v>1.1425552805162886E-2</v>
      </c>
      <c r="E6585">
        <f t="shared" ca="1" si="323"/>
        <v>7.5768196028252852</v>
      </c>
    </row>
    <row r="6586" spans="1:5" x14ac:dyDescent="0.3">
      <c r="A6586">
        <f t="shared" ca="1" si="322"/>
        <v>0.28144193693825204</v>
      </c>
      <c r="B6586">
        <f t="shared" ca="1" si="322"/>
        <v>3.276125143915587E-2</v>
      </c>
      <c r="C6586">
        <f t="shared" ca="1" si="322"/>
        <v>0.28901791553405531</v>
      </c>
      <c r="D6586">
        <f t="shared" ca="1" si="322"/>
        <v>0.66534050807913303</v>
      </c>
      <c r="E6586">
        <f t="shared" ca="1" si="323"/>
        <v>5.0672317489831311</v>
      </c>
    </row>
    <row r="6587" spans="1:5" x14ac:dyDescent="0.3">
      <c r="A6587">
        <f t="shared" ca="1" si="322"/>
        <v>6.6633027912292198E-2</v>
      </c>
      <c r="B6587">
        <f t="shared" ca="1" si="322"/>
        <v>0.76399750124269261</v>
      </c>
      <c r="C6587">
        <f t="shared" ca="1" si="322"/>
        <v>0.42178325314589082</v>
      </c>
      <c r="D6587">
        <f t="shared" ca="1" si="322"/>
        <v>0.36541309054765225</v>
      </c>
      <c r="E6587">
        <f t="shared" ca="1" si="323"/>
        <v>2.1391812859028914</v>
      </c>
    </row>
    <row r="6588" spans="1:5" x14ac:dyDescent="0.3">
      <c r="A6588">
        <f t="shared" ca="1" si="322"/>
        <v>0.10529580952413231</v>
      </c>
      <c r="B6588">
        <f t="shared" ca="1" si="322"/>
        <v>0.43131395971016395</v>
      </c>
      <c r="C6588">
        <f t="shared" ca="1" si="322"/>
        <v>4.9284661908112204E-2</v>
      </c>
      <c r="D6588">
        <f t="shared" ca="1" si="322"/>
        <v>0.13857604324832484</v>
      </c>
      <c r="E6588">
        <f t="shared" ca="1" si="323"/>
        <v>5.8273974283879326</v>
      </c>
    </row>
    <row r="6589" spans="1:5" x14ac:dyDescent="0.3">
      <c r="A6589">
        <f t="shared" ca="1" si="322"/>
        <v>0.5433648203870538</v>
      </c>
      <c r="B6589">
        <f t="shared" ca="1" si="322"/>
        <v>0.91192312937416753</v>
      </c>
      <c r="C6589">
        <f t="shared" ca="1" si="322"/>
        <v>0.44822918177484106</v>
      </c>
      <c r="D6589">
        <f t="shared" ca="1" si="322"/>
        <v>0.50460692029153154</v>
      </c>
      <c r="E6589">
        <f t="shared" ca="1" si="323"/>
        <v>1.5786257197968592</v>
      </c>
    </row>
    <row r="6590" spans="1:5" x14ac:dyDescent="0.3">
      <c r="A6590">
        <f t="shared" ca="1" si="322"/>
        <v>0.72140613908429052</v>
      </c>
      <c r="B6590">
        <f t="shared" ca="1" si="322"/>
        <v>0.43172315690203511</v>
      </c>
      <c r="C6590">
        <f t="shared" ca="1" si="322"/>
        <v>0.33418514749107242</v>
      </c>
      <c r="D6590">
        <f t="shared" ca="1" si="322"/>
        <v>0.37638900095070149</v>
      </c>
      <c r="E6590">
        <f t="shared" ca="1" si="323"/>
        <v>2.9131629358563216</v>
      </c>
    </row>
    <row r="6591" spans="1:5" x14ac:dyDescent="0.3">
      <c r="A6591">
        <f t="shared" ca="1" si="322"/>
        <v>3.4376485651851252E-2</v>
      </c>
      <c r="B6591">
        <f t="shared" ca="1" si="322"/>
        <v>0.53712569782151676</v>
      </c>
      <c r="C6591">
        <f t="shared" ca="1" si="322"/>
        <v>0.82338284952858276</v>
      </c>
      <c r="D6591">
        <f t="shared" ca="1" si="322"/>
        <v>0.18595949288195868</v>
      </c>
      <c r="E6591">
        <f t="shared" ca="1" si="323"/>
        <v>2.4980835456086354</v>
      </c>
    </row>
    <row r="6592" spans="1:5" x14ac:dyDescent="0.3">
      <c r="A6592">
        <f t="shared" ca="1" si="322"/>
        <v>0.43376625470216856</v>
      </c>
      <c r="B6592">
        <f t="shared" ca="1" si="322"/>
        <v>0.17735421472192836</v>
      </c>
      <c r="C6592">
        <f t="shared" ca="1" si="322"/>
        <v>0.22370651788893015</v>
      </c>
      <c r="D6592">
        <f t="shared" ca="1" si="322"/>
        <v>0.48586237801767307</v>
      </c>
      <c r="E6592">
        <f t="shared" ca="1" si="323"/>
        <v>3.9488564752049569</v>
      </c>
    </row>
    <row r="6593" spans="1:5" x14ac:dyDescent="0.3">
      <c r="A6593">
        <f t="shared" ca="1" si="322"/>
        <v>0.49289949477863804</v>
      </c>
      <c r="B6593">
        <f t="shared" ca="1" si="322"/>
        <v>0.92630792830527942</v>
      </c>
      <c r="C6593">
        <f t="shared" ca="1" si="322"/>
        <v>0.8640656084060061</v>
      </c>
      <c r="D6593">
        <f t="shared" ca="1" si="322"/>
        <v>0.22239574683369989</v>
      </c>
      <c r="E6593">
        <f t="shared" ca="1" si="323"/>
        <v>1.7259519817906772</v>
      </c>
    </row>
    <row r="6594" spans="1:5" x14ac:dyDescent="0.3">
      <c r="A6594">
        <f t="shared" ca="1" si="322"/>
        <v>0.3598200951661138</v>
      </c>
      <c r="B6594">
        <f t="shared" ca="1" si="322"/>
        <v>0.60963877078808704</v>
      </c>
      <c r="C6594">
        <f t="shared" ca="1" si="322"/>
        <v>0.11761320959967969</v>
      </c>
      <c r="D6594">
        <f t="shared" ref="D6594" ca="1" si="324">RAND()</f>
        <v>0.20425958995440097</v>
      </c>
      <c r="E6594">
        <f t="shared" ca="1" si="323"/>
        <v>4.2236061938589406</v>
      </c>
    </row>
    <row r="6595" spans="1:5" x14ac:dyDescent="0.3">
      <c r="A6595">
        <f t="shared" ref="A6595:D6658" ca="1" si="325">RAND()</f>
        <v>0.2312418614577787</v>
      </c>
      <c r="B6595">
        <f t="shared" ca="1" si="325"/>
        <v>0.86123969050297922</v>
      </c>
      <c r="C6595">
        <f t="shared" ca="1" si="325"/>
        <v>0.53452181026890977</v>
      </c>
      <c r="D6595">
        <f t="shared" ca="1" si="325"/>
        <v>0.3938623867889911</v>
      </c>
      <c r="E6595">
        <f t="shared" ref="E6595:E6658" ca="1" si="326">-LN(B6595*C6595*D6595)</f>
        <v>1.7075188742736551</v>
      </c>
    </row>
    <row r="6596" spans="1:5" x14ac:dyDescent="0.3">
      <c r="A6596">
        <f t="shared" ca="1" si="325"/>
        <v>0.62809232381761138</v>
      </c>
      <c r="B6596">
        <f t="shared" ca="1" si="325"/>
        <v>0.3970081061837839</v>
      </c>
      <c r="C6596">
        <f t="shared" ca="1" si="325"/>
        <v>0.5117858179042567</v>
      </c>
      <c r="D6596">
        <f t="shared" ca="1" si="325"/>
        <v>0.23635257293213918</v>
      </c>
      <c r="E6596">
        <f t="shared" ca="1" si="326"/>
        <v>3.0360782814668656</v>
      </c>
    </row>
    <row r="6597" spans="1:5" x14ac:dyDescent="0.3">
      <c r="A6597">
        <f t="shared" ca="1" si="325"/>
        <v>0.58443739841513631</v>
      </c>
      <c r="B6597">
        <f t="shared" ca="1" si="325"/>
        <v>0.88037377061162037</v>
      </c>
      <c r="C6597">
        <f t="shared" ca="1" si="325"/>
        <v>0.80560277165035055</v>
      </c>
      <c r="D6597">
        <f t="shared" ca="1" si="325"/>
        <v>0.41021469045675329</v>
      </c>
      <c r="E6597">
        <f t="shared" ca="1" si="326"/>
        <v>1.2346478405313486</v>
      </c>
    </row>
    <row r="6598" spans="1:5" x14ac:dyDescent="0.3">
      <c r="A6598">
        <f t="shared" ca="1" si="325"/>
        <v>0.72205828139188666</v>
      </c>
      <c r="B6598">
        <f t="shared" ca="1" si="325"/>
        <v>0.47548201148062019</v>
      </c>
      <c r="C6598">
        <f t="shared" ca="1" si="325"/>
        <v>0.71545936004623356</v>
      </c>
      <c r="D6598">
        <f t="shared" ca="1" si="325"/>
        <v>0.50207212816547098</v>
      </c>
      <c r="E6598">
        <f t="shared" ca="1" si="326"/>
        <v>1.7672681974397786</v>
      </c>
    </row>
    <row r="6599" spans="1:5" x14ac:dyDescent="0.3">
      <c r="A6599">
        <f t="shared" ca="1" si="325"/>
        <v>4.5241030628618839E-3</v>
      </c>
      <c r="B6599">
        <f t="shared" ca="1" si="325"/>
        <v>0.88685668386425276</v>
      </c>
      <c r="C6599">
        <f t="shared" ca="1" si="325"/>
        <v>2.9268815761895106E-2</v>
      </c>
      <c r="D6599">
        <f t="shared" ca="1" si="325"/>
        <v>0.32757547107799245</v>
      </c>
      <c r="E6599">
        <f t="shared" ca="1" si="326"/>
        <v>4.7673413263455746</v>
      </c>
    </row>
    <row r="6600" spans="1:5" x14ac:dyDescent="0.3">
      <c r="A6600">
        <f t="shared" ca="1" si="325"/>
        <v>0.99167144046643085</v>
      </c>
      <c r="B6600">
        <f t="shared" ca="1" si="325"/>
        <v>0.35789313000257705</v>
      </c>
      <c r="C6600">
        <f t="shared" ca="1" si="325"/>
        <v>5.0550126808549978E-2</v>
      </c>
      <c r="D6600">
        <f t="shared" ca="1" si="325"/>
        <v>0.18224089437805391</v>
      </c>
      <c r="E6600">
        <f t="shared" ca="1" si="326"/>
        <v>5.714736553237147</v>
      </c>
    </row>
    <row r="6601" spans="1:5" x14ac:dyDescent="0.3">
      <c r="A6601">
        <f t="shared" ca="1" si="325"/>
        <v>0.58645672199446164</v>
      </c>
      <c r="B6601">
        <f t="shared" ca="1" si="325"/>
        <v>8.6376802301636468E-2</v>
      </c>
      <c r="C6601">
        <f t="shared" ca="1" si="325"/>
        <v>0.27257901998703149</v>
      </c>
      <c r="D6601">
        <f t="shared" ca="1" si="325"/>
        <v>0.59659564848460045</v>
      </c>
      <c r="E6601">
        <f t="shared" ca="1" si="326"/>
        <v>4.2653785571989387</v>
      </c>
    </row>
    <row r="6602" spans="1:5" x14ac:dyDescent="0.3">
      <c r="A6602">
        <f t="shared" ca="1" si="325"/>
        <v>0.91820307910738874</v>
      </c>
      <c r="B6602">
        <f t="shared" ca="1" si="325"/>
        <v>0.59437068728072995</v>
      </c>
      <c r="C6602">
        <f t="shared" ca="1" si="325"/>
        <v>0.92590682623305709</v>
      </c>
      <c r="D6602">
        <f t="shared" ca="1" si="325"/>
        <v>0.55239178294852509</v>
      </c>
      <c r="E6602">
        <f t="shared" ca="1" si="326"/>
        <v>1.1907315033567347</v>
      </c>
    </row>
    <row r="6603" spans="1:5" x14ac:dyDescent="0.3">
      <c r="A6603">
        <f t="shared" ca="1" si="325"/>
        <v>0.89505223779240806</v>
      </c>
      <c r="B6603">
        <f t="shared" ca="1" si="325"/>
        <v>0.9837717865195742</v>
      </c>
      <c r="C6603">
        <f t="shared" ca="1" si="325"/>
        <v>0.71818293354372453</v>
      </c>
      <c r="D6603">
        <f t="shared" ca="1" si="325"/>
        <v>0.5110171164488575</v>
      </c>
      <c r="E6603">
        <f t="shared" ca="1" si="326"/>
        <v>1.0187444867416244</v>
      </c>
    </row>
    <row r="6604" spans="1:5" x14ac:dyDescent="0.3">
      <c r="A6604">
        <f t="shared" ca="1" si="325"/>
        <v>0.43420911547914454</v>
      </c>
      <c r="B6604">
        <f t="shared" ca="1" si="325"/>
        <v>0.11213332754997973</v>
      </c>
      <c r="C6604">
        <f t="shared" ca="1" si="325"/>
        <v>0.26422645255521693</v>
      </c>
      <c r="D6604">
        <f t="shared" ca="1" si="325"/>
        <v>0.22684179961752249</v>
      </c>
      <c r="E6604">
        <f t="shared" ca="1" si="326"/>
        <v>5.002517882256627</v>
      </c>
    </row>
    <row r="6605" spans="1:5" x14ac:dyDescent="0.3">
      <c r="A6605">
        <f t="shared" ca="1" si="325"/>
        <v>0.55181081921908426</v>
      </c>
      <c r="B6605">
        <f t="shared" ca="1" si="325"/>
        <v>0.48688957378348985</v>
      </c>
      <c r="C6605">
        <f t="shared" ca="1" si="325"/>
        <v>0.35227591259775026</v>
      </c>
      <c r="D6605">
        <f t="shared" ca="1" si="325"/>
        <v>0.77737258155490585</v>
      </c>
      <c r="E6605">
        <f t="shared" ca="1" si="326"/>
        <v>2.014894027912955</v>
      </c>
    </row>
    <row r="6606" spans="1:5" x14ac:dyDescent="0.3">
      <c r="A6606">
        <f t="shared" ca="1" si="325"/>
        <v>0.48055593703974731</v>
      </c>
      <c r="B6606">
        <f t="shared" ca="1" si="325"/>
        <v>0.6234627020306116</v>
      </c>
      <c r="C6606">
        <f t="shared" ca="1" si="325"/>
        <v>0.12445160494848306</v>
      </c>
      <c r="D6606">
        <f t="shared" ca="1" si="325"/>
        <v>0.55978237863843217</v>
      </c>
      <c r="E6606">
        <f t="shared" ca="1" si="326"/>
        <v>3.1365118702465495</v>
      </c>
    </row>
    <row r="6607" spans="1:5" x14ac:dyDescent="0.3">
      <c r="A6607">
        <f t="shared" ca="1" si="325"/>
        <v>0.70425843289371903</v>
      </c>
      <c r="B6607">
        <f t="shared" ca="1" si="325"/>
        <v>0.68054299137582552</v>
      </c>
      <c r="C6607">
        <f t="shared" ca="1" si="325"/>
        <v>0.46175035090205929</v>
      </c>
      <c r="D6607">
        <f t="shared" ca="1" si="325"/>
        <v>0.44510491138794617</v>
      </c>
      <c r="E6607">
        <f t="shared" ca="1" si="326"/>
        <v>1.9670404513652717</v>
      </c>
    </row>
    <row r="6608" spans="1:5" x14ac:dyDescent="0.3">
      <c r="A6608">
        <f t="shared" ca="1" si="325"/>
        <v>0.46474905073487405</v>
      </c>
      <c r="B6608">
        <f t="shared" ca="1" si="325"/>
        <v>0.37755377678868818</v>
      </c>
      <c r="C6608">
        <f t="shared" ca="1" si="325"/>
        <v>0.33860777392039321</v>
      </c>
      <c r="D6608">
        <f t="shared" ca="1" si="325"/>
        <v>0.46501027864797562</v>
      </c>
      <c r="E6608">
        <f t="shared" ca="1" si="326"/>
        <v>2.8226508849270426</v>
      </c>
    </row>
    <row r="6609" spans="1:5" x14ac:dyDescent="0.3">
      <c r="A6609">
        <f t="shared" ca="1" si="325"/>
        <v>9.0966661926145442E-2</v>
      </c>
      <c r="B6609">
        <f t="shared" ca="1" si="325"/>
        <v>6.9149661796318318E-3</v>
      </c>
      <c r="C6609">
        <f t="shared" ca="1" si="325"/>
        <v>0.15127563536819622</v>
      </c>
      <c r="D6609">
        <f t="shared" ca="1" si="325"/>
        <v>0.21627216797549953</v>
      </c>
      <c r="E6609">
        <f t="shared" ca="1" si="326"/>
        <v>8.3939365386976874</v>
      </c>
    </row>
    <row r="6610" spans="1:5" x14ac:dyDescent="0.3">
      <c r="A6610">
        <f t="shared" ca="1" si="325"/>
        <v>0.55529999625736914</v>
      </c>
      <c r="B6610">
        <f t="shared" ca="1" si="325"/>
        <v>0.85296598153055303</v>
      </c>
      <c r="C6610">
        <f t="shared" ca="1" si="325"/>
        <v>0.97370477038726755</v>
      </c>
      <c r="D6610">
        <f t="shared" ca="1" si="325"/>
        <v>0.92463078140136312</v>
      </c>
      <c r="E6610">
        <f t="shared" ca="1" si="326"/>
        <v>0.26404352142547449</v>
      </c>
    </row>
    <row r="6611" spans="1:5" x14ac:dyDescent="0.3">
      <c r="A6611">
        <f t="shared" ca="1" si="325"/>
        <v>0.95623877202681695</v>
      </c>
      <c r="B6611">
        <f t="shared" ca="1" si="325"/>
        <v>0.35113423411777434</v>
      </c>
      <c r="C6611">
        <f t="shared" ca="1" si="325"/>
        <v>0.16945184060445895</v>
      </c>
      <c r="D6611">
        <f t="shared" ca="1" si="325"/>
        <v>0.30167132255394735</v>
      </c>
      <c r="E6611">
        <f t="shared" ca="1" si="326"/>
        <v>4.0201904041907559</v>
      </c>
    </row>
    <row r="6612" spans="1:5" x14ac:dyDescent="0.3">
      <c r="A6612">
        <f t="shared" ca="1" si="325"/>
        <v>0.9258905063389733</v>
      </c>
      <c r="B6612">
        <f t="shared" ca="1" si="325"/>
        <v>5.0086164275316203E-2</v>
      </c>
      <c r="C6612">
        <f t="shared" ca="1" si="325"/>
        <v>0.95013581761633148</v>
      </c>
      <c r="D6612">
        <f t="shared" ca="1" si="325"/>
        <v>0.58605644363523179</v>
      </c>
      <c r="E6612">
        <f t="shared" ca="1" si="326"/>
        <v>3.5794999837416994</v>
      </c>
    </row>
    <row r="6613" spans="1:5" x14ac:dyDescent="0.3">
      <c r="A6613">
        <f t="shared" ca="1" si="325"/>
        <v>0.99281374063253025</v>
      </c>
      <c r="B6613">
        <f t="shared" ca="1" si="325"/>
        <v>0.44965639213833453</v>
      </c>
      <c r="C6613">
        <f t="shared" ca="1" si="325"/>
        <v>0.41776287774411258</v>
      </c>
      <c r="D6613">
        <f t="shared" ca="1" si="325"/>
        <v>0.54666993466703706</v>
      </c>
      <c r="E6613">
        <f t="shared" ca="1" si="326"/>
        <v>2.2760229152590998</v>
      </c>
    </row>
    <row r="6614" spans="1:5" x14ac:dyDescent="0.3">
      <c r="A6614">
        <f t="shared" ca="1" si="325"/>
        <v>0.38237671523241501</v>
      </c>
      <c r="B6614">
        <f t="shared" ca="1" si="325"/>
        <v>5.8056162627807328E-2</v>
      </c>
      <c r="C6614">
        <f t="shared" ca="1" si="325"/>
        <v>0.45348710073182741</v>
      </c>
      <c r="D6614">
        <f t="shared" ca="1" si="325"/>
        <v>1.744711375957464E-2</v>
      </c>
      <c r="E6614">
        <f t="shared" ca="1" si="326"/>
        <v>7.6857139140406945</v>
      </c>
    </row>
    <row r="6615" spans="1:5" x14ac:dyDescent="0.3">
      <c r="A6615">
        <f t="shared" ca="1" si="325"/>
        <v>0.78896167749490265</v>
      </c>
      <c r="B6615">
        <f t="shared" ca="1" si="325"/>
        <v>0.64320962860849329</v>
      </c>
      <c r="C6615">
        <f t="shared" ca="1" si="325"/>
        <v>0.45314549037679053</v>
      </c>
      <c r="D6615">
        <f t="shared" ca="1" si="325"/>
        <v>0.35277353599612937</v>
      </c>
      <c r="E6615">
        <f t="shared" ca="1" si="326"/>
        <v>2.2747555946434619</v>
      </c>
    </row>
    <row r="6616" spans="1:5" x14ac:dyDescent="0.3">
      <c r="A6616">
        <f t="shared" ca="1" si="325"/>
        <v>0.90914057098729872</v>
      </c>
      <c r="B6616">
        <f t="shared" ca="1" si="325"/>
        <v>0.97508596713722584</v>
      </c>
      <c r="C6616">
        <f t="shared" ca="1" si="325"/>
        <v>0.65044130094766328</v>
      </c>
      <c r="D6616">
        <f t="shared" ca="1" si="325"/>
        <v>0.68858747976899837</v>
      </c>
      <c r="E6616">
        <f t="shared" ca="1" si="326"/>
        <v>0.8284467727676128</v>
      </c>
    </row>
    <row r="6617" spans="1:5" x14ac:dyDescent="0.3">
      <c r="A6617">
        <f t="shared" ca="1" si="325"/>
        <v>0.91890715342024964</v>
      </c>
      <c r="B6617">
        <f t="shared" ca="1" si="325"/>
        <v>0.27941504710773968</v>
      </c>
      <c r="C6617">
        <f t="shared" ca="1" si="325"/>
        <v>0.5002741093293821</v>
      </c>
      <c r="D6617">
        <f t="shared" ca="1" si="325"/>
        <v>0.84653742021739975</v>
      </c>
      <c r="E6617">
        <f t="shared" ca="1" si="326"/>
        <v>2.1342569632302091</v>
      </c>
    </row>
    <row r="6618" spans="1:5" x14ac:dyDescent="0.3">
      <c r="A6618">
        <f t="shared" ca="1" si="325"/>
        <v>0.33175067366332722</v>
      </c>
      <c r="B6618">
        <f t="shared" ca="1" si="325"/>
        <v>0.40559429849068762</v>
      </c>
      <c r="C6618">
        <f t="shared" ca="1" si="325"/>
        <v>0.56585158233491717</v>
      </c>
      <c r="D6618">
        <f t="shared" ca="1" si="325"/>
        <v>0.37585759425652887</v>
      </c>
      <c r="E6618">
        <f t="shared" ca="1" si="326"/>
        <v>2.4503702869791559</v>
      </c>
    </row>
    <row r="6619" spans="1:5" x14ac:dyDescent="0.3">
      <c r="A6619">
        <f t="shared" ca="1" si="325"/>
        <v>6.2446169299422483E-2</v>
      </c>
      <c r="B6619">
        <f t="shared" ca="1" si="325"/>
        <v>0.22694234914771239</v>
      </c>
      <c r="C6619">
        <f t="shared" ca="1" si="325"/>
        <v>0.3211784160399993</v>
      </c>
      <c r="D6619">
        <f t="shared" ca="1" si="325"/>
        <v>0.33128057785501352</v>
      </c>
      <c r="E6619">
        <f t="shared" ca="1" si="326"/>
        <v>3.7236073547551856</v>
      </c>
    </row>
    <row r="6620" spans="1:5" x14ac:dyDescent="0.3">
      <c r="A6620">
        <f t="shared" ca="1" si="325"/>
        <v>0.55652392281294827</v>
      </c>
      <c r="B6620">
        <f t="shared" ca="1" si="325"/>
        <v>0.7506329843695928</v>
      </c>
      <c r="C6620">
        <f t="shared" ca="1" si="325"/>
        <v>0.21016655342305379</v>
      </c>
      <c r="D6620">
        <f t="shared" ca="1" si="325"/>
        <v>1.2768676122518419E-2</v>
      </c>
      <c r="E6620">
        <f t="shared" ca="1" si="326"/>
        <v>6.2074536855343743</v>
      </c>
    </row>
    <row r="6621" spans="1:5" x14ac:dyDescent="0.3">
      <c r="A6621">
        <f t="shared" ca="1" si="325"/>
        <v>0.18448565051818888</v>
      </c>
      <c r="B6621">
        <f t="shared" ca="1" si="325"/>
        <v>0.29250784301123534</v>
      </c>
      <c r="C6621">
        <f t="shared" ca="1" si="325"/>
        <v>0.44403561213850551</v>
      </c>
      <c r="D6621">
        <f t="shared" ca="1" si="325"/>
        <v>0.20430351026512739</v>
      </c>
      <c r="E6621">
        <f t="shared" ca="1" si="326"/>
        <v>3.6292629065949811</v>
      </c>
    </row>
    <row r="6622" spans="1:5" x14ac:dyDescent="0.3">
      <c r="A6622">
        <f t="shared" ca="1" si="325"/>
        <v>0.45432331316971442</v>
      </c>
      <c r="B6622">
        <f t="shared" ca="1" si="325"/>
        <v>0.60327649056352062</v>
      </c>
      <c r="C6622">
        <f t="shared" ca="1" si="325"/>
        <v>0.86208175242664098</v>
      </c>
      <c r="D6622">
        <f t="shared" ca="1" si="325"/>
        <v>0.74404471439965747</v>
      </c>
      <c r="E6622">
        <f t="shared" ca="1" si="326"/>
        <v>0.94943898073325761</v>
      </c>
    </row>
    <row r="6623" spans="1:5" x14ac:dyDescent="0.3">
      <c r="A6623">
        <f t="shared" ca="1" si="325"/>
        <v>0.39441095467180065</v>
      </c>
      <c r="B6623">
        <f t="shared" ca="1" si="325"/>
        <v>0.55421465167332906</v>
      </c>
      <c r="C6623">
        <f t="shared" ca="1" si="325"/>
        <v>0.94495674932843532</v>
      </c>
      <c r="D6623">
        <f t="shared" ca="1" si="325"/>
        <v>0.51663681496846325</v>
      </c>
      <c r="E6623">
        <f t="shared" ca="1" si="326"/>
        <v>1.3072344667119096</v>
      </c>
    </row>
    <row r="6624" spans="1:5" x14ac:dyDescent="0.3">
      <c r="A6624">
        <f t="shared" ca="1" si="325"/>
        <v>0.93286404626817288</v>
      </c>
      <c r="B6624">
        <f t="shared" ca="1" si="325"/>
        <v>0.85189032820825827</v>
      </c>
      <c r="C6624">
        <f t="shared" ca="1" si="325"/>
        <v>0.3810826748967876</v>
      </c>
      <c r="D6624">
        <f t="shared" ca="1" si="325"/>
        <v>0.63722544912726353</v>
      </c>
      <c r="E6624">
        <f t="shared" ca="1" si="326"/>
        <v>1.5756681788634765</v>
      </c>
    </row>
    <row r="6625" spans="1:5" x14ac:dyDescent="0.3">
      <c r="A6625">
        <f t="shared" ca="1" si="325"/>
        <v>0.25382310154673637</v>
      </c>
      <c r="B6625">
        <f t="shared" ca="1" si="325"/>
        <v>0.84867336700430862</v>
      </c>
      <c r="C6625">
        <f t="shared" ca="1" si="325"/>
        <v>0.68061851846583576</v>
      </c>
      <c r="D6625">
        <f t="shared" ca="1" si="325"/>
        <v>0.75540800802593011</v>
      </c>
      <c r="E6625">
        <f t="shared" ca="1" si="326"/>
        <v>0.82933146940438918</v>
      </c>
    </row>
    <row r="6626" spans="1:5" x14ac:dyDescent="0.3">
      <c r="A6626">
        <f t="shared" ca="1" si="325"/>
        <v>0.15584189412904526</v>
      </c>
      <c r="B6626">
        <f t="shared" ca="1" si="325"/>
        <v>0.56779514042913903</v>
      </c>
      <c r="C6626">
        <f t="shared" ca="1" si="325"/>
        <v>9.0552662836880238E-2</v>
      </c>
      <c r="D6626">
        <f t="shared" ca="1" si="325"/>
        <v>0.14978485638342587</v>
      </c>
      <c r="E6626">
        <f t="shared" ca="1" si="326"/>
        <v>4.866373586538967</v>
      </c>
    </row>
    <row r="6627" spans="1:5" x14ac:dyDescent="0.3">
      <c r="A6627">
        <f t="shared" ca="1" si="325"/>
        <v>0.1947270780162883</v>
      </c>
      <c r="B6627">
        <f t="shared" ca="1" si="325"/>
        <v>0.72100466167625477</v>
      </c>
      <c r="C6627">
        <f t="shared" ca="1" si="325"/>
        <v>0.970184538617619</v>
      </c>
      <c r="D6627">
        <f t="shared" ca="1" si="325"/>
        <v>0.99235142943912913</v>
      </c>
      <c r="E6627">
        <f t="shared" ca="1" si="326"/>
        <v>0.3650566266156019</v>
      </c>
    </row>
    <row r="6628" spans="1:5" x14ac:dyDescent="0.3">
      <c r="A6628">
        <f t="shared" ca="1" si="325"/>
        <v>0.62090184950522065</v>
      </c>
      <c r="B6628">
        <f t="shared" ca="1" si="325"/>
        <v>0.90730069097759147</v>
      </c>
      <c r="C6628">
        <f t="shared" ca="1" si="325"/>
        <v>0.63217009484801379</v>
      </c>
      <c r="D6628">
        <f t="shared" ca="1" si="325"/>
        <v>2.7149081920230689E-2</v>
      </c>
      <c r="E6628">
        <f t="shared" ca="1" si="326"/>
        <v>4.1622901931264309</v>
      </c>
    </row>
    <row r="6629" spans="1:5" x14ac:dyDescent="0.3">
      <c r="A6629">
        <f t="shared" ca="1" si="325"/>
        <v>0.26935889257050682</v>
      </c>
      <c r="B6629">
        <f t="shared" ca="1" si="325"/>
        <v>0.83725140499934614</v>
      </c>
      <c r="C6629">
        <f t="shared" ca="1" si="325"/>
        <v>0.83760606872995047</v>
      </c>
      <c r="D6629">
        <f t="shared" ca="1" si="325"/>
        <v>4.1738874361138989E-2</v>
      </c>
      <c r="E6629">
        <f t="shared" ca="1" si="326"/>
        <v>3.5311606088355396</v>
      </c>
    </row>
    <row r="6630" spans="1:5" x14ac:dyDescent="0.3">
      <c r="A6630">
        <f t="shared" ca="1" si="325"/>
        <v>0.3946305400134722</v>
      </c>
      <c r="B6630">
        <f t="shared" ca="1" si="325"/>
        <v>0.51628741988470961</v>
      </c>
      <c r="C6630">
        <f t="shared" ca="1" si="325"/>
        <v>0.2593780411383082</v>
      </c>
      <c r="D6630">
        <f t="shared" ca="1" si="325"/>
        <v>0.39950866911148064</v>
      </c>
      <c r="E6630">
        <f t="shared" ca="1" si="326"/>
        <v>2.9280801305985475</v>
      </c>
    </row>
    <row r="6631" spans="1:5" x14ac:dyDescent="0.3">
      <c r="A6631">
        <f t="shared" ca="1" si="325"/>
        <v>0.15097795848876394</v>
      </c>
      <c r="B6631">
        <f t="shared" ca="1" si="325"/>
        <v>0.48080316931118205</v>
      </c>
      <c r="C6631">
        <f t="shared" ca="1" si="325"/>
        <v>0.23266919160492416</v>
      </c>
      <c r="D6631">
        <f t="shared" ca="1" si="325"/>
        <v>2.5949354857773277E-2</v>
      </c>
      <c r="E6631">
        <f t="shared" ca="1" si="326"/>
        <v>5.8420434474654819</v>
      </c>
    </row>
    <row r="6632" spans="1:5" x14ac:dyDescent="0.3">
      <c r="A6632">
        <f t="shared" ca="1" si="325"/>
        <v>0.34626912802258725</v>
      </c>
      <c r="B6632">
        <f t="shared" ca="1" si="325"/>
        <v>0.18384553271597159</v>
      </c>
      <c r="C6632">
        <f t="shared" ca="1" si="325"/>
        <v>2.3539029843308912E-2</v>
      </c>
      <c r="D6632">
        <f t="shared" ca="1" si="325"/>
        <v>0.84094099534782896</v>
      </c>
      <c r="E6632">
        <f t="shared" ca="1" si="326"/>
        <v>5.6159885427490783</v>
      </c>
    </row>
    <row r="6633" spans="1:5" x14ac:dyDescent="0.3">
      <c r="A6633">
        <f t="shared" ca="1" si="325"/>
        <v>0.17053708150859936</v>
      </c>
      <c r="B6633">
        <f t="shared" ca="1" si="325"/>
        <v>0.39728185068368349</v>
      </c>
      <c r="C6633">
        <f t="shared" ca="1" si="325"/>
        <v>0.62021702706870274</v>
      </c>
      <c r="D6633">
        <f t="shared" ca="1" si="325"/>
        <v>0.88131258457313755</v>
      </c>
      <c r="E6633">
        <f t="shared" ca="1" si="326"/>
        <v>1.5271380268036667</v>
      </c>
    </row>
    <row r="6634" spans="1:5" x14ac:dyDescent="0.3">
      <c r="A6634">
        <f t="shared" ca="1" si="325"/>
        <v>0.72476897690512709</v>
      </c>
      <c r="B6634">
        <f t="shared" ca="1" si="325"/>
        <v>0.96697785403334657</v>
      </c>
      <c r="C6634">
        <f t="shared" ca="1" si="325"/>
        <v>0.94700311176597651</v>
      </c>
      <c r="D6634">
        <f t="shared" ca="1" si="325"/>
        <v>0.15743946502187456</v>
      </c>
      <c r="E6634">
        <f t="shared" ca="1" si="326"/>
        <v>1.9367468290613032</v>
      </c>
    </row>
    <row r="6635" spans="1:5" x14ac:dyDescent="0.3">
      <c r="A6635">
        <f t="shared" ca="1" si="325"/>
        <v>0.41431839393161563</v>
      </c>
      <c r="B6635">
        <f t="shared" ca="1" si="325"/>
        <v>0.90203264479805167</v>
      </c>
      <c r="C6635">
        <f t="shared" ca="1" si="325"/>
        <v>0.28000730980531607</v>
      </c>
      <c r="D6635">
        <f t="shared" ca="1" si="325"/>
        <v>0.95280724716505505</v>
      </c>
      <c r="E6635">
        <f t="shared" ca="1" si="326"/>
        <v>1.4243867925017741</v>
      </c>
    </row>
    <row r="6636" spans="1:5" x14ac:dyDescent="0.3">
      <c r="A6636">
        <f t="shared" ca="1" si="325"/>
        <v>0.37110809220587471</v>
      </c>
      <c r="B6636">
        <f t="shared" ca="1" si="325"/>
        <v>0.94110285590090814</v>
      </c>
      <c r="C6636">
        <f t="shared" ca="1" si="325"/>
        <v>6.5662075334391501E-2</v>
      </c>
      <c r="D6636">
        <f t="shared" ca="1" si="325"/>
        <v>0.42376660539089062</v>
      </c>
      <c r="E6636">
        <f t="shared" ca="1" si="326"/>
        <v>3.6425090348951152</v>
      </c>
    </row>
    <row r="6637" spans="1:5" x14ac:dyDescent="0.3">
      <c r="A6637">
        <f t="shared" ca="1" si="325"/>
        <v>0.37912861799609088</v>
      </c>
      <c r="B6637">
        <f t="shared" ca="1" si="325"/>
        <v>0.17381482089522904</v>
      </c>
      <c r="C6637">
        <f t="shared" ca="1" si="325"/>
        <v>1.5438163757068524E-2</v>
      </c>
      <c r="D6637">
        <f t="shared" ca="1" si="325"/>
        <v>0.4923936042248277</v>
      </c>
      <c r="E6637">
        <f t="shared" ca="1" si="326"/>
        <v>6.6291543370579529</v>
      </c>
    </row>
    <row r="6638" spans="1:5" x14ac:dyDescent="0.3">
      <c r="A6638">
        <f t="shared" ca="1" si="325"/>
        <v>0.91962677642410828</v>
      </c>
      <c r="B6638">
        <f t="shared" ca="1" si="325"/>
        <v>0.11379934894835053</v>
      </c>
      <c r="C6638">
        <f t="shared" ca="1" si="325"/>
        <v>0.82285120390810074</v>
      </c>
      <c r="D6638">
        <f t="shared" ca="1" si="325"/>
        <v>0.78756302381952403</v>
      </c>
      <c r="E6638">
        <f t="shared" ca="1" si="326"/>
        <v>2.607110251406461</v>
      </c>
    </row>
    <row r="6639" spans="1:5" x14ac:dyDescent="0.3">
      <c r="A6639">
        <f t="shared" ca="1" si="325"/>
        <v>0.45000969994105011</v>
      </c>
      <c r="B6639">
        <f t="shared" ca="1" si="325"/>
        <v>0.86763111586718566</v>
      </c>
      <c r="C6639">
        <f t="shared" ca="1" si="325"/>
        <v>0.26908585458750667</v>
      </c>
      <c r="D6639">
        <f t="shared" ca="1" si="325"/>
        <v>0.43760863785481474</v>
      </c>
      <c r="E6639">
        <f t="shared" ca="1" si="326"/>
        <v>2.2811437135511081</v>
      </c>
    </row>
    <row r="6640" spans="1:5" x14ac:dyDescent="0.3">
      <c r="A6640">
        <f t="shared" ca="1" si="325"/>
        <v>0.76277155601073476</v>
      </c>
      <c r="B6640">
        <f t="shared" ca="1" si="325"/>
        <v>1.7882460243674236E-2</v>
      </c>
      <c r="C6640">
        <f t="shared" ca="1" si="325"/>
        <v>0.14668576686778001</v>
      </c>
      <c r="D6640">
        <f t="shared" ca="1" si="325"/>
        <v>0.9740180306684767</v>
      </c>
      <c r="E6640">
        <f t="shared" ca="1" si="326"/>
        <v>5.9697230052854993</v>
      </c>
    </row>
    <row r="6641" spans="1:5" x14ac:dyDescent="0.3">
      <c r="A6641">
        <f t="shared" ca="1" si="325"/>
        <v>3.1499307382565234E-2</v>
      </c>
      <c r="B6641">
        <f t="shared" ca="1" si="325"/>
        <v>0.69444989828211623</v>
      </c>
      <c r="C6641">
        <f t="shared" ca="1" si="325"/>
        <v>0.59515985927142567</v>
      </c>
      <c r="D6641">
        <f t="shared" ca="1" si="325"/>
        <v>0.98647375091628531</v>
      </c>
      <c r="E6641">
        <f t="shared" ca="1" si="326"/>
        <v>0.89717906073937748</v>
      </c>
    </row>
    <row r="6642" spans="1:5" x14ac:dyDescent="0.3">
      <c r="A6642">
        <f t="shared" ca="1" si="325"/>
        <v>0.92228058197616525</v>
      </c>
      <c r="B6642">
        <f t="shared" ca="1" si="325"/>
        <v>0.99087301656041504</v>
      </c>
      <c r="C6642">
        <f t="shared" ca="1" si="325"/>
        <v>0.43836369252215668</v>
      </c>
      <c r="D6642">
        <f t="shared" ca="1" si="325"/>
        <v>0.12726826035854411</v>
      </c>
      <c r="E6642">
        <f t="shared" ca="1" si="326"/>
        <v>2.8953333884378694</v>
      </c>
    </row>
    <row r="6643" spans="1:5" x14ac:dyDescent="0.3">
      <c r="A6643">
        <f t="shared" ca="1" si="325"/>
        <v>0.67182970750975923</v>
      </c>
      <c r="B6643">
        <f t="shared" ca="1" si="325"/>
        <v>0.8693036086445326</v>
      </c>
      <c r="C6643">
        <f t="shared" ca="1" si="325"/>
        <v>0.27441061436061842</v>
      </c>
      <c r="D6643">
        <f t="shared" ca="1" si="325"/>
        <v>0.55470938028513173</v>
      </c>
      <c r="E6643">
        <f t="shared" ca="1" si="326"/>
        <v>2.0225034810131559</v>
      </c>
    </row>
    <row r="6644" spans="1:5" x14ac:dyDescent="0.3">
      <c r="A6644">
        <f t="shared" ca="1" si="325"/>
        <v>0.33003896559702028</v>
      </c>
      <c r="B6644">
        <f t="shared" ca="1" si="325"/>
        <v>0.31345770995278954</v>
      </c>
      <c r="C6644">
        <f t="shared" ca="1" si="325"/>
        <v>0.63809841385469057</v>
      </c>
      <c r="D6644">
        <f t="shared" ca="1" si="325"/>
        <v>0.6176735058375985</v>
      </c>
      <c r="E6644">
        <f t="shared" ca="1" si="326"/>
        <v>2.0911488471676125</v>
      </c>
    </row>
    <row r="6645" spans="1:5" x14ac:dyDescent="0.3">
      <c r="A6645">
        <f t="shared" ca="1" si="325"/>
        <v>7.7726271474751307E-2</v>
      </c>
      <c r="B6645">
        <f t="shared" ca="1" si="325"/>
        <v>0.1695185123682641</v>
      </c>
      <c r="C6645">
        <f t="shared" ca="1" si="325"/>
        <v>0.32635799932844267</v>
      </c>
      <c r="D6645">
        <f t="shared" ca="1" si="325"/>
        <v>0.13917275414791064</v>
      </c>
      <c r="E6645">
        <f t="shared" ca="1" si="326"/>
        <v>4.8665927652493908</v>
      </c>
    </row>
    <row r="6646" spans="1:5" x14ac:dyDescent="0.3">
      <c r="A6646">
        <f t="shared" ca="1" si="325"/>
        <v>0.4131904016473833</v>
      </c>
      <c r="B6646">
        <f t="shared" ca="1" si="325"/>
        <v>0.96342379168415115</v>
      </c>
      <c r="C6646">
        <f t="shared" ca="1" si="325"/>
        <v>0.83308345310006848</v>
      </c>
      <c r="D6646">
        <f t="shared" ca="1" si="325"/>
        <v>0.94839829445544899</v>
      </c>
      <c r="E6646">
        <f t="shared" ca="1" si="326"/>
        <v>0.27286407072109087</v>
      </c>
    </row>
    <row r="6647" spans="1:5" x14ac:dyDescent="0.3">
      <c r="A6647">
        <f t="shared" ca="1" si="325"/>
        <v>0.54988208725385423</v>
      </c>
      <c r="B6647">
        <f t="shared" ca="1" si="325"/>
        <v>0.16169161537626109</v>
      </c>
      <c r="C6647">
        <f t="shared" ca="1" si="325"/>
        <v>5.6900883283443116E-2</v>
      </c>
      <c r="D6647">
        <f t="shared" ca="1" si="325"/>
        <v>0.67778077192343122</v>
      </c>
      <c r="E6647">
        <f t="shared" ca="1" si="326"/>
        <v>5.0774401698143983</v>
      </c>
    </row>
    <row r="6648" spans="1:5" x14ac:dyDescent="0.3">
      <c r="A6648">
        <f t="shared" ca="1" si="325"/>
        <v>0.90535689183241819</v>
      </c>
      <c r="B6648">
        <f t="shared" ca="1" si="325"/>
        <v>0.60649040378773855</v>
      </c>
      <c r="C6648">
        <f t="shared" ca="1" si="325"/>
        <v>0.48958496449315181</v>
      </c>
      <c r="D6648">
        <f t="shared" ca="1" si="325"/>
        <v>0.54023970688511469</v>
      </c>
      <c r="E6648">
        <f t="shared" ca="1" si="326"/>
        <v>1.830005967314821</v>
      </c>
    </row>
    <row r="6649" spans="1:5" x14ac:dyDescent="0.3">
      <c r="A6649">
        <f t="shared" ca="1" si="325"/>
        <v>0.99163604304823605</v>
      </c>
      <c r="B6649">
        <f t="shared" ca="1" si="325"/>
        <v>0.68333239626089914</v>
      </c>
      <c r="C6649">
        <f t="shared" ca="1" si="325"/>
        <v>0.96174044251375146</v>
      </c>
      <c r="D6649">
        <f t="shared" ca="1" si="325"/>
        <v>7.1354841934034186E-2</v>
      </c>
      <c r="E6649">
        <f t="shared" ca="1" si="326"/>
        <v>3.0598746174802027</v>
      </c>
    </row>
    <row r="6650" spans="1:5" x14ac:dyDescent="0.3">
      <c r="A6650">
        <f t="shared" ca="1" si="325"/>
        <v>0.55526160995581197</v>
      </c>
      <c r="B6650">
        <f t="shared" ca="1" si="325"/>
        <v>0.39135032213738352</v>
      </c>
      <c r="C6650">
        <f t="shared" ca="1" si="325"/>
        <v>0.18049084721935482</v>
      </c>
      <c r="D6650">
        <f t="shared" ca="1" si="325"/>
        <v>0.56869461229439167</v>
      </c>
      <c r="E6650">
        <f t="shared" ca="1" si="326"/>
        <v>3.2146390644446812</v>
      </c>
    </row>
    <row r="6651" spans="1:5" x14ac:dyDescent="0.3">
      <c r="A6651">
        <f t="shared" ca="1" si="325"/>
        <v>0.51845992189630208</v>
      </c>
      <c r="B6651">
        <f t="shared" ca="1" si="325"/>
        <v>0.99574760268174312</v>
      </c>
      <c r="C6651">
        <f t="shared" ca="1" si="325"/>
        <v>0.2166506161482199</v>
      </c>
      <c r="D6651">
        <f t="shared" ca="1" si="325"/>
        <v>0.45952802457758168</v>
      </c>
      <c r="E6651">
        <f t="shared" ca="1" si="326"/>
        <v>2.3112861010528274</v>
      </c>
    </row>
    <row r="6652" spans="1:5" x14ac:dyDescent="0.3">
      <c r="A6652">
        <f t="shared" ca="1" si="325"/>
        <v>0.55501720131120635</v>
      </c>
      <c r="B6652">
        <f t="shared" ca="1" si="325"/>
        <v>0.15549696795350643</v>
      </c>
      <c r="C6652">
        <f t="shared" ca="1" si="325"/>
        <v>0.69943063209414136</v>
      </c>
      <c r="D6652">
        <f t="shared" ca="1" si="325"/>
        <v>0.12088634494095807</v>
      </c>
      <c r="E6652">
        <f t="shared" ca="1" si="326"/>
        <v>4.3315221766916441</v>
      </c>
    </row>
    <row r="6653" spans="1:5" x14ac:dyDescent="0.3">
      <c r="A6653">
        <f t="shared" ca="1" si="325"/>
        <v>8.4886738227438752E-2</v>
      </c>
      <c r="B6653">
        <f t="shared" ca="1" si="325"/>
        <v>0.75878267850731007</v>
      </c>
      <c r="C6653">
        <f t="shared" ca="1" si="325"/>
        <v>5.848773475830904E-2</v>
      </c>
      <c r="D6653">
        <f t="shared" ca="1" si="325"/>
        <v>0.74442760518281237</v>
      </c>
      <c r="E6653">
        <f t="shared" ca="1" si="326"/>
        <v>3.4101177487394438</v>
      </c>
    </row>
    <row r="6654" spans="1:5" x14ac:dyDescent="0.3">
      <c r="A6654">
        <f t="shared" ca="1" si="325"/>
        <v>0.78644998532749477</v>
      </c>
      <c r="B6654">
        <f t="shared" ca="1" si="325"/>
        <v>0.7254758548878395</v>
      </c>
      <c r="C6654">
        <f t="shared" ca="1" si="325"/>
        <v>0.86144331217489045</v>
      </c>
      <c r="D6654">
        <f t="shared" ca="1" si="325"/>
        <v>0.91654778956100791</v>
      </c>
      <c r="E6654">
        <f t="shared" ca="1" si="326"/>
        <v>0.5572145838622633</v>
      </c>
    </row>
    <row r="6655" spans="1:5" x14ac:dyDescent="0.3">
      <c r="A6655">
        <f t="shared" ca="1" si="325"/>
        <v>0.19743174590927248</v>
      </c>
      <c r="B6655">
        <f t="shared" ca="1" si="325"/>
        <v>0.35473993566035245</v>
      </c>
      <c r="C6655">
        <f t="shared" ca="1" si="325"/>
        <v>0.66302829027637034</v>
      </c>
      <c r="D6655">
        <f t="shared" ca="1" si="325"/>
        <v>0.88080249781355269</v>
      </c>
      <c r="E6655">
        <f t="shared" ca="1" si="326"/>
        <v>1.574229810913742</v>
      </c>
    </row>
    <row r="6656" spans="1:5" x14ac:dyDescent="0.3">
      <c r="A6656">
        <f t="shared" ca="1" si="325"/>
        <v>0.62146265118252764</v>
      </c>
      <c r="B6656">
        <f t="shared" ca="1" si="325"/>
        <v>0.86593712339350004</v>
      </c>
      <c r="C6656">
        <f t="shared" ca="1" si="325"/>
        <v>0.26309048587285355</v>
      </c>
      <c r="D6656">
        <f t="shared" ca="1" si="325"/>
        <v>4.649076400541019E-2</v>
      </c>
      <c r="E6656">
        <f t="shared" ca="1" si="326"/>
        <v>4.5477018417219215</v>
      </c>
    </row>
    <row r="6657" spans="1:5" x14ac:dyDescent="0.3">
      <c r="A6657">
        <f t="shared" ca="1" si="325"/>
        <v>0.46609802792889587</v>
      </c>
      <c r="B6657">
        <f t="shared" ca="1" si="325"/>
        <v>0.70830925946281387</v>
      </c>
      <c r="C6657">
        <f t="shared" ca="1" si="325"/>
        <v>6.7885695559973591E-2</v>
      </c>
      <c r="D6657">
        <f t="shared" ca="1" si="325"/>
        <v>0.5709015535342622</v>
      </c>
      <c r="E6657">
        <f t="shared" ca="1" si="326"/>
        <v>3.5953429041547702</v>
      </c>
    </row>
    <row r="6658" spans="1:5" x14ac:dyDescent="0.3">
      <c r="A6658">
        <f t="shared" ca="1" si="325"/>
        <v>2.5024263874103059E-2</v>
      </c>
      <c r="B6658">
        <f t="shared" ca="1" si="325"/>
        <v>0.86101711415138138</v>
      </c>
      <c r="C6658">
        <f t="shared" ca="1" si="325"/>
        <v>0.23134944577402772</v>
      </c>
      <c r="D6658">
        <f t="shared" ref="D6658" ca="1" si="327">RAND()</f>
        <v>0.53527002236178101</v>
      </c>
      <c r="E6658">
        <f t="shared" ca="1" si="326"/>
        <v>2.2384508016545346</v>
      </c>
    </row>
    <row r="6659" spans="1:5" x14ac:dyDescent="0.3">
      <c r="A6659">
        <f t="shared" ref="A6659:D6722" ca="1" si="328">RAND()</f>
        <v>0.99724052391254148</v>
      </c>
      <c r="B6659">
        <f t="shared" ca="1" si="328"/>
        <v>0.54738618371707082</v>
      </c>
      <c r="C6659">
        <f t="shared" ca="1" si="328"/>
        <v>0.86139236422804566</v>
      </c>
      <c r="D6659">
        <f t="shared" ca="1" si="328"/>
        <v>0.96228238883084871</v>
      </c>
      <c r="E6659">
        <f t="shared" ref="E6659:E6722" ca="1" si="329">-LN(B6659*C6659*D6659)</f>
        <v>0.79025322120838037</v>
      </c>
    </row>
    <row r="6660" spans="1:5" x14ac:dyDescent="0.3">
      <c r="A6660">
        <f t="shared" ca="1" si="328"/>
        <v>0.19571564660473273</v>
      </c>
      <c r="B6660">
        <f t="shared" ca="1" si="328"/>
        <v>0.1868781682092634</v>
      </c>
      <c r="C6660">
        <f t="shared" ca="1" si="328"/>
        <v>0.12498001484058419</v>
      </c>
      <c r="D6660">
        <f t="shared" ca="1" si="328"/>
        <v>0.67372146273550004</v>
      </c>
      <c r="E6660">
        <f t="shared" ca="1" si="329"/>
        <v>4.15183833061191</v>
      </c>
    </row>
    <row r="6661" spans="1:5" x14ac:dyDescent="0.3">
      <c r="A6661">
        <f t="shared" ca="1" si="328"/>
        <v>7.5382979704940567E-2</v>
      </c>
      <c r="B6661">
        <f t="shared" ca="1" si="328"/>
        <v>0.33041229508941128</v>
      </c>
      <c r="C6661">
        <f t="shared" ca="1" si="328"/>
        <v>0.34590333679240037</v>
      </c>
      <c r="D6661">
        <f t="shared" ca="1" si="328"/>
        <v>0.37234686982561382</v>
      </c>
      <c r="E6661">
        <f t="shared" ca="1" si="329"/>
        <v>3.1569393550748659</v>
      </c>
    </row>
    <row r="6662" spans="1:5" x14ac:dyDescent="0.3">
      <c r="A6662">
        <f t="shared" ca="1" si="328"/>
        <v>0.84528287179125239</v>
      </c>
      <c r="B6662">
        <f t="shared" ca="1" si="328"/>
        <v>0.4325777226719304</v>
      </c>
      <c r="C6662">
        <f t="shared" ca="1" si="328"/>
        <v>0.18113764090484663</v>
      </c>
      <c r="D6662">
        <f t="shared" ca="1" si="328"/>
        <v>0.79458977521812479</v>
      </c>
      <c r="E6662">
        <f t="shared" ca="1" si="329"/>
        <v>2.7764206563966618</v>
      </c>
    </row>
    <row r="6663" spans="1:5" x14ac:dyDescent="0.3">
      <c r="A6663">
        <f t="shared" ca="1" si="328"/>
        <v>0.14338231358139808</v>
      </c>
      <c r="B6663">
        <f t="shared" ca="1" si="328"/>
        <v>0.12507878991698396</v>
      </c>
      <c r="C6663">
        <f t="shared" ca="1" si="328"/>
        <v>0.62509249468992734</v>
      </c>
      <c r="D6663">
        <f t="shared" ca="1" si="328"/>
        <v>0.30527472532878086</v>
      </c>
      <c r="E6663">
        <f t="shared" ca="1" si="329"/>
        <v>3.7352102386168551</v>
      </c>
    </row>
    <row r="6664" spans="1:5" x14ac:dyDescent="0.3">
      <c r="A6664">
        <f t="shared" ca="1" si="328"/>
        <v>8.3864205905771372E-2</v>
      </c>
      <c r="B6664">
        <f t="shared" ca="1" si="328"/>
        <v>0.32663321226535169</v>
      </c>
      <c r="C6664">
        <f t="shared" ca="1" si="328"/>
        <v>0.72285434327249964</v>
      </c>
      <c r="D6664">
        <f t="shared" ca="1" si="328"/>
        <v>0.99931988121964765</v>
      </c>
      <c r="E6664">
        <f t="shared" ca="1" si="329"/>
        <v>1.4441453015353054</v>
      </c>
    </row>
    <row r="6665" spans="1:5" x14ac:dyDescent="0.3">
      <c r="A6665">
        <f t="shared" ca="1" si="328"/>
        <v>0.82365331454295099</v>
      </c>
      <c r="B6665">
        <f t="shared" ca="1" si="328"/>
        <v>0.80744265026140727</v>
      </c>
      <c r="C6665">
        <f t="shared" ca="1" si="328"/>
        <v>0.49899254974951035</v>
      </c>
      <c r="D6665">
        <f t="shared" ca="1" si="328"/>
        <v>0.6927910496048586</v>
      </c>
      <c r="E6665">
        <f t="shared" ca="1" si="329"/>
        <v>1.2760742024382863</v>
      </c>
    </row>
    <row r="6666" spans="1:5" x14ac:dyDescent="0.3">
      <c r="A6666">
        <f t="shared" ca="1" si="328"/>
        <v>0.62224626866940203</v>
      </c>
      <c r="B6666">
        <f t="shared" ca="1" si="328"/>
        <v>8.30712290183937E-2</v>
      </c>
      <c r="C6666">
        <f t="shared" ca="1" si="328"/>
        <v>0.91752710350035149</v>
      </c>
      <c r="D6666">
        <f t="shared" ca="1" si="328"/>
        <v>0.99573369499803377</v>
      </c>
      <c r="E6666">
        <f t="shared" ca="1" si="329"/>
        <v>2.5784054488060906</v>
      </c>
    </row>
    <row r="6667" spans="1:5" x14ac:dyDescent="0.3">
      <c r="A6667">
        <f t="shared" ca="1" si="328"/>
        <v>0.66764163623007455</v>
      </c>
      <c r="B6667">
        <f t="shared" ca="1" si="328"/>
        <v>0.87953670128608485</v>
      </c>
      <c r="C6667">
        <f t="shared" ca="1" si="328"/>
        <v>0.53626821055994667</v>
      </c>
      <c r="D6667">
        <f t="shared" ca="1" si="328"/>
        <v>0.16717092748447726</v>
      </c>
      <c r="E6667">
        <f t="shared" ca="1" si="329"/>
        <v>2.5402193083201055</v>
      </c>
    </row>
    <row r="6668" spans="1:5" x14ac:dyDescent="0.3">
      <c r="A6668">
        <f t="shared" ca="1" si="328"/>
        <v>0.95554113976477539</v>
      </c>
      <c r="B6668">
        <f t="shared" ca="1" si="328"/>
        <v>0.2421082738960979</v>
      </c>
      <c r="C6668">
        <f t="shared" ca="1" si="328"/>
        <v>0.36094444547216187</v>
      </c>
      <c r="D6668">
        <f t="shared" ca="1" si="328"/>
        <v>0.31432706257916221</v>
      </c>
      <c r="E6668">
        <f t="shared" ca="1" si="329"/>
        <v>3.5947226978341709</v>
      </c>
    </row>
    <row r="6669" spans="1:5" x14ac:dyDescent="0.3">
      <c r="A6669">
        <f t="shared" ca="1" si="328"/>
        <v>0.25439625363726737</v>
      </c>
      <c r="B6669">
        <f t="shared" ca="1" si="328"/>
        <v>3.4522580196493124E-2</v>
      </c>
      <c r="C6669">
        <f t="shared" ca="1" si="328"/>
        <v>0.25939820983521567</v>
      </c>
      <c r="D6669">
        <f t="shared" ca="1" si="328"/>
        <v>0.91561560784640739</v>
      </c>
      <c r="E6669">
        <f t="shared" ca="1" si="329"/>
        <v>4.8036912233564761</v>
      </c>
    </row>
    <row r="6670" spans="1:5" x14ac:dyDescent="0.3">
      <c r="A6670">
        <f t="shared" ca="1" si="328"/>
        <v>0.84854969040488171</v>
      </c>
      <c r="B6670">
        <f t="shared" ca="1" si="328"/>
        <v>0.49947538180524065</v>
      </c>
      <c r="C6670">
        <f t="shared" ca="1" si="328"/>
        <v>0.88449938603397282</v>
      </c>
      <c r="D6670">
        <f t="shared" ca="1" si="328"/>
        <v>0.24373927630250503</v>
      </c>
      <c r="E6670">
        <f t="shared" ca="1" si="329"/>
        <v>2.2285865920332952</v>
      </c>
    </row>
    <row r="6671" spans="1:5" x14ac:dyDescent="0.3">
      <c r="A6671">
        <f t="shared" ca="1" si="328"/>
        <v>0.67759730719856315</v>
      </c>
      <c r="B6671">
        <f t="shared" ca="1" si="328"/>
        <v>0.34943705906686395</v>
      </c>
      <c r="C6671">
        <f t="shared" ca="1" si="328"/>
        <v>0.32402895421218303</v>
      </c>
      <c r="D6671">
        <f t="shared" ca="1" si="328"/>
        <v>0.70786399381733922</v>
      </c>
      <c r="E6671">
        <f t="shared" ca="1" si="329"/>
        <v>2.523857527233043</v>
      </c>
    </row>
    <row r="6672" spans="1:5" x14ac:dyDescent="0.3">
      <c r="A6672">
        <f t="shared" ca="1" si="328"/>
        <v>0.36622974288544075</v>
      </c>
      <c r="B6672">
        <f t="shared" ca="1" si="328"/>
        <v>0.1001604139256842</v>
      </c>
      <c r="C6672">
        <f t="shared" ca="1" si="328"/>
        <v>0.93131973835141646</v>
      </c>
      <c r="D6672">
        <f t="shared" ca="1" si="328"/>
        <v>0.1765829684806105</v>
      </c>
      <c r="E6672">
        <f t="shared" ca="1" si="329"/>
        <v>4.1060993009488866</v>
      </c>
    </row>
    <row r="6673" spans="1:5" x14ac:dyDescent="0.3">
      <c r="A6673">
        <f t="shared" ca="1" si="328"/>
        <v>0.59286745727612711</v>
      </c>
      <c r="B6673">
        <f t="shared" ca="1" si="328"/>
        <v>0.26618918778533274</v>
      </c>
      <c r="C6673">
        <f t="shared" ca="1" si="328"/>
        <v>0.65315540437148001</v>
      </c>
      <c r="D6673">
        <f t="shared" ca="1" si="328"/>
        <v>0.90860774682043643</v>
      </c>
      <c r="E6673">
        <f t="shared" ca="1" si="329"/>
        <v>1.8453299830819259</v>
      </c>
    </row>
    <row r="6674" spans="1:5" x14ac:dyDescent="0.3">
      <c r="A6674">
        <f t="shared" ca="1" si="328"/>
        <v>0.42177916298277629</v>
      </c>
      <c r="B6674">
        <f t="shared" ca="1" si="328"/>
        <v>0.11744202086464794</v>
      </c>
      <c r="C6674">
        <f t="shared" ca="1" si="328"/>
        <v>8.4711955926009774E-2</v>
      </c>
      <c r="D6674">
        <f t="shared" ca="1" si="328"/>
        <v>0.99590951005451234</v>
      </c>
      <c r="E6674">
        <f t="shared" ca="1" si="329"/>
        <v>4.6144079166473979</v>
      </c>
    </row>
    <row r="6675" spans="1:5" x14ac:dyDescent="0.3">
      <c r="A6675">
        <f t="shared" ca="1" si="328"/>
        <v>0.8500403282775838</v>
      </c>
      <c r="B6675">
        <f t="shared" ca="1" si="328"/>
        <v>0.85559784999765054</v>
      </c>
      <c r="C6675">
        <f t="shared" ca="1" si="328"/>
        <v>4.1790647432854322E-2</v>
      </c>
      <c r="D6675">
        <f t="shared" ca="1" si="328"/>
        <v>0.49198649095373559</v>
      </c>
      <c r="E6675">
        <f t="shared" ca="1" si="329"/>
        <v>4.0403415450258695</v>
      </c>
    </row>
    <row r="6676" spans="1:5" x14ac:dyDescent="0.3">
      <c r="A6676">
        <f t="shared" ca="1" si="328"/>
        <v>0.58164908477157851</v>
      </c>
      <c r="B6676">
        <f t="shared" ca="1" si="328"/>
        <v>2.9398240334170378E-2</v>
      </c>
      <c r="C6676">
        <f t="shared" ca="1" si="328"/>
        <v>8.1465327003731769E-2</v>
      </c>
      <c r="D6676">
        <f t="shared" ca="1" si="328"/>
        <v>0.86209893293343087</v>
      </c>
      <c r="E6676">
        <f t="shared" ca="1" si="329"/>
        <v>6.1827834873233893</v>
      </c>
    </row>
    <row r="6677" spans="1:5" x14ac:dyDescent="0.3">
      <c r="A6677">
        <f t="shared" ca="1" si="328"/>
        <v>0.46419662731893108</v>
      </c>
      <c r="B6677">
        <f t="shared" ca="1" si="328"/>
        <v>0.90171746860033142</v>
      </c>
      <c r="C6677">
        <f t="shared" ca="1" si="328"/>
        <v>0.32108106358177713</v>
      </c>
      <c r="D6677">
        <f t="shared" ca="1" si="328"/>
        <v>0.46961931780044941</v>
      </c>
      <c r="E6677">
        <f t="shared" ca="1" si="329"/>
        <v>1.995348563513595</v>
      </c>
    </row>
    <row r="6678" spans="1:5" x14ac:dyDescent="0.3">
      <c r="A6678">
        <f t="shared" ca="1" si="328"/>
        <v>0.805173662075229</v>
      </c>
      <c r="B6678">
        <f t="shared" ca="1" si="328"/>
        <v>0.28177154203712373</v>
      </c>
      <c r="C6678">
        <f t="shared" ca="1" si="328"/>
        <v>0.25268870270858057</v>
      </c>
      <c r="D6678">
        <f t="shared" ca="1" si="328"/>
        <v>0.52317718672719771</v>
      </c>
      <c r="E6678">
        <f t="shared" ca="1" si="329"/>
        <v>3.2900907260650878</v>
      </c>
    </row>
    <row r="6679" spans="1:5" x14ac:dyDescent="0.3">
      <c r="A6679">
        <f t="shared" ca="1" si="328"/>
        <v>6.2313806213184941E-2</v>
      </c>
      <c r="B6679">
        <f t="shared" ca="1" si="328"/>
        <v>0.40681944425295569</v>
      </c>
      <c r="C6679">
        <f t="shared" ca="1" si="328"/>
        <v>3.5607699764608536E-2</v>
      </c>
      <c r="D6679">
        <f t="shared" ca="1" si="328"/>
        <v>0.36573091972996918</v>
      </c>
      <c r="E6679">
        <f t="shared" ca="1" si="329"/>
        <v>5.2404366048340831</v>
      </c>
    </row>
    <row r="6680" spans="1:5" x14ac:dyDescent="0.3">
      <c r="A6680">
        <f t="shared" ca="1" si="328"/>
        <v>0.84194566472867916</v>
      </c>
      <c r="B6680">
        <f t="shared" ca="1" si="328"/>
        <v>0.57880390234139423</v>
      </c>
      <c r="C6680">
        <f t="shared" ca="1" si="328"/>
        <v>0.18331138889203547</v>
      </c>
      <c r="D6680">
        <f t="shared" ca="1" si="328"/>
        <v>0.51275970146454131</v>
      </c>
      <c r="E6680">
        <f t="shared" ca="1" si="329"/>
        <v>2.9113084974152303</v>
      </c>
    </row>
    <row r="6681" spans="1:5" x14ac:dyDescent="0.3">
      <c r="A6681">
        <f t="shared" ca="1" si="328"/>
        <v>0.11669133539659726</v>
      </c>
      <c r="B6681">
        <f t="shared" ca="1" si="328"/>
        <v>0.79861457959269233</v>
      </c>
      <c r="C6681">
        <f t="shared" ca="1" si="328"/>
        <v>0.23307343406615533</v>
      </c>
      <c r="D6681">
        <f t="shared" ca="1" si="328"/>
        <v>4.6025284245254316E-2</v>
      </c>
      <c r="E6681">
        <f t="shared" ca="1" si="329"/>
        <v>4.7598429114793257</v>
      </c>
    </row>
    <row r="6682" spans="1:5" x14ac:dyDescent="0.3">
      <c r="A6682">
        <f t="shared" ca="1" si="328"/>
        <v>0.97028702832204095</v>
      </c>
      <c r="B6682">
        <f t="shared" ca="1" si="328"/>
        <v>0.26198230850233839</v>
      </c>
      <c r="C6682">
        <f t="shared" ca="1" si="328"/>
        <v>0.54854124959802186</v>
      </c>
      <c r="D6682">
        <f t="shared" ca="1" si="328"/>
        <v>0.7456688909616942</v>
      </c>
      <c r="E6682">
        <f t="shared" ca="1" si="329"/>
        <v>2.2334447232267465</v>
      </c>
    </row>
    <row r="6683" spans="1:5" x14ac:dyDescent="0.3">
      <c r="A6683">
        <f t="shared" ca="1" si="328"/>
        <v>3.6752071336242809E-2</v>
      </c>
      <c r="B6683">
        <f t="shared" ca="1" si="328"/>
        <v>0.51067086404970785</v>
      </c>
      <c r="C6683">
        <f t="shared" ca="1" si="328"/>
        <v>0.71198944820865251</v>
      </c>
      <c r="D6683">
        <f t="shared" ca="1" si="328"/>
        <v>0.45675922440639027</v>
      </c>
      <c r="E6683">
        <f t="shared" ca="1" si="329"/>
        <v>1.7953210737599021</v>
      </c>
    </row>
    <row r="6684" spans="1:5" x14ac:dyDescent="0.3">
      <c r="A6684">
        <f t="shared" ca="1" si="328"/>
        <v>0.48590980021751018</v>
      </c>
      <c r="B6684">
        <f t="shared" ca="1" si="328"/>
        <v>0.58143079878207105</v>
      </c>
      <c r="C6684">
        <f t="shared" ca="1" si="328"/>
        <v>0.16844054754797733</v>
      </c>
      <c r="D6684">
        <f t="shared" ca="1" si="328"/>
        <v>0.46280889582192009</v>
      </c>
      <c r="E6684">
        <f t="shared" ca="1" si="329"/>
        <v>3.0938768058782649</v>
      </c>
    </row>
    <row r="6685" spans="1:5" x14ac:dyDescent="0.3">
      <c r="A6685">
        <f t="shared" ca="1" si="328"/>
        <v>0.47232976264499515</v>
      </c>
      <c r="B6685">
        <f t="shared" ca="1" si="328"/>
        <v>0.23670230227612155</v>
      </c>
      <c r="C6685">
        <f t="shared" ca="1" si="328"/>
        <v>0.71411448222691465</v>
      </c>
      <c r="D6685">
        <f t="shared" ca="1" si="328"/>
        <v>0.74554947009617556</v>
      </c>
      <c r="E6685">
        <f t="shared" ca="1" si="329"/>
        <v>2.0712978148953556</v>
      </c>
    </row>
    <row r="6686" spans="1:5" x14ac:dyDescent="0.3">
      <c r="A6686">
        <f t="shared" ca="1" si="328"/>
        <v>0.13804415960742666</v>
      </c>
      <c r="B6686">
        <f t="shared" ca="1" si="328"/>
        <v>0.62997656849970263</v>
      </c>
      <c r="C6686">
        <f t="shared" ca="1" si="328"/>
        <v>0.41942809078041399</v>
      </c>
      <c r="D6686">
        <f t="shared" ca="1" si="328"/>
        <v>8.985188523874077E-2</v>
      </c>
      <c r="E6686">
        <f t="shared" ca="1" si="329"/>
        <v>3.740528521314507</v>
      </c>
    </row>
    <row r="6687" spans="1:5" x14ac:dyDescent="0.3">
      <c r="A6687">
        <f t="shared" ca="1" si="328"/>
        <v>0.61542294878869774</v>
      </c>
      <c r="B6687">
        <f t="shared" ca="1" si="328"/>
        <v>0.65928387661527177</v>
      </c>
      <c r="C6687">
        <f t="shared" ca="1" si="328"/>
        <v>0.36359305201513969</v>
      </c>
      <c r="D6687">
        <f t="shared" ca="1" si="328"/>
        <v>0.40793513494136391</v>
      </c>
      <c r="E6687">
        <f t="shared" ca="1" si="329"/>
        <v>2.3249681944047733</v>
      </c>
    </row>
    <row r="6688" spans="1:5" x14ac:dyDescent="0.3">
      <c r="A6688">
        <f t="shared" ca="1" si="328"/>
        <v>0.18027508111769275</v>
      </c>
      <c r="B6688">
        <f t="shared" ca="1" si="328"/>
        <v>0.53859192303407999</v>
      </c>
      <c r="C6688">
        <f t="shared" ca="1" si="328"/>
        <v>0.62178005295593008</v>
      </c>
      <c r="D6688">
        <f t="shared" ca="1" si="328"/>
        <v>0.12195816135588788</v>
      </c>
      <c r="E6688">
        <f t="shared" ca="1" si="329"/>
        <v>3.1980431891021475</v>
      </c>
    </row>
    <row r="6689" spans="1:5" x14ac:dyDescent="0.3">
      <c r="A6689">
        <f t="shared" ca="1" si="328"/>
        <v>0.96486383214555815</v>
      </c>
      <c r="B6689">
        <f t="shared" ca="1" si="328"/>
        <v>0.25485155651410141</v>
      </c>
      <c r="C6689">
        <f t="shared" ca="1" si="328"/>
        <v>0.14509195157632571</v>
      </c>
      <c r="D6689">
        <f t="shared" ca="1" si="328"/>
        <v>0.29765213230796028</v>
      </c>
      <c r="E6689">
        <f t="shared" ca="1" si="329"/>
        <v>4.5092914389905712</v>
      </c>
    </row>
    <row r="6690" spans="1:5" x14ac:dyDescent="0.3">
      <c r="A6690">
        <f t="shared" ca="1" si="328"/>
        <v>0.48348196395147969</v>
      </c>
      <c r="B6690">
        <f t="shared" ca="1" si="328"/>
        <v>0.6422982419328751</v>
      </c>
      <c r="C6690">
        <f t="shared" ca="1" si="328"/>
        <v>0.42616455242558782</v>
      </c>
      <c r="D6690">
        <f t="shared" ca="1" si="328"/>
        <v>0.31465975671502955</v>
      </c>
      <c r="E6690">
        <f t="shared" ca="1" si="329"/>
        <v>2.4518956272009285</v>
      </c>
    </row>
    <row r="6691" spans="1:5" x14ac:dyDescent="0.3">
      <c r="A6691">
        <f t="shared" ca="1" si="328"/>
        <v>0.63176916502045821</v>
      </c>
      <c r="B6691">
        <f t="shared" ca="1" si="328"/>
        <v>0.18520217984291176</v>
      </c>
      <c r="C6691">
        <f t="shared" ca="1" si="328"/>
        <v>0.26863168157830564</v>
      </c>
      <c r="D6691">
        <f t="shared" ca="1" si="328"/>
        <v>0.76777285618463997</v>
      </c>
      <c r="E6691">
        <f t="shared" ca="1" si="329"/>
        <v>3.2649825874587233</v>
      </c>
    </row>
    <row r="6692" spans="1:5" x14ac:dyDescent="0.3">
      <c r="A6692">
        <f t="shared" ca="1" si="328"/>
        <v>0.27340060898963747</v>
      </c>
      <c r="B6692">
        <f t="shared" ca="1" si="328"/>
        <v>0.41170662869623009</v>
      </c>
      <c r="C6692">
        <f t="shared" ca="1" si="328"/>
        <v>0.37796471074133298</v>
      </c>
      <c r="D6692">
        <f t="shared" ca="1" si="328"/>
        <v>0.20495879629692182</v>
      </c>
      <c r="E6692">
        <f t="shared" ca="1" si="329"/>
        <v>3.4453450088105373</v>
      </c>
    </row>
    <row r="6693" spans="1:5" x14ac:dyDescent="0.3">
      <c r="A6693">
        <f t="shared" ca="1" si="328"/>
        <v>0.88493056342535914</v>
      </c>
      <c r="B6693">
        <f t="shared" ca="1" si="328"/>
        <v>0.64061551433141029</v>
      </c>
      <c r="C6693">
        <f t="shared" ca="1" si="328"/>
        <v>0.58407351265569363</v>
      </c>
      <c r="D6693">
        <f t="shared" ca="1" si="328"/>
        <v>0.76134931282369755</v>
      </c>
      <c r="E6693">
        <f t="shared" ca="1" si="329"/>
        <v>1.2557172581749543</v>
      </c>
    </row>
    <row r="6694" spans="1:5" x14ac:dyDescent="0.3">
      <c r="A6694">
        <f t="shared" ca="1" si="328"/>
        <v>0.62556815350139083</v>
      </c>
      <c r="B6694">
        <f t="shared" ca="1" si="328"/>
        <v>4.6520553109495211E-2</v>
      </c>
      <c r="C6694">
        <f t="shared" ca="1" si="328"/>
        <v>0.65551255269264963</v>
      </c>
      <c r="D6694">
        <f t="shared" ca="1" si="328"/>
        <v>0.73503371495995851</v>
      </c>
      <c r="E6694">
        <f t="shared" ca="1" si="329"/>
        <v>3.7980377979795095</v>
      </c>
    </row>
    <row r="6695" spans="1:5" x14ac:dyDescent="0.3">
      <c r="A6695">
        <f t="shared" ca="1" si="328"/>
        <v>0.34659211067488394</v>
      </c>
      <c r="B6695">
        <f t="shared" ca="1" si="328"/>
        <v>1.2601679079015216E-2</v>
      </c>
      <c r="C6695">
        <f t="shared" ca="1" si="328"/>
        <v>0.25339911778381674</v>
      </c>
      <c r="D6695">
        <f t="shared" ca="1" si="328"/>
        <v>0.48802790397277573</v>
      </c>
      <c r="E6695">
        <f t="shared" ca="1" si="329"/>
        <v>6.4640974007726699</v>
      </c>
    </row>
    <row r="6696" spans="1:5" x14ac:dyDescent="0.3">
      <c r="A6696">
        <f t="shared" ca="1" si="328"/>
        <v>0.11041063378004046</v>
      </c>
      <c r="B6696">
        <f t="shared" ca="1" si="328"/>
        <v>0.15451139046281059</v>
      </c>
      <c r="C6696">
        <f t="shared" ca="1" si="328"/>
        <v>0.71029369369422568</v>
      </c>
      <c r="D6696">
        <f t="shared" ca="1" si="328"/>
        <v>0.62699254634023993</v>
      </c>
      <c r="E6696">
        <f t="shared" ca="1" si="329"/>
        <v>2.6763848283051388</v>
      </c>
    </row>
    <row r="6697" spans="1:5" x14ac:dyDescent="0.3">
      <c r="A6697">
        <f t="shared" ca="1" si="328"/>
        <v>0.80213086864673711</v>
      </c>
      <c r="B6697">
        <f t="shared" ca="1" si="328"/>
        <v>0.75703981901299855</v>
      </c>
      <c r="C6697">
        <f t="shared" ca="1" si="328"/>
        <v>2.456749978000361E-2</v>
      </c>
      <c r="D6697">
        <f t="shared" ca="1" si="328"/>
        <v>0.77990394064324087</v>
      </c>
      <c r="E6697">
        <f t="shared" ca="1" si="329"/>
        <v>4.2332548024405092</v>
      </c>
    </row>
    <row r="6698" spans="1:5" x14ac:dyDescent="0.3">
      <c r="A6698">
        <f t="shared" ca="1" si="328"/>
        <v>0.36504362683838287</v>
      </c>
      <c r="B6698">
        <f t="shared" ca="1" si="328"/>
        <v>0.58972507716600586</v>
      </c>
      <c r="C6698">
        <f t="shared" ca="1" si="328"/>
        <v>0.16931339332646245</v>
      </c>
      <c r="D6698">
        <f t="shared" ca="1" si="328"/>
        <v>0.29430992684860324</v>
      </c>
      <c r="E6698">
        <f t="shared" ca="1" si="329"/>
        <v>3.5272245984764004</v>
      </c>
    </row>
    <row r="6699" spans="1:5" x14ac:dyDescent="0.3">
      <c r="A6699">
        <f t="shared" ca="1" si="328"/>
        <v>0.41401663567949087</v>
      </c>
      <c r="B6699">
        <f t="shared" ca="1" si="328"/>
        <v>0.27988925421474831</v>
      </c>
      <c r="C6699">
        <f t="shared" ca="1" si="328"/>
        <v>0.30978887053966686</v>
      </c>
      <c r="D6699">
        <f t="shared" ca="1" si="328"/>
        <v>0.47912699591111219</v>
      </c>
      <c r="E6699">
        <f t="shared" ca="1" si="329"/>
        <v>3.1810151405683942</v>
      </c>
    </row>
    <row r="6700" spans="1:5" x14ac:dyDescent="0.3">
      <c r="A6700">
        <f t="shared" ca="1" si="328"/>
        <v>0.50948294321859589</v>
      </c>
      <c r="B6700">
        <f t="shared" ca="1" si="328"/>
        <v>0.40400717631144845</v>
      </c>
      <c r="C6700">
        <f t="shared" ca="1" si="328"/>
        <v>0.28483276125805745</v>
      </c>
      <c r="D6700">
        <f t="shared" ca="1" si="328"/>
        <v>0.2742953040108882</v>
      </c>
      <c r="E6700">
        <f t="shared" ca="1" si="329"/>
        <v>3.4557257126715255</v>
      </c>
    </row>
    <row r="6701" spans="1:5" x14ac:dyDescent="0.3">
      <c r="A6701">
        <f t="shared" ca="1" si="328"/>
        <v>0.11812453502067488</v>
      </c>
      <c r="B6701">
        <f t="shared" ca="1" si="328"/>
        <v>0.94432277836677936</v>
      </c>
      <c r="C6701">
        <f t="shared" ca="1" si="328"/>
        <v>0.56351766853331853</v>
      </c>
      <c r="D6701">
        <f t="shared" ca="1" si="328"/>
        <v>0.4777778072912231</v>
      </c>
      <c r="E6701">
        <f t="shared" ca="1" si="329"/>
        <v>1.369453328918629</v>
      </c>
    </row>
    <row r="6702" spans="1:5" x14ac:dyDescent="0.3">
      <c r="A6702">
        <f t="shared" ca="1" si="328"/>
        <v>0.86974059425402273</v>
      </c>
      <c r="B6702">
        <f t="shared" ca="1" si="328"/>
        <v>0.68968462120561236</v>
      </c>
      <c r="C6702">
        <f t="shared" ca="1" si="328"/>
        <v>0.69681340438895023</v>
      </c>
      <c r="D6702">
        <f t="shared" ca="1" si="328"/>
        <v>0.49378136987291299</v>
      </c>
      <c r="E6702">
        <f t="shared" ca="1" si="329"/>
        <v>1.4384209040220919</v>
      </c>
    </row>
    <row r="6703" spans="1:5" x14ac:dyDescent="0.3">
      <c r="A6703">
        <f t="shared" ca="1" si="328"/>
        <v>0.69084760995876948</v>
      </c>
      <c r="B6703">
        <f t="shared" ca="1" si="328"/>
        <v>0.44283373733985354</v>
      </c>
      <c r="C6703">
        <f t="shared" ca="1" si="328"/>
        <v>0.32560647346505223</v>
      </c>
      <c r="D6703">
        <f t="shared" ca="1" si="328"/>
        <v>0.52720417859446878</v>
      </c>
      <c r="E6703">
        <f t="shared" ca="1" si="329"/>
        <v>2.5767940233423863</v>
      </c>
    </row>
    <row r="6704" spans="1:5" x14ac:dyDescent="0.3">
      <c r="A6704">
        <f t="shared" ca="1" si="328"/>
        <v>0.7129026649757555</v>
      </c>
      <c r="B6704">
        <f t="shared" ca="1" si="328"/>
        <v>0.57662610229284594</v>
      </c>
      <c r="C6704">
        <f t="shared" ca="1" si="328"/>
        <v>0.22859514261953218</v>
      </c>
      <c r="D6704">
        <f t="shared" ca="1" si="328"/>
        <v>0.8357924044340741</v>
      </c>
      <c r="E6704">
        <f t="shared" ca="1" si="329"/>
        <v>2.2057390184969483</v>
      </c>
    </row>
    <row r="6705" spans="1:5" x14ac:dyDescent="0.3">
      <c r="A6705">
        <f t="shared" ca="1" si="328"/>
        <v>0.72704343932428606</v>
      </c>
      <c r="B6705">
        <f t="shared" ca="1" si="328"/>
        <v>0.99650829781155603</v>
      </c>
      <c r="C6705">
        <f t="shared" ca="1" si="328"/>
        <v>0.28738835446858846</v>
      </c>
      <c r="D6705">
        <f t="shared" ca="1" si="328"/>
        <v>0.66261608811009021</v>
      </c>
      <c r="E6705">
        <f t="shared" ca="1" si="329"/>
        <v>1.6619781479927556</v>
      </c>
    </row>
    <row r="6706" spans="1:5" x14ac:dyDescent="0.3">
      <c r="A6706">
        <f t="shared" ca="1" si="328"/>
        <v>9.539141396531936E-2</v>
      </c>
      <c r="B6706">
        <f t="shared" ca="1" si="328"/>
        <v>0.86012128853359415</v>
      </c>
      <c r="C6706">
        <f t="shared" ca="1" si="328"/>
        <v>0.34225867296504042</v>
      </c>
      <c r="D6706">
        <f t="shared" ca="1" si="328"/>
        <v>0.4510684228396119</v>
      </c>
      <c r="E6706">
        <f t="shared" ca="1" si="329"/>
        <v>2.019006577985599</v>
      </c>
    </row>
    <row r="6707" spans="1:5" x14ac:dyDescent="0.3">
      <c r="A6707">
        <f t="shared" ca="1" si="328"/>
        <v>4.2167785696823668E-2</v>
      </c>
      <c r="B6707">
        <f t="shared" ca="1" si="328"/>
        <v>3.1194085225700441E-2</v>
      </c>
      <c r="C6707">
        <f t="shared" ca="1" si="328"/>
        <v>0.42498577334118814</v>
      </c>
      <c r="D6707">
        <f t="shared" ca="1" si="328"/>
        <v>0.11197762148444523</v>
      </c>
      <c r="E6707">
        <f t="shared" ca="1" si="329"/>
        <v>6.5126825991731421</v>
      </c>
    </row>
    <row r="6708" spans="1:5" x14ac:dyDescent="0.3">
      <c r="A6708">
        <f t="shared" ca="1" si="328"/>
        <v>0.38641064102456735</v>
      </c>
      <c r="B6708">
        <f t="shared" ca="1" si="328"/>
        <v>0.98762783902873641</v>
      </c>
      <c r="C6708">
        <f t="shared" ca="1" si="328"/>
        <v>0.25070111046189003</v>
      </c>
      <c r="D6708">
        <f t="shared" ca="1" si="328"/>
        <v>2.4201189253929001E-2</v>
      </c>
      <c r="E6708">
        <f t="shared" ca="1" si="329"/>
        <v>5.1172966820266428</v>
      </c>
    </row>
    <row r="6709" spans="1:5" x14ac:dyDescent="0.3">
      <c r="A6709">
        <f t="shared" ca="1" si="328"/>
        <v>0.47502064127232602</v>
      </c>
      <c r="B6709">
        <f t="shared" ca="1" si="328"/>
        <v>0.81611308026163099</v>
      </c>
      <c r="C6709">
        <f t="shared" ca="1" si="328"/>
        <v>0.31710897027272311</v>
      </c>
      <c r="D6709">
        <f t="shared" ca="1" si="328"/>
        <v>0.28453909327723081</v>
      </c>
      <c r="E6709">
        <f t="shared" ca="1" si="329"/>
        <v>2.6085967886295602</v>
      </c>
    </row>
    <row r="6710" spans="1:5" x14ac:dyDescent="0.3">
      <c r="A6710">
        <f t="shared" ca="1" si="328"/>
        <v>0.93827112894590869</v>
      </c>
      <c r="B6710">
        <f t="shared" ca="1" si="328"/>
        <v>0.46230710943462328</v>
      </c>
      <c r="C6710">
        <f t="shared" ca="1" si="328"/>
        <v>0.29293698089841735</v>
      </c>
      <c r="D6710">
        <f t="shared" ca="1" si="328"/>
        <v>3.9255689653592274E-2</v>
      </c>
      <c r="E6710">
        <f t="shared" ca="1" si="329"/>
        <v>5.2369825309942009</v>
      </c>
    </row>
    <row r="6711" spans="1:5" x14ac:dyDescent="0.3">
      <c r="A6711">
        <f t="shared" ca="1" si="328"/>
        <v>0.6992833672142319</v>
      </c>
      <c r="B6711">
        <f t="shared" ca="1" si="328"/>
        <v>0.51881761746581434</v>
      </c>
      <c r="C6711">
        <f t="shared" ca="1" si="328"/>
        <v>0.11195115695979019</v>
      </c>
      <c r="D6711">
        <f t="shared" ca="1" si="328"/>
        <v>0.1018773874484693</v>
      </c>
      <c r="E6711">
        <f t="shared" ca="1" si="329"/>
        <v>5.1298807430072895</v>
      </c>
    </row>
    <row r="6712" spans="1:5" x14ac:dyDescent="0.3">
      <c r="A6712">
        <f t="shared" ca="1" si="328"/>
        <v>0.86083424744039061</v>
      </c>
      <c r="B6712">
        <f t="shared" ca="1" si="328"/>
        <v>0.75436494831531042</v>
      </c>
      <c r="C6712">
        <f t="shared" ca="1" si="328"/>
        <v>0.83216927843845423</v>
      </c>
      <c r="D6712">
        <f t="shared" ca="1" si="328"/>
        <v>0.32510506514043069</v>
      </c>
      <c r="E6712">
        <f t="shared" ca="1" si="329"/>
        <v>1.5892052824735281</v>
      </c>
    </row>
    <row r="6713" spans="1:5" x14ac:dyDescent="0.3">
      <c r="A6713">
        <f t="shared" ca="1" si="328"/>
        <v>0.18671170431081652</v>
      </c>
      <c r="B6713">
        <f t="shared" ca="1" si="328"/>
        <v>0.11573705904958043</v>
      </c>
      <c r="C6713">
        <f t="shared" ca="1" si="328"/>
        <v>0.58055725578715178</v>
      </c>
      <c r="D6713">
        <f t="shared" ca="1" si="328"/>
        <v>0.66889679812571823</v>
      </c>
      <c r="E6713">
        <f t="shared" ca="1" si="329"/>
        <v>3.102326737639534</v>
      </c>
    </row>
    <row r="6714" spans="1:5" x14ac:dyDescent="0.3">
      <c r="A6714">
        <f t="shared" ca="1" si="328"/>
        <v>0.58669987228407672</v>
      </c>
      <c r="B6714">
        <f t="shared" ca="1" si="328"/>
        <v>0.59352121103541022</v>
      </c>
      <c r="C6714">
        <f t="shared" ca="1" si="328"/>
        <v>0.93362513554843596</v>
      </c>
      <c r="D6714">
        <f t="shared" ca="1" si="328"/>
        <v>0.57005447554729305</v>
      </c>
      <c r="E6714">
        <f t="shared" ca="1" si="329"/>
        <v>1.1523859533783543</v>
      </c>
    </row>
    <row r="6715" spans="1:5" x14ac:dyDescent="0.3">
      <c r="A6715">
        <f t="shared" ca="1" si="328"/>
        <v>0.59774160610342597</v>
      </c>
      <c r="B6715">
        <f t="shared" ca="1" si="328"/>
        <v>5.8158445368206801E-2</v>
      </c>
      <c r="C6715">
        <f t="shared" ca="1" si="328"/>
        <v>0.64037457188342573</v>
      </c>
      <c r="D6715">
        <f t="shared" ca="1" si="328"/>
        <v>0.61589230236640324</v>
      </c>
      <c r="E6715">
        <f t="shared" ca="1" si="329"/>
        <v>3.7749693461899492</v>
      </c>
    </row>
    <row r="6716" spans="1:5" x14ac:dyDescent="0.3">
      <c r="A6716">
        <f t="shared" ca="1" si="328"/>
        <v>0.89954487266960825</v>
      </c>
      <c r="B6716">
        <f t="shared" ca="1" si="328"/>
        <v>0.16105023523421103</v>
      </c>
      <c r="C6716">
        <f t="shared" ca="1" si="328"/>
        <v>0.45926855424419799</v>
      </c>
      <c r="D6716">
        <f t="shared" ca="1" si="328"/>
        <v>0.31146749632595605</v>
      </c>
      <c r="E6716">
        <f t="shared" ca="1" si="329"/>
        <v>3.7706193889576669</v>
      </c>
    </row>
    <row r="6717" spans="1:5" x14ac:dyDescent="0.3">
      <c r="A6717">
        <f t="shared" ca="1" si="328"/>
        <v>0.885729826662082</v>
      </c>
      <c r="B6717">
        <f t="shared" ca="1" si="328"/>
        <v>0.85167110807379665</v>
      </c>
      <c r="C6717">
        <f t="shared" ca="1" si="328"/>
        <v>0.77836441112334687</v>
      </c>
      <c r="D6717">
        <f t="shared" ca="1" si="328"/>
        <v>0.78880912409023929</v>
      </c>
      <c r="E6717">
        <f t="shared" ca="1" si="329"/>
        <v>0.64834622848192347</v>
      </c>
    </row>
    <row r="6718" spans="1:5" x14ac:dyDescent="0.3">
      <c r="A6718">
        <f t="shared" ca="1" si="328"/>
        <v>0.51230469107034271</v>
      </c>
      <c r="B6718">
        <f t="shared" ca="1" si="328"/>
        <v>0.22567468858988493</v>
      </c>
      <c r="C6718">
        <f t="shared" ca="1" si="328"/>
        <v>0.52710930472311035</v>
      </c>
      <c r="D6718">
        <f t="shared" ca="1" si="328"/>
        <v>0.38011317422703039</v>
      </c>
      <c r="E6718">
        <f t="shared" ca="1" si="329"/>
        <v>3.096294333999563</v>
      </c>
    </row>
    <row r="6719" spans="1:5" x14ac:dyDescent="0.3">
      <c r="A6719">
        <f t="shared" ca="1" si="328"/>
        <v>0.77512943178663596</v>
      </c>
      <c r="B6719">
        <f t="shared" ca="1" si="328"/>
        <v>0.62939096233669589</v>
      </c>
      <c r="C6719">
        <f t="shared" ca="1" si="328"/>
        <v>0.78067584241311816</v>
      </c>
      <c r="D6719">
        <f t="shared" ca="1" si="328"/>
        <v>0.64105298972274627</v>
      </c>
      <c r="E6719">
        <f t="shared" ca="1" si="329"/>
        <v>1.1552410816617589</v>
      </c>
    </row>
    <row r="6720" spans="1:5" x14ac:dyDescent="0.3">
      <c r="A6720">
        <f t="shared" ca="1" si="328"/>
        <v>0.4400834306764726</v>
      </c>
      <c r="B6720">
        <f t="shared" ca="1" si="328"/>
        <v>0.8701814200695267</v>
      </c>
      <c r="C6720">
        <f t="shared" ca="1" si="328"/>
        <v>0.84319913580127193</v>
      </c>
      <c r="D6720">
        <f t="shared" ca="1" si="328"/>
        <v>0.45886290783912242</v>
      </c>
      <c r="E6720">
        <f t="shared" ca="1" si="329"/>
        <v>1.0886094756220814</v>
      </c>
    </row>
    <row r="6721" spans="1:5" x14ac:dyDescent="0.3">
      <c r="A6721">
        <f t="shared" ca="1" si="328"/>
        <v>0.31151648457054404</v>
      </c>
      <c r="B6721">
        <f t="shared" ca="1" si="328"/>
        <v>0.23983553499010402</v>
      </c>
      <c r="C6721">
        <f t="shared" ca="1" si="328"/>
        <v>0.35954664938250369</v>
      </c>
      <c r="D6721">
        <f t="shared" ca="1" si="328"/>
        <v>0.59914535332546848</v>
      </c>
      <c r="E6721">
        <f t="shared" ca="1" si="329"/>
        <v>2.9629642601447652</v>
      </c>
    </row>
    <row r="6722" spans="1:5" x14ac:dyDescent="0.3">
      <c r="A6722">
        <f t="shared" ca="1" si="328"/>
        <v>0.14449915054234919</v>
      </c>
      <c r="B6722">
        <f t="shared" ca="1" si="328"/>
        <v>4.2755485678300453E-2</v>
      </c>
      <c r="C6722">
        <f t="shared" ca="1" si="328"/>
        <v>0.7017181419451054</v>
      </c>
      <c r="D6722">
        <f t="shared" ref="D6722" ca="1" si="330">RAND()</f>
        <v>0.89507435657153511</v>
      </c>
      <c r="E6722">
        <f t="shared" ca="1" si="329"/>
        <v>3.6173297188440889</v>
      </c>
    </row>
    <row r="6723" spans="1:5" x14ac:dyDescent="0.3">
      <c r="A6723">
        <f t="shared" ref="A6723:D6786" ca="1" si="331">RAND()</f>
        <v>0.76187484465710187</v>
      </c>
      <c r="B6723">
        <f t="shared" ca="1" si="331"/>
        <v>0.12657007886555971</v>
      </c>
      <c r="C6723">
        <f t="shared" ca="1" si="331"/>
        <v>0.44305805235557361</v>
      </c>
      <c r="D6723">
        <f t="shared" ca="1" si="331"/>
        <v>0.92907398311480116</v>
      </c>
      <c r="E6723">
        <f t="shared" ref="E6723:E6786" ca="1" si="332">-LN(B6723*C6723*D6723)</f>
        <v>2.9545805208813096</v>
      </c>
    </row>
    <row r="6724" spans="1:5" x14ac:dyDescent="0.3">
      <c r="A6724">
        <f t="shared" ca="1" si="331"/>
        <v>0.23331494861871405</v>
      </c>
      <c r="B6724">
        <f t="shared" ca="1" si="331"/>
        <v>0.63044525961107412</v>
      </c>
      <c r="C6724">
        <f t="shared" ca="1" si="331"/>
        <v>0.89886809159281067</v>
      </c>
      <c r="D6724">
        <f t="shared" ca="1" si="331"/>
        <v>0.19945726335295266</v>
      </c>
      <c r="E6724">
        <f t="shared" ca="1" si="332"/>
        <v>2.1801032155338342</v>
      </c>
    </row>
    <row r="6725" spans="1:5" x14ac:dyDescent="0.3">
      <c r="A6725">
        <f t="shared" ca="1" si="331"/>
        <v>0.62513710640753595</v>
      </c>
      <c r="B6725">
        <f t="shared" ca="1" si="331"/>
        <v>0.21861851449165459</v>
      </c>
      <c r="C6725">
        <f t="shared" ca="1" si="331"/>
        <v>0.44814104014565048</v>
      </c>
      <c r="D6725">
        <f t="shared" ca="1" si="331"/>
        <v>0.41003117628264263</v>
      </c>
      <c r="E6725">
        <f t="shared" ca="1" si="332"/>
        <v>3.2145963678932894</v>
      </c>
    </row>
    <row r="6726" spans="1:5" x14ac:dyDescent="0.3">
      <c r="A6726">
        <f t="shared" ca="1" si="331"/>
        <v>0.32411325067146213</v>
      </c>
      <c r="B6726">
        <f t="shared" ca="1" si="331"/>
        <v>0.17170320283796559</v>
      </c>
      <c r="C6726">
        <f t="shared" ca="1" si="331"/>
        <v>0.12962460713957824</v>
      </c>
      <c r="D6726">
        <f t="shared" ca="1" si="331"/>
        <v>0.80354967210629968</v>
      </c>
      <c r="E6726">
        <f t="shared" ca="1" si="332"/>
        <v>4.0238167767925574</v>
      </c>
    </row>
    <row r="6727" spans="1:5" x14ac:dyDescent="0.3">
      <c r="A6727">
        <f t="shared" ca="1" si="331"/>
        <v>0.93828276880564576</v>
      </c>
      <c r="B6727">
        <f t="shared" ca="1" si="331"/>
        <v>0.23225484259205975</v>
      </c>
      <c r="C6727">
        <f t="shared" ca="1" si="331"/>
        <v>0.31307713677978422</v>
      </c>
      <c r="D6727">
        <f t="shared" ca="1" si="331"/>
        <v>0.36541709593977834</v>
      </c>
      <c r="E6727">
        <f t="shared" ca="1" si="332"/>
        <v>3.6279415753655724</v>
      </c>
    </row>
    <row r="6728" spans="1:5" x14ac:dyDescent="0.3">
      <c r="A6728">
        <f t="shared" ca="1" si="331"/>
        <v>0.57963122412105839</v>
      </c>
      <c r="B6728">
        <f t="shared" ca="1" si="331"/>
        <v>0.37342527771159983</v>
      </c>
      <c r="C6728">
        <f t="shared" ca="1" si="331"/>
        <v>0.40347384774161699</v>
      </c>
      <c r="D6728">
        <f t="shared" ca="1" si="331"/>
        <v>0.10891086123329252</v>
      </c>
      <c r="E6728">
        <f t="shared" ca="1" si="332"/>
        <v>4.1099064791721194</v>
      </c>
    </row>
    <row r="6729" spans="1:5" x14ac:dyDescent="0.3">
      <c r="A6729">
        <f t="shared" ca="1" si="331"/>
        <v>0.31951505194628482</v>
      </c>
      <c r="B6729">
        <f t="shared" ca="1" si="331"/>
        <v>0.45558795540859987</v>
      </c>
      <c r="C6729">
        <f t="shared" ca="1" si="331"/>
        <v>0.78223576120148108</v>
      </c>
      <c r="D6729">
        <f t="shared" ca="1" si="331"/>
        <v>0.57620721993124502</v>
      </c>
      <c r="E6729">
        <f t="shared" ca="1" si="332"/>
        <v>1.5830535096463745</v>
      </c>
    </row>
    <row r="6730" spans="1:5" x14ac:dyDescent="0.3">
      <c r="A6730">
        <f t="shared" ca="1" si="331"/>
        <v>0.62146269766714912</v>
      </c>
      <c r="B6730">
        <f t="shared" ca="1" si="331"/>
        <v>0.3593096616867969</v>
      </c>
      <c r="C6730">
        <f t="shared" ca="1" si="331"/>
        <v>0.44724343690043755</v>
      </c>
      <c r="D6730">
        <f t="shared" ca="1" si="331"/>
        <v>0.85177542304028209</v>
      </c>
      <c r="E6730">
        <f t="shared" ca="1" si="332"/>
        <v>1.9886553008409527</v>
      </c>
    </row>
    <row r="6731" spans="1:5" x14ac:dyDescent="0.3">
      <c r="A6731">
        <f t="shared" ca="1" si="331"/>
        <v>0.29123439445285326</v>
      </c>
      <c r="B6731">
        <f t="shared" ca="1" si="331"/>
        <v>0.94087600291835272</v>
      </c>
      <c r="C6731">
        <f t="shared" ca="1" si="331"/>
        <v>0.66137036502049251</v>
      </c>
      <c r="D6731">
        <f t="shared" ca="1" si="331"/>
        <v>8.0670468929595396E-2</v>
      </c>
      <c r="E6731">
        <f t="shared" ca="1" si="332"/>
        <v>2.9917679126777967</v>
      </c>
    </row>
    <row r="6732" spans="1:5" x14ac:dyDescent="0.3">
      <c r="A6732">
        <f t="shared" ca="1" si="331"/>
        <v>0.82117752412863454</v>
      </c>
      <c r="B6732">
        <f t="shared" ca="1" si="331"/>
        <v>0.34096276004745518</v>
      </c>
      <c r="C6732">
        <f t="shared" ca="1" si="331"/>
        <v>0.54436564497922546</v>
      </c>
      <c r="D6732">
        <f t="shared" ca="1" si="331"/>
        <v>0.7519811362148271</v>
      </c>
      <c r="E6732">
        <f t="shared" ca="1" si="332"/>
        <v>1.9691601723080696</v>
      </c>
    </row>
    <row r="6733" spans="1:5" x14ac:dyDescent="0.3">
      <c r="A6733">
        <f t="shared" ca="1" si="331"/>
        <v>0.52824893340493539</v>
      </c>
      <c r="B6733">
        <f t="shared" ca="1" si="331"/>
        <v>0.81195600960896863</v>
      </c>
      <c r="C6733">
        <f t="shared" ca="1" si="331"/>
        <v>0.53410674220457832</v>
      </c>
      <c r="D6733">
        <f t="shared" ca="1" si="331"/>
        <v>0.50254333204771362</v>
      </c>
      <c r="E6733">
        <f t="shared" ca="1" si="332"/>
        <v>1.5235420937111548</v>
      </c>
    </row>
    <row r="6734" spans="1:5" x14ac:dyDescent="0.3">
      <c r="A6734">
        <f t="shared" ca="1" si="331"/>
        <v>0.90024630093406466</v>
      </c>
      <c r="B6734">
        <f t="shared" ca="1" si="331"/>
        <v>0.47175449509073186</v>
      </c>
      <c r="C6734">
        <f t="shared" ca="1" si="331"/>
        <v>1.6123052200836541E-2</v>
      </c>
      <c r="D6734">
        <f t="shared" ca="1" si="331"/>
        <v>0.34074331447810213</v>
      </c>
      <c r="E6734">
        <f t="shared" ca="1" si="332"/>
        <v>5.9554276121958996</v>
      </c>
    </row>
    <row r="6735" spans="1:5" x14ac:dyDescent="0.3">
      <c r="A6735">
        <f t="shared" ca="1" si="331"/>
        <v>0.39128229806766679</v>
      </c>
      <c r="B6735">
        <f t="shared" ca="1" si="331"/>
        <v>0.19378075067145373</v>
      </c>
      <c r="C6735">
        <f t="shared" ca="1" si="331"/>
        <v>0.6507272736843096</v>
      </c>
      <c r="D6735">
        <f t="shared" ca="1" si="331"/>
        <v>3.1485819266089732E-2</v>
      </c>
      <c r="E6735">
        <f t="shared" ca="1" si="332"/>
        <v>5.5289105857249083</v>
      </c>
    </row>
    <row r="6736" spans="1:5" x14ac:dyDescent="0.3">
      <c r="A6736">
        <f t="shared" ca="1" si="331"/>
        <v>0.9958019196495097</v>
      </c>
      <c r="B6736">
        <f t="shared" ca="1" si="331"/>
        <v>0.49841359400749619</v>
      </c>
      <c r="C6736">
        <f t="shared" ca="1" si="331"/>
        <v>0.87626095357970313</v>
      </c>
      <c r="D6736">
        <f t="shared" ca="1" si="331"/>
        <v>0.71025409050107768</v>
      </c>
      <c r="E6736">
        <f t="shared" ca="1" si="332"/>
        <v>1.1705488758006695</v>
      </c>
    </row>
    <row r="6737" spans="1:5" x14ac:dyDescent="0.3">
      <c r="A6737">
        <f t="shared" ca="1" si="331"/>
        <v>0.27410887999562383</v>
      </c>
      <c r="B6737">
        <f t="shared" ca="1" si="331"/>
        <v>0.67091943467177007</v>
      </c>
      <c r="C6737">
        <f t="shared" ca="1" si="331"/>
        <v>2.4056102543236535E-2</v>
      </c>
      <c r="D6737">
        <f t="shared" ca="1" si="331"/>
        <v>0.63173714555400029</v>
      </c>
      <c r="E6737">
        <f t="shared" ca="1" si="332"/>
        <v>4.5857546676717345</v>
      </c>
    </row>
    <row r="6738" spans="1:5" x14ac:dyDescent="0.3">
      <c r="A6738">
        <f t="shared" ca="1" si="331"/>
        <v>0.67367418021378889</v>
      </c>
      <c r="B6738">
        <f t="shared" ca="1" si="331"/>
        <v>0.5441820956821728</v>
      </c>
      <c r="C6738">
        <f t="shared" ca="1" si="331"/>
        <v>1.5061950662434209E-2</v>
      </c>
      <c r="D6738">
        <f t="shared" ca="1" si="331"/>
        <v>0.22907613824373629</v>
      </c>
      <c r="E6738">
        <f t="shared" ca="1" si="332"/>
        <v>6.2777557416414975</v>
      </c>
    </row>
    <row r="6739" spans="1:5" x14ac:dyDescent="0.3">
      <c r="A6739">
        <f t="shared" ca="1" si="331"/>
        <v>0.19550125808376162</v>
      </c>
      <c r="B6739">
        <f t="shared" ca="1" si="331"/>
        <v>0.78806381638567147</v>
      </c>
      <c r="C6739">
        <f t="shared" ca="1" si="331"/>
        <v>0.42259125527229791</v>
      </c>
      <c r="D6739">
        <f t="shared" ca="1" si="331"/>
        <v>0.50850528896724545</v>
      </c>
      <c r="E6739">
        <f t="shared" ca="1" si="332"/>
        <v>1.7758057362714303</v>
      </c>
    </row>
    <row r="6740" spans="1:5" x14ac:dyDescent="0.3">
      <c r="A6740">
        <f t="shared" ca="1" si="331"/>
        <v>0.266026692388038</v>
      </c>
      <c r="B6740">
        <f t="shared" ca="1" si="331"/>
        <v>0.89551036455489286</v>
      </c>
      <c r="C6740">
        <f t="shared" ca="1" si="331"/>
        <v>0.28666291523986998</v>
      </c>
      <c r="D6740">
        <f t="shared" ca="1" si="331"/>
        <v>5.9116197510233892E-3</v>
      </c>
      <c r="E6740">
        <f t="shared" ca="1" si="332"/>
        <v>6.4906451639341247</v>
      </c>
    </row>
    <row r="6741" spans="1:5" x14ac:dyDescent="0.3">
      <c r="A6741">
        <f t="shared" ca="1" si="331"/>
        <v>0.66712168040564224</v>
      </c>
      <c r="B6741">
        <f t="shared" ca="1" si="331"/>
        <v>0.82411643297738002</v>
      </c>
      <c r="C6741">
        <f t="shared" ca="1" si="331"/>
        <v>0.11584294457715982</v>
      </c>
      <c r="D6741">
        <f t="shared" ca="1" si="331"/>
        <v>0.78969812672110618</v>
      </c>
      <c r="E6741">
        <f t="shared" ca="1" si="332"/>
        <v>2.5850679128399623</v>
      </c>
    </row>
    <row r="6742" spans="1:5" x14ac:dyDescent="0.3">
      <c r="A6742">
        <f t="shared" ca="1" si="331"/>
        <v>0.23305502910159359</v>
      </c>
      <c r="B6742">
        <f t="shared" ca="1" si="331"/>
        <v>0.25976192932170139</v>
      </c>
      <c r="C6742">
        <f t="shared" ca="1" si="331"/>
        <v>0.69798668522550289</v>
      </c>
      <c r="D6742">
        <f t="shared" ca="1" si="331"/>
        <v>0.52376319811521477</v>
      </c>
      <c r="E6742">
        <f t="shared" ca="1" si="332"/>
        <v>2.3542605846988827</v>
      </c>
    </row>
    <row r="6743" spans="1:5" x14ac:dyDescent="0.3">
      <c r="A6743">
        <f t="shared" ca="1" si="331"/>
        <v>0.62378039179281597</v>
      </c>
      <c r="B6743">
        <f t="shared" ca="1" si="331"/>
        <v>0.4549379622833255</v>
      </c>
      <c r="C6743">
        <f t="shared" ca="1" si="331"/>
        <v>0.76447004418679831</v>
      </c>
      <c r="D6743">
        <f t="shared" ca="1" si="331"/>
        <v>0.90074842478760997</v>
      </c>
      <c r="E6743">
        <f t="shared" ca="1" si="332"/>
        <v>1.160695932008047</v>
      </c>
    </row>
    <row r="6744" spans="1:5" x14ac:dyDescent="0.3">
      <c r="A6744">
        <f t="shared" ca="1" si="331"/>
        <v>0.14388021627257963</v>
      </c>
      <c r="B6744">
        <f t="shared" ca="1" si="331"/>
        <v>8.6741315707472122E-2</v>
      </c>
      <c r="C6744">
        <f t="shared" ca="1" si="331"/>
        <v>0.25906042183408007</v>
      </c>
      <c r="D6744">
        <f t="shared" ca="1" si="331"/>
        <v>0.84734943962651588</v>
      </c>
      <c r="E6744">
        <f t="shared" ca="1" si="332"/>
        <v>3.9611610357079314</v>
      </c>
    </row>
    <row r="6745" spans="1:5" x14ac:dyDescent="0.3">
      <c r="A6745">
        <f t="shared" ca="1" si="331"/>
        <v>0.72438064546293102</v>
      </c>
      <c r="B6745">
        <f t="shared" ca="1" si="331"/>
        <v>0.35022291989229348</v>
      </c>
      <c r="C6745">
        <f t="shared" ca="1" si="331"/>
        <v>0.13046899275964075</v>
      </c>
      <c r="D6745">
        <f t="shared" ca="1" si="331"/>
        <v>0.20348149527267534</v>
      </c>
      <c r="E6745">
        <f t="shared" ca="1" si="332"/>
        <v>4.6779853076453524</v>
      </c>
    </row>
    <row r="6746" spans="1:5" x14ac:dyDescent="0.3">
      <c r="A6746">
        <f t="shared" ca="1" si="331"/>
        <v>0.5857689463977791</v>
      </c>
      <c r="B6746">
        <f t="shared" ca="1" si="331"/>
        <v>0.66296748013281159</v>
      </c>
      <c r="C6746">
        <f t="shared" ca="1" si="331"/>
        <v>0.88896033895622073</v>
      </c>
      <c r="D6746">
        <f t="shared" ca="1" si="331"/>
        <v>4.5699221804476386E-2</v>
      </c>
      <c r="E6746">
        <f t="shared" ca="1" si="332"/>
        <v>3.6144060067091215</v>
      </c>
    </row>
    <row r="6747" spans="1:5" x14ac:dyDescent="0.3">
      <c r="A6747">
        <f t="shared" ca="1" si="331"/>
        <v>0.26451712160490803</v>
      </c>
      <c r="B6747">
        <f t="shared" ca="1" si="331"/>
        <v>0.35639401582482266</v>
      </c>
      <c r="C6747">
        <f t="shared" ca="1" si="331"/>
        <v>0.29860267624598691</v>
      </c>
      <c r="D6747">
        <f t="shared" ca="1" si="331"/>
        <v>0.47876514861131558</v>
      </c>
      <c r="E6747">
        <f t="shared" ca="1" si="332"/>
        <v>2.9769049023929068</v>
      </c>
    </row>
    <row r="6748" spans="1:5" x14ac:dyDescent="0.3">
      <c r="A6748">
        <f t="shared" ca="1" si="331"/>
        <v>0.57518253924532925</v>
      </c>
      <c r="B6748">
        <f t="shared" ca="1" si="331"/>
        <v>0.84021600881441849</v>
      </c>
      <c r="C6748">
        <f t="shared" ca="1" si="331"/>
        <v>0.37002415808285138</v>
      </c>
      <c r="D6748">
        <f t="shared" ca="1" si="331"/>
        <v>0.15485881336755569</v>
      </c>
      <c r="E6748">
        <f t="shared" ca="1" si="332"/>
        <v>3.0335247088792023</v>
      </c>
    </row>
    <row r="6749" spans="1:5" x14ac:dyDescent="0.3">
      <c r="A6749">
        <f t="shared" ca="1" si="331"/>
        <v>0.82613765168582642</v>
      </c>
      <c r="B6749">
        <f t="shared" ca="1" si="331"/>
        <v>0.83812493285072109</v>
      </c>
      <c r="C6749">
        <f t="shared" ca="1" si="331"/>
        <v>0.5200341342863507</v>
      </c>
      <c r="D6749">
        <f t="shared" ca="1" si="331"/>
        <v>0.39456892790120035</v>
      </c>
      <c r="E6749">
        <f t="shared" ca="1" si="332"/>
        <v>1.76041036354268</v>
      </c>
    </row>
    <row r="6750" spans="1:5" x14ac:dyDescent="0.3">
      <c r="A6750">
        <f t="shared" ca="1" si="331"/>
        <v>0.98688277325108698</v>
      </c>
      <c r="B6750">
        <f t="shared" ca="1" si="331"/>
        <v>0.31573124868104452</v>
      </c>
      <c r="C6750">
        <f t="shared" ca="1" si="331"/>
        <v>0.86733012857175662</v>
      </c>
      <c r="D6750">
        <f t="shared" ca="1" si="331"/>
        <v>0.34368904003277412</v>
      </c>
      <c r="E6750">
        <f t="shared" ca="1" si="332"/>
        <v>2.3632174934732624</v>
      </c>
    </row>
    <row r="6751" spans="1:5" x14ac:dyDescent="0.3">
      <c r="A6751">
        <f t="shared" ca="1" si="331"/>
        <v>0.84579392636759487</v>
      </c>
      <c r="B6751">
        <f t="shared" ca="1" si="331"/>
        <v>0.70303752524442009</v>
      </c>
      <c r="C6751">
        <f t="shared" ca="1" si="331"/>
        <v>2.8696299217863874E-2</v>
      </c>
      <c r="D6751">
        <f t="shared" ca="1" si="331"/>
        <v>0.23900068488083925</v>
      </c>
      <c r="E6751">
        <f t="shared" ca="1" si="332"/>
        <v>5.3346209829582438</v>
      </c>
    </row>
    <row r="6752" spans="1:5" x14ac:dyDescent="0.3">
      <c r="A6752">
        <f t="shared" ca="1" si="331"/>
        <v>0.81044122582939926</v>
      </c>
      <c r="B6752">
        <f t="shared" ca="1" si="331"/>
        <v>6.1976109845285787E-2</v>
      </c>
      <c r="C6752">
        <f t="shared" ca="1" si="331"/>
        <v>0.59770979651540268</v>
      </c>
      <c r="D6752">
        <f t="shared" ca="1" si="331"/>
        <v>0.80313221076830377</v>
      </c>
      <c r="E6752">
        <f t="shared" ca="1" si="332"/>
        <v>3.5148921587510551</v>
      </c>
    </row>
    <row r="6753" spans="1:5" x14ac:dyDescent="0.3">
      <c r="A6753">
        <f t="shared" ca="1" si="331"/>
        <v>0.12936714508023561</v>
      </c>
      <c r="B6753">
        <f t="shared" ca="1" si="331"/>
        <v>0.85245901110500788</v>
      </c>
      <c r="C6753">
        <f t="shared" ca="1" si="331"/>
        <v>0.90614120379765017</v>
      </c>
      <c r="D6753">
        <f t="shared" ca="1" si="331"/>
        <v>0.86808513945619092</v>
      </c>
      <c r="E6753">
        <f t="shared" ca="1" si="332"/>
        <v>0.39965576499837618</v>
      </c>
    </row>
    <row r="6754" spans="1:5" x14ac:dyDescent="0.3">
      <c r="A6754">
        <f t="shared" ca="1" si="331"/>
        <v>0.78561365603805322</v>
      </c>
      <c r="B6754">
        <f t="shared" ca="1" si="331"/>
        <v>0.57499441912710547</v>
      </c>
      <c r="C6754">
        <f t="shared" ca="1" si="331"/>
        <v>0.24592487721669098</v>
      </c>
      <c r="D6754">
        <f t="shared" ca="1" si="331"/>
        <v>2.5776025862882412E-2</v>
      </c>
      <c r="E6754">
        <f t="shared" ca="1" si="332"/>
        <v>5.6144345601299426</v>
      </c>
    </row>
    <row r="6755" spans="1:5" x14ac:dyDescent="0.3">
      <c r="A6755">
        <f t="shared" ca="1" si="331"/>
        <v>0.21854220926275891</v>
      </c>
      <c r="B6755">
        <f t="shared" ca="1" si="331"/>
        <v>0.98453590226959109</v>
      </c>
      <c r="C6755">
        <f t="shared" ca="1" si="331"/>
        <v>0.93351809799190588</v>
      </c>
      <c r="D6755">
        <f t="shared" ca="1" si="331"/>
        <v>0.13556752517835546</v>
      </c>
      <c r="E6755">
        <f t="shared" ca="1" si="332"/>
        <v>2.082665264989723</v>
      </c>
    </row>
    <row r="6756" spans="1:5" x14ac:dyDescent="0.3">
      <c r="A6756">
        <f t="shared" ca="1" si="331"/>
        <v>0.93601446792558485</v>
      </c>
      <c r="B6756">
        <f t="shared" ca="1" si="331"/>
        <v>0.92727633649023</v>
      </c>
      <c r="C6756">
        <f t="shared" ca="1" si="331"/>
        <v>0.58827393309194631</v>
      </c>
      <c r="D6756">
        <f t="shared" ca="1" si="331"/>
        <v>0.49382490104630727</v>
      </c>
      <c r="E6756">
        <f t="shared" ca="1" si="332"/>
        <v>1.3116405031356415</v>
      </c>
    </row>
    <row r="6757" spans="1:5" x14ac:dyDescent="0.3">
      <c r="A6757">
        <f t="shared" ca="1" si="331"/>
        <v>9.8493923560639129E-2</v>
      </c>
      <c r="B6757">
        <f t="shared" ca="1" si="331"/>
        <v>0.37492611445866209</v>
      </c>
      <c r="C6757">
        <f t="shared" ca="1" si="331"/>
        <v>0.4991456801740185</v>
      </c>
      <c r="D6757">
        <f t="shared" ca="1" si="331"/>
        <v>0.87792850302936165</v>
      </c>
      <c r="E6757">
        <f t="shared" ca="1" si="332"/>
        <v>1.8060737024282674</v>
      </c>
    </row>
    <row r="6758" spans="1:5" x14ac:dyDescent="0.3">
      <c r="A6758">
        <f t="shared" ca="1" si="331"/>
        <v>0.41581297528548622</v>
      </c>
      <c r="B6758">
        <f t="shared" ca="1" si="331"/>
        <v>0.73396055341143418</v>
      </c>
      <c r="C6758">
        <f t="shared" ca="1" si="331"/>
        <v>0.22769493898581583</v>
      </c>
      <c r="D6758">
        <f t="shared" ca="1" si="331"/>
        <v>0.31441385427054647</v>
      </c>
      <c r="E6758">
        <f t="shared" ca="1" si="332"/>
        <v>2.9460936802457041</v>
      </c>
    </row>
    <row r="6759" spans="1:5" x14ac:dyDescent="0.3">
      <c r="A6759">
        <f t="shared" ca="1" si="331"/>
        <v>0.21231771231026841</v>
      </c>
      <c r="B6759">
        <f t="shared" ca="1" si="331"/>
        <v>0.18035705871909569</v>
      </c>
      <c r="C6759">
        <f t="shared" ca="1" si="331"/>
        <v>0.63498105347969591</v>
      </c>
      <c r="D6759">
        <f t="shared" ca="1" si="331"/>
        <v>0.77396302560049413</v>
      </c>
      <c r="E6759">
        <f t="shared" ca="1" si="332"/>
        <v>2.4232080280459121</v>
      </c>
    </row>
    <row r="6760" spans="1:5" x14ac:dyDescent="0.3">
      <c r="A6760">
        <f t="shared" ca="1" si="331"/>
        <v>1.5133800785681828E-2</v>
      </c>
      <c r="B6760">
        <f t="shared" ca="1" si="331"/>
        <v>0.47805923595814737</v>
      </c>
      <c r="C6760">
        <f t="shared" ca="1" si="331"/>
        <v>0.39025973646235423</v>
      </c>
      <c r="D6760">
        <f t="shared" ca="1" si="331"/>
        <v>0.13566265316740489</v>
      </c>
      <c r="E6760">
        <f t="shared" ca="1" si="332"/>
        <v>3.6765473663508343</v>
      </c>
    </row>
    <row r="6761" spans="1:5" x14ac:dyDescent="0.3">
      <c r="A6761">
        <f t="shared" ca="1" si="331"/>
        <v>0.88593746487222247</v>
      </c>
      <c r="B6761">
        <f t="shared" ca="1" si="331"/>
        <v>0.33818462051916942</v>
      </c>
      <c r="C6761">
        <f t="shared" ca="1" si="331"/>
        <v>0.79876258531512812</v>
      </c>
      <c r="D6761">
        <f t="shared" ca="1" si="331"/>
        <v>0.96192130445045754</v>
      </c>
      <c r="E6761">
        <f t="shared" ca="1" si="332"/>
        <v>1.3476774709858055</v>
      </c>
    </row>
    <row r="6762" spans="1:5" x14ac:dyDescent="0.3">
      <c r="A6762">
        <f t="shared" ca="1" si="331"/>
        <v>0.93277157806671795</v>
      </c>
      <c r="B6762">
        <f t="shared" ca="1" si="331"/>
        <v>0.11246131255815739</v>
      </c>
      <c r="C6762">
        <f t="shared" ca="1" si="331"/>
        <v>0.33527121556232087</v>
      </c>
      <c r="D6762">
        <f t="shared" ca="1" si="331"/>
        <v>0.77912787487987401</v>
      </c>
      <c r="E6762">
        <f t="shared" ca="1" si="332"/>
        <v>3.5275415748417935</v>
      </c>
    </row>
    <row r="6763" spans="1:5" x14ac:dyDescent="0.3">
      <c r="A6763">
        <f t="shared" ca="1" si="331"/>
        <v>0.93717783951562739</v>
      </c>
      <c r="B6763">
        <f t="shared" ca="1" si="331"/>
        <v>8.1525026732319428E-2</v>
      </c>
      <c r="C6763">
        <f t="shared" ca="1" si="331"/>
        <v>6.516493307821225E-2</v>
      </c>
      <c r="D6763">
        <f t="shared" ca="1" si="331"/>
        <v>0.10389718321648111</v>
      </c>
      <c r="E6763">
        <f t="shared" ca="1" si="332"/>
        <v>7.5020325121316995</v>
      </c>
    </row>
    <row r="6764" spans="1:5" x14ac:dyDescent="0.3">
      <c r="A6764">
        <f t="shared" ca="1" si="331"/>
        <v>0.41564829728023622</v>
      </c>
      <c r="B6764">
        <f t="shared" ca="1" si="331"/>
        <v>0.82723326907528871</v>
      </c>
      <c r="C6764">
        <f t="shared" ca="1" si="331"/>
        <v>0.51219128702586347</v>
      </c>
      <c r="D6764">
        <f t="shared" ca="1" si="331"/>
        <v>0.39410714847438555</v>
      </c>
      <c r="E6764">
        <f t="shared" ca="1" si="332"/>
        <v>1.7898581295928218</v>
      </c>
    </row>
    <row r="6765" spans="1:5" x14ac:dyDescent="0.3">
      <c r="A6765">
        <f t="shared" ca="1" si="331"/>
        <v>0.30928308952849215</v>
      </c>
      <c r="B6765">
        <f t="shared" ca="1" si="331"/>
        <v>0.93665378959930401</v>
      </c>
      <c r="C6765">
        <f t="shared" ca="1" si="331"/>
        <v>0.20203492019967006</v>
      </c>
      <c r="D6765">
        <f t="shared" ca="1" si="331"/>
        <v>0.82752024474590258</v>
      </c>
      <c r="E6765">
        <f t="shared" ca="1" si="332"/>
        <v>1.8540779845021844</v>
      </c>
    </row>
    <row r="6766" spans="1:5" x14ac:dyDescent="0.3">
      <c r="A6766">
        <f t="shared" ca="1" si="331"/>
        <v>0.57927936939515512</v>
      </c>
      <c r="B6766">
        <f t="shared" ca="1" si="331"/>
        <v>0.11793274364750361</v>
      </c>
      <c r="C6766">
        <f t="shared" ca="1" si="331"/>
        <v>0.59329754766123355</v>
      </c>
      <c r="D6766">
        <f t="shared" ca="1" si="331"/>
        <v>0.79620066531539124</v>
      </c>
      <c r="E6766">
        <f t="shared" ca="1" si="332"/>
        <v>2.8876040580159388</v>
      </c>
    </row>
    <row r="6767" spans="1:5" x14ac:dyDescent="0.3">
      <c r="A6767">
        <f t="shared" ca="1" si="331"/>
        <v>0.50623933579570701</v>
      </c>
      <c r="B6767">
        <f t="shared" ca="1" si="331"/>
        <v>5.7408358626969691E-2</v>
      </c>
      <c r="C6767">
        <f t="shared" ca="1" si="331"/>
        <v>0.16391123917910022</v>
      </c>
      <c r="D6767">
        <f t="shared" ca="1" si="331"/>
        <v>0.20689497947944824</v>
      </c>
      <c r="E6767">
        <f t="shared" ca="1" si="332"/>
        <v>6.2415395477398006</v>
      </c>
    </row>
    <row r="6768" spans="1:5" x14ac:dyDescent="0.3">
      <c r="A6768">
        <f t="shared" ca="1" si="331"/>
        <v>0.71155788247038732</v>
      </c>
      <c r="B6768">
        <f t="shared" ca="1" si="331"/>
        <v>0.68560908023404321</v>
      </c>
      <c r="C6768">
        <f t="shared" ca="1" si="331"/>
        <v>6.6344124824073036E-2</v>
      </c>
      <c r="D6768">
        <f t="shared" ca="1" si="331"/>
        <v>0.49379290775020579</v>
      </c>
      <c r="E6768">
        <f t="shared" ca="1" si="332"/>
        <v>3.7959868027085055</v>
      </c>
    </row>
    <row r="6769" spans="1:5" x14ac:dyDescent="0.3">
      <c r="A6769">
        <f t="shared" ca="1" si="331"/>
        <v>0.94903723567696008</v>
      </c>
      <c r="B6769">
        <f t="shared" ca="1" si="331"/>
        <v>0.16312617861606671</v>
      </c>
      <c r="C6769">
        <f t="shared" ca="1" si="331"/>
        <v>0.21274048879950191</v>
      </c>
      <c r="D6769">
        <f t="shared" ca="1" si="331"/>
        <v>0.65913732759608856</v>
      </c>
      <c r="E6769">
        <f t="shared" ca="1" si="332"/>
        <v>3.7777368725568787</v>
      </c>
    </row>
    <row r="6770" spans="1:5" x14ac:dyDescent="0.3">
      <c r="A6770">
        <f t="shared" ca="1" si="331"/>
        <v>0.10742807264411824</v>
      </c>
      <c r="B6770">
        <f t="shared" ca="1" si="331"/>
        <v>2.380441427812463E-3</v>
      </c>
      <c r="C6770">
        <f t="shared" ca="1" si="331"/>
        <v>0.60858644304079468</v>
      </c>
      <c r="D6770">
        <f t="shared" ca="1" si="331"/>
        <v>0.72872831570352792</v>
      </c>
      <c r="E6770">
        <f t="shared" ca="1" si="332"/>
        <v>6.8535399492682147</v>
      </c>
    </row>
    <row r="6771" spans="1:5" x14ac:dyDescent="0.3">
      <c r="A6771">
        <f t="shared" ca="1" si="331"/>
        <v>0.5995025057000215</v>
      </c>
      <c r="B6771">
        <f t="shared" ca="1" si="331"/>
        <v>0.63873828067038441</v>
      </c>
      <c r="C6771">
        <f t="shared" ca="1" si="331"/>
        <v>0.84408124141676921</v>
      </c>
      <c r="D6771">
        <f t="shared" ca="1" si="331"/>
        <v>0.28038388894007304</v>
      </c>
      <c r="E6771">
        <f t="shared" ca="1" si="332"/>
        <v>1.8893625992256009</v>
      </c>
    </row>
    <row r="6772" spans="1:5" x14ac:dyDescent="0.3">
      <c r="A6772">
        <f t="shared" ca="1" si="331"/>
        <v>0.15775600034713078</v>
      </c>
      <c r="B6772">
        <f t="shared" ca="1" si="331"/>
        <v>0.3582696583852224</v>
      </c>
      <c r="C6772">
        <f t="shared" ca="1" si="331"/>
        <v>0.92966152733328644</v>
      </c>
      <c r="D6772">
        <f t="shared" ca="1" si="331"/>
        <v>0.14979557416697731</v>
      </c>
      <c r="E6772">
        <f t="shared" ca="1" si="332"/>
        <v>2.997887801874775</v>
      </c>
    </row>
    <row r="6773" spans="1:5" x14ac:dyDescent="0.3">
      <c r="A6773">
        <f t="shared" ca="1" si="331"/>
        <v>0.70878485538435598</v>
      </c>
      <c r="B6773">
        <f t="shared" ca="1" si="331"/>
        <v>0.78609570146926377</v>
      </c>
      <c r="C6773">
        <f t="shared" ca="1" si="331"/>
        <v>0.70039498835096703</v>
      </c>
      <c r="D6773">
        <f t="shared" ca="1" si="331"/>
        <v>0.30645996162461331</v>
      </c>
      <c r="E6773">
        <f t="shared" ca="1" si="332"/>
        <v>1.7794557334297887</v>
      </c>
    </row>
    <row r="6774" spans="1:5" x14ac:dyDescent="0.3">
      <c r="A6774">
        <f t="shared" ca="1" si="331"/>
        <v>0.35058380746008755</v>
      </c>
      <c r="B6774">
        <f t="shared" ca="1" si="331"/>
        <v>0.94417658549346162</v>
      </c>
      <c r="C6774">
        <f t="shared" ca="1" si="331"/>
        <v>0.74117919341433147</v>
      </c>
      <c r="D6774">
        <f t="shared" ca="1" si="331"/>
        <v>0.86459856233436128</v>
      </c>
      <c r="E6774">
        <f t="shared" ca="1" si="332"/>
        <v>0.50244489543764836</v>
      </c>
    </row>
    <row r="6775" spans="1:5" x14ac:dyDescent="0.3">
      <c r="A6775">
        <f t="shared" ca="1" si="331"/>
        <v>0.43735359220603354</v>
      </c>
      <c r="B6775">
        <f t="shared" ca="1" si="331"/>
        <v>8.5908428015638583E-3</v>
      </c>
      <c r="C6775">
        <f t="shared" ca="1" si="331"/>
        <v>0.9322488466986214</v>
      </c>
      <c r="D6775">
        <f t="shared" ca="1" si="331"/>
        <v>0.66987165017240236</v>
      </c>
      <c r="E6775">
        <f t="shared" ca="1" si="332"/>
        <v>5.2278830824258904</v>
      </c>
    </row>
    <row r="6776" spans="1:5" x14ac:dyDescent="0.3">
      <c r="A6776">
        <f t="shared" ca="1" si="331"/>
        <v>0.2672722228360529</v>
      </c>
      <c r="B6776">
        <f t="shared" ca="1" si="331"/>
        <v>0.18845515157467274</v>
      </c>
      <c r="C6776">
        <f t="shared" ca="1" si="331"/>
        <v>0.3747731609388083</v>
      </c>
      <c r="D6776">
        <f t="shared" ca="1" si="331"/>
        <v>0.57005968608035507</v>
      </c>
      <c r="E6776">
        <f t="shared" ca="1" si="332"/>
        <v>3.2123437745000136</v>
      </c>
    </row>
    <row r="6777" spans="1:5" x14ac:dyDescent="0.3">
      <c r="A6777">
        <f t="shared" ca="1" si="331"/>
        <v>0.66972191294051653</v>
      </c>
      <c r="B6777">
        <f t="shared" ca="1" si="331"/>
        <v>0.98668642076456259</v>
      </c>
      <c r="C6777">
        <f t="shared" ca="1" si="331"/>
        <v>0.39568134736237404</v>
      </c>
      <c r="D6777">
        <f t="shared" ca="1" si="331"/>
        <v>0.95485234883549952</v>
      </c>
      <c r="E6777">
        <f t="shared" ca="1" si="332"/>
        <v>0.98674762852407905</v>
      </c>
    </row>
    <row r="6778" spans="1:5" x14ac:dyDescent="0.3">
      <c r="A6778">
        <f t="shared" ca="1" si="331"/>
        <v>0.32568808308542663</v>
      </c>
      <c r="B6778">
        <f t="shared" ca="1" si="331"/>
        <v>0.72933802058175601</v>
      </c>
      <c r="C6778">
        <f t="shared" ca="1" si="331"/>
        <v>0.30428946192470774</v>
      </c>
      <c r="D6778">
        <f t="shared" ca="1" si="331"/>
        <v>0.51995437344849738</v>
      </c>
      <c r="E6778">
        <f t="shared" ca="1" si="332"/>
        <v>2.1594080452215416</v>
      </c>
    </row>
    <row r="6779" spans="1:5" x14ac:dyDescent="0.3">
      <c r="A6779">
        <f t="shared" ca="1" si="331"/>
        <v>0.93593664558639811</v>
      </c>
      <c r="B6779">
        <f t="shared" ca="1" si="331"/>
        <v>0.63005035314462565</v>
      </c>
      <c r="C6779">
        <f t="shared" ca="1" si="331"/>
        <v>0.58646931522818868</v>
      </c>
      <c r="D6779">
        <f t="shared" ca="1" si="331"/>
        <v>0.34596351522852031</v>
      </c>
      <c r="E6779">
        <f t="shared" ca="1" si="332"/>
        <v>2.0570124246736148</v>
      </c>
    </row>
    <row r="6780" spans="1:5" x14ac:dyDescent="0.3">
      <c r="A6780">
        <f t="shared" ca="1" si="331"/>
        <v>0.86976741229384724</v>
      </c>
      <c r="B6780">
        <f t="shared" ca="1" si="331"/>
        <v>0.91487974987943055</v>
      </c>
      <c r="C6780">
        <f t="shared" ca="1" si="331"/>
        <v>0.61437081172477048</v>
      </c>
      <c r="D6780">
        <f t="shared" ca="1" si="331"/>
        <v>0.65101374069277196</v>
      </c>
      <c r="E6780">
        <f t="shared" ca="1" si="332"/>
        <v>1.0053437784168124</v>
      </c>
    </row>
    <row r="6781" spans="1:5" x14ac:dyDescent="0.3">
      <c r="A6781">
        <f t="shared" ca="1" si="331"/>
        <v>0.87632057593592338</v>
      </c>
      <c r="B6781">
        <f t="shared" ca="1" si="331"/>
        <v>0.40822096074629433</v>
      </c>
      <c r="C6781">
        <f t="shared" ca="1" si="331"/>
        <v>0.30505655953235822</v>
      </c>
      <c r="D6781">
        <f t="shared" ca="1" si="331"/>
        <v>6.4350112241945978E-2</v>
      </c>
      <c r="E6781">
        <f t="shared" ca="1" si="332"/>
        <v>4.8266213598947632</v>
      </c>
    </row>
    <row r="6782" spans="1:5" x14ac:dyDescent="0.3">
      <c r="A6782">
        <f t="shared" ca="1" si="331"/>
        <v>0.22852500881379934</v>
      </c>
      <c r="B6782">
        <f t="shared" ca="1" si="331"/>
        <v>0.89252952599096247</v>
      </c>
      <c r="C6782">
        <f t="shared" ca="1" si="331"/>
        <v>0.67690475393742788</v>
      </c>
      <c r="D6782">
        <f t="shared" ca="1" si="331"/>
        <v>0.65386950009550571</v>
      </c>
      <c r="E6782">
        <f t="shared" ca="1" si="332"/>
        <v>0.92876787649773063</v>
      </c>
    </row>
    <row r="6783" spans="1:5" x14ac:dyDescent="0.3">
      <c r="A6783">
        <f t="shared" ca="1" si="331"/>
        <v>0.42630269173979052</v>
      </c>
      <c r="B6783">
        <f t="shared" ca="1" si="331"/>
        <v>1.0493109316965787E-2</v>
      </c>
      <c r="C6783">
        <f t="shared" ca="1" si="331"/>
        <v>0.44276088590882934</v>
      </c>
      <c r="D6783">
        <f t="shared" ca="1" si="331"/>
        <v>0.34020316082954827</v>
      </c>
      <c r="E6783">
        <f t="shared" ca="1" si="332"/>
        <v>6.449974216335554</v>
      </c>
    </row>
    <row r="6784" spans="1:5" x14ac:dyDescent="0.3">
      <c r="A6784">
        <f t="shared" ca="1" si="331"/>
        <v>0.10191807414705767</v>
      </c>
      <c r="B6784">
        <f t="shared" ca="1" si="331"/>
        <v>0.52424498452789003</v>
      </c>
      <c r="C6784">
        <f t="shared" ca="1" si="331"/>
        <v>2.6928239294202516E-2</v>
      </c>
      <c r="D6784">
        <f t="shared" ca="1" si="331"/>
        <v>0.14178135272882064</v>
      </c>
      <c r="E6784">
        <f t="shared" ca="1" si="332"/>
        <v>6.2138451088804763</v>
      </c>
    </row>
    <row r="6785" spans="1:5" x14ac:dyDescent="0.3">
      <c r="A6785">
        <f t="shared" ca="1" si="331"/>
        <v>0.71920269227285916</v>
      </c>
      <c r="B6785">
        <f t="shared" ca="1" si="331"/>
        <v>0.34064693394788081</v>
      </c>
      <c r="C6785">
        <f t="shared" ca="1" si="331"/>
        <v>0.18941885988584406</v>
      </c>
      <c r="D6785">
        <f t="shared" ca="1" si="331"/>
        <v>0.28890018893885649</v>
      </c>
      <c r="E6785">
        <f t="shared" ca="1" si="332"/>
        <v>3.982377266089324</v>
      </c>
    </row>
    <row r="6786" spans="1:5" x14ac:dyDescent="0.3">
      <c r="A6786">
        <f t="shared" ca="1" si="331"/>
        <v>0.28215491822419869</v>
      </c>
      <c r="B6786">
        <f t="shared" ca="1" si="331"/>
        <v>0.78445424708504785</v>
      </c>
      <c r="C6786">
        <f t="shared" ca="1" si="331"/>
        <v>0.74200887506201973</v>
      </c>
      <c r="D6786">
        <f t="shared" ref="D6786" ca="1" si="333">RAND()</f>
        <v>0.96686357242459975</v>
      </c>
      <c r="E6786">
        <f t="shared" ca="1" si="332"/>
        <v>0.5748589813185141</v>
      </c>
    </row>
    <row r="6787" spans="1:5" x14ac:dyDescent="0.3">
      <c r="A6787">
        <f t="shared" ref="A6787:D6850" ca="1" si="334">RAND()</f>
        <v>0.9491446930386801</v>
      </c>
      <c r="B6787">
        <f t="shared" ca="1" si="334"/>
        <v>0.8442908670071545</v>
      </c>
      <c r="C6787">
        <f t="shared" ca="1" si="334"/>
        <v>0.11994342805763314</v>
      </c>
      <c r="D6787">
        <f t="shared" ca="1" si="334"/>
        <v>0.31651470475195442</v>
      </c>
      <c r="E6787">
        <f t="shared" ref="E6787:E6850" ca="1" si="335">-LN(B6787*C6787*D6787)</f>
        <v>3.4403788727797817</v>
      </c>
    </row>
    <row r="6788" spans="1:5" x14ac:dyDescent="0.3">
      <c r="A6788">
        <f t="shared" ca="1" si="334"/>
        <v>0.28250826467240153</v>
      </c>
      <c r="B6788">
        <f t="shared" ca="1" si="334"/>
        <v>0.99942440008624067</v>
      </c>
      <c r="C6788">
        <f t="shared" ca="1" si="334"/>
        <v>0.68831536039265973</v>
      </c>
      <c r="D6788">
        <f t="shared" ca="1" si="334"/>
        <v>0.70841458364853793</v>
      </c>
      <c r="E6788">
        <f t="shared" ca="1" si="335"/>
        <v>0.71880972558333711</v>
      </c>
    </row>
    <row r="6789" spans="1:5" x14ac:dyDescent="0.3">
      <c r="A6789">
        <f t="shared" ca="1" si="334"/>
        <v>0.9480944512571805</v>
      </c>
      <c r="B6789">
        <f t="shared" ca="1" si="334"/>
        <v>4.2713898675695527E-2</v>
      </c>
      <c r="C6789">
        <f t="shared" ca="1" si="334"/>
        <v>0.10395695748479106</v>
      </c>
      <c r="D6789">
        <f t="shared" ca="1" si="334"/>
        <v>0.95814563340242642</v>
      </c>
      <c r="E6789">
        <f t="shared" ca="1" si="335"/>
        <v>5.4597647460387071</v>
      </c>
    </row>
    <row r="6790" spans="1:5" x14ac:dyDescent="0.3">
      <c r="A6790">
        <f t="shared" ca="1" si="334"/>
        <v>0.332531149435632</v>
      </c>
      <c r="B6790">
        <f t="shared" ca="1" si="334"/>
        <v>0.20991128320679964</v>
      </c>
      <c r="C6790">
        <f t="shared" ca="1" si="334"/>
        <v>0.8936949595728102</v>
      </c>
      <c r="D6790">
        <f t="shared" ca="1" si="334"/>
        <v>0.91914403967128699</v>
      </c>
      <c r="E6790">
        <f t="shared" ca="1" si="335"/>
        <v>1.7577735026951193</v>
      </c>
    </row>
    <row r="6791" spans="1:5" x14ac:dyDescent="0.3">
      <c r="A6791">
        <f t="shared" ca="1" si="334"/>
        <v>0.36132684471712528</v>
      </c>
      <c r="B6791">
        <f t="shared" ca="1" si="334"/>
        <v>0.99603619639177021</v>
      </c>
      <c r="C6791">
        <f t="shared" ca="1" si="334"/>
        <v>0.8058762304903323</v>
      </c>
      <c r="D6791">
        <f t="shared" ca="1" si="334"/>
        <v>0.59242288799082421</v>
      </c>
      <c r="E6791">
        <f t="shared" ca="1" si="335"/>
        <v>0.74333135004546891</v>
      </c>
    </row>
    <row r="6792" spans="1:5" x14ac:dyDescent="0.3">
      <c r="A6792">
        <f t="shared" ca="1" si="334"/>
        <v>0.53443622097331556</v>
      </c>
      <c r="B6792">
        <f t="shared" ca="1" si="334"/>
        <v>0.93601113824767135</v>
      </c>
      <c r="C6792">
        <f t="shared" ca="1" si="334"/>
        <v>1.5667438048511118E-2</v>
      </c>
      <c r="D6792">
        <f t="shared" ca="1" si="334"/>
        <v>0.40352440730585915</v>
      </c>
      <c r="E6792">
        <f t="shared" ca="1" si="335"/>
        <v>5.1298169368668791</v>
      </c>
    </row>
    <row r="6793" spans="1:5" x14ac:dyDescent="0.3">
      <c r="A6793">
        <f t="shared" ca="1" si="334"/>
        <v>0.71920716745745406</v>
      </c>
      <c r="B6793">
        <f t="shared" ca="1" si="334"/>
        <v>0.38684830529369507</v>
      </c>
      <c r="C6793">
        <f t="shared" ca="1" si="334"/>
        <v>0.74379355103058098</v>
      </c>
      <c r="D6793">
        <f t="shared" ca="1" si="334"/>
        <v>0.23049583336013635</v>
      </c>
      <c r="E6793">
        <f t="shared" ca="1" si="335"/>
        <v>2.7132368998469456</v>
      </c>
    </row>
    <row r="6794" spans="1:5" x14ac:dyDescent="0.3">
      <c r="A6794">
        <f t="shared" ca="1" si="334"/>
        <v>0.86266264308056717</v>
      </c>
      <c r="B6794">
        <f t="shared" ca="1" si="334"/>
        <v>0.63701358400171482</v>
      </c>
      <c r="C6794">
        <f t="shared" ca="1" si="334"/>
        <v>0.26665287833451345</v>
      </c>
      <c r="D6794">
        <f t="shared" ca="1" si="334"/>
        <v>0.76209766681064695</v>
      </c>
      <c r="E6794">
        <f t="shared" ca="1" si="335"/>
        <v>2.0444524060798717</v>
      </c>
    </row>
    <row r="6795" spans="1:5" x14ac:dyDescent="0.3">
      <c r="A6795">
        <f t="shared" ca="1" si="334"/>
        <v>8.6008420445774281E-2</v>
      </c>
      <c r="B6795">
        <f t="shared" ca="1" si="334"/>
        <v>0.389667817366386</v>
      </c>
      <c r="C6795">
        <f t="shared" ca="1" si="334"/>
        <v>0.64950884618493088</v>
      </c>
      <c r="D6795">
        <f t="shared" ca="1" si="334"/>
        <v>0.6108809440817955</v>
      </c>
      <c r="E6795">
        <f t="shared" ca="1" si="335"/>
        <v>1.8668526691188831</v>
      </c>
    </row>
    <row r="6796" spans="1:5" x14ac:dyDescent="0.3">
      <c r="A6796">
        <f t="shared" ca="1" si="334"/>
        <v>0.93145552672444309</v>
      </c>
      <c r="B6796">
        <f t="shared" ca="1" si="334"/>
        <v>0.12317675216979307</v>
      </c>
      <c r="C6796">
        <f t="shared" ca="1" si="334"/>
        <v>0.7926495552593561</v>
      </c>
      <c r="D6796">
        <f t="shared" ca="1" si="334"/>
        <v>0.7837367156293813</v>
      </c>
      <c r="E6796">
        <f t="shared" ca="1" si="335"/>
        <v>2.570191160316921</v>
      </c>
    </row>
    <row r="6797" spans="1:5" x14ac:dyDescent="0.3">
      <c r="A6797">
        <f t="shared" ca="1" si="334"/>
        <v>0.99321580394545483</v>
      </c>
      <c r="B6797">
        <f t="shared" ca="1" si="334"/>
        <v>0.17007431441950038</v>
      </c>
      <c r="C6797">
        <f t="shared" ca="1" si="334"/>
        <v>0.15916510523284177</v>
      </c>
      <c r="D6797">
        <f t="shared" ca="1" si="334"/>
        <v>0.84382009691420579</v>
      </c>
      <c r="E6797">
        <f t="shared" ca="1" si="335"/>
        <v>3.779148974062152</v>
      </c>
    </row>
    <row r="6798" spans="1:5" x14ac:dyDescent="0.3">
      <c r="A6798">
        <f t="shared" ca="1" si="334"/>
        <v>0.41368238518769285</v>
      </c>
      <c r="B6798">
        <f t="shared" ca="1" si="334"/>
        <v>0.87278933623049004</v>
      </c>
      <c r="C6798">
        <f t="shared" ca="1" si="334"/>
        <v>0.57884885091958393</v>
      </c>
      <c r="D6798">
        <f t="shared" ca="1" si="334"/>
        <v>2.607834463324632E-2</v>
      </c>
      <c r="E6798">
        <f t="shared" ca="1" si="335"/>
        <v>4.3294249664535718</v>
      </c>
    </row>
    <row r="6799" spans="1:5" x14ac:dyDescent="0.3">
      <c r="A6799">
        <f t="shared" ca="1" si="334"/>
        <v>0.57977597133389946</v>
      </c>
      <c r="B6799">
        <f t="shared" ca="1" si="334"/>
        <v>0.25918831342124238</v>
      </c>
      <c r="C6799">
        <f t="shared" ca="1" si="334"/>
        <v>0.69399671977054356</v>
      </c>
      <c r="D6799">
        <f t="shared" ca="1" si="334"/>
        <v>0.63199930231965151</v>
      </c>
      <c r="E6799">
        <f t="shared" ca="1" si="335"/>
        <v>2.1743554364322826</v>
      </c>
    </row>
    <row r="6800" spans="1:5" x14ac:dyDescent="0.3">
      <c r="A6800">
        <f t="shared" ca="1" si="334"/>
        <v>0.32147327960152272</v>
      </c>
      <c r="B6800">
        <f t="shared" ca="1" si="334"/>
        <v>0.54017759461638204</v>
      </c>
      <c r="C6800">
        <f t="shared" ca="1" si="334"/>
        <v>0.54108536119111894</v>
      </c>
      <c r="D6800">
        <f t="shared" ca="1" si="334"/>
        <v>5.3150566995511017E-2</v>
      </c>
      <c r="E6800">
        <f t="shared" ca="1" si="335"/>
        <v>4.1646620494831295</v>
      </c>
    </row>
    <row r="6801" spans="1:5" x14ac:dyDescent="0.3">
      <c r="A6801">
        <f t="shared" ca="1" si="334"/>
        <v>0.89346853236507873</v>
      </c>
      <c r="B6801">
        <f t="shared" ca="1" si="334"/>
        <v>7.7684844439562029E-2</v>
      </c>
      <c r="C6801">
        <f t="shared" ca="1" si="334"/>
        <v>0.68105474524757015</v>
      </c>
      <c r="D6801">
        <f t="shared" ca="1" si="334"/>
        <v>0.80899942471625019</v>
      </c>
      <c r="E6801">
        <f t="shared" ca="1" si="335"/>
        <v>3.1511647524867676</v>
      </c>
    </row>
    <row r="6802" spans="1:5" x14ac:dyDescent="0.3">
      <c r="A6802">
        <f t="shared" ca="1" si="334"/>
        <v>0.92032260995913773</v>
      </c>
      <c r="B6802">
        <f t="shared" ca="1" si="334"/>
        <v>0.57047549470353442</v>
      </c>
      <c r="C6802">
        <f t="shared" ca="1" si="334"/>
        <v>5.8330808087363462E-3</v>
      </c>
      <c r="D6802">
        <f t="shared" ca="1" si="334"/>
        <v>0.44414665481720583</v>
      </c>
      <c r="E6802">
        <f t="shared" ca="1" si="335"/>
        <v>6.5170955097062588</v>
      </c>
    </row>
    <row r="6803" spans="1:5" x14ac:dyDescent="0.3">
      <c r="A6803">
        <f t="shared" ca="1" si="334"/>
        <v>0.49818018650479079</v>
      </c>
      <c r="B6803">
        <f t="shared" ca="1" si="334"/>
        <v>0.99063983777607389</v>
      </c>
      <c r="C6803">
        <f t="shared" ca="1" si="334"/>
        <v>0.44017399261194723</v>
      </c>
      <c r="D6803">
        <f t="shared" ca="1" si="334"/>
        <v>0.30063384937199222</v>
      </c>
      <c r="E6803">
        <f t="shared" ca="1" si="335"/>
        <v>2.0318516382872316</v>
      </c>
    </row>
    <row r="6804" spans="1:5" x14ac:dyDescent="0.3">
      <c r="A6804">
        <f t="shared" ca="1" si="334"/>
        <v>0.7846416445429607</v>
      </c>
      <c r="B6804">
        <f t="shared" ca="1" si="334"/>
        <v>0.98710746486895939</v>
      </c>
      <c r="C6804">
        <f t="shared" ca="1" si="334"/>
        <v>0.9360126670599882</v>
      </c>
      <c r="D6804">
        <f t="shared" ca="1" si="334"/>
        <v>0.99764540816004466</v>
      </c>
      <c r="E6804">
        <f t="shared" ca="1" si="335"/>
        <v>8.1460002825414213E-2</v>
      </c>
    </row>
    <row r="6805" spans="1:5" x14ac:dyDescent="0.3">
      <c r="A6805">
        <f t="shared" ca="1" si="334"/>
        <v>3.5090339621092204E-3</v>
      </c>
      <c r="B6805">
        <f t="shared" ca="1" si="334"/>
        <v>0.37889606711939727</v>
      </c>
      <c r="C6805">
        <f t="shared" ca="1" si="334"/>
        <v>0.9652337304508587</v>
      </c>
      <c r="D6805">
        <f t="shared" ca="1" si="334"/>
        <v>0.98232982389968448</v>
      </c>
      <c r="E6805">
        <f t="shared" ca="1" si="335"/>
        <v>1.0237064974610599</v>
      </c>
    </row>
    <row r="6806" spans="1:5" x14ac:dyDescent="0.3">
      <c r="A6806">
        <f t="shared" ca="1" si="334"/>
        <v>0.82248937487821216</v>
      </c>
      <c r="B6806">
        <f t="shared" ca="1" si="334"/>
        <v>0.95671982731829908</v>
      </c>
      <c r="C6806">
        <f t="shared" ca="1" si="334"/>
        <v>0.70879134225152518</v>
      </c>
      <c r="D6806">
        <f t="shared" ca="1" si="334"/>
        <v>0.66720726140648012</v>
      </c>
      <c r="E6806">
        <f t="shared" ca="1" si="335"/>
        <v>0.79309333083117661</v>
      </c>
    </row>
    <row r="6807" spans="1:5" x14ac:dyDescent="0.3">
      <c r="A6807">
        <f t="shared" ca="1" si="334"/>
        <v>0.60105248660506438</v>
      </c>
      <c r="B6807">
        <f t="shared" ca="1" si="334"/>
        <v>0.29503253835699428</v>
      </c>
      <c r="C6807">
        <f t="shared" ca="1" si="334"/>
        <v>0.27762395927974459</v>
      </c>
      <c r="D6807">
        <f t="shared" ca="1" si="334"/>
        <v>0.32749164293438482</v>
      </c>
      <c r="E6807">
        <f t="shared" ca="1" si="335"/>
        <v>3.6184501166288956</v>
      </c>
    </row>
    <row r="6808" spans="1:5" x14ac:dyDescent="0.3">
      <c r="A6808">
        <f t="shared" ca="1" si="334"/>
        <v>0.28388798644676505</v>
      </c>
      <c r="B6808">
        <f t="shared" ca="1" si="334"/>
        <v>0.17776858346905577</v>
      </c>
      <c r="C6808">
        <f t="shared" ca="1" si="334"/>
        <v>0.28022132465114991</v>
      </c>
      <c r="D6808">
        <f t="shared" ca="1" si="334"/>
        <v>0.19991229357417062</v>
      </c>
      <c r="E6808">
        <f t="shared" ca="1" si="335"/>
        <v>4.6093247510285238</v>
      </c>
    </row>
    <row r="6809" spans="1:5" x14ac:dyDescent="0.3">
      <c r="A6809">
        <f t="shared" ca="1" si="334"/>
        <v>0.55542072156187905</v>
      </c>
      <c r="B6809">
        <f t="shared" ca="1" si="334"/>
        <v>0.1651699857842257</v>
      </c>
      <c r="C6809">
        <f t="shared" ca="1" si="334"/>
        <v>0.22955842468153909</v>
      </c>
      <c r="D6809">
        <f t="shared" ca="1" si="334"/>
        <v>0.10942866583698918</v>
      </c>
      <c r="E6809">
        <f t="shared" ca="1" si="335"/>
        <v>5.4848602221779679</v>
      </c>
    </row>
    <row r="6810" spans="1:5" x14ac:dyDescent="0.3">
      <c r="A6810">
        <f t="shared" ca="1" si="334"/>
        <v>0.41741132159507666</v>
      </c>
      <c r="B6810">
        <f t="shared" ca="1" si="334"/>
        <v>0.81479224109534854</v>
      </c>
      <c r="C6810">
        <f t="shared" ca="1" si="334"/>
        <v>0.53173761991473334</v>
      </c>
      <c r="D6810">
        <f t="shared" ca="1" si="334"/>
        <v>0.90471740410508594</v>
      </c>
      <c r="E6810">
        <f t="shared" ca="1" si="335"/>
        <v>0.9365598687935861</v>
      </c>
    </row>
    <row r="6811" spans="1:5" x14ac:dyDescent="0.3">
      <c r="A6811">
        <f t="shared" ca="1" si="334"/>
        <v>0.97512080030985571</v>
      </c>
      <c r="B6811">
        <f t="shared" ca="1" si="334"/>
        <v>0.85543786454104886</v>
      </c>
      <c r="C6811">
        <f t="shared" ca="1" si="334"/>
        <v>2.6573279578768094E-2</v>
      </c>
      <c r="D6811">
        <f t="shared" ca="1" si="334"/>
        <v>0.24041321758817114</v>
      </c>
      <c r="E6811">
        <f t="shared" ca="1" si="335"/>
        <v>5.2093870102335158</v>
      </c>
    </row>
    <row r="6812" spans="1:5" x14ac:dyDescent="0.3">
      <c r="A6812">
        <f t="shared" ca="1" si="334"/>
        <v>0.90038027424113876</v>
      </c>
      <c r="B6812">
        <f t="shared" ca="1" si="334"/>
        <v>0.52968280089059705</v>
      </c>
      <c r="C6812">
        <f t="shared" ca="1" si="334"/>
        <v>0.8818799047327659</v>
      </c>
      <c r="D6812">
        <f t="shared" ca="1" si="334"/>
        <v>0.3812872742665695</v>
      </c>
      <c r="E6812">
        <f t="shared" ca="1" si="335"/>
        <v>1.725378522439895</v>
      </c>
    </row>
    <row r="6813" spans="1:5" x14ac:dyDescent="0.3">
      <c r="A6813">
        <f t="shared" ca="1" si="334"/>
        <v>0.21236634008829769</v>
      </c>
      <c r="B6813">
        <f t="shared" ca="1" si="334"/>
        <v>0.99887802897281819</v>
      </c>
      <c r="C6813">
        <f t="shared" ca="1" si="334"/>
        <v>0.89820416133373571</v>
      </c>
      <c r="D6813">
        <f t="shared" ca="1" si="334"/>
        <v>0.15581258674358789</v>
      </c>
      <c r="E6813">
        <f t="shared" ca="1" si="335"/>
        <v>1.9675818472577409</v>
      </c>
    </row>
    <row r="6814" spans="1:5" x14ac:dyDescent="0.3">
      <c r="A6814">
        <f t="shared" ca="1" si="334"/>
        <v>0.44006169692955943</v>
      </c>
      <c r="B6814">
        <f t="shared" ca="1" si="334"/>
        <v>0.62686122095465768</v>
      </c>
      <c r="C6814">
        <f t="shared" ca="1" si="334"/>
        <v>0.79995498986043923</v>
      </c>
      <c r="D6814">
        <f t="shared" ca="1" si="334"/>
        <v>0.86256162006045534</v>
      </c>
      <c r="E6814">
        <f t="shared" ca="1" si="335"/>
        <v>0.83807860569016879</v>
      </c>
    </row>
    <row r="6815" spans="1:5" x14ac:dyDescent="0.3">
      <c r="A6815">
        <f t="shared" ca="1" si="334"/>
        <v>0.80233307356605177</v>
      </c>
      <c r="B6815">
        <f t="shared" ca="1" si="334"/>
        <v>0.67914399499761324</v>
      </c>
      <c r="C6815">
        <f t="shared" ca="1" si="334"/>
        <v>0.69931280405558982</v>
      </c>
      <c r="D6815">
        <f t="shared" ca="1" si="334"/>
        <v>0.69797269502978487</v>
      </c>
      <c r="E6815">
        <f t="shared" ca="1" si="335"/>
        <v>1.1041545351665791</v>
      </c>
    </row>
    <row r="6816" spans="1:5" x14ac:dyDescent="0.3">
      <c r="A6816">
        <f t="shared" ca="1" si="334"/>
        <v>0.40355635384826327</v>
      </c>
      <c r="B6816">
        <f t="shared" ca="1" si="334"/>
        <v>0.41331964971295365</v>
      </c>
      <c r="C6816">
        <f t="shared" ca="1" si="334"/>
        <v>0.35930089520335196</v>
      </c>
      <c r="D6816">
        <f t="shared" ca="1" si="334"/>
        <v>0.6748697901984978</v>
      </c>
      <c r="E6816">
        <f t="shared" ca="1" si="335"/>
        <v>2.3003646186050037</v>
      </c>
    </row>
    <row r="6817" spans="1:5" x14ac:dyDescent="0.3">
      <c r="A6817">
        <f t="shared" ca="1" si="334"/>
        <v>0.5220122210599184</v>
      </c>
      <c r="B6817">
        <f t="shared" ca="1" si="334"/>
        <v>0.90326742962718165</v>
      </c>
      <c r="C6817">
        <f t="shared" ca="1" si="334"/>
        <v>0.75456927850180522</v>
      </c>
      <c r="D6817">
        <f t="shared" ca="1" si="334"/>
        <v>0.60539044952545584</v>
      </c>
      <c r="E6817">
        <f t="shared" ca="1" si="335"/>
        <v>0.88522645514363041</v>
      </c>
    </row>
    <row r="6818" spans="1:5" x14ac:dyDescent="0.3">
      <c r="A6818">
        <f t="shared" ca="1" si="334"/>
        <v>0.7924950493999956</v>
      </c>
      <c r="B6818">
        <f t="shared" ca="1" si="334"/>
        <v>9.9335557133410912E-2</v>
      </c>
      <c r="C6818">
        <f t="shared" ca="1" si="334"/>
        <v>0.24462270341547709</v>
      </c>
      <c r="D6818">
        <f t="shared" ca="1" si="334"/>
        <v>0.58059719919543462</v>
      </c>
      <c r="E6818">
        <f t="shared" ca="1" si="335"/>
        <v>4.2609879870266489</v>
      </c>
    </row>
    <row r="6819" spans="1:5" x14ac:dyDescent="0.3">
      <c r="A6819">
        <f t="shared" ca="1" si="334"/>
        <v>0.76897441920857124</v>
      </c>
      <c r="B6819">
        <f t="shared" ca="1" si="334"/>
        <v>0.92636188953917542</v>
      </c>
      <c r="C6819">
        <f t="shared" ca="1" si="334"/>
        <v>0.97037407983562585</v>
      </c>
      <c r="D6819">
        <f t="shared" ca="1" si="334"/>
        <v>0.26430045300057659</v>
      </c>
      <c r="E6819">
        <f t="shared" ca="1" si="335"/>
        <v>1.4372326871675087</v>
      </c>
    </row>
    <row r="6820" spans="1:5" x14ac:dyDescent="0.3">
      <c r="A6820">
        <f t="shared" ca="1" si="334"/>
        <v>6.2042159110389128E-2</v>
      </c>
      <c r="B6820">
        <f t="shared" ca="1" si="334"/>
        <v>9.0113325176373049E-2</v>
      </c>
      <c r="C6820">
        <f t="shared" ca="1" si="334"/>
        <v>0.41454641836336126</v>
      </c>
      <c r="D6820">
        <f t="shared" ca="1" si="334"/>
        <v>0.45484002167017379</v>
      </c>
      <c r="E6820">
        <f t="shared" ca="1" si="335"/>
        <v>4.0750670789710233</v>
      </c>
    </row>
    <row r="6821" spans="1:5" x14ac:dyDescent="0.3">
      <c r="A6821">
        <f t="shared" ca="1" si="334"/>
        <v>0.92309537581407064</v>
      </c>
      <c r="B6821">
        <f t="shared" ca="1" si="334"/>
        <v>0.82663811175349833</v>
      </c>
      <c r="C6821">
        <f t="shared" ca="1" si="334"/>
        <v>0.93642331067644358</v>
      </c>
      <c r="D6821">
        <f t="shared" ca="1" si="334"/>
        <v>0.11421840956594531</v>
      </c>
      <c r="E6821">
        <f t="shared" ca="1" si="335"/>
        <v>2.4257187112131167</v>
      </c>
    </row>
    <row r="6822" spans="1:5" x14ac:dyDescent="0.3">
      <c r="A6822">
        <f t="shared" ca="1" si="334"/>
        <v>0.8232839776905434</v>
      </c>
      <c r="B6822">
        <f t="shared" ca="1" si="334"/>
        <v>0.53433887398494029</v>
      </c>
      <c r="C6822">
        <f t="shared" ca="1" si="334"/>
        <v>0.20738610468193286</v>
      </c>
      <c r="D6822">
        <f t="shared" ca="1" si="334"/>
        <v>0.23533715232933794</v>
      </c>
      <c r="E6822">
        <f t="shared" ca="1" si="335"/>
        <v>3.6466341311828865</v>
      </c>
    </row>
    <row r="6823" spans="1:5" x14ac:dyDescent="0.3">
      <c r="A6823">
        <f t="shared" ca="1" si="334"/>
        <v>4.793751534546109E-2</v>
      </c>
      <c r="B6823">
        <f t="shared" ca="1" si="334"/>
        <v>0.26489353803330395</v>
      </c>
      <c r="C6823">
        <f t="shared" ca="1" si="334"/>
        <v>0.63372086438393138</v>
      </c>
      <c r="D6823">
        <f t="shared" ca="1" si="334"/>
        <v>0.31840382267124701</v>
      </c>
      <c r="E6823">
        <f t="shared" ca="1" si="335"/>
        <v>2.9290087946861001</v>
      </c>
    </row>
    <row r="6824" spans="1:5" x14ac:dyDescent="0.3">
      <c r="A6824">
        <f t="shared" ca="1" si="334"/>
        <v>0.67622257987531587</v>
      </c>
      <c r="B6824">
        <f t="shared" ca="1" si="334"/>
        <v>0.5015579701666053</v>
      </c>
      <c r="C6824">
        <f t="shared" ca="1" si="334"/>
        <v>0.86892527081059812</v>
      </c>
      <c r="D6824">
        <f t="shared" ca="1" si="334"/>
        <v>0.38355683437170485</v>
      </c>
      <c r="E6824">
        <f t="shared" ca="1" si="335"/>
        <v>1.7888017065979931</v>
      </c>
    </row>
    <row r="6825" spans="1:5" x14ac:dyDescent="0.3">
      <c r="A6825">
        <f t="shared" ca="1" si="334"/>
        <v>0.89195607378198927</v>
      </c>
      <c r="B6825">
        <f t="shared" ca="1" si="334"/>
        <v>0.9486826031549439</v>
      </c>
      <c r="C6825">
        <f t="shared" ca="1" si="334"/>
        <v>0.74034280801743146</v>
      </c>
      <c r="D6825">
        <f t="shared" ca="1" si="334"/>
        <v>0.13498980169857144</v>
      </c>
      <c r="E6825">
        <f t="shared" ca="1" si="335"/>
        <v>2.3558789826595481</v>
      </c>
    </row>
    <row r="6826" spans="1:5" x14ac:dyDescent="0.3">
      <c r="A6826">
        <f t="shared" ca="1" si="334"/>
        <v>0.740157030783546</v>
      </c>
      <c r="B6826">
        <f t="shared" ca="1" si="334"/>
        <v>1.0617190962732947E-2</v>
      </c>
      <c r="C6826">
        <f t="shared" ca="1" si="334"/>
        <v>0.50752954088903757</v>
      </c>
      <c r="D6826">
        <f t="shared" ca="1" si="334"/>
        <v>0.89345639163688428</v>
      </c>
      <c r="E6826">
        <f t="shared" ca="1" si="335"/>
        <v>5.3361389155184007</v>
      </c>
    </row>
    <row r="6827" spans="1:5" x14ac:dyDescent="0.3">
      <c r="A6827">
        <f t="shared" ca="1" si="334"/>
        <v>0.99559888331729751</v>
      </c>
      <c r="B6827">
        <f t="shared" ca="1" si="334"/>
        <v>0.53846681342517155</v>
      </c>
      <c r="C6827">
        <f t="shared" ca="1" si="334"/>
        <v>0.23097010180013777</v>
      </c>
      <c r="D6827">
        <f t="shared" ca="1" si="334"/>
        <v>0.72803770222175579</v>
      </c>
      <c r="E6827">
        <f t="shared" ca="1" si="335"/>
        <v>2.4018988617271582</v>
      </c>
    </row>
    <row r="6828" spans="1:5" x14ac:dyDescent="0.3">
      <c r="A6828">
        <f t="shared" ca="1" si="334"/>
        <v>0.10146227571359534</v>
      </c>
      <c r="B6828">
        <f t="shared" ca="1" si="334"/>
        <v>0.87760948268236216</v>
      </c>
      <c r="C6828">
        <f t="shared" ca="1" si="334"/>
        <v>0.15677940167341509</v>
      </c>
      <c r="D6828">
        <f t="shared" ca="1" si="334"/>
        <v>0.65609046015428929</v>
      </c>
      <c r="E6828">
        <f t="shared" ca="1" si="335"/>
        <v>2.4049257143774239</v>
      </c>
    </row>
    <row r="6829" spans="1:5" x14ac:dyDescent="0.3">
      <c r="A6829">
        <f t="shared" ca="1" si="334"/>
        <v>0.86330105476909835</v>
      </c>
      <c r="B6829">
        <f t="shared" ca="1" si="334"/>
        <v>1.8870564491911157E-2</v>
      </c>
      <c r="C6829">
        <f t="shared" ca="1" si="334"/>
        <v>0.49172741322444935</v>
      </c>
      <c r="D6829">
        <f t="shared" ca="1" si="334"/>
        <v>0.84754057435627927</v>
      </c>
      <c r="E6829">
        <f t="shared" ca="1" si="335"/>
        <v>4.8453993249826999</v>
      </c>
    </row>
    <row r="6830" spans="1:5" x14ac:dyDescent="0.3">
      <c r="A6830">
        <f t="shared" ca="1" si="334"/>
        <v>0.99863668091280744</v>
      </c>
      <c r="B6830">
        <f t="shared" ca="1" si="334"/>
        <v>0.73788026785548744</v>
      </c>
      <c r="C6830">
        <f t="shared" ca="1" si="334"/>
        <v>0.91022617406222417</v>
      </c>
      <c r="D6830">
        <f t="shared" ca="1" si="334"/>
        <v>0.7901728290618063</v>
      </c>
      <c r="E6830">
        <f t="shared" ca="1" si="335"/>
        <v>0.63353946013301599</v>
      </c>
    </row>
    <row r="6831" spans="1:5" x14ac:dyDescent="0.3">
      <c r="A6831">
        <f t="shared" ca="1" si="334"/>
        <v>0.50861575299495698</v>
      </c>
      <c r="B6831">
        <f t="shared" ca="1" si="334"/>
        <v>8.3820685442684617E-2</v>
      </c>
      <c r="C6831">
        <f t="shared" ca="1" si="334"/>
        <v>0.68214265258313411</v>
      </c>
      <c r="D6831">
        <f t="shared" ca="1" si="334"/>
        <v>0.41631205565461604</v>
      </c>
      <c r="E6831">
        <f t="shared" ca="1" si="335"/>
        <v>3.7379121001096136</v>
      </c>
    </row>
    <row r="6832" spans="1:5" x14ac:dyDescent="0.3">
      <c r="A6832">
        <f t="shared" ca="1" si="334"/>
        <v>0.73374363590185954</v>
      </c>
      <c r="B6832">
        <f t="shared" ca="1" si="334"/>
        <v>2.1661333610630829E-3</v>
      </c>
      <c r="C6832">
        <f t="shared" ca="1" si="334"/>
        <v>0.26129543574000247</v>
      </c>
      <c r="D6832">
        <f t="shared" ca="1" si="334"/>
        <v>0.41966599958246487</v>
      </c>
      <c r="E6832">
        <f t="shared" ca="1" si="335"/>
        <v>8.3452112593753078</v>
      </c>
    </row>
    <row r="6833" spans="1:5" x14ac:dyDescent="0.3">
      <c r="A6833">
        <f t="shared" ca="1" si="334"/>
        <v>0.76185873783921554</v>
      </c>
      <c r="B6833">
        <f t="shared" ca="1" si="334"/>
        <v>0.24412336118963285</v>
      </c>
      <c r="C6833">
        <f t="shared" ca="1" si="334"/>
        <v>0.41093516248299711</v>
      </c>
      <c r="D6833">
        <f t="shared" ca="1" si="334"/>
        <v>7.9919870663254566E-2</v>
      </c>
      <c r="E6833">
        <f t="shared" ca="1" si="335"/>
        <v>4.8261321982219512</v>
      </c>
    </row>
    <row r="6834" spans="1:5" x14ac:dyDescent="0.3">
      <c r="A6834">
        <f t="shared" ca="1" si="334"/>
        <v>0.37150027482117065</v>
      </c>
      <c r="B6834">
        <f t="shared" ca="1" si="334"/>
        <v>0.72799709477562624</v>
      </c>
      <c r="C6834">
        <f t="shared" ca="1" si="334"/>
        <v>0.27253335157274394</v>
      </c>
      <c r="D6834">
        <f t="shared" ca="1" si="334"/>
        <v>0.45845381760849369</v>
      </c>
      <c r="E6834">
        <f t="shared" ca="1" si="335"/>
        <v>2.3973482200745422</v>
      </c>
    </row>
    <row r="6835" spans="1:5" x14ac:dyDescent="0.3">
      <c r="A6835">
        <f t="shared" ca="1" si="334"/>
        <v>0.15595937025210105</v>
      </c>
      <c r="B6835">
        <f t="shared" ca="1" si="334"/>
        <v>0.74020976061262023</v>
      </c>
      <c r="C6835">
        <f t="shared" ca="1" si="334"/>
        <v>6.7237515088384714E-2</v>
      </c>
      <c r="D6835">
        <f t="shared" ca="1" si="334"/>
        <v>0.54625646181109888</v>
      </c>
      <c r="E6835">
        <f t="shared" ca="1" si="335"/>
        <v>3.605012302882201</v>
      </c>
    </row>
    <row r="6836" spans="1:5" x14ac:dyDescent="0.3">
      <c r="A6836">
        <f t="shared" ca="1" si="334"/>
        <v>4.0356533053250931E-2</v>
      </c>
      <c r="B6836">
        <f t="shared" ca="1" si="334"/>
        <v>0.67085835362633262</v>
      </c>
      <c r="C6836">
        <f t="shared" ca="1" si="334"/>
        <v>9.2815248674037232E-2</v>
      </c>
      <c r="D6836">
        <f t="shared" ca="1" si="334"/>
        <v>0.51053086051074625</v>
      </c>
      <c r="E6836">
        <f t="shared" ca="1" si="335"/>
        <v>3.4486457884677266</v>
      </c>
    </row>
    <row r="6837" spans="1:5" x14ac:dyDescent="0.3">
      <c r="A6837">
        <f t="shared" ca="1" si="334"/>
        <v>0.5134896050177763</v>
      </c>
      <c r="B6837">
        <f t="shared" ca="1" si="334"/>
        <v>0.12275695204651738</v>
      </c>
      <c r="C6837">
        <f t="shared" ca="1" si="334"/>
        <v>0.28880925572809391</v>
      </c>
      <c r="D6837">
        <f t="shared" ca="1" si="334"/>
        <v>0.87222295575875253</v>
      </c>
      <c r="E6837">
        <f t="shared" ca="1" si="335"/>
        <v>3.4762479061964013</v>
      </c>
    </row>
    <row r="6838" spans="1:5" x14ac:dyDescent="0.3">
      <c r="A6838">
        <f t="shared" ca="1" si="334"/>
        <v>4.4405033406323513E-2</v>
      </c>
      <c r="B6838">
        <f t="shared" ca="1" si="334"/>
        <v>0.81802984654411859</v>
      </c>
      <c r="C6838">
        <f t="shared" ca="1" si="334"/>
        <v>0.54665514747783273</v>
      </c>
      <c r="D6838">
        <f t="shared" ca="1" si="334"/>
        <v>0.50619815571458082</v>
      </c>
      <c r="E6838">
        <f t="shared" ca="1" si="335"/>
        <v>1.4856206488387071</v>
      </c>
    </row>
    <row r="6839" spans="1:5" x14ac:dyDescent="0.3">
      <c r="A6839">
        <f t="shared" ca="1" si="334"/>
        <v>0.38915905055301425</v>
      </c>
      <c r="B6839">
        <f t="shared" ca="1" si="334"/>
        <v>0.3276150261933789</v>
      </c>
      <c r="C6839">
        <f t="shared" ca="1" si="334"/>
        <v>0.70256114992186236</v>
      </c>
      <c r="D6839">
        <f t="shared" ca="1" si="334"/>
        <v>0.57440806108613696</v>
      </c>
      <c r="E6839">
        <f t="shared" ca="1" si="335"/>
        <v>2.0233541233866275</v>
      </c>
    </row>
    <row r="6840" spans="1:5" x14ac:dyDescent="0.3">
      <c r="A6840">
        <f t="shared" ca="1" si="334"/>
        <v>0.30255583356280757</v>
      </c>
      <c r="B6840">
        <f t="shared" ca="1" si="334"/>
        <v>0.95566892299508321</v>
      </c>
      <c r="C6840">
        <f t="shared" ca="1" si="334"/>
        <v>0.91772139159566202</v>
      </c>
      <c r="D6840">
        <f t="shared" ca="1" si="334"/>
        <v>0.51535840541819367</v>
      </c>
      <c r="E6840">
        <f t="shared" ca="1" si="335"/>
        <v>0.7940978577061919</v>
      </c>
    </row>
    <row r="6841" spans="1:5" x14ac:dyDescent="0.3">
      <c r="A6841">
        <f t="shared" ca="1" si="334"/>
        <v>0.23842049678132216</v>
      </c>
      <c r="B6841">
        <f t="shared" ca="1" si="334"/>
        <v>0.27058738766283996</v>
      </c>
      <c r="C6841">
        <f t="shared" ca="1" si="334"/>
        <v>0.58224830003382166</v>
      </c>
      <c r="D6841">
        <f t="shared" ca="1" si="334"/>
        <v>0.40064970290653978</v>
      </c>
      <c r="E6841">
        <f t="shared" ca="1" si="335"/>
        <v>2.7626862552753364</v>
      </c>
    </row>
    <row r="6842" spans="1:5" x14ac:dyDescent="0.3">
      <c r="A6842">
        <f t="shared" ca="1" si="334"/>
        <v>0.67848143354473389</v>
      </c>
      <c r="B6842">
        <f t="shared" ca="1" si="334"/>
        <v>0.47946512190106561</v>
      </c>
      <c r="C6842">
        <f t="shared" ca="1" si="334"/>
        <v>0.74770226388885508</v>
      </c>
      <c r="D6842">
        <f t="shared" ca="1" si="334"/>
        <v>0.40114351597445108</v>
      </c>
      <c r="E6842">
        <f t="shared" ca="1" si="335"/>
        <v>1.9392705694633317</v>
      </c>
    </row>
    <row r="6843" spans="1:5" x14ac:dyDescent="0.3">
      <c r="A6843">
        <f t="shared" ca="1" si="334"/>
        <v>0.43388280046020578</v>
      </c>
      <c r="B6843">
        <f t="shared" ca="1" si="334"/>
        <v>0.45950396913639635</v>
      </c>
      <c r="C6843">
        <f t="shared" ca="1" si="334"/>
        <v>0.13375063815267796</v>
      </c>
      <c r="D6843">
        <f t="shared" ca="1" si="334"/>
        <v>0.85045212135676362</v>
      </c>
      <c r="E6843">
        <f t="shared" ca="1" si="335"/>
        <v>2.9513729846915435</v>
      </c>
    </row>
    <row r="6844" spans="1:5" x14ac:dyDescent="0.3">
      <c r="A6844">
        <f t="shared" ca="1" si="334"/>
        <v>0.53003759472864576</v>
      </c>
      <c r="B6844">
        <f t="shared" ca="1" si="334"/>
        <v>0.6464012392308367</v>
      </c>
      <c r="C6844">
        <f t="shared" ca="1" si="334"/>
        <v>0.31484848001082222</v>
      </c>
      <c r="D6844">
        <f t="shared" ca="1" si="334"/>
        <v>0.6147130229342499</v>
      </c>
      <c r="E6844">
        <f t="shared" ca="1" si="335"/>
        <v>2.0785983758267599</v>
      </c>
    </row>
    <row r="6845" spans="1:5" x14ac:dyDescent="0.3">
      <c r="A6845">
        <f t="shared" ca="1" si="334"/>
        <v>0.37600975092734834</v>
      </c>
      <c r="B6845">
        <f t="shared" ca="1" si="334"/>
        <v>0.4408402599739476</v>
      </c>
      <c r="C6845">
        <f t="shared" ca="1" si="334"/>
        <v>0.88062038974005263</v>
      </c>
      <c r="D6845">
        <f t="shared" ca="1" si="334"/>
        <v>0.59786214360955969</v>
      </c>
      <c r="E6845">
        <f t="shared" ca="1" si="335"/>
        <v>1.4605964036798109</v>
      </c>
    </row>
    <row r="6846" spans="1:5" x14ac:dyDescent="0.3">
      <c r="A6846">
        <f t="shared" ca="1" si="334"/>
        <v>0.63309372907021677</v>
      </c>
      <c r="B6846">
        <f t="shared" ca="1" si="334"/>
        <v>0.94144084959009056</v>
      </c>
      <c r="C6846">
        <f t="shared" ca="1" si="334"/>
        <v>0.25512233331240752</v>
      </c>
      <c r="D6846">
        <f t="shared" ca="1" si="334"/>
        <v>0.48529979758505004</v>
      </c>
      <c r="E6846">
        <f t="shared" ca="1" si="335"/>
        <v>2.1493443086176032</v>
      </c>
    </row>
    <row r="6847" spans="1:5" x14ac:dyDescent="0.3">
      <c r="A6847">
        <f t="shared" ca="1" si="334"/>
        <v>0.45652856312731493</v>
      </c>
      <c r="B6847">
        <f t="shared" ca="1" si="334"/>
        <v>0.22071427317695391</v>
      </c>
      <c r="C6847">
        <f t="shared" ca="1" si="334"/>
        <v>8.1009613824032267E-2</v>
      </c>
      <c r="D6847">
        <f t="shared" ca="1" si="334"/>
        <v>0.63628540438402215</v>
      </c>
      <c r="E6847">
        <f t="shared" ca="1" si="335"/>
        <v>4.4761818049444377</v>
      </c>
    </row>
    <row r="6848" spans="1:5" x14ac:dyDescent="0.3">
      <c r="A6848">
        <f t="shared" ca="1" si="334"/>
        <v>0.75738361581168057</v>
      </c>
      <c r="B6848">
        <f t="shared" ca="1" si="334"/>
        <v>0.54705521026024839</v>
      </c>
      <c r="C6848">
        <f t="shared" ca="1" si="334"/>
        <v>0.94848739865579812</v>
      </c>
      <c r="D6848">
        <f t="shared" ca="1" si="334"/>
        <v>0.53981980653771588</v>
      </c>
      <c r="E6848">
        <f t="shared" ca="1" si="335"/>
        <v>1.2726122107728588</v>
      </c>
    </row>
    <row r="6849" spans="1:5" x14ac:dyDescent="0.3">
      <c r="A6849">
        <f t="shared" ca="1" si="334"/>
        <v>0.69849251688390379</v>
      </c>
      <c r="B6849">
        <f t="shared" ca="1" si="334"/>
        <v>0.32350982615612223</v>
      </c>
      <c r="C6849">
        <f t="shared" ca="1" si="334"/>
        <v>0.9427997981187497</v>
      </c>
      <c r="D6849">
        <f t="shared" ca="1" si="334"/>
        <v>3.7987151571399647E-2</v>
      </c>
      <c r="E6849">
        <f t="shared" ca="1" si="335"/>
        <v>4.4579344060076629</v>
      </c>
    </row>
    <row r="6850" spans="1:5" x14ac:dyDescent="0.3">
      <c r="A6850">
        <f t="shared" ca="1" si="334"/>
        <v>0.57522459608071708</v>
      </c>
      <c r="B6850">
        <f t="shared" ca="1" si="334"/>
        <v>0.83082727654312272</v>
      </c>
      <c r="C6850">
        <f t="shared" ca="1" si="334"/>
        <v>0.58928604097857462</v>
      </c>
      <c r="D6850">
        <f t="shared" ref="D6850" ca="1" si="336">RAND()</f>
        <v>6.7700270149705366E-2</v>
      </c>
      <c r="E6850">
        <f t="shared" ca="1" si="335"/>
        <v>3.4068420394174748</v>
      </c>
    </row>
    <row r="6851" spans="1:5" x14ac:dyDescent="0.3">
      <c r="A6851">
        <f t="shared" ref="A6851:D6914" ca="1" si="337">RAND()</f>
        <v>0.96560566582922347</v>
      </c>
      <c r="B6851">
        <f t="shared" ca="1" si="337"/>
        <v>6.8720076557075682E-2</v>
      </c>
      <c r="C6851">
        <f t="shared" ca="1" si="337"/>
        <v>0.41901223303519319</v>
      </c>
      <c r="D6851">
        <f t="shared" ca="1" si="337"/>
        <v>0.1812777998338847</v>
      </c>
      <c r="E6851">
        <f t="shared" ref="E6851:E6914" ca="1" si="338">-LN(B6851*C6851*D6851)</f>
        <v>5.2552936695760719</v>
      </c>
    </row>
    <row r="6852" spans="1:5" x14ac:dyDescent="0.3">
      <c r="A6852">
        <f t="shared" ca="1" si="337"/>
        <v>0.49737256957466491</v>
      </c>
      <c r="B6852">
        <f t="shared" ca="1" si="337"/>
        <v>0.92487578406910009</v>
      </c>
      <c r="C6852">
        <f t="shared" ca="1" si="337"/>
        <v>0.15602975874195657</v>
      </c>
      <c r="D6852">
        <f t="shared" ca="1" si="337"/>
        <v>0.34075096092459978</v>
      </c>
      <c r="E6852">
        <f t="shared" ca="1" si="338"/>
        <v>3.0124077551200577</v>
      </c>
    </row>
    <row r="6853" spans="1:5" x14ac:dyDescent="0.3">
      <c r="A6853">
        <f t="shared" ca="1" si="337"/>
        <v>0.32748033774152674</v>
      </c>
      <c r="B6853">
        <f t="shared" ca="1" si="337"/>
        <v>0.331421565037748</v>
      </c>
      <c r="C6853">
        <f t="shared" ca="1" si="337"/>
        <v>0.1267210515345556</v>
      </c>
      <c r="D6853">
        <f t="shared" ca="1" si="337"/>
        <v>0.799197280455893</v>
      </c>
      <c r="E6853">
        <f t="shared" ca="1" si="338"/>
        <v>3.394278610915197</v>
      </c>
    </row>
    <row r="6854" spans="1:5" x14ac:dyDescent="0.3">
      <c r="A6854">
        <f t="shared" ca="1" si="337"/>
        <v>0.1957195636904282</v>
      </c>
      <c r="B6854">
        <f t="shared" ca="1" si="337"/>
        <v>0.1208963706281827</v>
      </c>
      <c r="C6854">
        <f t="shared" ca="1" si="337"/>
        <v>0.94388091444503408</v>
      </c>
      <c r="D6854">
        <f t="shared" ca="1" si="337"/>
        <v>0.1108806434362466</v>
      </c>
      <c r="E6854">
        <f t="shared" ca="1" si="338"/>
        <v>4.3698777527374313</v>
      </c>
    </row>
    <row r="6855" spans="1:5" x14ac:dyDescent="0.3">
      <c r="A6855">
        <f t="shared" ca="1" si="337"/>
        <v>0.56386145314059433</v>
      </c>
      <c r="B6855">
        <f t="shared" ca="1" si="337"/>
        <v>0.45041317447436735</v>
      </c>
      <c r="C6855">
        <f t="shared" ca="1" si="337"/>
        <v>7.1754808917955604E-2</v>
      </c>
      <c r="D6855">
        <f t="shared" ca="1" si="337"/>
        <v>0.59080726392499072</v>
      </c>
      <c r="E6855">
        <f t="shared" ca="1" si="338"/>
        <v>3.9583557886513789</v>
      </c>
    </row>
    <row r="6856" spans="1:5" x14ac:dyDescent="0.3">
      <c r="A6856">
        <f t="shared" ca="1" si="337"/>
        <v>0.24845915427841336</v>
      </c>
      <c r="B6856">
        <f t="shared" ca="1" si="337"/>
        <v>0.88447721674131308</v>
      </c>
      <c r="C6856">
        <f t="shared" ca="1" si="337"/>
        <v>0.86630975921318409</v>
      </c>
      <c r="D6856">
        <f t="shared" ca="1" si="337"/>
        <v>0.4714723853137025</v>
      </c>
      <c r="E6856">
        <f t="shared" ca="1" si="338"/>
        <v>1.0181660151718648</v>
      </c>
    </row>
    <row r="6857" spans="1:5" x14ac:dyDescent="0.3">
      <c r="A6857">
        <f t="shared" ca="1" si="337"/>
        <v>0.51960068545578642</v>
      </c>
      <c r="B6857">
        <f t="shared" ca="1" si="337"/>
        <v>0.63509156234140385</v>
      </c>
      <c r="C6857">
        <f t="shared" ca="1" si="337"/>
        <v>0.87511627296005345</v>
      </c>
      <c r="D6857">
        <f t="shared" ca="1" si="337"/>
        <v>0.76677177868097468</v>
      </c>
      <c r="E6857">
        <f t="shared" ca="1" si="338"/>
        <v>0.85295068839375288</v>
      </c>
    </row>
    <row r="6858" spans="1:5" x14ac:dyDescent="0.3">
      <c r="A6858">
        <f t="shared" ca="1" si="337"/>
        <v>0.72965813786231259</v>
      </c>
      <c r="B6858">
        <f t="shared" ca="1" si="337"/>
        <v>0.37597647022225278</v>
      </c>
      <c r="C6858">
        <f t="shared" ca="1" si="337"/>
        <v>0.42802172455812881</v>
      </c>
      <c r="D6858">
        <f t="shared" ca="1" si="337"/>
        <v>0.20786351657504898</v>
      </c>
      <c r="E6858">
        <f t="shared" ca="1" si="338"/>
        <v>3.397683628088696</v>
      </c>
    </row>
    <row r="6859" spans="1:5" x14ac:dyDescent="0.3">
      <c r="A6859">
        <f t="shared" ca="1" si="337"/>
        <v>0.83063359866987418</v>
      </c>
      <c r="B6859">
        <f t="shared" ca="1" si="337"/>
        <v>0.37219664511711203</v>
      </c>
      <c r="C6859">
        <f t="shared" ca="1" si="337"/>
        <v>0.41547875469143869</v>
      </c>
      <c r="D6859">
        <f t="shared" ca="1" si="337"/>
        <v>0.33360521309429814</v>
      </c>
      <c r="E6859">
        <f t="shared" ca="1" si="338"/>
        <v>2.964453728212928</v>
      </c>
    </row>
    <row r="6860" spans="1:5" x14ac:dyDescent="0.3">
      <c r="A6860">
        <f t="shared" ca="1" si="337"/>
        <v>0.1073147828919061</v>
      </c>
      <c r="B6860">
        <f t="shared" ca="1" si="337"/>
        <v>0.79792478762778007</v>
      </c>
      <c r="C6860">
        <f t="shared" ca="1" si="337"/>
        <v>0.49717318253849918</v>
      </c>
      <c r="D6860">
        <f t="shared" ca="1" si="337"/>
        <v>9.8702898877842671E-3</v>
      </c>
      <c r="E6860">
        <f t="shared" ca="1" si="338"/>
        <v>5.5427838502093918</v>
      </c>
    </row>
    <row r="6861" spans="1:5" x14ac:dyDescent="0.3">
      <c r="A6861">
        <f t="shared" ca="1" si="337"/>
        <v>0.34403313819861914</v>
      </c>
      <c r="B6861">
        <f t="shared" ca="1" si="337"/>
        <v>0.26688944393222302</v>
      </c>
      <c r="C6861">
        <f t="shared" ca="1" si="337"/>
        <v>0.51272483572988381</v>
      </c>
      <c r="D6861">
        <f t="shared" ca="1" si="337"/>
        <v>0.17893793184967433</v>
      </c>
      <c r="E6861">
        <f t="shared" ca="1" si="338"/>
        <v>3.7096530170259752</v>
      </c>
    </row>
    <row r="6862" spans="1:5" x14ac:dyDescent="0.3">
      <c r="A6862">
        <f t="shared" ca="1" si="337"/>
        <v>0.61979063010428903</v>
      </c>
      <c r="B6862">
        <f t="shared" ca="1" si="337"/>
        <v>0.78024178844871095</v>
      </c>
      <c r="C6862">
        <f t="shared" ca="1" si="337"/>
        <v>0.43872024617333538</v>
      </c>
      <c r="D6862">
        <f t="shared" ca="1" si="337"/>
        <v>3.4124115195650506E-2</v>
      </c>
      <c r="E6862">
        <f t="shared" ca="1" si="338"/>
        <v>4.449795697780222</v>
      </c>
    </row>
    <row r="6863" spans="1:5" x14ac:dyDescent="0.3">
      <c r="A6863">
        <f t="shared" ca="1" si="337"/>
        <v>0.53891838165564765</v>
      </c>
      <c r="B6863">
        <f t="shared" ca="1" si="337"/>
        <v>0.66042101525983521</v>
      </c>
      <c r="C6863">
        <f t="shared" ca="1" si="337"/>
        <v>0.64481759859641419</v>
      </c>
      <c r="D6863">
        <f t="shared" ca="1" si="337"/>
        <v>0.4621367679145495</v>
      </c>
      <c r="E6863">
        <f t="shared" ca="1" si="338"/>
        <v>1.6255599377422221</v>
      </c>
    </row>
    <row r="6864" spans="1:5" x14ac:dyDescent="0.3">
      <c r="A6864">
        <f t="shared" ca="1" si="337"/>
        <v>0.12575527466515102</v>
      </c>
      <c r="B6864">
        <f t="shared" ca="1" si="337"/>
        <v>0.18097167295062544</v>
      </c>
      <c r="C6864">
        <f t="shared" ca="1" si="337"/>
        <v>4.7983822943938992E-2</v>
      </c>
      <c r="D6864">
        <f t="shared" ca="1" si="337"/>
        <v>0.99615191273619708</v>
      </c>
      <c r="E6864">
        <f t="shared" ca="1" si="338"/>
        <v>4.7501616200800587</v>
      </c>
    </row>
    <row r="6865" spans="1:5" x14ac:dyDescent="0.3">
      <c r="A6865">
        <f t="shared" ca="1" si="337"/>
        <v>0.46227178059162144</v>
      </c>
      <c r="B6865">
        <f t="shared" ca="1" si="337"/>
        <v>0.29970963848690091</v>
      </c>
      <c r="C6865">
        <f t="shared" ca="1" si="337"/>
        <v>6.8464657687642094E-2</v>
      </c>
      <c r="D6865">
        <f t="shared" ca="1" si="337"/>
        <v>0.48770084417718385</v>
      </c>
      <c r="E6865">
        <f t="shared" ca="1" si="338"/>
        <v>4.6044318430845745</v>
      </c>
    </row>
    <row r="6866" spans="1:5" x14ac:dyDescent="0.3">
      <c r="A6866">
        <f t="shared" ca="1" si="337"/>
        <v>0.54148922506674313</v>
      </c>
      <c r="B6866">
        <f t="shared" ca="1" si="337"/>
        <v>0.96326910328284188</v>
      </c>
      <c r="C6866">
        <f t="shared" ca="1" si="337"/>
        <v>0.41682704998985209</v>
      </c>
      <c r="D6866">
        <f t="shared" ca="1" si="337"/>
        <v>0.8749063764290762</v>
      </c>
      <c r="E6866">
        <f t="shared" ca="1" si="338"/>
        <v>1.0461447517164997</v>
      </c>
    </row>
    <row r="6867" spans="1:5" x14ac:dyDescent="0.3">
      <c r="A6867">
        <f t="shared" ca="1" si="337"/>
        <v>0.70050959271151514</v>
      </c>
      <c r="B6867">
        <f t="shared" ca="1" si="337"/>
        <v>0.57248472347140633</v>
      </c>
      <c r="C6867">
        <f t="shared" ca="1" si="337"/>
        <v>0.30549338154993444</v>
      </c>
      <c r="D6867">
        <f t="shared" ca="1" si="337"/>
        <v>0.55449986652324668</v>
      </c>
      <c r="E6867">
        <f t="shared" ca="1" si="338"/>
        <v>2.3332851056359254</v>
      </c>
    </row>
    <row r="6868" spans="1:5" x14ac:dyDescent="0.3">
      <c r="A6868">
        <f t="shared" ca="1" si="337"/>
        <v>0.46380328339926546</v>
      </c>
      <c r="B6868">
        <f t="shared" ca="1" si="337"/>
        <v>0.17138801213277988</v>
      </c>
      <c r="C6868">
        <f t="shared" ca="1" si="337"/>
        <v>0.85497513902949152</v>
      </c>
      <c r="D6868">
        <f t="shared" ca="1" si="337"/>
        <v>0.97549322916910797</v>
      </c>
      <c r="E6868">
        <f t="shared" ca="1" si="338"/>
        <v>1.9453201635988875</v>
      </c>
    </row>
    <row r="6869" spans="1:5" x14ac:dyDescent="0.3">
      <c r="A6869">
        <f t="shared" ca="1" si="337"/>
        <v>0.85595293800415062</v>
      </c>
      <c r="B6869">
        <f t="shared" ca="1" si="337"/>
        <v>0.42033414787620826</v>
      </c>
      <c r="C6869">
        <f t="shared" ca="1" si="337"/>
        <v>0.51048390844773783</v>
      </c>
      <c r="D6869">
        <f t="shared" ca="1" si="337"/>
        <v>0.6893009887056708</v>
      </c>
      <c r="E6869">
        <f t="shared" ca="1" si="338"/>
        <v>1.9111787116014038</v>
      </c>
    </row>
    <row r="6870" spans="1:5" x14ac:dyDescent="0.3">
      <c r="A6870">
        <f t="shared" ca="1" si="337"/>
        <v>0.74768977582851182</v>
      </c>
      <c r="B6870">
        <f t="shared" ca="1" si="337"/>
        <v>0.56581408956139112</v>
      </c>
      <c r="C6870">
        <f t="shared" ca="1" si="337"/>
        <v>0.23927400446929648</v>
      </c>
      <c r="D6870">
        <f t="shared" ca="1" si="337"/>
        <v>0.95263276804993424</v>
      </c>
      <c r="E6870">
        <f t="shared" ca="1" si="338"/>
        <v>2.048161432595581</v>
      </c>
    </row>
    <row r="6871" spans="1:5" x14ac:dyDescent="0.3">
      <c r="A6871">
        <f t="shared" ca="1" si="337"/>
        <v>0.27196629148065343</v>
      </c>
      <c r="B6871">
        <f t="shared" ca="1" si="337"/>
        <v>0.20451410976607409</v>
      </c>
      <c r="C6871">
        <f t="shared" ca="1" si="337"/>
        <v>4.5581692338479529E-2</v>
      </c>
      <c r="D6871">
        <f t="shared" ca="1" si="337"/>
        <v>0.67877376254983146</v>
      </c>
      <c r="E6871">
        <f t="shared" ca="1" si="338"/>
        <v>5.0628348354168571</v>
      </c>
    </row>
    <row r="6872" spans="1:5" x14ac:dyDescent="0.3">
      <c r="A6872">
        <f t="shared" ca="1" si="337"/>
        <v>0.64028076827810965</v>
      </c>
      <c r="B6872">
        <f t="shared" ca="1" si="337"/>
        <v>0.97724373215649774</v>
      </c>
      <c r="C6872">
        <f t="shared" ca="1" si="337"/>
        <v>0.70528965712139569</v>
      </c>
      <c r="D6872">
        <f t="shared" ca="1" si="337"/>
        <v>0.26628540327814676</v>
      </c>
      <c r="E6872">
        <f t="shared" ca="1" si="338"/>
        <v>1.6953524882106776</v>
      </c>
    </row>
    <row r="6873" spans="1:5" x14ac:dyDescent="0.3">
      <c r="A6873">
        <f t="shared" ca="1" si="337"/>
        <v>0.925489028690759</v>
      </c>
      <c r="B6873">
        <f t="shared" ca="1" si="337"/>
        <v>0.7026317783453625</v>
      </c>
      <c r="C6873">
        <f t="shared" ca="1" si="337"/>
        <v>0.79898630766122269</v>
      </c>
      <c r="D6873">
        <f t="shared" ca="1" si="337"/>
        <v>0.26976138963676299</v>
      </c>
      <c r="E6873">
        <f t="shared" ca="1" si="338"/>
        <v>1.8875512335401246</v>
      </c>
    </row>
    <row r="6874" spans="1:5" x14ac:dyDescent="0.3">
      <c r="A6874">
        <f t="shared" ca="1" si="337"/>
        <v>0.32951051653455365</v>
      </c>
      <c r="B6874">
        <f t="shared" ca="1" si="337"/>
        <v>0.71502441922847615</v>
      </c>
      <c r="C6874">
        <f t="shared" ca="1" si="337"/>
        <v>0.89945252526015362</v>
      </c>
      <c r="D6874">
        <f t="shared" ca="1" si="337"/>
        <v>0.23982215486398173</v>
      </c>
      <c r="E6874">
        <f t="shared" ca="1" si="338"/>
        <v>1.8692652418535487</v>
      </c>
    </row>
    <row r="6875" spans="1:5" x14ac:dyDescent="0.3">
      <c r="A6875">
        <f t="shared" ca="1" si="337"/>
        <v>0.46345316593050789</v>
      </c>
      <c r="B6875">
        <f t="shared" ca="1" si="337"/>
        <v>0.4768711106519421</v>
      </c>
      <c r="C6875">
        <f t="shared" ca="1" si="337"/>
        <v>0.61447830585051355</v>
      </c>
      <c r="D6875">
        <f t="shared" ca="1" si="337"/>
        <v>0.47762145758821228</v>
      </c>
      <c r="E6875">
        <f t="shared" ca="1" si="338"/>
        <v>1.9664274771892214</v>
      </c>
    </row>
    <row r="6876" spans="1:5" x14ac:dyDescent="0.3">
      <c r="A6876">
        <f t="shared" ca="1" si="337"/>
        <v>0.7850662445089841</v>
      </c>
      <c r="B6876">
        <f t="shared" ca="1" si="337"/>
        <v>0.76737021625305035</v>
      </c>
      <c r="C6876">
        <f t="shared" ca="1" si="337"/>
        <v>0.22376893598216596</v>
      </c>
      <c r="D6876">
        <f t="shared" ca="1" si="337"/>
        <v>0.70781808219425579</v>
      </c>
      <c r="E6876">
        <f t="shared" ca="1" si="338"/>
        <v>2.1074953728424757</v>
      </c>
    </row>
    <row r="6877" spans="1:5" x14ac:dyDescent="0.3">
      <c r="A6877">
        <f t="shared" ca="1" si="337"/>
        <v>0.40306844069822867</v>
      </c>
      <c r="B6877">
        <f t="shared" ca="1" si="337"/>
        <v>0.49151957209831876</v>
      </c>
      <c r="C6877">
        <f t="shared" ca="1" si="337"/>
        <v>0.63819138663668418</v>
      </c>
      <c r="D6877">
        <f t="shared" ca="1" si="337"/>
        <v>0.27923800879591998</v>
      </c>
      <c r="E6877">
        <f t="shared" ca="1" si="338"/>
        <v>2.4350613633026934</v>
      </c>
    </row>
    <row r="6878" spans="1:5" x14ac:dyDescent="0.3">
      <c r="A6878">
        <f t="shared" ca="1" si="337"/>
        <v>0.23786293869113173</v>
      </c>
      <c r="B6878">
        <f t="shared" ca="1" si="337"/>
        <v>0.69350242518423788</v>
      </c>
      <c r="C6878">
        <f t="shared" ca="1" si="337"/>
        <v>0.97432314128501485</v>
      </c>
      <c r="D6878">
        <f t="shared" ca="1" si="337"/>
        <v>7.2972303652671044E-2</v>
      </c>
      <c r="E6878">
        <f t="shared" ca="1" si="338"/>
        <v>3.0096881171843264</v>
      </c>
    </row>
    <row r="6879" spans="1:5" x14ac:dyDescent="0.3">
      <c r="A6879">
        <f t="shared" ca="1" si="337"/>
        <v>0.62855504547448182</v>
      </c>
      <c r="B6879">
        <f t="shared" ca="1" si="337"/>
        <v>0.57813676803406855</v>
      </c>
      <c r="C6879">
        <f t="shared" ca="1" si="337"/>
        <v>0.75454017749257052</v>
      </c>
      <c r="D6879">
        <f t="shared" ca="1" si="337"/>
        <v>0.18527005708403199</v>
      </c>
      <c r="E6879">
        <f t="shared" ca="1" si="338"/>
        <v>2.5155323174166546</v>
      </c>
    </row>
    <row r="6880" spans="1:5" x14ac:dyDescent="0.3">
      <c r="A6880">
        <f t="shared" ca="1" si="337"/>
        <v>0.29858128319457178</v>
      </c>
      <c r="B6880">
        <f t="shared" ca="1" si="337"/>
        <v>0.32252297307923905</v>
      </c>
      <c r="C6880">
        <f t="shared" ca="1" si="337"/>
        <v>0.26640973084642328</v>
      </c>
      <c r="D6880">
        <f t="shared" ca="1" si="337"/>
        <v>3.7796471677978172E-2</v>
      </c>
      <c r="E6880">
        <f t="shared" ca="1" si="338"/>
        <v>5.7298402472764884</v>
      </c>
    </row>
    <row r="6881" spans="1:5" x14ac:dyDescent="0.3">
      <c r="A6881">
        <f t="shared" ca="1" si="337"/>
        <v>0.69600719902852271</v>
      </c>
      <c r="B6881">
        <f t="shared" ca="1" si="337"/>
        <v>0.36752737349717435</v>
      </c>
      <c r="C6881">
        <f t="shared" ca="1" si="337"/>
        <v>0.74533442208774259</v>
      </c>
      <c r="D6881">
        <f t="shared" ca="1" si="337"/>
        <v>0.99229905498600424</v>
      </c>
      <c r="E6881">
        <f t="shared" ca="1" si="338"/>
        <v>1.3026105004206283</v>
      </c>
    </row>
    <row r="6882" spans="1:5" x14ac:dyDescent="0.3">
      <c r="A6882">
        <f t="shared" ca="1" si="337"/>
        <v>1.8496678664221888E-2</v>
      </c>
      <c r="B6882">
        <f t="shared" ca="1" si="337"/>
        <v>0.68792574532641826</v>
      </c>
      <c r="C6882">
        <f t="shared" ca="1" si="337"/>
        <v>3.9399774734528048E-2</v>
      </c>
      <c r="D6882">
        <f t="shared" ca="1" si="337"/>
        <v>0.45881546719972255</v>
      </c>
      <c r="E6882">
        <f t="shared" ca="1" si="338"/>
        <v>4.3871767372732897</v>
      </c>
    </row>
    <row r="6883" spans="1:5" x14ac:dyDescent="0.3">
      <c r="A6883">
        <f t="shared" ca="1" si="337"/>
        <v>0.55253882741497196</v>
      </c>
      <c r="B6883">
        <f t="shared" ca="1" si="337"/>
        <v>0.64088063707167431</v>
      </c>
      <c r="C6883">
        <f t="shared" ca="1" si="337"/>
        <v>0.27443367541132124</v>
      </c>
      <c r="D6883">
        <f t="shared" ca="1" si="337"/>
        <v>0.69470900342192432</v>
      </c>
      <c r="E6883">
        <f t="shared" ca="1" si="338"/>
        <v>2.1022199410853246</v>
      </c>
    </row>
    <row r="6884" spans="1:5" x14ac:dyDescent="0.3">
      <c r="A6884">
        <f t="shared" ca="1" si="337"/>
        <v>0.22313067716820401</v>
      </c>
      <c r="B6884">
        <f t="shared" ca="1" si="337"/>
        <v>0.68594470392075335</v>
      </c>
      <c r="C6884">
        <f t="shared" ca="1" si="337"/>
        <v>0.18516598329429323</v>
      </c>
      <c r="D6884">
        <f t="shared" ca="1" si="337"/>
        <v>0.58863627813645603</v>
      </c>
      <c r="E6884">
        <f t="shared" ca="1" si="338"/>
        <v>2.5934077206554815</v>
      </c>
    </row>
    <row r="6885" spans="1:5" x14ac:dyDescent="0.3">
      <c r="A6885">
        <f t="shared" ca="1" si="337"/>
        <v>0.68158455683213837</v>
      </c>
      <c r="B6885">
        <f t="shared" ca="1" si="337"/>
        <v>0.62440650306302348</v>
      </c>
      <c r="C6885">
        <f t="shared" ca="1" si="337"/>
        <v>0.64715981294660663</v>
      </c>
      <c r="D6885">
        <f t="shared" ca="1" si="337"/>
        <v>0.18562354469316</v>
      </c>
      <c r="E6885">
        <f t="shared" ca="1" si="338"/>
        <v>2.5901502938710737</v>
      </c>
    </row>
    <row r="6886" spans="1:5" x14ac:dyDescent="0.3">
      <c r="A6886">
        <f t="shared" ca="1" si="337"/>
        <v>0.83117388176242935</v>
      </c>
      <c r="B6886">
        <f t="shared" ca="1" si="337"/>
        <v>0.34657231752972018</v>
      </c>
      <c r="C6886">
        <f t="shared" ca="1" si="337"/>
        <v>0.45130203496131704</v>
      </c>
      <c r="D6886">
        <f t="shared" ca="1" si="337"/>
        <v>0.73454263862486069</v>
      </c>
      <c r="E6886">
        <f t="shared" ca="1" si="338"/>
        <v>2.1637894704066913</v>
      </c>
    </row>
    <row r="6887" spans="1:5" x14ac:dyDescent="0.3">
      <c r="A6887">
        <f t="shared" ca="1" si="337"/>
        <v>0.69245764148712041</v>
      </c>
      <c r="B6887">
        <f t="shared" ca="1" si="337"/>
        <v>0.71968829568522619</v>
      </c>
      <c r="C6887">
        <f t="shared" ca="1" si="337"/>
        <v>0.1885593519156924</v>
      </c>
      <c r="D6887">
        <f t="shared" ca="1" si="337"/>
        <v>0.44661066542804706</v>
      </c>
      <c r="E6887">
        <f t="shared" ca="1" si="338"/>
        <v>2.8033475992215711</v>
      </c>
    </row>
    <row r="6888" spans="1:5" x14ac:dyDescent="0.3">
      <c r="A6888">
        <f t="shared" ca="1" si="337"/>
        <v>0.64434383906506165</v>
      </c>
      <c r="B6888">
        <f t="shared" ca="1" si="337"/>
        <v>0.50827546590938388</v>
      </c>
      <c r="C6888">
        <f t="shared" ca="1" si="337"/>
        <v>0.37584576920446666</v>
      </c>
      <c r="D6888">
        <f t="shared" ca="1" si="337"/>
        <v>0.53395759151432354</v>
      </c>
      <c r="E6888">
        <f t="shared" ca="1" si="338"/>
        <v>2.2827469904879485</v>
      </c>
    </row>
    <row r="6889" spans="1:5" x14ac:dyDescent="0.3">
      <c r="A6889">
        <f t="shared" ca="1" si="337"/>
        <v>0.89286303348074625</v>
      </c>
      <c r="B6889">
        <f t="shared" ca="1" si="337"/>
        <v>6.2430214633200865E-2</v>
      </c>
      <c r="C6889">
        <f t="shared" ca="1" si="337"/>
        <v>0.4698610353165944</v>
      </c>
      <c r="D6889">
        <f t="shared" ca="1" si="337"/>
        <v>0.5610411888694955</v>
      </c>
      <c r="E6889">
        <f t="shared" ca="1" si="338"/>
        <v>4.1069851651785463</v>
      </c>
    </row>
    <row r="6890" spans="1:5" x14ac:dyDescent="0.3">
      <c r="A6890">
        <f t="shared" ca="1" si="337"/>
        <v>0.81306262218771352</v>
      </c>
      <c r="B6890">
        <f t="shared" ca="1" si="337"/>
        <v>0.84827898768835952</v>
      </c>
      <c r="C6890">
        <f t="shared" ca="1" si="337"/>
        <v>8.5376966656184439E-2</v>
      </c>
      <c r="D6890">
        <f t="shared" ca="1" si="337"/>
        <v>0.5941898925835648</v>
      </c>
      <c r="E6890">
        <f t="shared" ca="1" si="338"/>
        <v>3.1457809544573889</v>
      </c>
    </row>
    <row r="6891" spans="1:5" x14ac:dyDescent="0.3">
      <c r="A6891">
        <f t="shared" ca="1" si="337"/>
        <v>0.9292313854420855</v>
      </c>
      <c r="B6891">
        <f t="shared" ca="1" si="337"/>
        <v>0.22926353950250045</v>
      </c>
      <c r="C6891">
        <f t="shared" ca="1" si="337"/>
        <v>0.49742320769788662</v>
      </c>
      <c r="D6891">
        <f t="shared" ca="1" si="337"/>
        <v>0.4332410537032948</v>
      </c>
      <c r="E6891">
        <f t="shared" ca="1" si="338"/>
        <v>3.0076582001549821</v>
      </c>
    </row>
    <row r="6892" spans="1:5" x14ac:dyDescent="0.3">
      <c r="A6892">
        <f t="shared" ca="1" si="337"/>
        <v>0.68267750222097456</v>
      </c>
      <c r="B6892">
        <f t="shared" ca="1" si="337"/>
        <v>0.71221390866332701</v>
      </c>
      <c r="C6892">
        <f t="shared" ca="1" si="337"/>
        <v>0.88351596140262423</v>
      </c>
      <c r="D6892">
        <f t="shared" ca="1" si="337"/>
        <v>7.7437966722931351E-2</v>
      </c>
      <c r="E6892">
        <f t="shared" ca="1" si="338"/>
        <v>3.0215009929762426</v>
      </c>
    </row>
    <row r="6893" spans="1:5" x14ac:dyDescent="0.3">
      <c r="A6893">
        <f t="shared" ca="1" si="337"/>
        <v>0.62540828817890981</v>
      </c>
      <c r="B6893">
        <f t="shared" ca="1" si="337"/>
        <v>0.62244536784289806</v>
      </c>
      <c r="C6893">
        <f t="shared" ca="1" si="337"/>
        <v>0.94643718172154967</v>
      </c>
      <c r="D6893">
        <f t="shared" ca="1" si="337"/>
        <v>8.132315940188739E-2</v>
      </c>
      <c r="E6893">
        <f t="shared" ca="1" si="338"/>
        <v>3.0384745360547782</v>
      </c>
    </row>
    <row r="6894" spans="1:5" x14ac:dyDescent="0.3">
      <c r="A6894">
        <f t="shared" ca="1" si="337"/>
        <v>0.1623941906141545</v>
      </c>
      <c r="B6894">
        <f t="shared" ca="1" si="337"/>
        <v>0.95019848561583486</v>
      </c>
      <c r="C6894">
        <f t="shared" ca="1" si="337"/>
        <v>0.82240623240833577</v>
      </c>
      <c r="D6894">
        <f t="shared" ca="1" si="337"/>
        <v>0.57013993681660657</v>
      </c>
      <c r="E6894">
        <f t="shared" ca="1" si="338"/>
        <v>0.80847863507356488</v>
      </c>
    </row>
    <row r="6895" spans="1:5" x14ac:dyDescent="0.3">
      <c r="A6895">
        <f t="shared" ca="1" si="337"/>
        <v>0.71159072544022228</v>
      </c>
      <c r="B6895">
        <f t="shared" ca="1" si="337"/>
        <v>0.55135424175955072</v>
      </c>
      <c r="C6895">
        <f t="shared" ca="1" si="337"/>
        <v>0.97826000202185881</v>
      </c>
      <c r="D6895">
        <f t="shared" ca="1" si="337"/>
        <v>7.9105590542515536E-2</v>
      </c>
      <c r="E6895">
        <f t="shared" ca="1" si="338"/>
        <v>3.1543292927515281</v>
      </c>
    </row>
    <row r="6896" spans="1:5" x14ac:dyDescent="0.3">
      <c r="A6896">
        <f t="shared" ca="1" si="337"/>
        <v>0.16227173931471528</v>
      </c>
      <c r="B6896">
        <f t="shared" ca="1" si="337"/>
        <v>0.35820474398082247</v>
      </c>
      <c r="C6896">
        <f t="shared" ca="1" si="337"/>
        <v>0.26595558317784007</v>
      </c>
      <c r="D6896">
        <f t="shared" ca="1" si="337"/>
        <v>0.36351682810993213</v>
      </c>
      <c r="E6896">
        <f t="shared" ca="1" si="338"/>
        <v>3.3630061985939892</v>
      </c>
    </row>
    <row r="6897" spans="1:5" x14ac:dyDescent="0.3">
      <c r="A6897">
        <f t="shared" ca="1" si="337"/>
        <v>0.33729076854101481</v>
      </c>
      <c r="B6897">
        <f t="shared" ca="1" si="337"/>
        <v>0.91984320463106706</v>
      </c>
      <c r="C6897">
        <f t="shared" ca="1" si="337"/>
        <v>0.38016774683912813</v>
      </c>
      <c r="D6897">
        <f t="shared" ca="1" si="337"/>
        <v>0.26686841150310314</v>
      </c>
      <c r="E6897">
        <f t="shared" ca="1" si="338"/>
        <v>2.371694320709798</v>
      </c>
    </row>
    <row r="6898" spans="1:5" x14ac:dyDescent="0.3">
      <c r="A6898">
        <f t="shared" ca="1" si="337"/>
        <v>0.33570423019022499</v>
      </c>
      <c r="B6898">
        <f t="shared" ca="1" si="337"/>
        <v>0.86800435092918748</v>
      </c>
      <c r="C6898">
        <f t="shared" ca="1" si="337"/>
        <v>0.86252447213115591</v>
      </c>
      <c r="D6898">
        <f t="shared" ca="1" si="337"/>
        <v>0.82802118220806797</v>
      </c>
      <c r="E6898">
        <f t="shared" ca="1" si="338"/>
        <v>0.47816685128407099</v>
      </c>
    </row>
    <row r="6899" spans="1:5" x14ac:dyDescent="0.3">
      <c r="A6899">
        <f t="shared" ca="1" si="337"/>
        <v>0.9631551151939407</v>
      </c>
      <c r="B6899">
        <f t="shared" ca="1" si="337"/>
        <v>8.3628014896218739E-3</v>
      </c>
      <c r="C6899">
        <f t="shared" ca="1" si="337"/>
        <v>8.3696713826543423E-2</v>
      </c>
      <c r="D6899">
        <f t="shared" ca="1" si="337"/>
        <v>0.63793314352050434</v>
      </c>
      <c r="E6899">
        <f t="shared" ca="1" si="338"/>
        <v>7.7140391570446054</v>
      </c>
    </row>
    <row r="6900" spans="1:5" x14ac:dyDescent="0.3">
      <c r="A6900">
        <f t="shared" ca="1" si="337"/>
        <v>0.93179262846487987</v>
      </c>
      <c r="B6900">
        <f t="shared" ca="1" si="337"/>
        <v>0.55459537336466247</v>
      </c>
      <c r="C6900">
        <f t="shared" ca="1" si="337"/>
        <v>0.10299289323715277</v>
      </c>
      <c r="D6900">
        <f t="shared" ca="1" si="337"/>
        <v>0.60063174570034739</v>
      </c>
      <c r="E6900">
        <f t="shared" ca="1" si="338"/>
        <v>3.3723850471439403</v>
      </c>
    </row>
    <row r="6901" spans="1:5" x14ac:dyDescent="0.3">
      <c r="A6901">
        <f t="shared" ca="1" si="337"/>
        <v>0.35715789478406046</v>
      </c>
      <c r="B6901">
        <f t="shared" ca="1" si="337"/>
        <v>0.15309292868783086</v>
      </c>
      <c r="C6901">
        <f t="shared" ca="1" si="337"/>
        <v>0.92035871715222739</v>
      </c>
      <c r="D6901">
        <f t="shared" ca="1" si="337"/>
        <v>0.70937954453083707</v>
      </c>
      <c r="E6901">
        <f t="shared" ca="1" si="338"/>
        <v>2.3030665118557536</v>
      </c>
    </row>
    <row r="6902" spans="1:5" x14ac:dyDescent="0.3">
      <c r="A6902">
        <f t="shared" ca="1" si="337"/>
        <v>0.57751890540711737</v>
      </c>
      <c r="B6902">
        <f t="shared" ca="1" si="337"/>
        <v>0.17456443109774833</v>
      </c>
      <c r="C6902">
        <f t="shared" ca="1" si="337"/>
        <v>0.83381750234182761</v>
      </c>
      <c r="D6902">
        <f t="shared" ca="1" si="337"/>
        <v>0.91057037131569929</v>
      </c>
      <c r="E6902">
        <f t="shared" ca="1" si="338"/>
        <v>2.0208861896891768</v>
      </c>
    </row>
    <row r="6903" spans="1:5" x14ac:dyDescent="0.3">
      <c r="A6903">
        <f t="shared" ca="1" si="337"/>
        <v>0.46841414005270054</v>
      </c>
      <c r="B6903">
        <f t="shared" ca="1" si="337"/>
        <v>9.8065997864464238E-2</v>
      </c>
      <c r="C6903">
        <f t="shared" ca="1" si="337"/>
        <v>0.26411138670330891</v>
      </c>
      <c r="D6903">
        <f t="shared" ca="1" si="337"/>
        <v>0.20028830845453593</v>
      </c>
      <c r="E6903">
        <f t="shared" ca="1" si="338"/>
        <v>5.2614963330531346</v>
      </c>
    </row>
    <row r="6904" spans="1:5" x14ac:dyDescent="0.3">
      <c r="A6904">
        <f t="shared" ca="1" si="337"/>
        <v>0.24397974616978946</v>
      </c>
      <c r="B6904">
        <f t="shared" ca="1" si="337"/>
        <v>0.57013380573397632</v>
      </c>
      <c r="C6904">
        <f t="shared" ca="1" si="337"/>
        <v>0.4972668894919321</v>
      </c>
      <c r="D6904">
        <f t="shared" ca="1" si="337"/>
        <v>0.60618198125198075</v>
      </c>
      <c r="E6904">
        <f t="shared" ca="1" si="338"/>
        <v>1.7610876337276038</v>
      </c>
    </row>
    <row r="6905" spans="1:5" x14ac:dyDescent="0.3">
      <c r="A6905">
        <f t="shared" ca="1" si="337"/>
        <v>0.55466592056657327</v>
      </c>
      <c r="B6905">
        <f t="shared" ca="1" si="337"/>
        <v>0.2855572836601753</v>
      </c>
      <c r="C6905">
        <f t="shared" ca="1" si="337"/>
        <v>0.15959907837180864</v>
      </c>
      <c r="D6905">
        <f t="shared" ca="1" si="337"/>
        <v>0.77592110944005432</v>
      </c>
      <c r="E6905">
        <f t="shared" ca="1" si="338"/>
        <v>3.3421074223746663</v>
      </c>
    </row>
    <row r="6906" spans="1:5" x14ac:dyDescent="0.3">
      <c r="A6906">
        <f t="shared" ca="1" si="337"/>
        <v>0.90699305468805824</v>
      </c>
      <c r="B6906">
        <f t="shared" ca="1" si="337"/>
        <v>0.44967360089444974</v>
      </c>
      <c r="C6906">
        <f t="shared" ca="1" si="337"/>
        <v>0.86506055061610609</v>
      </c>
      <c r="D6906">
        <f t="shared" ca="1" si="337"/>
        <v>7.0899912958813371E-2</v>
      </c>
      <c r="E6906">
        <f t="shared" ca="1" si="338"/>
        <v>3.5906751376375361</v>
      </c>
    </row>
    <row r="6907" spans="1:5" x14ac:dyDescent="0.3">
      <c r="A6907">
        <f t="shared" ca="1" si="337"/>
        <v>0.51703404821762322</v>
      </c>
      <c r="B6907">
        <f t="shared" ca="1" si="337"/>
        <v>0.59726466483680118</v>
      </c>
      <c r="C6907">
        <f t="shared" ca="1" si="337"/>
        <v>0.58416130511204289</v>
      </c>
      <c r="D6907">
        <f t="shared" ca="1" si="337"/>
        <v>0.46518533851007338</v>
      </c>
      <c r="E6907">
        <f t="shared" ca="1" si="338"/>
        <v>1.818292441417293</v>
      </c>
    </row>
    <row r="6908" spans="1:5" x14ac:dyDescent="0.3">
      <c r="A6908">
        <f t="shared" ca="1" si="337"/>
        <v>2.3233367918368275E-3</v>
      </c>
      <c r="B6908">
        <f t="shared" ca="1" si="337"/>
        <v>0.87071631829848106</v>
      </c>
      <c r="C6908">
        <f t="shared" ca="1" si="337"/>
        <v>6.5978103529512611E-2</v>
      </c>
      <c r="D6908">
        <f t="shared" ca="1" si="337"/>
        <v>0.37178621569372938</v>
      </c>
      <c r="E6908">
        <f t="shared" ca="1" si="338"/>
        <v>3.8463076873452113</v>
      </c>
    </row>
    <row r="6909" spans="1:5" x14ac:dyDescent="0.3">
      <c r="A6909">
        <f t="shared" ca="1" si="337"/>
        <v>0.18547271152825728</v>
      </c>
      <c r="B6909">
        <f t="shared" ca="1" si="337"/>
        <v>0.20223204077790169</v>
      </c>
      <c r="C6909">
        <f t="shared" ca="1" si="337"/>
        <v>0.20436328506368884</v>
      </c>
      <c r="D6909">
        <f t="shared" ca="1" si="337"/>
        <v>0.79718878951494798</v>
      </c>
      <c r="E6909">
        <f t="shared" ca="1" si="338"/>
        <v>3.4128593369585047</v>
      </c>
    </row>
    <row r="6910" spans="1:5" x14ac:dyDescent="0.3">
      <c r="A6910">
        <f t="shared" ca="1" si="337"/>
        <v>0.6938992209790108</v>
      </c>
      <c r="B6910">
        <f t="shared" ca="1" si="337"/>
        <v>6.9551727275055431E-2</v>
      </c>
      <c r="C6910">
        <f t="shared" ca="1" si="337"/>
        <v>0.39104201148218887</v>
      </c>
      <c r="D6910">
        <f t="shared" ca="1" si="337"/>
        <v>0.75880209958310152</v>
      </c>
      <c r="E6910">
        <f t="shared" ca="1" si="338"/>
        <v>3.8806390783790357</v>
      </c>
    </row>
    <row r="6911" spans="1:5" x14ac:dyDescent="0.3">
      <c r="A6911">
        <f t="shared" ca="1" si="337"/>
        <v>0.90932960115108918</v>
      </c>
      <c r="B6911">
        <f t="shared" ca="1" si="337"/>
        <v>0.3018360693781077</v>
      </c>
      <c r="C6911">
        <f t="shared" ca="1" si="337"/>
        <v>0.57593063778895937</v>
      </c>
      <c r="D6911">
        <f t="shared" ca="1" si="337"/>
        <v>0.97535358178192333</v>
      </c>
      <c r="E6911">
        <f t="shared" ca="1" si="338"/>
        <v>1.7745944974007033</v>
      </c>
    </row>
    <row r="6912" spans="1:5" x14ac:dyDescent="0.3">
      <c r="A6912">
        <f t="shared" ca="1" si="337"/>
        <v>0.23070410648746786</v>
      </c>
      <c r="B6912">
        <f t="shared" ca="1" si="337"/>
        <v>0.65546279279631237</v>
      </c>
      <c r="C6912">
        <f t="shared" ca="1" si="337"/>
        <v>0.9820845342639638</v>
      </c>
      <c r="D6912">
        <f t="shared" ca="1" si="337"/>
        <v>0.64249526383983435</v>
      </c>
      <c r="E6912">
        <f t="shared" ca="1" si="338"/>
        <v>0.88288746320732214</v>
      </c>
    </row>
    <row r="6913" spans="1:5" x14ac:dyDescent="0.3">
      <c r="A6913">
        <f t="shared" ca="1" si="337"/>
        <v>3.3597949868278132E-3</v>
      </c>
      <c r="B6913">
        <f t="shared" ca="1" si="337"/>
        <v>0.65912133538648321</v>
      </c>
      <c r="C6913">
        <f t="shared" ca="1" si="337"/>
        <v>0.64826181990814746</v>
      </c>
      <c r="D6913">
        <f t="shared" ca="1" si="337"/>
        <v>0.69173699104992781</v>
      </c>
      <c r="E6913">
        <f t="shared" ca="1" si="338"/>
        <v>1.2188577284745576</v>
      </c>
    </row>
    <row r="6914" spans="1:5" x14ac:dyDescent="0.3">
      <c r="A6914">
        <f t="shared" ca="1" si="337"/>
        <v>0.3181861986252057</v>
      </c>
      <c r="B6914">
        <f t="shared" ca="1" si="337"/>
        <v>0.66624982318054948</v>
      </c>
      <c r="C6914">
        <f t="shared" ca="1" si="337"/>
        <v>0.35722248642335575</v>
      </c>
      <c r="D6914">
        <f t="shared" ref="D6914" ca="1" si="339">RAND()</f>
        <v>0.33593536274035285</v>
      </c>
      <c r="E6914">
        <f t="shared" ca="1" si="338"/>
        <v>2.5263235592667788</v>
      </c>
    </row>
    <row r="6915" spans="1:5" x14ac:dyDescent="0.3">
      <c r="A6915">
        <f t="shared" ref="A6915:D6978" ca="1" si="340">RAND()</f>
        <v>3.4380394249342139E-2</v>
      </c>
      <c r="B6915">
        <f t="shared" ca="1" si="340"/>
        <v>0.28338564510024733</v>
      </c>
      <c r="C6915">
        <f t="shared" ca="1" si="340"/>
        <v>0.42678449084578796</v>
      </c>
      <c r="D6915">
        <f t="shared" ca="1" si="340"/>
        <v>0.88418291218888978</v>
      </c>
      <c r="E6915">
        <f t="shared" ref="E6915:E6978" ca="1" si="341">-LN(B6915*C6915*D6915)</f>
        <v>2.2355140273890277</v>
      </c>
    </row>
    <row r="6916" spans="1:5" x14ac:dyDescent="0.3">
      <c r="A6916">
        <f t="shared" ca="1" si="340"/>
        <v>0.15171118968643038</v>
      </c>
      <c r="B6916">
        <f t="shared" ca="1" si="340"/>
        <v>3.2573237008657885E-2</v>
      </c>
      <c r="C6916">
        <f t="shared" ca="1" si="340"/>
        <v>0.78080661282411679</v>
      </c>
      <c r="D6916">
        <f t="shared" ca="1" si="340"/>
        <v>0.30513694230571542</v>
      </c>
      <c r="E6916">
        <f t="shared" ca="1" si="341"/>
        <v>4.8586866650294267</v>
      </c>
    </row>
    <row r="6917" spans="1:5" x14ac:dyDescent="0.3">
      <c r="A6917">
        <f t="shared" ca="1" si="340"/>
        <v>0.51759904403651291</v>
      </c>
      <c r="B6917">
        <f t="shared" ca="1" si="340"/>
        <v>0.8921950671522868</v>
      </c>
      <c r="C6917">
        <f t="shared" ca="1" si="340"/>
        <v>0.87820398276866385</v>
      </c>
      <c r="D6917">
        <f t="shared" ca="1" si="340"/>
        <v>0.53953975192802184</v>
      </c>
      <c r="E6917">
        <f t="shared" ca="1" si="341"/>
        <v>0.86098568496877903</v>
      </c>
    </row>
    <row r="6918" spans="1:5" x14ac:dyDescent="0.3">
      <c r="A6918">
        <f t="shared" ca="1" si="340"/>
        <v>0.24480301250124203</v>
      </c>
      <c r="B6918">
        <f t="shared" ca="1" si="340"/>
        <v>0.33711109098313341</v>
      </c>
      <c r="C6918">
        <f t="shared" ca="1" si="340"/>
        <v>0.34099064585787464</v>
      </c>
      <c r="D6918">
        <f t="shared" ca="1" si="340"/>
        <v>0.15378525123943343</v>
      </c>
      <c r="E6918">
        <f t="shared" ca="1" si="341"/>
        <v>4.0354411119151141</v>
      </c>
    </row>
    <row r="6919" spans="1:5" x14ac:dyDescent="0.3">
      <c r="A6919">
        <f t="shared" ca="1" si="340"/>
        <v>0.33950876613163039</v>
      </c>
      <c r="B6919">
        <f t="shared" ca="1" si="340"/>
        <v>0.10723113961004871</v>
      </c>
      <c r="C6919">
        <f t="shared" ca="1" si="340"/>
        <v>5.249645141859105E-3</v>
      </c>
      <c r="D6919">
        <f t="shared" ca="1" si="340"/>
        <v>0.12511735123902101</v>
      </c>
      <c r="E6919">
        <f t="shared" ca="1" si="341"/>
        <v>9.56086655995394</v>
      </c>
    </row>
    <row r="6920" spans="1:5" x14ac:dyDescent="0.3">
      <c r="A6920">
        <f t="shared" ca="1" si="340"/>
        <v>0.57997210714499636</v>
      </c>
      <c r="B6920">
        <f t="shared" ca="1" si="340"/>
        <v>0.53875058508877238</v>
      </c>
      <c r="C6920">
        <f t="shared" ca="1" si="340"/>
        <v>0.58811016182313613</v>
      </c>
      <c r="D6920">
        <f t="shared" ca="1" si="340"/>
        <v>6.5469006203767277E-2</v>
      </c>
      <c r="E6920">
        <f t="shared" ca="1" si="341"/>
        <v>3.8755219862034336</v>
      </c>
    </row>
    <row r="6921" spans="1:5" x14ac:dyDescent="0.3">
      <c r="A6921">
        <f t="shared" ca="1" si="340"/>
        <v>0.2046413208434551</v>
      </c>
      <c r="B6921">
        <f t="shared" ca="1" si="340"/>
        <v>0.26729310038768339</v>
      </c>
      <c r="C6921">
        <f t="shared" ca="1" si="340"/>
        <v>0.42473220707987547</v>
      </c>
      <c r="D6921">
        <f t="shared" ca="1" si="340"/>
        <v>0.97846167205560453</v>
      </c>
      <c r="E6921">
        <f t="shared" ca="1" si="341"/>
        <v>2.1974795410705767</v>
      </c>
    </row>
    <row r="6922" spans="1:5" x14ac:dyDescent="0.3">
      <c r="A6922">
        <f t="shared" ca="1" si="340"/>
        <v>0.64141829186424626</v>
      </c>
      <c r="B6922">
        <f t="shared" ca="1" si="340"/>
        <v>9.847598427090154E-2</v>
      </c>
      <c r="C6922">
        <f t="shared" ca="1" si="340"/>
        <v>0.54727622554705013</v>
      </c>
      <c r="D6922">
        <f t="shared" ca="1" si="340"/>
        <v>0.48732434658596135</v>
      </c>
      <c r="E6922">
        <f t="shared" ca="1" si="341"/>
        <v>3.6395695645113975</v>
      </c>
    </row>
    <row r="6923" spans="1:5" x14ac:dyDescent="0.3">
      <c r="A6923">
        <f t="shared" ca="1" si="340"/>
        <v>0.81997345491608487</v>
      </c>
      <c r="B6923">
        <f t="shared" ca="1" si="340"/>
        <v>0.94965633193754373</v>
      </c>
      <c r="C6923">
        <f t="shared" ca="1" si="340"/>
        <v>0.50500293554792008</v>
      </c>
      <c r="D6923">
        <f t="shared" ca="1" si="340"/>
        <v>0.50593600923509408</v>
      </c>
      <c r="E6923">
        <f t="shared" ca="1" si="341"/>
        <v>1.4161912341038734</v>
      </c>
    </row>
    <row r="6924" spans="1:5" x14ac:dyDescent="0.3">
      <c r="A6924">
        <f t="shared" ca="1" si="340"/>
        <v>0.59595504948720779</v>
      </c>
      <c r="B6924">
        <f t="shared" ca="1" si="340"/>
        <v>0.85334444505281681</v>
      </c>
      <c r="C6924">
        <f t="shared" ca="1" si="340"/>
        <v>0.74299763794433382</v>
      </c>
      <c r="D6924">
        <f t="shared" ca="1" si="340"/>
        <v>0.82755893336367869</v>
      </c>
      <c r="E6924">
        <f t="shared" ca="1" si="341"/>
        <v>0.64492937776399972</v>
      </c>
    </row>
    <row r="6925" spans="1:5" x14ac:dyDescent="0.3">
      <c r="A6925">
        <f t="shared" ca="1" si="340"/>
        <v>0.79563593061048243</v>
      </c>
      <c r="B6925">
        <f t="shared" ca="1" si="340"/>
        <v>0.63452028653934833</v>
      </c>
      <c r="C6925">
        <f t="shared" ca="1" si="340"/>
        <v>8.4657121604848951E-2</v>
      </c>
      <c r="D6925">
        <f t="shared" ca="1" si="340"/>
        <v>0.22735342562029748</v>
      </c>
      <c r="E6925">
        <f t="shared" ca="1" si="341"/>
        <v>4.4052815950134718</v>
      </c>
    </row>
    <row r="6926" spans="1:5" x14ac:dyDescent="0.3">
      <c r="A6926">
        <f t="shared" ca="1" si="340"/>
        <v>0.38342103896935742</v>
      </c>
      <c r="B6926">
        <f t="shared" ca="1" si="340"/>
        <v>6.2746616642885611E-2</v>
      </c>
      <c r="C6926">
        <f t="shared" ca="1" si="340"/>
        <v>0.79099364554074247</v>
      </c>
      <c r="D6926">
        <f t="shared" ca="1" si="340"/>
        <v>0.46808090661432578</v>
      </c>
      <c r="E6926">
        <f t="shared" ca="1" si="341"/>
        <v>3.7622300857877025</v>
      </c>
    </row>
    <row r="6927" spans="1:5" x14ac:dyDescent="0.3">
      <c r="A6927">
        <f t="shared" ca="1" si="340"/>
        <v>0.42571389567472928</v>
      </c>
      <c r="B6927">
        <f t="shared" ca="1" si="340"/>
        <v>0.38991404188129875</v>
      </c>
      <c r="C6927">
        <f t="shared" ca="1" si="340"/>
        <v>0.69595575215534089</v>
      </c>
      <c r="D6927">
        <f t="shared" ca="1" si="340"/>
        <v>0.57455259731853148</v>
      </c>
      <c r="E6927">
        <f t="shared" ca="1" si="341"/>
        <v>1.8584617974171067</v>
      </c>
    </row>
    <row r="6928" spans="1:5" x14ac:dyDescent="0.3">
      <c r="A6928">
        <f t="shared" ca="1" si="340"/>
        <v>0.26082256407675264</v>
      </c>
      <c r="B6928">
        <f t="shared" ca="1" si="340"/>
        <v>0.14228467358182162</v>
      </c>
      <c r="C6928">
        <f t="shared" ca="1" si="340"/>
        <v>0.84017007059520565</v>
      </c>
      <c r="D6928">
        <f t="shared" ca="1" si="340"/>
        <v>0.48783093348100026</v>
      </c>
      <c r="E6928">
        <f t="shared" ca="1" si="341"/>
        <v>2.8418628082480653</v>
      </c>
    </row>
    <row r="6929" spans="1:5" x14ac:dyDescent="0.3">
      <c r="A6929">
        <f t="shared" ca="1" si="340"/>
        <v>0.57675125098489</v>
      </c>
      <c r="B6929">
        <f t="shared" ca="1" si="340"/>
        <v>0.58922776028666957</v>
      </c>
      <c r="C6929">
        <f t="shared" ca="1" si="340"/>
        <v>0.33623350207084357</v>
      </c>
      <c r="D6929">
        <f t="shared" ca="1" si="340"/>
        <v>0.80425110665288624</v>
      </c>
      <c r="E6929">
        <f t="shared" ca="1" si="341"/>
        <v>1.8367356308861578</v>
      </c>
    </row>
    <row r="6930" spans="1:5" x14ac:dyDescent="0.3">
      <c r="A6930">
        <f t="shared" ca="1" si="340"/>
        <v>0.46922103399368809</v>
      </c>
      <c r="B6930">
        <f t="shared" ca="1" si="340"/>
        <v>0.34386493707470212</v>
      </c>
      <c r="C6930">
        <f t="shared" ca="1" si="340"/>
        <v>0.85146978063703382</v>
      </c>
      <c r="D6930">
        <f t="shared" ca="1" si="340"/>
        <v>0.9302724914790671</v>
      </c>
      <c r="E6930">
        <f t="shared" ca="1" si="341"/>
        <v>1.3005753267221438</v>
      </c>
    </row>
    <row r="6931" spans="1:5" x14ac:dyDescent="0.3">
      <c r="A6931">
        <f t="shared" ca="1" si="340"/>
        <v>0.39647549710622376</v>
      </c>
      <c r="B6931">
        <f t="shared" ca="1" si="340"/>
        <v>0.10289932642360999</v>
      </c>
      <c r="C6931">
        <f t="shared" ca="1" si="340"/>
        <v>0.5228256681264557</v>
      </c>
      <c r="D6931">
        <f t="shared" ca="1" si="340"/>
        <v>0.28978706146702937</v>
      </c>
      <c r="E6931">
        <f t="shared" ca="1" si="341"/>
        <v>4.1611202796355755</v>
      </c>
    </row>
    <row r="6932" spans="1:5" x14ac:dyDescent="0.3">
      <c r="A6932">
        <f t="shared" ca="1" si="340"/>
        <v>0.65565833226851533</v>
      </c>
      <c r="B6932">
        <f t="shared" ca="1" si="340"/>
        <v>1.5619355364221432E-2</v>
      </c>
      <c r="C6932">
        <f t="shared" ca="1" si="340"/>
        <v>0.3669552207900304</v>
      </c>
      <c r="D6932">
        <f t="shared" ca="1" si="340"/>
        <v>0.93250829408192892</v>
      </c>
      <c r="E6932">
        <f t="shared" ca="1" si="341"/>
        <v>5.2316370909323142</v>
      </c>
    </row>
    <row r="6933" spans="1:5" x14ac:dyDescent="0.3">
      <c r="A6933">
        <f t="shared" ca="1" si="340"/>
        <v>0.87128788582913475</v>
      </c>
      <c r="B6933">
        <f t="shared" ca="1" si="340"/>
        <v>0.72032383371090558</v>
      </c>
      <c r="C6933">
        <f t="shared" ca="1" si="340"/>
        <v>0.49801095375381765</v>
      </c>
      <c r="D6933">
        <f t="shared" ca="1" si="340"/>
        <v>0.32250233258284899</v>
      </c>
      <c r="E6933">
        <f t="shared" ca="1" si="341"/>
        <v>2.1568325157121082</v>
      </c>
    </row>
    <row r="6934" spans="1:5" x14ac:dyDescent="0.3">
      <c r="A6934">
        <f t="shared" ca="1" si="340"/>
        <v>0.60776471922916553</v>
      </c>
      <c r="B6934">
        <f t="shared" ca="1" si="340"/>
        <v>0.17284349690346568</v>
      </c>
      <c r="C6934">
        <f t="shared" ca="1" si="340"/>
        <v>0.13616481005230141</v>
      </c>
      <c r="D6934">
        <f t="shared" ca="1" si="340"/>
        <v>0.12970505752941397</v>
      </c>
      <c r="E6934">
        <f t="shared" ca="1" si="341"/>
        <v>5.7917502187677856</v>
      </c>
    </row>
    <row r="6935" spans="1:5" x14ac:dyDescent="0.3">
      <c r="A6935">
        <f t="shared" ca="1" si="340"/>
        <v>0.96212081832369256</v>
      </c>
      <c r="B6935">
        <f t="shared" ca="1" si="340"/>
        <v>0.37617379101140647</v>
      </c>
      <c r="C6935">
        <f t="shared" ca="1" si="340"/>
        <v>0.73950754027702092</v>
      </c>
      <c r="D6935">
        <f t="shared" ca="1" si="340"/>
        <v>1.3637097406339116E-2</v>
      </c>
      <c r="E6935">
        <f t="shared" ca="1" si="341"/>
        <v>5.5744362820056992</v>
      </c>
    </row>
    <row r="6936" spans="1:5" x14ac:dyDescent="0.3">
      <c r="A6936">
        <f t="shared" ca="1" si="340"/>
        <v>0.24097185255974285</v>
      </c>
      <c r="B6936">
        <f t="shared" ca="1" si="340"/>
        <v>0.45926862278523872</v>
      </c>
      <c r="C6936">
        <f t="shared" ca="1" si="340"/>
        <v>2.9963218006231807E-2</v>
      </c>
      <c r="D6936">
        <f t="shared" ca="1" si="340"/>
        <v>0.42623509879370092</v>
      </c>
      <c r="E6936">
        <f t="shared" ca="1" si="341"/>
        <v>5.1386689311290468</v>
      </c>
    </row>
    <row r="6937" spans="1:5" x14ac:dyDescent="0.3">
      <c r="A6937">
        <f t="shared" ca="1" si="340"/>
        <v>0.81236309114069583</v>
      </c>
      <c r="B6937">
        <f t="shared" ca="1" si="340"/>
        <v>1.9833082066133323E-2</v>
      </c>
      <c r="C6937">
        <f t="shared" ca="1" si="340"/>
        <v>0.31925615704507915</v>
      </c>
      <c r="D6937">
        <f t="shared" ca="1" si="340"/>
        <v>0.16205932949752766</v>
      </c>
      <c r="E6937">
        <f t="shared" ca="1" si="341"/>
        <v>6.8819582017313774</v>
      </c>
    </row>
    <row r="6938" spans="1:5" x14ac:dyDescent="0.3">
      <c r="A6938">
        <f t="shared" ca="1" si="340"/>
        <v>0.15118044026703004</v>
      </c>
      <c r="B6938">
        <f t="shared" ca="1" si="340"/>
        <v>0.77284339646020217</v>
      </c>
      <c r="C6938">
        <f t="shared" ca="1" si="340"/>
        <v>0.13749816194218945</v>
      </c>
      <c r="D6938">
        <f t="shared" ca="1" si="340"/>
        <v>0.49420345355419648</v>
      </c>
      <c r="E6938">
        <f t="shared" ca="1" si="341"/>
        <v>2.94663156975954</v>
      </c>
    </row>
    <row r="6939" spans="1:5" x14ac:dyDescent="0.3">
      <c r="A6939">
        <f t="shared" ca="1" si="340"/>
        <v>0.47725812128170997</v>
      </c>
      <c r="B6939">
        <f t="shared" ca="1" si="340"/>
        <v>0.37021682215146401</v>
      </c>
      <c r="C6939">
        <f t="shared" ca="1" si="340"/>
        <v>0.77627614227208552</v>
      </c>
      <c r="D6939">
        <f t="shared" ca="1" si="340"/>
        <v>0.5441112696726369</v>
      </c>
      <c r="E6939">
        <f t="shared" ca="1" si="341"/>
        <v>1.8555149210219959</v>
      </c>
    </row>
    <row r="6940" spans="1:5" x14ac:dyDescent="0.3">
      <c r="A6940">
        <f t="shared" ca="1" si="340"/>
        <v>0.99110513821417501</v>
      </c>
      <c r="B6940">
        <f t="shared" ca="1" si="340"/>
        <v>0.50432601258225462</v>
      </c>
      <c r="C6940">
        <f t="shared" ca="1" si="340"/>
        <v>0.83657136022880807</v>
      </c>
      <c r="D6940">
        <f t="shared" ca="1" si="340"/>
        <v>0.73684914388170109</v>
      </c>
      <c r="E6940">
        <f t="shared" ca="1" si="341"/>
        <v>1.168347920942612</v>
      </c>
    </row>
    <row r="6941" spans="1:5" x14ac:dyDescent="0.3">
      <c r="A6941">
        <f t="shared" ca="1" si="340"/>
        <v>0.77178494646506879</v>
      </c>
      <c r="B6941">
        <f t="shared" ca="1" si="340"/>
        <v>0.77984263149536348</v>
      </c>
      <c r="C6941">
        <f t="shared" ca="1" si="340"/>
        <v>0.71724274325182058</v>
      </c>
      <c r="D6941">
        <f t="shared" ca="1" si="340"/>
        <v>0.14318314603776239</v>
      </c>
      <c r="E6941">
        <f t="shared" ca="1" si="341"/>
        <v>2.5246348024278817</v>
      </c>
    </row>
    <row r="6942" spans="1:5" x14ac:dyDescent="0.3">
      <c r="A6942">
        <f t="shared" ca="1" si="340"/>
        <v>0.99016925182621007</v>
      </c>
      <c r="B6942">
        <f t="shared" ca="1" si="340"/>
        <v>0.38834009508205558</v>
      </c>
      <c r="C6942">
        <f t="shared" ca="1" si="340"/>
        <v>0.46776380153115049</v>
      </c>
      <c r="D6942">
        <f t="shared" ca="1" si="340"/>
        <v>0.51075343772815562</v>
      </c>
      <c r="E6942">
        <f t="shared" ca="1" si="341"/>
        <v>2.3775339121855326</v>
      </c>
    </row>
    <row r="6943" spans="1:5" x14ac:dyDescent="0.3">
      <c r="A6943">
        <f t="shared" ca="1" si="340"/>
        <v>0.87018405864507009</v>
      </c>
      <c r="B6943">
        <f t="shared" ca="1" si="340"/>
        <v>0.24518831378249861</v>
      </c>
      <c r="C6943">
        <f t="shared" ca="1" si="340"/>
        <v>0.98235219126327977</v>
      </c>
      <c r="D6943">
        <f t="shared" ca="1" si="340"/>
        <v>0.75969012429109761</v>
      </c>
      <c r="E6943">
        <f t="shared" ca="1" si="341"/>
        <v>1.6983787840578553</v>
      </c>
    </row>
    <row r="6944" spans="1:5" x14ac:dyDescent="0.3">
      <c r="A6944">
        <f t="shared" ca="1" si="340"/>
        <v>0.71381366144412706</v>
      </c>
      <c r="B6944">
        <f t="shared" ca="1" si="340"/>
        <v>0.11006849344095826</v>
      </c>
      <c r="C6944">
        <f t="shared" ca="1" si="340"/>
        <v>0.7704419894207698</v>
      </c>
      <c r="D6944">
        <f t="shared" ca="1" si="340"/>
        <v>0.35468698446408842</v>
      </c>
      <c r="E6944">
        <f t="shared" ca="1" si="341"/>
        <v>3.5039629682700468</v>
      </c>
    </row>
    <row r="6945" spans="1:5" x14ac:dyDescent="0.3">
      <c r="A6945">
        <f t="shared" ca="1" si="340"/>
        <v>0.12227579956402579</v>
      </c>
      <c r="B6945">
        <f t="shared" ca="1" si="340"/>
        <v>0.22507127624237211</v>
      </c>
      <c r="C6945">
        <f t="shared" ca="1" si="340"/>
        <v>0.5202437139926569</v>
      </c>
      <c r="D6945">
        <f t="shared" ca="1" si="340"/>
        <v>0.81322556779520661</v>
      </c>
      <c r="E6945">
        <f t="shared" ca="1" si="341"/>
        <v>2.3515427968457621</v>
      </c>
    </row>
    <row r="6946" spans="1:5" x14ac:dyDescent="0.3">
      <c r="A6946">
        <f t="shared" ca="1" si="340"/>
        <v>0.61213795206019805</v>
      </c>
      <c r="B6946">
        <f t="shared" ca="1" si="340"/>
        <v>0.86541027866054998</v>
      </c>
      <c r="C6946">
        <f t="shared" ca="1" si="340"/>
        <v>0.96772073090994326</v>
      </c>
      <c r="D6946">
        <f t="shared" ca="1" si="340"/>
        <v>0.69605666426260582</v>
      </c>
      <c r="E6946">
        <f t="shared" ca="1" si="341"/>
        <v>0.53968751615710653</v>
      </c>
    </row>
    <row r="6947" spans="1:5" x14ac:dyDescent="0.3">
      <c r="A6947">
        <f t="shared" ca="1" si="340"/>
        <v>0.27865406164559348</v>
      </c>
      <c r="B6947">
        <f t="shared" ca="1" si="340"/>
        <v>0.98070396686481243</v>
      </c>
      <c r="C6947">
        <f t="shared" ca="1" si="340"/>
        <v>0.57963619659704879</v>
      </c>
      <c r="D6947">
        <f t="shared" ca="1" si="340"/>
        <v>6.1887985547699365E-2</v>
      </c>
      <c r="E6947">
        <f t="shared" ca="1" si="341"/>
        <v>3.347268463824844</v>
      </c>
    </row>
    <row r="6948" spans="1:5" x14ac:dyDescent="0.3">
      <c r="A6948">
        <f t="shared" ca="1" si="340"/>
        <v>0.34380698365753559</v>
      </c>
      <c r="B6948">
        <f t="shared" ca="1" si="340"/>
        <v>0.15129177089483459</v>
      </c>
      <c r="C6948">
        <f t="shared" ca="1" si="340"/>
        <v>0.24122930113073193</v>
      </c>
      <c r="D6948">
        <f t="shared" ca="1" si="340"/>
        <v>4.0882135574864864E-2</v>
      </c>
      <c r="E6948">
        <f t="shared" ca="1" si="341"/>
        <v>6.507614484221194</v>
      </c>
    </row>
    <row r="6949" spans="1:5" x14ac:dyDescent="0.3">
      <c r="A6949">
        <f t="shared" ca="1" si="340"/>
        <v>0.16311858606837548</v>
      </c>
      <c r="B6949">
        <f t="shared" ca="1" si="340"/>
        <v>0.1340202392711326</v>
      </c>
      <c r="C6949">
        <f t="shared" ca="1" si="340"/>
        <v>0.77874620346920209</v>
      </c>
      <c r="D6949">
        <f t="shared" ca="1" si="340"/>
        <v>0.97857706597138494</v>
      </c>
      <c r="E6949">
        <f t="shared" ca="1" si="341"/>
        <v>2.2814902711031007</v>
      </c>
    </row>
    <row r="6950" spans="1:5" x14ac:dyDescent="0.3">
      <c r="A6950">
        <f t="shared" ca="1" si="340"/>
        <v>0.44702810700437101</v>
      </c>
      <c r="B6950">
        <f t="shared" ca="1" si="340"/>
        <v>0.50385192032457871</v>
      </c>
      <c r="C6950">
        <f t="shared" ca="1" si="340"/>
        <v>0.982671994126738</v>
      </c>
      <c r="D6950">
        <f t="shared" ca="1" si="340"/>
        <v>7.3471167427896389E-2</v>
      </c>
      <c r="E6950">
        <f t="shared" ca="1" si="341"/>
        <v>3.3138149855028183</v>
      </c>
    </row>
    <row r="6951" spans="1:5" x14ac:dyDescent="0.3">
      <c r="A6951">
        <f t="shared" ca="1" si="340"/>
        <v>0.71949585412704165</v>
      </c>
      <c r="B6951">
        <f t="shared" ca="1" si="340"/>
        <v>0.58520512986639495</v>
      </c>
      <c r="C6951">
        <f t="shared" ca="1" si="340"/>
        <v>0.81467514936114716</v>
      </c>
      <c r="D6951">
        <f t="shared" ca="1" si="340"/>
        <v>0.21411106982710659</v>
      </c>
      <c r="E6951">
        <f t="shared" ca="1" si="341"/>
        <v>2.2820190595291385</v>
      </c>
    </row>
    <row r="6952" spans="1:5" x14ac:dyDescent="0.3">
      <c r="A6952">
        <f t="shared" ca="1" si="340"/>
        <v>0.23289041122170173</v>
      </c>
      <c r="B6952">
        <f t="shared" ca="1" si="340"/>
        <v>0.88864521333253199</v>
      </c>
      <c r="C6952">
        <f t="shared" ca="1" si="340"/>
        <v>0.43655595477845222</v>
      </c>
      <c r="D6952">
        <f t="shared" ca="1" si="340"/>
        <v>1.1461946477055895E-2</v>
      </c>
      <c r="E6952">
        <f t="shared" ca="1" si="341"/>
        <v>5.4156186629783925</v>
      </c>
    </row>
    <row r="6953" spans="1:5" x14ac:dyDescent="0.3">
      <c r="A6953">
        <f t="shared" ca="1" si="340"/>
        <v>0.75774719597241735</v>
      </c>
      <c r="B6953">
        <f t="shared" ca="1" si="340"/>
        <v>8.1591904303679907E-2</v>
      </c>
      <c r="C6953">
        <f t="shared" ca="1" si="340"/>
        <v>0.27441573704826117</v>
      </c>
      <c r="D6953">
        <f t="shared" ca="1" si="340"/>
        <v>0.41022497718072415</v>
      </c>
      <c r="E6953">
        <f t="shared" ca="1" si="341"/>
        <v>4.6901858128617127</v>
      </c>
    </row>
    <row r="6954" spans="1:5" x14ac:dyDescent="0.3">
      <c r="A6954">
        <f t="shared" ca="1" si="340"/>
        <v>0.91453148531331685</v>
      </c>
      <c r="B6954">
        <f t="shared" ca="1" si="340"/>
        <v>0.26570449259387818</v>
      </c>
      <c r="C6954">
        <f t="shared" ca="1" si="340"/>
        <v>0.15101644121166891</v>
      </c>
      <c r="D6954">
        <f t="shared" ca="1" si="340"/>
        <v>0.59317709396088203</v>
      </c>
      <c r="E6954">
        <f t="shared" ca="1" si="341"/>
        <v>3.737999367562058</v>
      </c>
    </row>
    <row r="6955" spans="1:5" x14ac:dyDescent="0.3">
      <c r="A6955">
        <f t="shared" ca="1" si="340"/>
        <v>0.11062801802340538</v>
      </c>
      <c r="B6955">
        <f t="shared" ca="1" si="340"/>
        <v>0.82951276020742137</v>
      </c>
      <c r="C6955">
        <f t="shared" ca="1" si="340"/>
        <v>0.99841870822754808</v>
      </c>
      <c r="D6955">
        <f t="shared" ca="1" si="340"/>
        <v>0.45575740171516499</v>
      </c>
      <c r="E6955">
        <f t="shared" ca="1" si="341"/>
        <v>0.97429395461287982</v>
      </c>
    </row>
    <row r="6956" spans="1:5" x14ac:dyDescent="0.3">
      <c r="A6956">
        <f t="shared" ca="1" si="340"/>
        <v>6.6509229715533191E-2</v>
      </c>
      <c r="B6956">
        <f t="shared" ca="1" si="340"/>
        <v>0.14397010636819552</v>
      </c>
      <c r="C6956">
        <f t="shared" ca="1" si="340"/>
        <v>7.7036896285592404E-2</v>
      </c>
      <c r="D6956">
        <f t="shared" ca="1" si="340"/>
        <v>0.89561785806923155</v>
      </c>
      <c r="E6956">
        <f t="shared" ca="1" si="341"/>
        <v>4.6118618496507979</v>
      </c>
    </row>
    <row r="6957" spans="1:5" x14ac:dyDescent="0.3">
      <c r="A6957">
        <f t="shared" ca="1" si="340"/>
        <v>0.49651282457208079</v>
      </c>
      <c r="B6957">
        <f t="shared" ca="1" si="340"/>
        <v>0.73864745937188681</v>
      </c>
      <c r="C6957">
        <f t="shared" ca="1" si="340"/>
        <v>0.74955615574597256</v>
      </c>
      <c r="D6957">
        <f t="shared" ca="1" si="340"/>
        <v>0.9115000364090653</v>
      </c>
      <c r="E6957">
        <f t="shared" ca="1" si="341"/>
        <v>0.68387220766452161</v>
      </c>
    </row>
    <row r="6958" spans="1:5" x14ac:dyDescent="0.3">
      <c r="A6958">
        <f t="shared" ca="1" si="340"/>
        <v>0.37194019427399272</v>
      </c>
      <c r="B6958">
        <f t="shared" ca="1" si="340"/>
        <v>0.13850209496107768</v>
      </c>
      <c r="C6958">
        <f t="shared" ca="1" si="340"/>
        <v>0.93498553639902948</v>
      </c>
      <c r="D6958">
        <f t="shared" ca="1" si="340"/>
        <v>4.7195017561614483E-2</v>
      </c>
      <c r="E6958">
        <f t="shared" ca="1" si="341"/>
        <v>5.0975609983992003</v>
      </c>
    </row>
    <row r="6959" spans="1:5" x14ac:dyDescent="0.3">
      <c r="A6959">
        <f t="shared" ca="1" si="340"/>
        <v>0.42239409013914608</v>
      </c>
      <c r="B6959">
        <f t="shared" ca="1" si="340"/>
        <v>0.74990442995510842</v>
      </c>
      <c r="C6959">
        <f t="shared" ca="1" si="340"/>
        <v>0.94510700658103064</v>
      </c>
      <c r="D6959">
        <f t="shared" ca="1" si="340"/>
        <v>0.55042850795077369</v>
      </c>
      <c r="E6959">
        <f t="shared" ca="1" si="341"/>
        <v>0.94132482945504481</v>
      </c>
    </row>
    <row r="6960" spans="1:5" x14ac:dyDescent="0.3">
      <c r="A6960">
        <f t="shared" ca="1" si="340"/>
        <v>7.5994733511345558E-2</v>
      </c>
      <c r="B6960">
        <f t="shared" ca="1" si="340"/>
        <v>0.40532586765471401</v>
      </c>
      <c r="C6960">
        <f t="shared" ca="1" si="340"/>
        <v>0.94252525866245673</v>
      </c>
      <c r="D6960">
        <f t="shared" ca="1" si="340"/>
        <v>0.77664201199588756</v>
      </c>
      <c r="E6960">
        <f t="shared" ca="1" si="341"/>
        <v>1.2150322500916473</v>
      </c>
    </row>
    <row r="6961" spans="1:5" x14ac:dyDescent="0.3">
      <c r="A6961">
        <f t="shared" ca="1" si="340"/>
        <v>0.15381053730471483</v>
      </c>
      <c r="B6961">
        <f t="shared" ca="1" si="340"/>
        <v>0.40351671263854583</v>
      </c>
      <c r="C6961">
        <f t="shared" ca="1" si="340"/>
        <v>0.75466129593450859</v>
      </c>
      <c r="D6961">
        <f t="shared" ca="1" si="340"/>
        <v>0.78487503546210546</v>
      </c>
      <c r="E6961">
        <f t="shared" ca="1" si="341"/>
        <v>1.4312543823643979</v>
      </c>
    </row>
    <row r="6962" spans="1:5" x14ac:dyDescent="0.3">
      <c r="A6962">
        <f t="shared" ca="1" si="340"/>
        <v>8.2243970523772636E-2</v>
      </c>
      <c r="B6962">
        <f t="shared" ca="1" si="340"/>
        <v>0.35866278898344039</v>
      </c>
      <c r="C6962">
        <f t="shared" ca="1" si="340"/>
        <v>0.26114160174317758</v>
      </c>
      <c r="D6962">
        <f t="shared" ca="1" si="340"/>
        <v>0.93130468153893264</v>
      </c>
      <c r="E6962">
        <f t="shared" ca="1" si="341"/>
        <v>2.4392339143166781</v>
      </c>
    </row>
    <row r="6963" spans="1:5" x14ac:dyDescent="0.3">
      <c r="A6963">
        <f t="shared" ca="1" si="340"/>
        <v>0.18609548027474776</v>
      </c>
      <c r="B6963">
        <f t="shared" ca="1" si="340"/>
        <v>0.79812260913483501</v>
      </c>
      <c r="C6963">
        <f t="shared" ca="1" si="340"/>
        <v>0.31147681576227337</v>
      </c>
      <c r="D6963">
        <f t="shared" ca="1" si="340"/>
        <v>0.1547723291320936</v>
      </c>
      <c r="E6963">
        <f t="shared" ca="1" si="341"/>
        <v>3.257723505237466</v>
      </c>
    </row>
    <row r="6964" spans="1:5" x14ac:dyDescent="0.3">
      <c r="A6964">
        <f t="shared" ca="1" si="340"/>
        <v>4.6806054030612443E-2</v>
      </c>
      <c r="B6964">
        <f t="shared" ca="1" si="340"/>
        <v>0.2622462151663264</v>
      </c>
      <c r="C6964">
        <f t="shared" ca="1" si="340"/>
        <v>0.86473262654786054</v>
      </c>
      <c r="D6964">
        <f t="shared" ca="1" si="340"/>
        <v>0.74038993465382441</v>
      </c>
      <c r="E6964">
        <f t="shared" ca="1" si="341"/>
        <v>1.7843846789037925</v>
      </c>
    </row>
    <row r="6965" spans="1:5" x14ac:dyDescent="0.3">
      <c r="A6965">
        <f t="shared" ca="1" si="340"/>
        <v>0.99682845333993775</v>
      </c>
      <c r="B6965">
        <f t="shared" ca="1" si="340"/>
        <v>0.62424040818775961</v>
      </c>
      <c r="C6965">
        <f t="shared" ca="1" si="340"/>
        <v>0.27197561967383554</v>
      </c>
      <c r="D6965">
        <f t="shared" ca="1" si="340"/>
        <v>0.51334473353477617</v>
      </c>
      <c r="E6965">
        <f t="shared" ca="1" si="341"/>
        <v>2.4400702298383754</v>
      </c>
    </row>
    <row r="6966" spans="1:5" x14ac:dyDescent="0.3">
      <c r="A6966">
        <f t="shared" ca="1" si="340"/>
        <v>0.85470487977225895</v>
      </c>
      <c r="B6966">
        <f t="shared" ca="1" si="340"/>
        <v>1.7373038934865526E-2</v>
      </c>
      <c r="C6966">
        <f t="shared" ca="1" si="340"/>
        <v>0.82776517431991314</v>
      </c>
      <c r="D6966">
        <f t="shared" ca="1" si="340"/>
        <v>1.494094905452692E-2</v>
      </c>
      <c r="E6966">
        <f t="shared" ca="1" si="341"/>
        <v>8.4455111085694679</v>
      </c>
    </row>
    <row r="6967" spans="1:5" x14ac:dyDescent="0.3">
      <c r="A6967">
        <f t="shared" ca="1" si="340"/>
        <v>0.63027358149438306</v>
      </c>
      <c r="B6967">
        <f t="shared" ca="1" si="340"/>
        <v>0.61129660599228219</v>
      </c>
      <c r="C6967">
        <f t="shared" ca="1" si="340"/>
        <v>0.57539302356181332</v>
      </c>
      <c r="D6967">
        <f t="shared" ca="1" si="340"/>
        <v>0.81439738013384866</v>
      </c>
      <c r="E6967">
        <f t="shared" ca="1" si="341"/>
        <v>1.2501817966363444</v>
      </c>
    </row>
    <row r="6968" spans="1:5" x14ac:dyDescent="0.3">
      <c r="A6968">
        <f t="shared" ca="1" si="340"/>
        <v>0.3839188662157329</v>
      </c>
      <c r="B6968">
        <f t="shared" ca="1" si="340"/>
        <v>0.19392390607285792</v>
      </c>
      <c r="C6968">
        <f t="shared" ca="1" si="340"/>
        <v>0.28241543629489085</v>
      </c>
      <c r="D6968">
        <f t="shared" ca="1" si="340"/>
        <v>0.19171046961175897</v>
      </c>
      <c r="E6968">
        <f t="shared" ca="1" si="341"/>
        <v>4.5564345632163237</v>
      </c>
    </row>
    <row r="6969" spans="1:5" x14ac:dyDescent="0.3">
      <c r="A6969">
        <f t="shared" ca="1" si="340"/>
        <v>8.5013932061324793E-2</v>
      </c>
      <c r="B6969">
        <f t="shared" ca="1" si="340"/>
        <v>0.16001681851983973</v>
      </c>
      <c r="C6969">
        <f t="shared" ca="1" si="340"/>
        <v>0.65720327465742179</v>
      </c>
      <c r="D6969">
        <f t="shared" ca="1" si="340"/>
        <v>0.56103352132412498</v>
      </c>
      <c r="E6969">
        <f t="shared" ca="1" si="341"/>
        <v>2.830212886052609</v>
      </c>
    </row>
    <row r="6970" spans="1:5" x14ac:dyDescent="0.3">
      <c r="A6970">
        <f t="shared" ca="1" si="340"/>
        <v>0.94874366019808409</v>
      </c>
      <c r="B6970">
        <f t="shared" ca="1" si="340"/>
        <v>0.78046520272314446</v>
      </c>
      <c r="C6970">
        <f t="shared" ca="1" si="340"/>
        <v>0.89036944515367067</v>
      </c>
      <c r="D6970">
        <f t="shared" ca="1" si="340"/>
        <v>0.35129322785520589</v>
      </c>
      <c r="E6970">
        <f t="shared" ca="1" si="341"/>
        <v>1.4101179160892103</v>
      </c>
    </row>
    <row r="6971" spans="1:5" x14ac:dyDescent="0.3">
      <c r="A6971">
        <f t="shared" ca="1" si="340"/>
        <v>0.93021530081518533</v>
      </c>
      <c r="B6971">
        <f t="shared" ca="1" si="340"/>
        <v>0.85088623211088987</v>
      </c>
      <c r="C6971">
        <f t="shared" ca="1" si="340"/>
        <v>6.913014958904995E-2</v>
      </c>
      <c r="D6971">
        <f t="shared" ca="1" si="340"/>
        <v>0.42476934057788895</v>
      </c>
      <c r="E6971">
        <f t="shared" ca="1" si="341"/>
        <v>3.6894501572288174</v>
      </c>
    </row>
    <row r="6972" spans="1:5" x14ac:dyDescent="0.3">
      <c r="A6972">
        <f t="shared" ca="1" si="340"/>
        <v>0.46618963395937618</v>
      </c>
      <c r="B6972">
        <f t="shared" ca="1" si="340"/>
        <v>0.60572973708515032</v>
      </c>
      <c r="C6972">
        <f t="shared" ca="1" si="340"/>
        <v>7.2899357768838824E-2</v>
      </c>
      <c r="D6972">
        <f t="shared" ca="1" si="340"/>
        <v>0.57407079843954356</v>
      </c>
      <c r="E6972">
        <f t="shared" ca="1" si="341"/>
        <v>3.6749993685991691</v>
      </c>
    </row>
    <row r="6973" spans="1:5" x14ac:dyDescent="0.3">
      <c r="A6973">
        <f t="shared" ca="1" si="340"/>
        <v>0.50118013355440827</v>
      </c>
      <c r="B6973">
        <f t="shared" ca="1" si="340"/>
        <v>0.60526950429567083</v>
      </c>
      <c r="C6973">
        <f t="shared" ca="1" si="340"/>
        <v>0.88492221291842454</v>
      </c>
      <c r="D6973">
        <f t="shared" ca="1" si="340"/>
        <v>0.54771799793848208</v>
      </c>
      <c r="E6973">
        <f t="shared" ca="1" si="341"/>
        <v>1.2263317181281406</v>
      </c>
    </row>
    <row r="6974" spans="1:5" x14ac:dyDescent="0.3">
      <c r="A6974">
        <f t="shared" ca="1" si="340"/>
        <v>0.37593708678304461</v>
      </c>
      <c r="B6974">
        <f t="shared" ca="1" si="340"/>
        <v>0.60449384308432441</v>
      </c>
      <c r="C6974">
        <f t="shared" ca="1" si="340"/>
        <v>0.33730693578805582</v>
      </c>
      <c r="D6974">
        <f t="shared" ca="1" si="340"/>
        <v>0.43023989149729691</v>
      </c>
      <c r="E6974">
        <f t="shared" ca="1" si="341"/>
        <v>2.4335381072270046</v>
      </c>
    </row>
    <row r="6975" spans="1:5" x14ac:dyDescent="0.3">
      <c r="A6975">
        <f t="shared" ca="1" si="340"/>
        <v>0.6856706381133012</v>
      </c>
      <c r="B6975">
        <f t="shared" ca="1" si="340"/>
        <v>0.23313609442027639</v>
      </c>
      <c r="C6975">
        <f t="shared" ca="1" si="340"/>
        <v>0.24062847572265322</v>
      </c>
      <c r="D6975">
        <f t="shared" ca="1" si="340"/>
        <v>0.48534962919021107</v>
      </c>
      <c r="E6975">
        <f t="shared" ca="1" si="341"/>
        <v>3.6035197920217281</v>
      </c>
    </row>
    <row r="6976" spans="1:5" x14ac:dyDescent="0.3">
      <c r="A6976">
        <f t="shared" ca="1" si="340"/>
        <v>0.56104015924915762</v>
      </c>
      <c r="B6976">
        <f t="shared" ca="1" si="340"/>
        <v>0.53115196346446136</v>
      </c>
      <c r="C6976">
        <f t="shared" ca="1" si="340"/>
        <v>0.76371180641445402</v>
      </c>
      <c r="D6976">
        <f t="shared" ca="1" si="340"/>
        <v>0.85392580985291278</v>
      </c>
      <c r="E6976">
        <f t="shared" ca="1" si="341"/>
        <v>1.0601828555246005</v>
      </c>
    </row>
    <row r="6977" spans="1:5" x14ac:dyDescent="0.3">
      <c r="A6977">
        <f t="shared" ca="1" si="340"/>
        <v>0.12214747937803805</v>
      </c>
      <c r="B6977">
        <f t="shared" ca="1" si="340"/>
        <v>0.26652139828254051</v>
      </c>
      <c r="C6977">
        <f t="shared" ca="1" si="340"/>
        <v>0.33408780056484111</v>
      </c>
      <c r="D6977">
        <f t="shared" ca="1" si="340"/>
        <v>0.12202894496834105</v>
      </c>
      <c r="E6977">
        <f t="shared" ca="1" si="341"/>
        <v>4.5221491980153772</v>
      </c>
    </row>
    <row r="6978" spans="1:5" x14ac:dyDescent="0.3">
      <c r="A6978">
        <f t="shared" ca="1" si="340"/>
        <v>0.75627697460962318</v>
      </c>
      <c r="B6978">
        <f t="shared" ca="1" si="340"/>
        <v>0.88432414117994462</v>
      </c>
      <c r="C6978">
        <f t="shared" ca="1" si="340"/>
        <v>0.89351593929232831</v>
      </c>
      <c r="D6978">
        <f t="shared" ref="D6978" ca="1" si="342">RAND()</f>
        <v>0.28998469773213098</v>
      </c>
      <c r="E6978">
        <f t="shared" ca="1" si="341"/>
        <v>1.4734498372239206</v>
      </c>
    </row>
    <row r="6979" spans="1:5" x14ac:dyDescent="0.3">
      <c r="A6979">
        <f t="shared" ref="A6979:D7042" ca="1" si="343">RAND()</f>
        <v>5.0444228916373124E-2</v>
      </c>
      <c r="B6979">
        <f t="shared" ca="1" si="343"/>
        <v>0.83918734450684629</v>
      </c>
      <c r="C6979">
        <f t="shared" ca="1" si="343"/>
        <v>0.20996002699313765</v>
      </c>
      <c r="D6979">
        <f t="shared" ca="1" si="343"/>
        <v>0.66361504358398671</v>
      </c>
      <c r="E6979">
        <f t="shared" ref="E6979:E7042" ca="1" si="344">-LN(B6979*C6979*D6979)</f>
        <v>2.1462124677405572</v>
      </c>
    </row>
    <row r="6980" spans="1:5" x14ac:dyDescent="0.3">
      <c r="A6980">
        <f t="shared" ca="1" si="343"/>
        <v>0.64998432665904327</v>
      </c>
      <c r="B6980">
        <f t="shared" ca="1" si="343"/>
        <v>0.11204587739198157</v>
      </c>
      <c r="C6980">
        <f t="shared" ca="1" si="343"/>
        <v>0.48252511785029051</v>
      </c>
      <c r="D6980">
        <f t="shared" ca="1" si="343"/>
        <v>0.47825901505114987</v>
      </c>
      <c r="E6980">
        <f t="shared" ca="1" si="344"/>
        <v>3.6551719945828358</v>
      </c>
    </row>
    <row r="6981" spans="1:5" x14ac:dyDescent="0.3">
      <c r="A6981">
        <f t="shared" ca="1" si="343"/>
        <v>0.93225543510326037</v>
      </c>
      <c r="B6981">
        <f t="shared" ca="1" si="343"/>
        <v>0.86131236948246637</v>
      </c>
      <c r="C6981">
        <f t="shared" ca="1" si="343"/>
        <v>0.59205983147862651</v>
      </c>
      <c r="D6981">
        <f t="shared" ca="1" si="343"/>
        <v>0.1450744602253069</v>
      </c>
      <c r="E6981">
        <f t="shared" ca="1" si="344"/>
        <v>2.6039537739702481</v>
      </c>
    </row>
    <row r="6982" spans="1:5" x14ac:dyDescent="0.3">
      <c r="A6982">
        <f t="shared" ca="1" si="343"/>
        <v>0.65851581077527621</v>
      </c>
      <c r="B6982">
        <f t="shared" ca="1" si="343"/>
        <v>0.32624510231827342</v>
      </c>
      <c r="C6982">
        <f t="shared" ca="1" si="343"/>
        <v>0.65601966226889963</v>
      </c>
      <c r="D6982">
        <f t="shared" ca="1" si="343"/>
        <v>0.52245739899173627</v>
      </c>
      <c r="E6982">
        <f t="shared" ca="1" si="344"/>
        <v>2.190882681522869</v>
      </c>
    </row>
    <row r="6983" spans="1:5" x14ac:dyDescent="0.3">
      <c r="A6983">
        <f t="shared" ca="1" si="343"/>
        <v>0.8594664185325317</v>
      </c>
      <c r="B6983">
        <f t="shared" ca="1" si="343"/>
        <v>3.8708631639309155E-2</v>
      </c>
      <c r="C6983">
        <f t="shared" ca="1" si="343"/>
        <v>0.72039268391824374</v>
      </c>
      <c r="D6983">
        <f t="shared" ca="1" si="343"/>
        <v>0.83619020897959906</v>
      </c>
      <c r="E6983">
        <f t="shared" ca="1" si="344"/>
        <v>3.7585506544291492</v>
      </c>
    </row>
    <row r="6984" spans="1:5" x14ac:dyDescent="0.3">
      <c r="A6984">
        <f t="shared" ca="1" si="343"/>
        <v>0.26064643140844235</v>
      </c>
      <c r="B6984">
        <f t="shared" ca="1" si="343"/>
        <v>0.98111379708860569</v>
      </c>
      <c r="C6984">
        <f t="shared" ca="1" si="343"/>
        <v>0.4837263538521186</v>
      </c>
      <c r="D6984">
        <f t="shared" ca="1" si="343"/>
        <v>0.55696663204461083</v>
      </c>
      <c r="E6984">
        <f t="shared" ca="1" si="344"/>
        <v>1.330552689205363</v>
      </c>
    </row>
    <row r="6985" spans="1:5" x14ac:dyDescent="0.3">
      <c r="A6985">
        <f t="shared" ca="1" si="343"/>
        <v>0.32479393301102977</v>
      </c>
      <c r="B6985">
        <f t="shared" ca="1" si="343"/>
        <v>0.90439083240937601</v>
      </c>
      <c r="C6985">
        <f t="shared" ca="1" si="343"/>
        <v>0.73191247629415568</v>
      </c>
      <c r="D6985">
        <f t="shared" ca="1" si="343"/>
        <v>6.5056713068886052E-2</v>
      </c>
      <c r="E6985">
        <f t="shared" ca="1" si="344"/>
        <v>3.1450838961072272</v>
      </c>
    </row>
    <row r="6986" spans="1:5" x14ac:dyDescent="0.3">
      <c r="A6986">
        <f t="shared" ca="1" si="343"/>
        <v>0.43441040934447595</v>
      </c>
      <c r="B6986">
        <f t="shared" ca="1" si="343"/>
        <v>0.47080289455038304</v>
      </c>
      <c r="C6986">
        <f t="shared" ca="1" si="343"/>
        <v>0.19018229239685136</v>
      </c>
      <c r="D6986">
        <f t="shared" ca="1" si="343"/>
        <v>0.96338856081165192</v>
      </c>
      <c r="E6986">
        <f t="shared" ca="1" si="344"/>
        <v>2.4503864472031118</v>
      </c>
    </row>
    <row r="6987" spans="1:5" x14ac:dyDescent="0.3">
      <c r="A6987">
        <f t="shared" ca="1" si="343"/>
        <v>5.307984884906547E-2</v>
      </c>
      <c r="B6987">
        <f t="shared" ca="1" si="343"/>
        <v>0.78909593133380496</v>
      </c>
      <c r="C6987">
        <f t="shared" ca="1" si="343"/>
        <v>0.75677669283269045</v>
      </c>
      <c r="D6987">
        <f t="shared" ca="1" si="343"/>
        <v>0.82500438279240429</v>
      </c>
      <c r="E6987">
        <f t="shared" ca="1" si="344"/>
        <v>0.707921018454439</v>
      </c>
    </row>
    <row r="6988" spans="1:5" x14ac:dyDescent="0.3">
      <c r="A6988">
        <f t="shared" ca="1" si="343"/>
        <v>0.81607953234254493</v>
      </c>
      <c r="B6988">
        <f t="shared" ca="1" si="343"/>
        <v>0.7841767260856084</v>
      </c>
      <c r="C6988">
        <f t="shared" ca="1" si="343"/>
        <v>0.58918488332527119</v>
      </c>
      <c r="D6988">
        <f t="shared" ca="1" si="343"/>
        <v>0.86929400356962239</v>
      </c>
      <c r="E6988">
        <f t="shared" ca="1" si="344"/>
        <v>0.91221000602183888</v>
      </c>
    </row>
    <row r="6989" spans="1:5" x14ac:dyDescent="0.3">
      <c r="A6989">
        <f t="shared" ca="1" si="343"/>
        <v>0.50320496384839397</v>
      </c>
      <c r="B6989">
        <f t="shared" ca="1" si="343"/>
        <v>0.64043928109917536</v>
      </c>
      <c r="C6989">
        <f t="shared" ca="1" si="343"/>
        <v>2.1955454230152549E-2</v>
      </c>
      <c r="D6989">
        <f t="shared" ca="1" si="343"/>
        <v>0.68526452030125451</v>
      </c>
      <c r="E6989">
        <f t="shared" ca="1" si="344"/>
        <v>4.6422910016355416</v>
      </c>
    </row>
    <row r="6990" spans="1:5" x14ac:dyDescent="0.3">
      <c r="A6990">
        <f t="shared" ca="1" si="343"/>
        <v>0.98864232302007671</v>
      </c>
      <c r="B6990">
        <f t="shared" ca="1" si="343"/>
        <v>0.13494085412747503</v>
      </c>
      <c r="C6990">
        <f t="shared" ca="1" si="343"/>
        <v>0.5437863971314123</v>
      </c>
      <c r="D6990">
        <f t="shared" ca="1" si="343"/>
        <v>0.90280929690968825</v>
      </c>
      <c r="E6990">
        <f t="shared" ca="1" si="344"/>
        <v>2.7143614119156991</v>
      </c>
    </row>
    <row r="6991" spans="1:5" x14ac:dyDescent="0.3">
      <c r="A6991">
        <f t="shared" ca="1" si="343"/>
        <v>1.2503223812349917E-2</v>
      </c>
      <c r="B6991">
        <f t="shared" ca="1" si="343"/>
        <v>0.22548295544314234</v>
      </c>
      <c r="C6991">
        <f t="shared" ca="1" si="343"/>
        <v>0.45724375640247661</v>
      </c>
      <c r="D6991">
        <f t="shared" ca="1" si="343"/>
        <v>0.98946792766622571</v>
      </c>
      <c r="E6991">
        <f t="shared" ca="1" si="344"/>
        <v>2.2826372821193859</v>
      </c>
    </row>
    <row r="6992" spans="1:5" x14ac:dyDescent="0.3">
      <c r="A6992">
        <f t="shared" ca="1" si="343"/>
        <v>0.94109386972240905</v>
      </c>
      <c r="B6992">
        <f t="shared" ca="1" si="343"/>
        <v>0.787262946985963</v>
      </c>
      <c r="C6992">
        <f t="shared" ca="1" si="343"/>
        <v>0.84731314930043933</v>
      </c>
      <c r="D6992">
        <f t="shared" ca="1" si="343"/>
        <v>0.73387504425089989</v>
      </c>
      <c r="E6992">
        <f t="shared" ca="1" si="344"/>
        <v>0.71429441443550246</v>
      </c>
    </row>
    <row r="6993" spans="1:5" x14ac:dyDescent="0.3">
      <c r="A6993">
        <f t="shared" ca="1" si="343"/>
        <v>0.18959271479227757</v>
      </c>
      <c r="B6993">
        <f t="shared" ca="1" si="343"/>
        <v>0.84328317606518644</v>
      </c>
      <c r="C6993">
        <f t="shared" ca="1" si="343"/>
        <v>0.58991433317173469</v>
      </c>
      <c r="D6993">
        <f t="shared" ca="1" si="343"/>
        <v>0.22625876342695128</v>
      </c>
      <c r="E6993">
        <f t="shared" ca="1" si="344"/>
        <v>2.1843063771309703</v>
      </c>
    </row>
    <row r="6994" spans="1:5" x14ac:dyDescent="0.3">
      <c r="A6994">
        <f t="shared" ca="1" si="343"/>
        <v>3.2315654969366281E-2</v>
      </c>
      <c r="B6994">
        <f t="shared" ca="1" si="343"/>
        <v>0.8685750377685284</v>
      </c>
      <c r="C6994">
        <f t="shared" ca="1" si="343"/>
        <v>0.53021112968781847</v>
      </c>
      <c r="D6994">
        <f t="shared" ca="1" si="343"/>
        <v>0.56695805280400524</v>
      </c>
      <c r="E6994">
        <f t="shared" ca="1" si="344"/>
        <v>1.3428512505545587</v>
      </c>
    </row>
    <row r="6995" spans="1:5" x14ac:dyDescent="0.3">
      <c r="A6995">
        <f t="shared" ca="1" si="343"/>
        <v>1.8185638101402057E-2</v>
      </c>
      <c r="B6995">
        <f t="shared" ca="1" si="343"/>
        <v>0.24790739810919515</v>
      </c>
      <c r="C6995">
        <f t="shared" ca="1" si="343"/>
        <v>3.2174691125005039E-2</v>
      </c>
      <c r="D6995">
        <f t="shared" ca="1" si="343"/>
        <v>0.27805402425721359</v>
      </c>
      <c r="E6995">
        <f t="shared" ca="1" si="344"/>
        <v>6.1112149749687878</v>
      </c>
    </row>
    <row r="6996" spans="1:5" x14ac:dyDescent="0.3">
      <c r="A6996">
        <f t="shared" ca="1" si="343"/>
        <v>0.96384722774759257</v>
      </c>
      <c r="B6996">
        <f t="shared" ca="1" si="343"/>
        <v>0.53487391518694272</v>
      </c>
      <c r="C6996">
        <f t="shared" ca="1" si="343"/>
        <v>0.84025009746318802</v>
      </c>
      <c r="D6996">
        <f t="shared" ca="1" si="343"/>
        <v>7.5513055077019109E-2</v>
      </c>
      <c r="E6996">
        <f t="shared" ca="1" si="344"/>
        <v>3.383229651540701</v>
      </c>
    </row>
    <row r="6997" spans="1:5" x14ac:dyDescent="0.3">
      <c r="A6997">
        <f t="shared" ca="1" si="343"/>
        <v>0.11365198970515566</v>
      </c>
      <c r="B6997">
        <f t="shared" ca="1" si="343"/>
        <v>0.74905644265319704</v>
      </c>
      <c r="C6997">
        <f t="shared" ca="1" si="343"/>
        <v>0.2288109465777286</v>
      </c>
      <c r="D6997">
        <f t="shared" ca="1" si="343"/>
        <v>0.95564192577620533</v>
      </c>
      <c r="E6997">
        <f t="shared" ca="1" si="344"/>
        <v>1.8091721088648147</v>
      </c>
    </row>
    <row r="6998" spans="1:5" x14ac:dyDescent="0.3">
      <c r="A6998">
        <f t="shared" ca="1" si="343"/>
        <v>0.36093940819291292</v>
      </c>
      <c r="B6998">
        <f t="shared" ca="1" si="343"/>
        <v>0.56280619566286982</v>
      </c>
      <c r="C6998">
        <f t="shared" ca="1" si="343"/>
        <v>0.57571755835377503</v>
      </c>
      <c r="D6998">
        <f t="shared" ca="1" si="343"/>
        <v>0.33313396045127186</v>
      </c>
      <c r="E6998">
        <f t="shared" ca="1" si="344"/>
        <v>2.2261686200480253</v>
      </c>
    </row>
    <row r="6999" spans="1:5" x14ac:dyDescent="0.3">
      <c r="A6999">
        <f t="shared" ca="1" si="343"/>
        <v>0.85927696018132016</v>
      </c>
      <c r="B6999">
        <f t="shared" ca="1" si="343"/>
        <v>0.71552176472293927</v>
      </c>
      <c r="C6999">
        <f t="shared" ca="1" si="343"/>
        <v>0.62569779058216113</v>
      </c>
      <c r="D6999">
        <f t="shared" ca="1" si="343"/>
        <v>0.37303630734141624</v>
      </c>
      <c r="E6999">
        <f t="shared" ca="1" si="344"/>
        <v>1.7897105740045336</v>
      </c>
    </row>
    <row r="7000" spans="1:5" x14ac:dyDescent="0.3">
      <c r="A7000">
        <f t="shared" ca="1" si="343"/>
        <v>0.95735314488530121</v>
      </c>
      <c r="B7000">
        <f t="shared" ca="1" si="343"/>
        <v>0.54727922614243829</v>
      </c>
      <c r="C7000">
        <f t="shared" ca="1" si="343"/>
        <v>0.58671660126007508</v>
      </c>
      <c r="D7000">
        <f t="shared" ca="1" si="343"/>
        <v>0.44630689943705482</v>
      </c>
      <c r="E7000">
        <f t="shared" ca="1" si="344"/>
        <v>1.9427579542681765</v>
      </c>
    </row>
    <row r="7001" spans="1:5" x14ac:dyDescent="0.3">
      <c r="A7001">
        <f t="shared" ca="1" si="343"/>
        <v>0.73802395375171403</v>
      </c>
      <c r="B7001">
        <f t="shared" ca="1" si="343"/>
        <v>0.63906539375788429</v>
      </c>
      <c r="C7001">
        <f t="shared" ca="1" si="343"/>
        <v>0.25278002821103951</v>
      </c>
      <c r="D7001">
        <f t="shared" ca="1" si="343"/>
        <v>0.52553316505029224</v>
      </c>
      <c r="E7001">
        <f t="shared" ca="1" si="344"/>
        <v>2.4663260935898226</v>
      </c>
    </row>
    <row r="7002" spans="1:5" x14ac:dyDescent="0.3">
      <c r="A7002">
        <f t="shared" ca="1" si="343"/>
        <v>0.69834308938199374</v>
      </c>
      <c r="B7002">
        <f t="shared" ca="1" si="343"/>
        <v>0.20470349045735936</v>
      </c>
      <c r="C7002">
        <f t="shared" ca="1" si="343"/>
        <v>0.13562663086108984</v>
      </c>
      <c r="D7002">
        <f t="shared" ca="1" si="343"/>
        <v>0.62634557908660937</v>
      </c>
      <c r="E7002">
        <f t="shared" ca="1" si="344"/>
        <v>4.0518952817954856</v>
      </c>
    </row>
    <row r="7003" spans="1:5" x14ac:dyDescent="0.3">
      <c r="A7003">
        <f t="shared" ca="1" si="343"/>
        <v>0.69593346873489104</v>
      </c>
      <c r="B7003">
        <f t="shared" ca="1" si="343"/>
        <v>0.16536995401858745</v>
      </c>
      <c r="C7003">
        <f t="shared" ca="1" si="343"/>
        <v>0.98071511241220677</v>
      </c>
      <c r="D7003">
        <f t="shared" ca="1" si="343"/>
        <v>7.8699435165840881E-2</v>
      </c>
      <c r="E7003">
        <f t="shared" ca="1" si="344"/>
        <v>4.3611627368912673</v>
      </c>
    </row>
    <row r="7004" spans="1:5" x14ac:dyDescent="0.3">
      <c r="A7004">
        <f t="shared" ca="1" si="343"/>
        <v>0.57011889673023475</v>
      </c>
      <c r="B7004">
        <f t="shared" ca="1" si="343"/>
        <v>0.97764571781138998</v>
      </c>
      <c r="C7004">
        <f t="shared" ca="1" si="343"/>
        <v>0.21079338994752961</v>
      </c>
      <c r="D7004">
        <f t="shared" ca="1" si="343"/>
        <v>3.9176720005967725E-2</v>
      </c>
      <c r="E7004">
        <f t="shared" ca="1" si="344"/>
        <v>4.8191573320941803</v>
      </c>
    </row>
    <row r="7005" spans="1:5" x14ac:dyDescent="0.3">
      <c r="A7005">
        <f t="shared" ca="1" si="343"/>
        <v>0.76857279160499081</v>
      </c>
      <c r="B7005">
        <f t="shared" ca="1" si="343"/>
        <v>0.80762926853869166</v>
      </c>
      <c r="C7005">
        <f t="shared" ca="1" si="343"/>
        <v>0.95232720900774215</v>
      </c>
      <c r="D7005">
        <f t="shared" ca="1" si="343"/>
        <v>0.44911062799181456</v>
      </c>
      <c r="E7005">
        <f t="shared" ca="1" si="344"/>
        <v>1.0629847822021621</v>
      </c>
    </row>
    <row r="7006" spans="1:5" x14ac:dyDescent="0.3">
      <c r="A7006">
        <f t="shared" ca="1" si="343"/>
        <v>0.60669354033142164</v>
      </c>
      <c r="B7006">
        <f t="shared" ca="1" si="343"/>
        <v>0.13687770776839714</v>
      </c>
      <c r="C7006">
        <f t="shared" ca="1" si="343"/>
        <v>9.811645528192714E-2</v>
      </c>
      <c r="D7006">
        <f t="shared" ca="1" si="343"/>
        <v>8.826487380095005E-2</v>
      </c>
      <c r="E7006">
        <f t="shared" ca="1" si="344"/>
        <v>6.7376806381413399</v>
      </c>
    </row>
    <row r="7007" spans="1:5" x14ac:dyDescent="0.3">
      <c r="A7007">
        <f t="shared" ca="1" si="343"/>
        <v>0.24382687228915312</v>
      </c>
      <c r="B7007">
        <f t="shared" ca="1" si="343"/>
        <v>0.99894960422809587</v>
      </c>
      <c r="C7007">
        <f t="shared" ca="1" si="343"/>
        <v>0.31775612848672341</v>
      </c>
      <c r="D7007">
        <f t="shared" ca="1" si="343"/>
        <v>0.34411715761973827</v>
      </c>
      <c r="E7007">
        <f t="shared" ca="1" si="344"/>
        <v>2.2142951349041353</v>
      </c>
    </row>
    <row r="7008" spans="1:5" x14ac:dyDescent="0.3">
      <c r="A7008">
        <f t="shared" ca="1" si="343"/>
        <v>7.8624449333594248E-2</v>
      </c>
      <c r="B7008">
        <f t="shared" ca="1" si="343"/>
        <v>0.49116960406338972</v>
      </c>
      <c r="C7008">
        <f t="shared" ca="1" si="343"/>
        <v>0.56880124391247078</v>
      </c>
      <c r="D7008">
        <f t="shared" ca="1" si="343"/>
        <v>2.7222336739439412E-2</v>
      </c>
      <c r="E7008">
        <f t="shared" ca="1" si="344"/>
        <v>4.8789074376588157</v>
      </c>
    </row>
    <row r="7009" spans="1:5" x14ac:dyDescent="0.3">
      <c r="A7009">
        <f t="shared" ca="1" si="343"/>
        <v>0.20804386049180501</v>
      </c>
      <c r="B7009">
        <f t="shared" ca="1" si="343"/>
        <v>0.22408110466008435</v>
      </c>
      <c r="C7009">
        <f t="shared" ca="1" si="343"/>
        <v>9.8916856759771243E-2</v>
      </c>
      <c r="D7009">
        <f t="shared" ca="1" si="343"/>
        <v>0.19619142679077695</v>
      </c>
      <c r="E7009">
        <f t="shared" ca="1" si="344"/>
        <v>5.4378872597780719</v>
      </c>
    </row>
    <row r="7010" spans="1:5" x14ac:dyDescent="0.3">
      <c r="A7010">
        <f t="shared" ca="1" si="343"/>
        <v>0.99982404934046909</v>
      </c>
      <c r="B7010">
        <f t="shared" ca="1" si="343"/>
        <v>0.87837437558822395</v>
      </c>
      <c r="C7010">
        <f t="shared" ca="1" si="343"/>
        <v>0.94145655767349046</v>
      </c>
      <c r="D7010">
        <f t="shared" ca="1" si="343"/>
        <v>0.7763186150278496</v>
      </c>
      <c r="E7010">
        <f t="shared" ca="1" si="344"/>
        <v>0.44320171059212199</v>
      </c>
    </row>
    <row r="7011" spans="1:5" x14ac:dyDescent="0.3">
      <c r="A7011">
        <f t="shared" ca="1" si="343"/>
        <v>0.18995415723393128</v>
      </c>
      <c r="B7011">
        <f t="shared" ca="1" si="343"/>
        <v>0.12894415368984757</v>
      </c>
      <c r="C7011">
        <f t="shared" ca="1" si="343"/>
        <v>0.19332146593872346</v>
      </c>
      <c r="D7011">
        <f t="shared" ca="1" si="343"/>
        <v>0.35878908619190897</v>
      </c>
      <c r="E7011">
        <f t="shared" ca="1" si="344"/>
        <v>4.7167973013439299</v>
      </c>
    </row>
    <row r="7012" spans="1:5" x14ac:dyDescent="0.3">
      <c r="A7012">
        <f t="shared" ca="1" si="343"/>
        <v>0.4520609966317648</v>
      </c>
      <c r="B7012">
        <f t="shared" ca="1" si="343"/>
        <v>0.38700143787292907</v>
      </c>
      <c r="C7012">
        <f t="shared" ca="1" si="343"/>
        <v>0.64067807244721109</v>
      </c>
      <c r="D7012">
        <f t="shared" ca="1" si="343"/>
        <v>3.7874914869909015E-2</v>
      </c>
      <c r="E7012">
        <f t="shared" ca="1" si="344"/>
        <v>4.668021308630788</v>
      </c>
    </row>
    <row r="7013" spans="1:5" x14ac:dyDescent="0.3">
      <c r="A7013">
        <f t="shared" ca="1" si="343"/>
        <v>0.31839037143034832</v>
      </c>
      <c r="B7013">
        <f t="shared" ca="1" si="343"/>
        <v>0.60532303910069241</v>
      </c>
      <c r="C7013">
        <f t="shared" ca="1" si="343"/>
        <v>0.19573885202633412</v>
      </c>
      <c r="D7013">
        <f t="shared" ca="1" si="343"/>
        <v>0.39532277627938117</v>
      </c>
      <c r="E7013">
        <f t="shared" ca="1" si="344"/>
        <v>3.061019602947348</v>
      </c>
    </row>
    <row r="7014" spans="1:5" x14ac:dyDescent="0.3">
      <c r="A7014">
        <f t="shared" ca="1" si="343"/>
        <v>0.52164144907277954</v>
      </c>
      <c r="B7014">
        <f t="shared" ca="1" si="343"/>
        <v>0.83114818971903792</v>
      </c>
      <c r="C7014">
        <f t="shared" ca="1" si="343"/>
        <v>0.86884857338761368</v>
      </c>
      <c r="D7014">
        <f t="shared" ca="1" si="343"/>
        <v>0.67915800126634107</v>
      </c>
      <c r="E7014">
        <f t="shared" ca="1" si="344"/>
        <v>0.71243507730491229</v>
      </c>
    </row>
    <row r="7015" spans="1:5" x14ac:dyDescent="0.3">
      <c r="A7015">
        <f t="shared" ca="1" si="343"/>
        <v>0.74225447235663844</v>
      </c>
      <c r="B7015">
        <f t="shared" ca="1" si="343"/>
        <v>0.55260375930388161</v>
      </c>
      <c r="C7015">
        <f t="shared" ca="1" si="343"/>
        <v>7.0982827499164514E-2</v>
      </c>
      <c r="D7015">
        <f t="shared" ca="1" si="343"/>
        <v>0.25555150686499539</v>
      </c>
      <c r="E7015">
        <f t="shared" ca="1" si="344"/>
        <v>4.6027626582102652</v>
      </c>
    </row>
    <row r="7016" spans="1:5" x14ac:dyDescent="0.3">
      <c r="A7016">
        <f t="shared" ca="1" si="343"/>
        <v>0.47743823437869604</v>
      </c>
      <c r="B7016">
        <f t="shared" ca="1" si="343"/>
        <v>0.10251502532063472</v>
      </c>
      <c r="C7016">
        <f t="shared" ca="1" si="343"/>
        <v>0.73630311374357738</v>
      </c>
      <c r="D7016">
        <f t="shared" ca="1" si="343"/>
        <v>0.73666997281289093</v>
      </c>
      <c r="E7016">
        <f t="shared" ca="1" si="344"/>
        <v>2.8894745935302257</v>
      </c>
    </row>
    <row r="7017" spans="1:5" x14ac:dyDescent="0.3">
      <c r="A7017">
        <f t="shared" ca="1" si="343"/>
        <v>0.48352435851721254</v>
      </c>
      <c r="B7017">
        <f t="shared" ca="1" si="343"/>
        <v>0.59105935321431813</v>
      </c>
      <c r="C7017">
        <f t="shared" ca="1" si="343"/>
        <v>0.5168310748768199</v>
      </c>
      <c r="D7017">
        <f t="shared" ca="1" si="343"/>
        <v>4.7811757749211536E-2</v>
      </c>
      <c r="E7017">
        <f t="shared" ca="1" si="344"/>
        <v>4.2263617287992306</v>
      </c>
    </row>
    <row r="7018" spans="1:5" x14ac:dyDescent="0.3">
      <c r="A7018">
        <f t="shared" ca="1" si="343"/>
        <v>0.7190092986020914</v>
      </c>
      <c r="B7018">
        <f t="shared" ca="1" si="343"/>
        <v>0.42130758252682243</v>
      </c>
      <c r="C7018">
        <f t="shared" ca="1" si="343"/>
        <v>0.85906411996866405</v>
      </c>
      <c r="D7018">
        <f t="shared" ca="1" si="343"/>
        <v>0.89381196455951306</v>
      </c>
      <c r="E7018">
        <f t="shared" ca="1" si="344"/>
        <v>1.1285636835174087</v>
      </c>
    </row>
    <row r="7019" spans="1:5" x14ac:dyDescent="0.3">
      <c r="A7019">
        <f t="shared" ca="1" si="343"/>
        <v>0.76874359976472129</v>
      </c>
      <c r="B7019">
        <f t="shared" ca="1" si="343"/>
        <v>6.5391483183763754E-2</v>
      </c>
      <c r="C7019">
        <f t="shared" ca="1" si="343"/>
        <v>0.24272795068940922</v>
      </c>
      <c r="D7019">
        <f t="shared" ca="1" si="343"/>
        <v>0.48117877484558136</v>
      </c>
      <c r="E7019">
        <f t="shared" ca="1" si="344"/>
        <v>4.8746936674889714</v>
      </c>
    </row>
    <row r="7020" spans="1:5" x14ac:dyDescent="0.3">
      <c r="A7020">
        <f t="shared" ca="1" si="343"/>
        <v>0.43566918162047208</v>
      </c>
      <c r="B7020">
        <f t="shared" ca="1" si="343"/>
        <v>0.18997445070380159</v>
      </c>
      <c r="C7020">
        <f t="shared" ca="1" si="343"/>
        <v>0.82597208707436154</v>
      </c>
      <c r="D7020">
        <f t="shared" ca="1" si="343"/>
        <v>0.19341718352711745</v>
      </c>
      <c r="E7020">
        <f t="shared" ca="1" si="344"/>
        <v>3.4949658349988586</v>
      </c>
    </row>
    <row r="7021" spans="1:5" x14ac:dyDescent="0.3">
      <c r="A7021">
        <f t="shared" ca="1" si="343"/>
        <v>0.4475732322887066</v>
      </c>
      <c r="B7021">
        <f t="shared" ca="1" si="343"/>
        <v>0.84818649284688941</v>
      </c>
      <c r="C7021">
        <f t="shared" ca="1" si="343"/>
        <v>0.81932412152960377</v>
      </c>
      <c r="D7021">
        <f t="shared" ca="1" si="343"/>
        <v>0.62210876801578374</v>
      </c>
      <c r="E7021">
        <f t="shared" ca="1" si="344"/>
        <v>0.83857060053244525</v>
      </c>
    </row>
    <row r="7022" spans="1:5" x14ac:dyDescent="0.3">
      <c r="A7022">
        <f t="shared" ca="1" si="343"/>
        <v>0.41944350402974473</v>
      </c>
      <c r="B7022">
        <f t="shared" ca="1" si="343"/>
        <v>0.8100134724133774</v>
      </c>
      <c r="C7022">
        <f t="shared" ca="1" si="343"/>
        <v>0.58882096016274366</v>
      </c>
      <c r="D7022">
        <f t="shared" ca="1" si="343"/>
        <v>0.47595823436324958</v>
      </c>
      <c r="E7022">
        <f t="shared" ca="1" si="344"/>
        <v>1.4827626844781503</v>
      </c>
    </row>
    <row r="7023" spans="1:5" x14ac:dyDescent="0.3">
      <c r="A7023">
        <f t="shared" ca="1" si="343"/>
        <v>0.65216473837176137</v>
      </c>
      <c r="B7023">
        <f t="shared" ca="1" si="343"/>
        <v>0.1880511332836512</v>
      </c>
      <c r="C7023">
        <f t="shared" ca="1" si="343"/>
        <v>0.27970540768722063</v>
      </c>
      <c r="D7023">
        <f t="shared" ca="1" si="343"/>
        <v>0.4757362910453401</v>
      </c>
      <c r="E7023">
        <f t="shared" ca="1" si="344"/>
        <v>3.687951301339953</v>
      </c>
    </row>
    <row r="7024" spans="1:5" x14ac:dyDescent="0.3">
      <c r="A7024">
        <f t="shared" ca="1" si="343"/>
        <v>6.4808518585122377E-2</v>
      </c>
      <c r="B7024">
        <f t="shared" ca="1" si="343"/>
        <v>0.2298672213462496</v>
      </c>
      <c r="C7024">
        <f t="shared" ca="1" si="343"/>
        <v>0.15239572223327769</v>
      </c>
      <c r="D7024">
        <f t="shared" ca="1" si="343"/>
        <v>0.56340354709757123</v>
      </c>
      <c r="E7024">
        <f t="shared" ca="1" si="344"/>
        <v>3.9252872683952864</v>
      </c>
    </row>
    <row r="7025" spans="1:5" x14ac:dyDescent="0.3">
      <c r="A7025">
        <f t="shared" ca="1" si="343"/>
        <v>7.0329074534469793E-4</v>
      </c>
      <c r="B7025">
        <f t="shared" ca="1" si="343"/>
        <v>0.98602407453826124</v>
      </c>
      <c r="C7025">
        <f t="shared" ca="1" si="343"/>
        <v>0.2038824782035813</v>
      </c>
      <c r="D7025">
        <f t="shared" ca="1" si="343"/>
        <v>0.65064326166028241</v>
      </c>
      <c r="E7025">
        <f t="shared" ca="1" si="344"/>
        <v>2.0340798188206151</v>
      </c>
    </row>
    <row r="7026" spans="1:5" x14ac:dyDescent="0.3">
      <c r="A7026">
        <f t="shared" ca="1" si="343"/>
        <v>0.18654021500782525</v>
      </c>
      <c r="B7026">
        <f t="shared" ca="1" si="343"/>
        <v>0.83434728550578474</v>
      </c>
      <c r="C7026">
        <f t="shared" ca="1" si="343"/>
        <v>0.39021283083811908</v>
      </c>
      <c r="D7026">
        <f t="shared" ca="1" si="343"/>
        <v>0.29966986898808468</v>
      </c>
      <c r="E7026">
        <f t="shared" ca="1" si="344"/>
        <v>2.3272423693875184</v>
      </c>
    </row>
    <row r="7027" spans="1:5" x14ac:dyDescent="0.3">
      <c r="A7027">
        <f t="shared" ca="1" si="343"/>
        <v>0.11854185077164325</v>
      </c>
      <c r="B7027">
        <f t="shared" ca="1" si="343"/>
        <v>0.94678041286804804</v>
      </c>
      <c r="C7027">
        <f t="shared" ca="1" si="343"/>
        <v>0.58639231737464337</v>
      </c>
      <c r="D7027">
        <f t="shared" ca="1" si="343"/>
        <v>0.25051073742493135</v>
      </c>
      <c r="E7027">
        <f t="shared" ca="1" si="344"/>
        <v>1.9727078145137553</v>
      </c>
    </row>
    <row r="7028" spans="1:5" x14ac:dyDescent="0.3">
      <c r="A7028">
        <f t="shared" ca="1" si="343"/>
        <v>0.41897921258675552</v>
      </c>
      <c r="B7028">
        <f t="shared" ca="1" si="343"/>
        <v>0.10950238002577173</v>
      </c>
      <c r="C7028">
        <f t="shared" ca="1" si="343"/>
        <v>0.48181016635282414</v>
      </c>
      <c r="D7028">
        <f t="shared" ca="1" si="343"/>
        <v>0.38690710567425879</v>
      </c>
      <c r="E7028">
        <f t="shared" ca="1" si="344"/>
        <v>3.8915847346000554</v>
      </c>
    </row>
    <row r="7029" spans="1:5" x14ac:dyDescent="0.3">
      <c r="A7029">
        <f t="shared" ca="1" si="343"/>
        <v>9.8356525605473921E-2</v>
      </c>
      <c r="B7029">
        <f t="shared" ca="1" si="343"/>
        <v>0.26389538994685724</v>
      </c>
      <c r="C7029">
        <f t="shared" ca="1" si="343"/>
        <v>0.38266502077245668</v>
      </c>
      <c r="D7029">
        <f t="shared" ca="1" si="343"/>
        <v>0.32834969654545099</v>
      </c>
      <c r="E7029">
        <f t="shared" ca="1" si="344"/>
        <v>3.4064738869879565</v>
      </c>
    </row>
    <row r="7030" spans="1:5" x14ac:dyDescent="0.3">
      <c r="A7030">
        <f t="shared" ca="1" si="343"/>
        <v>0.89476295301146824</v>
      </c>
      <c r="B7030">
        <f t="shared" ca="1" si="343"/>
        <v>0.90722150226229281</v>
      </c>
      <c r="C7030">
        <f t="shared" ca="1" si="343"/>
        <v>0.74631279151995145</v>
      </c>
      <c r="D7030">
        <f t="shared" ca="1" si="343"/>
        <v>0.32702676350723514</v>
      </c>
      <c r="E7030">
        <f t="shared" ca="1" si="344"/>
        <v>1.5076923854222903</v>
      </c>
    </row>
    <row r="7031" spans="1:5" x14ac:dyDescent="0.3">
      <c r="A7031">
        <f t="shared" ca="1" si="343"/>
        <v>0.76609028473378471</v>
      </c>
      <c r="B7031">
        <f t="shared" ca="1" si="343"/>
        <v>0.42769115176999684</v>
      </c>
      <c r="C7031">
        <f t="shared" ca="1" si="343"/>
        <v>0.95271028784743916</v>
      </c>
      <c r="D7031">
        <f t="shared" ca="1" si="343"/>
        <v>0.13164293989662101</v>
      </c>
      <c r="E7031">
        <f t="shared" ca="1" si="344"/>
        <v>2.9254603959086798</v>
      </c>
    </row>
    <row r="7032" spans="1:5" x14ac:dyDescent="0.3">
      <c r="A7032">
        <f t="shared" ca="1" si="343"/>
        <v>0.88078458336267418</v>
      </c>
      <c r="B7032">
        <f t="shared" ca="1" si="343"/>
        <v>0.84598786079159438</v>
      </c>
      <c r="C7032">
        <f t="shared" ca="1" si="343"/>
        <v>0.95930158106052943</v>
      </c>
      <c r="D7032">
        <f t="shared" ca="1" si="343"/>
        <v>0.43906293668745477</v>
      </c>
      <c r="E7032">
        <f t="shared" ca="1" si="344"/>
        <v>1.0319125598745622</v>
      </c>
    </row>
    <row r="7033" spans="1:5" x14ac:dyDescent="0.3">
      <c r="A7033">
        <f t="shared" ca="1" si="343"/>
        <v>0.73625416397487387</v>
      </c>
      <c r="B7033">
        <f t="shared" ca="1" si="343"/>
        <v>0.1761265974750964</v>
      </c>
      <c r="C7033">
        <f t="shared" ca="1" si="343"/>
        <v>0.59827236242538184</v>
      </c>
      <c r="D7033">
        <f t="shared" ca="1" si="343"/>
        <v>0.60166544533322619</v>
      </c>
      <c r="E7033">
        <f t="shared" ca="1" si="344"/>
        <v>2.7583151386446949</v>
      </c>
    </row>
    <row r="7034" spans="1:5" x14ac:dyDescent="0.3">
      <c r="A7034">
        <f t="shared" ca="1" si="343"/>
        <v>0.99647921647198501</v>
      </c>
      <c r="B7034">
        <f t="shared" ca="1" si="343"/>
        <v>0.71980067242639589</v>
      </c>
      <c r="C7034">
        <f t="shared" ca="1" si="343"/>
        <v>0.71069593928417296</v>
      </c>
      <c r="D7034">
        <f t="shared" ca="1" si="343"/>
        <v>0.76258970523293435</v>
      </c>
      <c r="E7034">
        <f t="shared" ca="1" si="344"/>
        <v>0.94132667321627961</v>
      </c>
    </row>
    <row r="7035" spans="1:5" x14ac:dyDescent="0.3">
      <c r="A7035">
        <f t="shared" ca="1" si="343"/>
        <v>0.45919483815356676</v>
      </c>
      <c r="B7035">
        <f t="shared" ca="1" si="343"/>
        <v>0.71586612916207659</v>
      </c>
      <c r="C7035">
        <f t="shared" ca="1" si="343"/>
        <v>6.2968693382188357E-2</v>
      </c>
      <c r="D7035">
        <f t="shared" ca="1" si="343"/>
        <v>0.69316526401881007</v>
      </c>
      <c r="E7035">
        <f t="shared" ca="1" si="344"/>
        <v>3.465866538495129</v>
      </c>
    </row>
    <row r="7036" spans="1:5" x14ac:dyDescent="0.3">
      <c r="A7036">
        <f t="shared" ca="1" si="343"/>
        <v>0.7063997181368955</v>
      </c>
      <c r="B7036">
        <f t="shared" ca="1" si="343"/>
        <v>0.43215218065287631</v>
      </c>
      <c r="C7036">
        <f t="shared" ca="1" si="343"/>
        <v>0.22096209340168538</v>
      </c>
      <c r="D7036">
        <f t="shared" ca="1" si="343"/>
        <v>0.27149307903955011</v>
      </c>
      <c r="E7036">
        <f t="shared" ca="1" si="344"/>
        <v>3.6525602294862818</v>
      </c>
    </row>
    <row r="7037" spans="1:5" x14ac:dyDescent="0.3">
      <c r="A7037">
        <f t="shared" ca="1" si="343"/>
        <v>2.3158348924732119E-2</v>
      </c>
      <c r="B7037">
        <f t="shared" ca="1" si="343"/>
        <v>0.96061802545945929</v>
      </c>
      <c r="C7037">
        <f t="shared" ca="1" si="343"/>
        <v>0.95155799488889259</v>
      </c>
      <c r="D7037">
        <f t="shared" ca="1" si="343"/>
        <v>0.48017636359469518</v>
      </c>
      <c r="E7037">
        <f t="shared" ca="1" si="344"/>
        <v>0.82343488663385167</v>
      </c>
    </row>
    <row r="7038" spans="1:5" x14ac:dyDescent="0.3">
      <c r="A7038">
        <f t="shared" ca="1" si="343"/>
        <v>0.15958907513363141</v>
      </c>
      <c r="B7038">
        <f t="shared" ca="1" si="343"/>
        <v>0.76228350629945318</v>
      </c>
      <c r="C7038">
        <f t="shared" ca="1" si="343"/>
        <v>0.55430813690369729</v>
      </c>
      <c r="D7038">
        <f t="shared" ca="1" si="343"/>
        <v>0.15287308057331694</v>
      </c>
      <c r="E7038">
        <f t="shared" ca="1" si="344"/>
        <v>2.7396185206252981</v>
      </c>
    </row>
    <row r="7039" spans="1:5" x14ac:dyDescent="0.3">
      <c r="A7039">
        <f t="shared" ca="1" si="343"/>
        <v>0.60820704596398401</v>
      </c>
      <c r="B7039">
        <f t="shared" ca="1" si="343"/>
        <v>0.30500262605728135</v>
      </c>
      <c r="C7039">
        <f t="shared" ca="1" si="343"/>
        <v>0.4079191046151277</v>
      </c>
      <c r="D7039">
        <f t="shared" ca="1" si="343"/>
        <v>0.38086573209930763</v>
      </c>
      <c r="E7039">
        <f t="shared" ca="1" si="344"/>
        <v>3.0494296647810373</v>
      </c>
    </row>
    <row r="7040" spans="1:5" x14ac:dyDescent="0.3">
      <c r="A7040">
        <f t="shared" ca="1" si="343"/>
        <v>0.86611302409273205</v>
      </c>
      <c r="B7040">
        <f t="shared" ca="1" si="343"/>
        <v>0.30430090876377014</v>
      </c>
      <c r="C7040">
        <f t="shared" ca="1" si="343"/>
        <v>0.19032493481586843</v>
      </c>
      <c r="D7040">
        <f t="shared" ca="1" si="343"/>
        <v>8.5585207544557784E-2</v>
      </c>
      <c r="E7040">
        <f t="shared" ca="1" si="344"/>
        <v>5.307003539781288</v>
      </c>
    </row>
    <row r="7041" spans="1:5" x14ac:dyDescent="0.3">
      <c r="A7041">
        <f t="shared" ca="1" si="343"/>
        <v>0.48218449954845533</v>
      </c>
      <c r="B7041">
        <f t="shared" ca="1" si="343"/>
        <v>0.94977329006456934</v>
      </c>
      <c r="C7041">
        <f t="shared" ca="1" si="343"/>
        <v>0.23188087760291787</v>
      </c>
      <c r="D7041">
        <f t="shared" ca="1" si="343"/>
        <v>0.46154592215065593</v>
      </c>
      <c r="E7041">
        <f t="shared" ca="1" si="344"/>
        <v>2.2862371863977127</v>
      </c>
    </row>
    <row r="7042" spans="1:5" x14ac:dyDescent="0.3">
      <c r="A7042">
        <f t="shared" ca="1" si="343"/>
        <v>0.56689797053148561</v>
      </c>
      <c r="B7042">
        <f t="shared" ca="1" si="343"/>
        <v>0.97822655546033122</v>
      </c>
      <c r="C7042">
        <f t="shared" ca="1" si="343"/>
        <v>0.81328557679689073</v>
      </c>
      <c r="D7042">
        <f t="shared" ref="D7042" ca="1" si="345">RAND()</f>
        <v>0.48200005063201778</v>
      </c>
      <c r="E7042">
        <f t="shared" ca="1" si="344"/>
        <v>0.95849801200030349</v>
      </c>
    </row>
    <row r="7043" spans="1:5" x14ac:dyDescent="0.3">
      <c r="A7043">
        <f t="shared" ref="A7043:D7106" ca="1" si="346">RAND()</f>
        <v>0.46971620945713566</v>
      </c>
      <c r="B7043">
        <f t="shared" ca="1" si="346"/>
        <v>0.43192963413462648</v>
      </c>
      <c r="C7043">
        <f t="shared" ca="1" si="346"/>
        <v>0.66695693852915894</v>
      </c>
      <c r="D7043">
        <f t="shared" ca="1" si="346"/>
        <v>0.63837944010482095</v>
      </c>
      <c r="E7043">
        <f t="shared" ref="E7043:E7106" ca="1" si="347">-LN(B7043*C7043*D7043)</f>
        <v>1.6933448217443077</v>
      </c>
    </row>
    <row r="7044" spans="1:5" x14ac:dyDescent="0.3">
      <c r="A7044">
        <f t="shared" ca="1" si="346"/>
        <v>9.5903907096327234E-2</v>
      </c>
      <c r="B7044">
        <f t="shared" ca="1" si="346"/>
        <v>0.49356201955557277</v>
      </c>
      <c r="C7044">
        <f t="shared" ca="1" si="346"/>
        <v>0.49480389819158166</v>
      </c>
      <c r="D7044">
        <f t="shared" ca="1" si="346"/>
        <v>0.75183474654558458</v>
      </c>
      <c r="E7044">
        <f t="shared" ca="1" si="347"/>
        <v>1.694939246438995</v>
      </c>
    </row>
    <row r="7045" spans="1:5" x14ac:dyDescent="0.3">
      <c r="A7045">
        <f t="shared" ca="1" si="346"/>
        <v>0.76143121918745227</v>
      </c>
      <c r="B7045">
        <f t="shared" ca="1" si="346"/>
        <v>0.23406233075072802</v>
      </c>
      <c r="C7045">
        <f t="shared" ca="1" si="346"/>
        <v>1.957738164560352E-2</v>
      </c>
      <c r="D7045">
        <f t="shared" ca="1" si="346"/>
        <v>0.62068606965825091</v>
      </c>
      <c r="E7045">
        <f t="shared" ca="1" si="347"/>
        <v>5.8624780539208912</v>
      </c>
    </row>
    <row r="7046" spans="1:5" x14ac:dyDescent="0.3">
      <c r="A7046">
        <f t="shared" ca="1" si="346"/>
        <v>0.82851107658397283</v>
      </c>
      <c r="B7046">
        <f t="shared" ca="1" si="346"/>
        <v>0.66817489532107843</v>
      </c>
      <c r="C7046">
        <f t="shared" ca="1" si="346"/>
        <v>0.31559659830081588</v>
      </c>
      <c r="D7046">
        <f t="shared" ca="1" si="346"/>
        <v>0.98323665368612045</v>
      </c>
      <c r="E7046">
        <f t="shared" ca="1" si="347"/>
        <v>1.5734012303895359</v>
      </c>
    </row>
    <row r="7047" spans="1:5" x14ac:dyDescent="0.3">
      <c r="A7047">
        <f t="shared" ca="1" si="346"/>
        <v>0.55998390495801365</v>
      </c>
      <c r="B7047">
        <f t="shared" ca="1" si="346"/>
        <v>0.24027996175632027</v>
      </c>
      <c r="C7047">
        <f t="shared" ca="1" si="346"/>
        <v>0.51920472426311781</v>
      </c>
      <c r="D7047">
        <f t="shared" ca="1" si="346"/>
        <v>2.1537494586153394E-2</v>
      </c>
      <c r="E7047">
        <f t="shared" ca="1" si="347"/>
        <v>5.919367471173298</v>
      </c>
    </row>
    <row r="7048" spans="1:5" x14ac:dyDescent="0.3">
      <c r="A7048">
        <f t="shared" ca="1" si="346"/>
        <v>0.18604227448501331</v>
      </c>
      <c r="B7048">
        <f t="shared" ca="1" si="346"/>
        <v>0.48373926982154181</v>
      </c>
      <c r="C7048">
        <f t="shared" ca="1" si="346"/>
        <v>0.88274169667720981</v>
      </c>
      <c r="D7048">
        <f t="shared" ca="1" si="346"/>
        <v>0.17385321342560911</v>
      </c>
      <c r="E7048">
        <f t="shared" ca="1" si="347"/>
        <v>2.6004758033506237</v>
      </c>
    </row>
    <row r="7049" spans="1:5" x14ac:dyDescent="0.3">
      <c r="A7049">
        <f t="shared" ca="1" si="346"/>
        <v>0.65070547647892085</v>
      </c>
      <c r="B7049">
        <f t="shared" ca="1" si="346"/>
        <v>0.72075312491867261</v>
      </c>
      <c r="C7049">
        <f t="shared" ca="1" si="346"/>
        <v>0.11214708020666309</v>
      </c>
      <c r="D7049">
        <f t="shared" ca="1" si="346"/>
        <v>0.98508248959811118</v>
      </c>
      <c r="E7049">
        <f t="shared" ca="1" si="347"/>
        <v>2.5304325554264198</v>
      </c>
    </row>
    <row r="7050" spans="1:5" x14ac:dyDescent="0.3">
      <c r="A7050">
        <f t="shared" ca="1" si="346"/>
        <v>0.58032807272709896</v>
      </c>
      <c r="B7050">
        <f t="shared" ca="1" si="346"/>
        <v>0.49881145452408027</v>
      </c>
      <c r="C7050">
        <f t="shared" ca="1" si="346"/>
        <v>0.50326015697019877</v>
      </c>
      <c r="D7050">
        <f t="shared" ca="1" si="346"/>
        <v>0.1860613640920511</v>
      </c>
      <c r="E7050">
        <f t="shared" ca="1" si="347"/>
        <v>3.0638538783965332</v>
      </c>
    </row>
    <row r="7051" spans="1:5" x14ac:dyDescent="0.3">
      <c r="A7051">
        <f t="shared" ca="1" si="346"/>
        <v>0.51205836462586773</v>
      </c>
      <c r="B7051">
        <f t="shared" ca="1" si="346"/>
        <v>0.90891804790053921</v>
      </c>
      <c r="C7051">
        <f t="shared" ca="1" si="346"/>
        <v>0.18924066952194207</v>
      </c>
      <c r="D7051">
        <f t="shared" ca="1" si="346"/>
        <v>0.42565804641087923</v>
      </c>
      <c r="E7051">
        <f t="shared" ca="1" si="347"/>
        <v>2.6143549984789605</v>
      </c>
    </row>
    <row r="7052" spans="1:5" x14ac:dyDescent="0.3">
      <c r="A7052">
        <f t="shared" ca="1" si="346"/>
        <v>0.74339185671237751</v>
      </c>
      <c r="B7052">
        <f t="shared" ca="1" si="346"/>
        <v>0.11108965591851083</v>
      </c>
      <c r="C7052">
        <f t="shared" ca="1" si="346"/>
        <v>0.74214388151479205</v>
      </c>
      <c r="D7052">
        <f t="shared" ca="1" si="346"/>
        <v>0.63516260783215939</v>
      </c>
      <c r="E7052">
        <f t="shared" ca="1" si="347"/>
        <v>2.9495040744757506</v>
      </c>
    </row>
    <row r="7053" spans="1:5" x14ac:dyDescent="0.3">
      <c r="A7053">
        <f t="shared" ca="1" si="346"/>
        <v>0.11610575033460779</v>
      </c>
      <c r="B7053">
        <f t="shared" ca="1" si="346"/>
        <v>0.95628522770620206</v>
      </c>
      <c r="C7053">
        <f t="shared" ca="1" si="346"/>
        <v>0.96287397897084348</v>
      </c>
      <c r="D7053">
        <f t="shared" ca="1" si="346"/>
        <v>0.32903245817421722</v>
      </c>
      <c r="E7053">
        <f t="shared" ca="1" si="347"/>
        <v>1.1941306698131287</v>
      </c>
    </row>
    <row r="7054" spans="1:5" x14ac:dyDescent="0.3">
      <c r="A7054">
        <f t="shared" ca="1" si="346"/>
        <v>0.42355784567775911</v>
      </c>
      <c r="B7054">
        <f t="shared" ca="1" si="346"/>
        <v>0.43225368709018885</v>
      </c>
      <c r="C7054">
        <f t="shared" ca="1" si="346"/>
        <v>0.55898471691327334</v>
      </c>
      <c r="D7054">
        <f t="shared" ca="1" si="346"/>
        <v>0.65413565552296826</v>
      </c>
      <c r="E7054">
        <f t="shared" ca="1" si="347"/>
        <v>1.8448162953964071</v>
      </c>
    </row>
    <row r="7055" spans="1:5" x14ac:dyDescent="0.3">
      <c r="A7055">
        <f t="shared" ca="1" si="346"/>
        <v>0.77736793316889052</v>
      </c>
      <c r="B7055">
        <f t="shared" ca="1" si="346"/>
        <v>0.19982728960967988</v>
      </c>
      <c r="C7055">
        <f t="shared" ca="1" si="346"/>
        <v>0.33975032341966827</v>
      </c>
      <c r="D7055">
        <f t="shared" ca="1" si="346"/>
        <v>0.69445735849739776</v>
      </c>
      <c r="E7055">
        <f t="shared" ca="1" si="347"/>
        <v>3.0544706290031143</v>
      </c>
    </row>
    <row r="7056" spans="1:5" x14ac:dyDescent="0.3">
      <c r="A7056">
        <f t="shared" ca="1" si="346"/>
        <v>0.9469801502746974</v>
      </c>
      <c r="B7056">
        <f t="shared" ca="1" si="346"/>
        <v>0.62050541690023764</v>
      </c>
      <c r="C7056">
        <f t="shared" ca="1" si="346"/>
        <v>0.79196623907960328</v>
      </c>
      <c r="D7056">
        <f t="shared" ca="1" si="346"/>
        <v>0.93183166934523332</v>
      </c>
      <c r="E7056">
        <f t="shared" ca="1" si="347"/>
        <v>0.78106055288041265</v>
      </c>
    </row>
    <row r="7057" spans="1:5" x14ac:dyDescent="0.3">
      <c r="A7057">
        <f t="shared" ca="1" si="346"/>
        <v>0.8561402007490605</v>
      </c>
      <c r="B7057">
        <f t="shared" ca="1" si="346"/>
        <v>0.51951591544923281</v>
      </c>
      <c r="C7057">
        <f t="shared" ca="1" si="346"/>
        <v>0.45143526105568033</v>
      </c>
      <c r="D7057">
        <f t="shared" ca="1" si="346"/>
        <v>0.15081349404525513</v>
      </c>
      <c r="E7057">
        <f t="shared" ca="1" si="347"/>
        <v>3.3418924799462024</v>
      </c>
    </row>
    <row r="7058" spans="1:5" x14ac:dyDescent="0.3">
      <c r="A7058">
        <f t="shared" ca="1" si="346"/>
        <v>0.70818493338850363</v>
      </c>
      <c r="B7058">
        <f t="shared" ca="1" si="346"/>
        <v>0.74078686387076587</v>
      </c>
      <c r="C7058">
        <f t="shared" ca="1" si="346"/>
        <v>0.88449550034963831</v>
      </c>
      <c r="D7058">
        <f t="shared" ca="1" si="346"/>
        <v>0.90336634659032966</v>
      </c>
      <c r="E7058">
        <f t="shared" ca="1" si="347"/>
        <v>0.52440728918666668</v>
      </c>
    </row>
    <row r="7059" spans="1:5" x14ac:dyDescent="0.3">
      <c r="A7059">
        <f t="shared" ca="1" si="346"/>
        <v>0.37692634597412678</v>
      </c>
      <c r="B7059">
        <f t="shared" ca="1" si="346"/>
        <v>0.18472958079579516</v>
      </c>
      <c r="C7059">
        <f t="shared" ca="1" si="346"/>
        <v>0.57246491214790807</v>
      </c>
      <c r="D7059">
        <f t="shared" ca="1" si="346"/>
        <v>0.25618283430067446</v>
      </c>
      <c r="E7059">
        <f t="shared" ca="1" si="347"/>
        <v>3.6085299758838669</v>
      </c>
    </row>
    <row r="7060" spans="1:5" x14ac:dyDescent="0.3">
      <c r="A7060">
        <f t="shared" ca="1" si="346"/>
        <v>0.29826575866095073</v>
      </c>
      <c r="B7060">
        <f t="shared" ca="1" si="346"/>
        <v>0.75582168937667926</v>
      </c>
      <c r="C7060">
        <f t="shared" ca="1" si="346"/>
        <v>0.97386580884154961</v>
      </c>
      <c r="D7060">
        <f t="shared" ca="1" si="346"/>
        <v>0.17660839439367371</v>
      </c>
      <c r="E7060">
        <f t="shared" ca="1" si="347"/>
        <v>2.0402520078983981</v>
      </c>
    </row>
    <row r="7061" spans="1:5" x14ac:dyDescent="0.3">
      <c r="A7061">
        <f t="shared" ca="1" si="346"/>
        <v>0.32376180323243653</v>
      </c>
      <c r="B7061">
        <f t="shared" ca="1" si="346"/>
        <v>0.18182727488163741</v>
      </c>
      <c r="C7061">
        <f t="shared" ca="1" si="346"/>
        <v>0.72080288803952319</v>
      </c>
      <c r="D7061">
        <f t="shared" ca="1" si="346"/>
        <v>0.87247209771539025</v>
      </c>
      <c r="E7061">
        <f t="shared" ca="1" si="347"/>
        <v>2.1685122527346503</v>
      </c>
    </row>
    <row r="7062" spans="1:5" x14ac:dyDescent="0.3">
      <c r="A7062">
        <f t="shared" ca="1" si="346"/>
        <v>0.43222095286676965</v>
      </c>
      <c r="B7062">
        <f t="shared" ca="1" si="346"/>
        <v>0.82124310735817585</v>
      </c>
      <c r="C7062">
        <f t="shared" ca="1" si="346"/>
        <v>0.71454719032002767</v>
      </c>
      <c r="D7062">
        <f t="shared" ca="1" si="346"/>
        <v>0.62565058441292021</v>
      </c>
      <c r="E7062">
        <f t="shared" ca="1" si="347"/>
        <v>1.0020055748267331</v>
      </c>
    </row>
    <row r="7063" spans="1:5" x14ac:dyDescent="0.3">
      <c r="A7063">
        <f t="shared" ca="1" si="346"/>
        <v>0.64117254257156231</v>
      </c>
      <c r="B7063">
        <f t="shared" ca="1" si="346"/>
        <v>0.36947869437806813</v>
      </c>
      <c r="C7063">
        <f t="shared" ca="1" si="346"/>
        <v>0.86628424249762537</v>
      </c>
      <c r="D7063">
        <f t="shared" ca="1" si="346"/>
        <v>0.9870059217630186</v>
      </c>
      <c r="E7063">
        <f t="shared" ca="1" si="347"/>
        <v>1.1522836404254055</v>
      </c>
    </row>
    <row r="7064" spans="1:5" x14ac:dyDescent="0.3">
      <c r="A7064">
        <f t="shared" ca="1" si="346"/>
        <v>0.30648060076586769</v>
      </c>
      <c r="B7064">
        <f t="shared" ca="1" si="346"/>
        <v>0.79215670894271784</v>
      </c>
      <c r="C7064">
        <f t="shared" ca="1" si="346"/>
        <v>0.36194964975594757</v>
      </c>
      <c r="D7064">
        <f t="shared" ca="1" si="346"/>
        <v>0.13423785370846764</v>
      </c>
      <c r="E7064">
        <f t="shared" ca="1" si="347"/>
        <v>3.2573882326718153</v>
      </c>
    </row>
    <row r="7065" spans="1:5" x14ac:dyDescent="0.3">
      <c r="A7065">
        <f t="shared" ca="1" si="346"/>
        <v>0.8364952451982135</v>
      </c>
      <c r="B7065">
        <f t="shared" ca="1" si="346"/>
        <v>0.79465880726159965</v>
      </c>
      <c r="C7065">
        <f t="shared" ca="1" si="346"/>
        <v>0.97526956103242224</v>
      </c>
      <c r="D7065">
        <f t="shared" ca="1" si="346"/>
        <v>0.74771938471278754</v>
      </c>
      <c r="E7065">
        <f t="shared" ca="1" si="347"/>
        <v>0.54561132856981831</v>
      </c>
    </row>
    <row r="7066" spans="1:5" x14ac:dyDescent="0.3">
      <c r="A7066">
        <f t="shared" ca="1" si="346"/>
        <v>0.23526367697660866</v>
      </c>
      <c r="B7066">
        <f t="shared" ca="1" si="346"/>
        <v>0.97254782395258321</v>
      </c>
      <c r="C7066">
        <f t="shared" ca="1" si="346"/>
        <v>0.21102349730165271</v>
      </c>
      <c r="D7066">
        <f t="shared" ca="1" si="346"/>
        <v>0.3766352916843122</v>
      </c>
      <c r="E7066">
        <f t="shared" ca="1" si="347"/>
        <v>2.5600997743114315</v>
      </c>
    </row>
    <row r="7067" spans="1:5" x14ac:dyDescent="0.3">
      <c r="A7067">
        <f t="shared" ca="1" si="346"/>
        <v>0.60518511206516279</v>
      </c>
      <c r="B7067">
        <f t="shared" ca="1" si="346"/>
        <v>0.58705524578690182</v>
      </c>
      <c r="C7067">
        <f t="shared" ca="1" si="346"/>
        <v>0.51451450572933166</v>
      </c>
      <c r="D7067">
        <f t="shared" ca="1" si="346"/>
        <v>0.81366912957792148</v>
      </c>
      <c r="E7067">
        <f t="shared" ca="1" si="347"/>
        <v>1.4033693487033121</v>
      </c>
    </row>
    <row r="7068" spans="1:5" x14ac:dyDescent="0.3">
      <c r="A7068">
        <f t="shared" ca="1" si="346"/>
        <v>0.29327573115670147</v>
      </c>
      <c r="B7068">
        <f t="shared" ca="1" si="346"/>
        <v>0.94194576004421138</v>
      </c>
      <c r="C7068">
        <f t="shared" ca="1" si="346"/>
        <v>0.19261437362210554</v>
      </c>
      <c r="D7068">
        <f t="shared" ca="1" si="346"/>
        <v>0.37475162949051488</v>
      </c>
      <c r="E7068">
        <f t="shared" ca="1" si="347"/>
        <v>2.6883645324409646</v>
      </c>
    </row>
    <row r="7069" spans="1:5" x14ac:dyDescent="0.3">
      <c r="A7069">
        <f t="shared" ca="1" si="346"/>
        <v>0.94399254020895973</v>
      </c>
      <c r="B7069">
        <f t="shared" ca="1" si="346"/>
        <v>0.8466610420213968</v>
      </c>
      <c r="C7069">
        <f t="shared" ca="1" si="346"/>
        <v>0.99136548044195538</v>
      </c>
      <c r="D7069">
        <f t="shared" ca="1" si="346"/>
        <v>0.39584135237651363</v>
      </c>
      <c r="E7069">
        <f t="shared" ca="1" si="347"/>
        <v>1.1018686372561131</v>
      </c>
    </row>
    <row r="7070" spans="1:5" x14ac:dyDescent="0.3">
      <c r="A7070">
        <f t="shared" ca="1" si="346"/>
        <v>0.28116734409752131</v>
      </c>
      <c r="B7070">
        <f t="shared" ca="1" si="346"/>
        <v>0.96390475557368549</v>
      </c>
      <c r="C7070">
        <f t="shared" ca="1" si="346"/>
        <v>0.80467251105499071</v>
      </c>
      <c r="D7070">
        <f t="shared" ca="1" si="346"/>
        <v>0.32736456600500208</v>
      </c>
      <c r="E7070">
        <f t="shared" ca="1" si="347"/>
        <v>1.3707635417804473</v>
      </c>
    </row>
    <row r="7071" spans="1:5" x14ac:dyDescent="0.3">
      <c r="A7071">
        <f t="shared" ca="1" si="346"/>
        <v>0.21550601258115631</v>
      </c>
      <c r="B7071">
        <f t="shared" ca="1" si="346"/>
        <v>0.5057095460089237</v>
      </c>
      <c r="C7071">
        <f t="shared" ca="1" si="346"/>
        <v>0.88879048153851148</v>
      </c>
      <c r="D7071">
        <f t="shared" ca="1" si="346"/>
        <v>0.37484914948086667</v>
      </c>
      <c r="E7071">
        <f t="shared" ca="1" si="347"/>
        <v>1.7809181463007053</v>
      </c>
    </row>
    <row r="7072" spans="1:5" x14ac:dyDescent="0.3">
      <c r="A7072">
        <f t="shared" ca="1" si="346"/>
        <v>0.45809848708140799</v>
      </c>
      <c r="B7072">
        <f t="shared" ca="1" si="346"/>
        <v>0.34715755373153245</v>
      </c>
      <c r="C7072">
        <f t="shared" ca="1" si="346"/>
        <v>0.20506188678777815</v>
      </c>
      <c r="D7072">
        <f t="shared" ca="1" si="346"/>
        <v>0.19593991011869993</v>
      </c>
      <c r="E7072">
        <f t="shared" ca="1" si="347"/>
        <v>4.2723672631637948</v>
      </c>
    </row>
    <row r="7073" spans="1:5" x14ac:dyDescent="0.3">
      <c r="A7073">
        <f t="shared" ca="1" si="346"/>
        <v>0.9713136269097653</v>
      </c>
      <c r="B7073">
        <f t="shared" ca="1" si="346"/>
        <v>0.9898411375975148</v>
      </c>
      <c r="C7073">
        <f t="shared" ca="1" si="346"/>
        <v>0.6850168381022006</v>
      </c>
      <c r="D7073">
        <f t="shared" ca="1" si="346"/>
        <v>0.79042606078009348</v>
      </c>
      <c r="E7073">
        <f t="shared" ca="1" si="347"/>
        <v>0.62370583711116279</v>
      </c>
    </row>
    <row r="7074" spans="1:5" x14ac:dyDescent="0.3">
      <c r="A7074">
        <f t="shared" ca="1" si="346"/>
        <v>0.16487112911725499</v>
      </c>
      <c r="B7074">
        <f t="shared" ca="1" si="346"/>
        <v>0.14512992261468871</v>
      </c>
      <c r="C7074">
        <f t="shared" ca="1" si="346"/>
        <v>0.15430439910105787</v>
      </c>
      <c r="D7074">
        <f t="shared" ca="1" si="346"/>
        <v>0.38825906055921378</v>
      </c>
      <c r="E7074">
        <f t="shared" ca="1" si="347"/>
        <v>4.7450364099865405</v>
      </c>
    </row>
    <row r="7075" spans="1:5" x14ac:dyDescent="0.3">
      <c r="A7075">
        <f t="shared" ca="1" si="346"/>
        <v>4.6995788016979456E-2</v>
      </c>
      <c r="B7075">
        <f t="shared" ca="1" si="346"/>
        <v>0.89902462816958739</v>
      </c>
      <c r="C7075">
        <f t="shared" ca="1" si="346"/>
        <v>0.97763463353786439</v>
      </c>
      <c r="D7075">
        <f t="shared" ca="1" si="346"/>
        <v>9.8226284129992347E-2</v>
      </c>
      <c r="E7075">
        <f t="shared" ca="1" si="347"/>
        <v>2.4495455541723747</v>
      </c>
    </row>
    <row r="7076" spans="1:5" x14ac:dyDescent="0.3">
      <c r="A7076">
        <f t="shared" ca="1" si="346"/>
        <v>0.44269890783972288</v>
      </c>
      <c r="B7076">
        <f t="shared" ca="1" si="346"/>
        <v>0.48572299459339108</v>
      </c>
      <c r="C7076">
        <f t="shared" ca="1" si="346"/>
        <v>0.20516570577378135</v>
      </c>
      <c r="D7076">
        <f t="shared" ca="1" si="346"/>
        <v>0.97108885243415599</v>
      </c>
      <c r="E7076">
        <f t="shared" ca="1" si="347"/>
        <v>2.3353914018259472</v>
      </c>
    </row>
    <row r="7077" spans="1:5" x14ac:dyDescent="0.3">
      <c r="A7077">
        <f t="shared" ca="1" si="346"/>
        <v>0.18027124922243798</v>
      </c>
      <c r="B7077">
        <f t="shared" ca="1" si="346"/>
        <v>0.7851065643840266</v>
      </c>
      <c r="C7077">
        <f t="shared" ca="1" si="346"/>
        <v>0.58834834600589181</v>
      </c>
      <c r="D7077">
        <f t="shared" ca="1" si="346"/>
        <v>0.2955792238677537</v>
      </c>
      <c r="E7077">
        <f t="shared" ca="1" si="347"/>
        <v>1.9911902779166475</v>
      </c>
    </row>
    <row r="7078" spans="1:5" x14ac:dyDescent="0.3">
      <c r="A7078">
        <f t="shared" ca="1" si="346"/>
        <v>0.41439439011519141</v>
      </c>
      <c r="B7078">
        <f t="shared" ca="1" si="346"/>
        <v>0.558659986214605</v>
      </c>
      <c r="C7078">
        <f t="shared" ca="1" si="346"/>
        <v>0.26877720586128251</v>
      </c>
      <c r="D7078">
        <f t="shared" ca="1" si="346"/>
        <v>0.62218500807505706</v>
      </c>
      <c r="E7078">
        <f t="shared" ca="1" si="347"/>
        <v>2.3706045079160187</v>
      </c>
    </row>
    <row r="7079" spans="1:5" x14ac:dyDescent="0.3">
      <c r="A7079">
        <f t="shared" ca="1" si="346"/>
        <v>0.31932920335427983</v>
      </c>
      <c r="B7079">
        <f t="shared" ca="1" si="346"/>
        <v>0.37977247392359947</v>
      </c>
      <c r="C7079">
        <f t="shared" ca="1" si="346"/>
        <v>0.31724957743374615</v>
      </c>
      <c r="D7079">
        <f t="shared" ca="1" si="346"/>
        <v>0.37331957493123868</v>
      </c>
      <c r="E7079">
        <f t="shared" ca="1" si="347"/>
        <v>3.1015699196759976</v>
      </c>
    </row>
    <row r="7080" spans="1:5" x14ac:dyDescent="0.3">
      <c r="A7080">
        <f t="shared" ca="1" si="346"/>
        <v>0.27538983088898339</v>
      </c>
      <c r="B7080">
        <f t="shared" ca="1" si="346"/>
        <v>0.79813281291373295</v>
      </c>
      <c r="C7080">
        <f t="shared" ca="1" si="346"/>
        <v>3.6029322567299737E-2</v>
      </c>
      <c r="D7080">
        <f t="shared" ca="1" si="346"/>
        <v>0.79084219885164453</v>
      </c>
      <c r="E7080">
        <f t="shared" ca="1" si="347"/>
        <v>3.7835592463427412</v>
      </c>
    </row>
    <row r="7081" spans="1:5" x14ac:dyDescent="0.3">
      <c r="A7081">
        <f t="shared" ca="1" si="346"/>
        <v>0.85253187648044015</v>
      </c>
      <c r="B7081">
        <f t="shared" ca="1" si="346"/>
        <v>0.91723389023650026</v>
      </c>
      <c r="C7081">
        <f t="shared" ca="1" si="346"/>
        <v>0.33676092934924318</v>
      </c>
      <c r="D7081">
        <f t="shared" ca="1" si="346"/>
        <v>0.11550640371523302</v>
      </c>
      <c r="E7081">
        <f t="shared" ca="1" si="347"/>
        <v>3.3332040949854402</v>
      </c>
    </row>
    <row r="7082" spans="1:5" x14ac:dyDescent="0.3">
      <c r="A7082">
        <f t="shared" ca="1" si="346"/>
        <v>0.10546564138359649</v>
      </c>
      <c r="B7082">
        <f t="shared" ca="1" si="346"/>
        <v>0.93459462370354762</v>
      </c>
      <c r="C7082">
        <f t="shared" ca="1" si="346"/>
        <v>0.32559888709201401</v>
      </c>
      <c r="D7082">
        <f t="shared" ca="1" si="346"/>
        <v>0.9489535202664513</v>
      </c>
      <c r="E7082">
        <f t="shared" ca="1" si="347"/>
        <v>1.2421269232869927</v>
      </c>
    </row>
    <row r="7083" spans="1:5" x14ac:dyDescent="0.3">
      <c r="A7083">
        <f t="shared" ca="1" si="346"/>
        <v>0.78275193475954707</v>
      </c>
      <c r="B7083">
        <f t="shared" ca="1" si="346"/>
        <v>0.68352756415784199</v>
      </c>
      <c r="C7083">
        <f t="shared" ca="1" si="346"/>
        <v>0.90863923207502151</v>
      </c>
      <c r="D7083">
        <f t="shared" ca="1" si="346"/>
        <v>0.11687974293982017</v>
      </c>
      <c r="E7083">
        <f t="shared" ca="1" si="347"/>
        <v>2.6229051545588522</v>
      </c>
    </row>
    <row r="7084" spans="1:5" x14ac:dyDescent="0.3">
      <c r="A7084">
        <f t="shared" ca="1" si="346"/>
        <v>0.73462425423025979</v>
      </c>
      <c r="B7084">
        <f t="shared" ca="1" si="346"/>
        <v>0.30479682675822684</v>
      </c>
      <c r="C7084">
        <f t="shared" ca="1" si="346"/>
        <v>0.32599364687671684</v>
      </c>
      <c r="D7084">
        <f t="shared" ca="1" si="346"/>
        <v>0.21778449605087091</v>
      </c>
      <c r="E7084">
        <f t="shared" ca="1" si="347"/>
        <v>3.8332365073920389</v>
      </c>
    </row>
    <row r="7085" spans="1:5" x14ac:dyDescent="0.3">
      <c r="A7085">
        <f t="shared" ca="1" si="346"/>
        <v>0.52977268986277715</v>
      </c>
      <c r="B7085">
        <f t="shared" ca="1" si="346"/>
        <v>0.37658143081217377</v>
      </c>
      <c r="C7085">
        <f t="shared" ca="1" si="346"/>
        <v>0.7334005994773769</v>
      </c>
      <c r="D7085">
        <f t="shared" ca="1" si="346"/>
        <v>0.54362004811710907</v>
      </c>
      <c r="E7085">
        <f t="shared" ca="1" si="347"/>
        <v>1.8961888944917766</v>
      </c>
    </row>
    <row r="7086" spans="1:5" x14ac:dyDescent="0.3">
      <c r="A7086">
        <f t="shared" ca="1" si="346"/>
        <v>0.90391940426877793</v>
      </c>
      <c r="B7086">
        <f t="shared" ca="1" si="346"/>
        <v>0.98233839879029683</v>
      </c>
      <c r="C7086">
        <f t="shared" ca="1" si="346"/>
        <v>0.37407061455559787</v>
      </c>
      <c r="D7086">
        <f t="shared" ca="1" si="346"/>
        <v>0.77925097087093342</v>
      </c>
      <c r="E7086">
        <f t="shared" ca="1" si="347"/>
        <v>1.2505522332184713</v>
      </c>
    </row>
    <row r="7087" spans="1:5" x14ac:dyDescent="0.3">
      <c r="A7087">
        <f t="shared" ca="1" si="346"/>
        <v>0.61850723533875807</v>
      </c>
      <c r="B7087">
        <f t="shared" ca="1" si="346"/>
        <v>5.2069419521456606E-2</v>
      </c>
      <c r="C7087">
        <f t="shared" ca="1" si="346"/>
        <v>0.30432095811376569</v>
      </c>
      <c r="D7087">
        <f t="shared" ca="1" si="346"/>
        <v>0.62588711183550649</v>
      </c>
      <c r="E7087">
        <f t="shared" ca="1" si="347"/>
        <v>4.613435067840574</v>
      </c>
    </row>
    <row r="7088" spans="1:5" x14ac:dyDescent="0.3">
      <c r="A7088">
        <f t="shared" ca="1" si="346"/>
        <v>0.11067286324723269</v>
      </c>
      <c r="B7088">
        <f t="shared" ca="1" si="346"/>
        <v>0.22953729637219966</v>
      </c>
      <c r="C7088">
        <f t="shared" ca="1" si="346"/>
        <v>0.13488658033133816</v>
      </c>
      <c r="D7088">
        <f t="shared" ca="1" si="346"/>
        <v>0.37328956372066302</v>
      </c>
      <c r="E7088">
        <f t="shared" ca="1" si="347"/>
        <v>4.4604116008852648</v>
      </c>
    </row>
    <row r="7089" spans="1:5" x14ac:dyDescent="0.3">
      <c r="A7089">
        <f t="shared" ca="1" si="346"/>
        <v>0.10684079160608428</v>
      </c>
      <c r="B7089">
        <f t="shared" ca="1" si="346"/>
        <v>0.85057433021752749</v>
      </c>
      <c r="C7089">
        <f t="shared" ca="1" si="346"/>
        <v>0.61549079470743073</v>
      </c>
      <c r="D7089">
        <f t="shared" ca="1" si="346"/>
        <v>0.59294501083652684</v>
      </c>
      <c r="E7089">
        <f t="shared" ca="1" si="347"/>
        <v>1.1698323790706349</v>
      </c>
    </row>
    <row r="7090" spans="1:5" x14ac:dyDescent="0.3">
      <c r="A7090">
        <f t="shared" ca="1" si="346"/>
        <v>0.75755045625855599</v>
      </c>
      <c r="B7090">
        <f t="shared" ca="1" si="346"/>
        <v>0.41324461653617528</v>
      </c>
      <c r="C7090">
        <f t="shared" ca="1" si="346"/>
        <v>0.54560683138179222</v>
      </c>
      <c r="D7090">
        <f t="shared" ca="1" si="346"/>
        <v>0.22810941760711656</v>
      </c>
      <c r="E7090">
        <f t="shared" ca="1" si="347"/>
        <v>2.9675020845298943</v>
      </c>
    </row>
    <row r="7091" spans="1:5" x14ac:dyDescent="0.3">
      <c r="A7091">
        <f t="shared" ca="1" si="346"/>
        <v>0.88923916056998964</v>
      </c>
      <c r="B7091">
        <f t="shared" ca="1" si="346"/>
        <v>0.9790622484046092</v>
      </c>
      <c r="C7091">
        <f t="shared" ca="1" si="346"/>
        <v>0.23765270382274672</v>
      </c>
      <c r="D7091">
        <f t="shared" ca="1" si="346"/>
        <v>0.96926793858280791</v>
      </c>
      <c r="E7091">
        <f t="shared" ca="1" si="347"/>
        <v>1.4893191483751285</v>
      </c>
    </row>
    <row r="7092" spans="1:5" x14ac:dyDescent="0.3">
      <c r="A7092">
        <f t="shared" ca="1" si="346"/>
        <v>0.30036679461658256</v>
      </c>
      <c r="B7092">
        <f t="shared" ca="1" si="346"/>
        <v>0.48745110690643245</v>
      </c>
      <c r="C7092">
        <f t="shared" ca="1" si="346"/>
        <v>0.18018076870833799</v>
      </c>
      <c r="D7092">
        <f t="shared" ca="1" si="346"/>
        <v>0.86925098734041539</v>
      </c>
      <c r="E7092">
        <f t="shared" ca="1" si="347"/>
        <v>2.5724833207732223</v>
      </c>
    </row>
    <row r="7093" spans="1:5" x14ac:dyDescent="0.3">
      <c r="A7093">
        <f t="shared" ca="1" si="346"/>
        <v>0.57629356364825834</v>
      </c>
      <c r="B7093">
        <f t="shared" ca="1" si="346"/>
        <v>0.89936228742045909</v>
      </c>
      <c r="C7093">
        <f t="shared" ca="1" si="346"/>
        <v>0.7390554781058869</v>
      </c>
      <c r="D7093">
        <f t="shared" ca="1" si="346"/>
        <v>0.58159133147348696</v>
      </c>
      <c r="E7093">
        <f t="shared" ca="1" si="347"/>
        <v>0.95043888282763078</v>
      </c>
    </row>
    <row r="7094" spans="1:5" x14ac:dyDescent="0.3">
      <c r="A7094">
        <f t="shared" ca="1" si="346"/>
        <v>2.5812530910447773E-2</v>
      </c>
      <c r="B7094">
        <f t="shared" ca="1" si="346"/>
        <v>0.46491161772376022</v>
      </c>
      <c r="C7094">
        <f t="shared" ca="1" si="346"/>
        <v>5.3638998073013533E-2</v>
      </c>
      <c r="D7094">
        <f t="shared" ca="1" si="346"/>
        <v>0.23104705376331103</v>
      </c>
      <c r="E7094">
        <f t="shared" ca="1" si="347"/>
        <v>5.1565207536014226</v>
      </c>
    </row>
    <row r="7095" spans="1:5" x14ac:dyDescent="0.3">
      <c r="A7095">
        <f t="shared" ca="1" si="346"/>
        <v>4.5132721517958996E-2</v>
      </c>
      <c r="B7095">
        <f t="shared" ca="1" si="346"/>
        <v>0.47823224297257227</v>
      </c>
      <c r="C7095">
        <f t="shared" ca="1" si="346"/>
        <v>0.41240426031535571</v>
      </c>
      <c r="D7095">
        <f t="shared" ca="1" si="346"/>
        <v>0.63809803268332854</v>
      </c>
      <c r="E7095">
        <f t="shared" ca="1" si="347"/>
        <v>2.0726733480738897</v>
      </c>
    </row>
    <row r="7096" spans="1:5" x14ac:dyDescent="0.3">
      <c r="A7096">
        <f t="shared" ca="1" si="346"/>
        <v>0.84718935536150597</v>
      </c>
      <c r="B7096">
        <f t="shared" ca="1" si="346"/>
        <v>0.24362692169694211</v>
      </c>
      <c r="C7096">
        <f t="shared" ca="1" si="346"/>
        <v>0.52502515547549267</v>
      </c>
      <c r="D7096">
        <f t="shared" ca="1" si="346"/>
        <v>0.77716244150312075</v>
      </c>
      <c r="E7096">
        <f t="shared" ca="1" si="347"/>
        <v>2.3085322236439474</v>
      </c>
    </row>
    <row r="7097" spans="1:5" x14ac:dyDescent="0.3">
      <c r="A7097">
        <f t="shared" ca="1" si="346"/>
        <v>0.78764708272545791</v>
      </c>
      <c r="B7097">
        <f t="shared" ca="1" si="346"/>
        <v>0.64472770545979174</v>
      </c>
      <c r="C7097">
        <f t="shared" ca="1" si="346"/>
        <v>0.14813485362390932</v>
      </c>
      <c r="D7097">
        <f t="shared" ca="1" si="346"/>
        <v>0.93088107142884235</v>
      </c>
      <c r="E7097">
        <f t="shared" ca="1" si="347"/>
        <v>2.4201832130404961</v>
      </c>
    </row>
    <row r="7098" spans="1:5" x14ac:dyDescent="0.3">
      <c r="A7098">
        <f t="shared" ca="1" si="346"/>
        <v>4.9857348298658954E-2</v>
      </c>
      <c r="B7098">
        <f t="shared" ca="1" si="346"/>
        <v>0.29917408301252113</v>
      </c>
      <c r="C7098">
        <f t="shared" ca="1" si="346"/>
        <v>0.56540203301740743</v>
      </c>
      <c r="D7098">
        <f t="shared" ca="1" si="346"/>
        <v>0.43412670241118789</v>
      </c>
      <c r="E7098">
        <f t="shared" ca="1" si="347"/>
        <v>2.6113667420435567</v>
      </c>
    </row>
    <row r="7099" spans="1:5" x14ac:dyDescent="0.3">
      <c r="A7099">
        <f t="shared" ca="1" si="346"/>
        <v>0.11589880265992869</v>
      </c>
      <c r="B7099">
        <f t="shared" ca="1" si="346"/>
        <v>0.10488874595541764</v>
      </c>
      <c r="C7099">
        <f t="shared" ca="1" si="346"/>
        <v>0.72700378125583875</v>
      </c>
      <c r="D7099">
        <f t="shared" ca="1" si="346"/>
        <v>1.4562016717672321E-2</v>
      </c>
      <c r="E7099">
        <f t="shared" ca="1" si="347"/>
        <v>6.8030173881480813</v>
      </c>
    </row>
    <row r="7100" spans="1:5" x14ac:dyDescent="0.3">
      <c r="A7100">
        <f t="shared" ca="1" si="346"/>
        <v>0.81661576598581476</v>
      </c>
      <c r="B7100">
        <f t="shared" ca="1" si="346"/>
        <v>0.99216721100838401</v>
      </c>
      <c r="C7100">
        <f t="shared" ca="1" si="346"/>
        <v>0.28068806774010091</v>
      </c>
      <c r="D7100">
        <f t="shared" ca="1" si="346"/>
        <v>0.13663277558154474</v>
      </c>
      <c r="E7100">
        <f t="shared" ca="1" si="347"/>
        <v>3.2688333541315329</v>
      </c>
    </row>
    <row r="7101" spans="1:5" x14ac:dyDescent="0.3">
      <c r="A7101">
        <f t="shared" ca="1" si="346"/>
        <v>0.88092212043252449</v>
      </c>
      <c r="B7101">
        <f t="shared" ca="1" si="346"/>
        <v>0.44018875800137436</v>
      </c>
      <c r="C7101">
        <f t="shared" ca="1" si="346"/>
        <v>0.42116706393566927</v>
      </c>
      <c r="D7101">
        <f t="shared" ca="1" si="346"/>
        <v>0.837419366438927</v>
      </c>
      <c r="E7101">
        <f t="shared" ca="1" si="347"/>
        <v>1.8627076449653488</v>
      </c>
    </row>
    <row r="7102" spans="1:5" x14ac:dyDescent="0.3">
      <c r="A7102">
        <f t="shared" ca="1" si="346"/>
        <v>0.95970698642060992</v>
      </c>
      <c r="B7102">
        <f t="shared" ca="1" si="346"/>
        <v>0.79248459960252637</v>
      </c>
      <c r="C7102">
        <f t="shared" ca="1" si="346"/>
        <v>0.5677384458923076</v>
      </c>
      <c r="D7102">
        <f t="shared" ca="1" si="346"/>
        <v>0.33739700523522331</v>
      </c>
      <c r="E7102">
        <f t="shared" ca="1" si="347"/>
        <v>1.8851716399140388</v>
      </c>
    </row>
    <row r="7103" spans="1:5" x14ac:dyDescent="0.3">
      <c r="A7103">
        <f t="shared" ca="1" si="346"/>
        <v>0.80051838115116747</v>
      </c>
      <c r="B7103">
        <f t="shared" ca="1" si="346"/>
        <v>0.68577510876252978</v>
      </c>
      <c r="C7103">
        <f t="shared" ca="1" si="346"/>
        <v>0.92777749993662073</v>
      </c>
      <c r="D7103">
        <f t="shared" ca="1" si="346"/>
        <v>0.28173065380020168</v>
      </c>
      <c r="E7103">
        <f t="shared" ca="1" si="347"/>
        <v>1.7189726655772821</v>
      </c>
    </row>
    <row r="7104" spans="1:5" x14ac:dyDescent="0.3">
      <c r="A7104">
        <f t="shared" ca="1" si="346"/>
        <v>0.86733609117451227</v>
      </c>
      <c r="B7104">
        <f t="shared" ca="1" si="346"/>
        <v>0.35331408366688211</v>
      </c>
      <c r="C7104">
        <f t="shared" ca="1" si="346"/>
        <v>0.86416439222800179</v>
      </c>
      <c r="D7104">
        <f t="shared" ca="1" si="346"/>
        <v>0.38077290429275334</v>
      </c>
      <c r="E7104">
        <f t="shared" ca="1" si="347"/>
        <v>2.1519422550007254</v>
      </c>
    </row>
    <row r="7105" spans="1:5" x14ac:dyDescent="0.3">
      <c r="A7105">
        <f t="shared" ca="1" si="346"/>
        <v>0.88200961312824899</v>
      </c>
      <c r="B7105">
        <f t="shared" ca="1" si="346"/>
        <v>0.68717702925684609</v>
      </c>
      <c r="C7105">
        <f t="shared" ca="1" si="346"/>
        <v>0.54183199015368</v>
      </c>
      <c r="D7105">
        <f t="shared" ca="1" si="346"/>
        <v>0.2547400136196174</v>
      </c>
      <c r="E7105">
        <f t="shared" ca="1" si="347"/>
        <v>2.3554744506655911</v>
      </c>
    </row>
    <row r="7106" spans="1:5" x14ac:dyDescent="0.3">
      <c r="A7106">
        <f t="shared" ca="1" si="346"/>
        <v>0.73270166312791829</v>
      </c>
      <c r="B7106">
        <f t="shared" ca="1" si="346"/>
        <v>0.63042479372842264</v>
      </c>
      <c r="C7106">
        <f t="shared" ca="1" si="346"/>
        <v>0.95443632109361531</v>
      </c>
      <c r="D7106">
        <f t="shared" ref="D7106" ca="1" si="348">RAND()</f>
        <v>0.38192384352375752</v>
      </c>
      <c r="E7106">
        <f t="shared" ca="1" si="347"/>
        <v>1.4705298162670601</v>
      </c>
    </row>
    <row r="7107" spans="1:5" x14ac:dyDescent="0.3">
      <c r="A7107">
        <f t="shared" ref="A7107:D7170" ca="1" si="349">RAND()</f>
        <v>0.39807760787281388</v>
      </c>
      <c r="B7107">
        <f t="shared" ca="1" si="349"/>
        <v>0.33908859611999653</v>
      </c>
      <c r="C7107">
        <f t="shared" ca="1" si="349"/>
        <v>0.12298245357797832</v>
      </c>
      <c r="D7107">
        <f t="shared" ca="1" si="349"/>
        <v>0.21184394042300292</v>
      </c>
      <c r="E7107">
        <f t="shared" ref="E7107:E7170" ca="1" si="350">-LN(B7107*C7107*D7107)</f>
        <v>4.7291128533501618</v>
      </c>
    </row>
    <row r="7108" spans="1:5" x14ac:dyDescent="0.3">
      <c r="A7108">
        <f t="shared" ca="1" si="349"/>
        <v>0.97347962441111624</v>
      </c>
      <c r="B7108">
        <f t="shared" ca="1" si="349"/>
        <v>0.1263736975873665</v>
      </c>
      <c r="C7108">
        <f t="shared" ca="1" si="349"/>
        <v>0.62567251674310664</v>
      </c>
      <c r="D7108">
        <f t="shared" ca="1" si="349"/>
        <v>0.89163547589591152</v>
      </c>
      <c r="E7108">
        <f t="shared" ca="1" si="350"/>
        <v>2.6521379778246366</v>
      </c>
    </row>
    <row r="7109" spans="1:5" x14ac:dyDescent="0.3">
      <c r="A7109">
        <f t="shared" ca="1" si="349"/>
        <v>7.9495668483153259E-2</v>
      </c>
      <c r="B7109">
        <f t="shared" ca="1" si="349"/>
        <v>0.11071720478045333</v>
      </c>
      <c r="C7109">
        <f t="shared" ca="1" si="349"/>
        <v>0.66605751167996441</v>
      </c>
      <c r="D7109">
        <f t="shared" ca="1" si="349"/>
        <v>0.7873177512646764</v>
      </c>
      <c r="E7109">
        <f t="shared" ca="1" si="350"/>
        <v>2.846278653600141</v>
      </c>
    </row>
    <row r="7110" spans="1:5" x14ac:dyDescent="0.3">
      <c r="A7110">
        <f t="shared" ca="1" si="349"/>
        <v>0.95417535841324153</v>
      </c>
      <c r="B7110">
        <f t="shared" ca="1" si="349"/>
        <v>0.38734541040303017</v>
      </c>
      <c r="C7110">
        <f t="shared" ca="1" si="349"/>
        <v>0.89753524141014218</v>
      </c>
      <c r="D7110">
        <f t="shared" ca="1" si="349"/>
        <v>0.90766651410433019</v>
      </c>
      <c r="E7110">
        <f t="shared" ca="1" si="350"/>
        <v>1.1534195869360864</v>
      </c>
    </row>
    <row r="7111" spans="1:5" x14ac:dyDescent="0.3">
      <c r="A7111">
        <f t="shared" ca="1" si="349"/>
        <v>0.85946796399721259</v>
      </c>
      <c r="B7111">
        <f t="shared" ca="1" si="349"/>
        <v>0.13377909200120053</v>
      </c>
      <c r="C7111">
        <f t="shared" ca="1" si="349"/>
        <v>0.93993014962037691</v>
      </c>
      <c r="D7111">
        <f t="shared" ca="1" si="349"/>
        <v>6.6587374304649005E-2</v>
      </c>
      <c r="E7111">
        <f t="shared" ca="1" si="350"/>
        <v>4.782755416374906</v>
      </c>
    </row>
    <row r="7112" spans="1:5" x14ac:dyDescent="0.3">
      <c r="A7112">
        <f t="shared" ca="1" si="349"/>
        <v>0.64624430606750116</v>
      </c>
      <c r="B7112">
        <f t="shared" ca="1" si="349"/>
        <v>0.55484351448600322</v>
      </c>
      <c r="C7112">
        <f t="shared" ca="1" si="349"/>
        <v>5.8816432522741491E-2</v>
      </c>
      <c r="D7112">
        <f t="shared" ca="1" si="349"/>
        <v>0.98040933589445722</v>
      </c>
      <c r="E7112">
        <f t="shared" ca="1" si="350"/>
        <v>3.4421882641592223</v>
      </c>
    </row>
    <row r="7113" spans="1:5" x14ac:dyDescent="0.3">
      <c r="A7113">
        <f t="shared" ca="1" si="349"/>
        <v>0.65988180485495262</v>
      </c>
      <c r="B7113">
        <f t="shared" ca="1" si="349"/>
        <v>0.3669806092932274</v>
      </c>
      <c r="C7113">
        <f t="shared" ca="1" si="349"/>
        <v>0.49416762165619399</v>
      </c>
      <c r="D7113">
        <f t="shared" ca="1" si="349"/>
        <v>0.58166517103773596</v>
      </c>
      <c r="E7113">
        <f t="shared" ca="1" si="350"/>
        <v>2.249187076590605</v>
      </c>
    </row>
    <row r="7114" spans="1:5" x14ac:dyDescent="0.3">
      <c r="A7114">
        <f t="shared" ca="1" si="349"/>
        <v>0.15312025031229382</v>
      </c>
      <c r="B7114">
        <f t="shared" ca="1" si="349"/>
        <v>0.57900556345401488</v>
      </c>
      <c r="C7114">
        <f t="shared" ca="1" si="349"/>
        <v>0.60242697440211501</v>
      </c>
      <c r="D7114">
        <f t="shared" ca="1" si="349"/>
        <v>0.90223536347459932</v>
      </c>
      <c r="E7114">
        <f t="shared" ca="1" si="350"/>
        <v>1.1561118758426385</v>
      </c>
    </row>
    <row r="7115" spans="1:5" x14ac:dyDescent="0.3">
      <c r="A7115">
        <f t="shared" ca="1" si="349"/>
        <v>0.78439836085196046</v>
      </c>
      <c r="B7115">
        <f t="shared" ca="1" si="349"/>
        <v>0.20954879229590173</v>
      </c>
      <c r="C7115">
        <f t="shared" ca="1" si="349"/>
        <v>0.16355340238544946</v>
      </c>
      <c r="D7115">
        <f t="shared" ca="1" si="349"/>
        <v>0.13071421264805905</v>
      </c>
      <c r="E7115">
        <f t="shared" ca="1" si="350"/>
        <v>5.4081563115672875</v>
      </c>
    </row>
    <row r="7116" spans="1:5" x14ac:dyDescent="0.3">
      <c r="A7116">
        <f t="shared" ca="1" si="349"/>
        <v>0.85549619217078698</v>
      </c>
      <c r="B7116">
        <f t="shared" ca="1" si="349"/>
        <v>0.55371114486597617</v>
      </c>
      <c r="C7116">
        <f t="shared" ca="1" si="349"/>
        <v>0.86976957965375601</v>
      </c>
      <c r="D7116">
        <f t="shared" ca="1" si="349"/>
        <v>0.28716012382130907</v>
      </c>
      <c r="E7116">
        <f t="shared" ca="1" si="350"/>
        <v>1.9783543768361656</v>
      </c>
    </row>
    <row r="7117" spans="1:5" x14ac:dyDescent="0.3">
      <c r="A7117">
        <f t="shared" ca="1" si="349"/>
        <v>0.88660537317447585</v>
      </c>
      <c r="B7117">
        <f t="shared" ca="1" si="349"/>
        <v>0.4841722927032196</v>
      </c>
      <c r="C7117">
        <f t="shared" ca="1" si="349"/>
        <v>0.63401178050064622</v>
      </c>
      <c r="D7117">
        <f t="shared" ca="1" si="349"/>
        <v>0.46269692300363863</v>
      </c>
      <c r="E7117">
        <f t="shared" ca="1" si="350"/>
        <v>1.9516852356175427</v>
      </c>
    </row>
    <row r="7118" spans="1:5" x14ac:dyDescent="0.3">
      <c r="A7118">
        <f t="shared" ca="1" si="349"/>
        <v>0.24543597354088076</v>
      </c>
      <c r="B7118">
        <f t="shared" ca="1" si="349"/>
        <v>0.39886652619604512</v>
      </c>
      <c r="C7118">
        <f t="shared" ca="1" si="349"/>
        <v>0.66628079652198746</v>
      </c>
      <c r="D7118">
        <f t="shared" ca="1" si="349"/>
        <v>9.5631445972802487E-2</v>
      </c>
      <c r="E7118">
        <f t="shared" ca="1" si="350"/>
        <v>3.6724261000077498</v>
      </c>
    </row>
    <row r="7119" spans="1:5" x14ac:dyDescent="0.3">
      <c r="A7119">
        <f t="shared" ca="1" si="349"/>
        <v>0.87697406361056174</v>
      </c>
      <c r="B7119">
        <f t="shared" ca="1" si="349"/>
        <v>0.74775010160794841</v>
      </c>
      <c r="C7119">
        <f t="shared" ca="1" si="349"/>
        <v>0.63150642213221075</v>
      </c>
      <c r="D7119">
        <f t="shared" ca="1" si="349"/>
        <v>0.18316012933771242</v>
      </c>
      <c r="E7119">
        <f t="shared" ca="1" si="350"/>
        <v>2.4477280982306966</v>
      </c>
    </row>
    <row r="7120" spans="1:5" x14ac:dyDescent="0.3">
      <c r="A7120">
        <f t="shared" ca="1" si="349"/>
        <v>0.18578810639674026</v>
      </c>
      <c r="B7120">
        <f t="shared" ca="1" si="349"/>
        <v>0.65744671460171511</v>
      </c>
      <c r="C7120">
        <f t="shared" ca="1" si="349"/>
        <v>0.28196460700833037</v>
      </c>
      <c r="D7120">
        <f t="shared" ca="1" si="349"/>
        <v>0.92062661402389367</v>
      </c>
      <c r="E7120">
        <f t="shared" ca="1" si="350"/>
        <v>1.7680660222125391</v>
      </c>
    </row>
    <row r="7121" spans="1:5" x14ac:dyDescent="0.3">
      <c r="A7121">
        <f t="shared" ca="1" si="349"/>
        <v>0.95815399502522758</v>
      </c>
      <c r="B7121">
        <f t="shared" ca="1" si="349"/>
        <v>0.5923646352279095</v>
      </c>
      <c r="C7121">
        <f t="shared" ca="1" si="349"/>
        <v>0.98608070434218931</v>
      </c>
      <c r="D7121">
        <f t="shared" ca="1" si="349"/>
        <v>0.38978522501348334</v>
      </c>
      <c r="E7121">
        <f t="shared" ca="1" si="350"/>
        <v>1.4798093699542774</v>
      </c>
    </row>
    <row r="7122" spans="1:5" x14ac:dyDescent="0.3">
      <c r="A7122">
        <f t="shared" ca="1" si="349"/>
        <v>0.89451049187006526</v>
      </c>
      <c r="B7122">
        <f t="shared" ca="1" si="349"/>
        <v>0.74232364618735935</v>
      </c>
      <c r="C7122">
        <f t="shared" ca="1" si="349"/>
        <v>0.98571844691481059</v>
      </c>
      <c r="D7122">
        <f t="shared" ca="1" si="349"/>
        <v>0.52822264996810497</v>
      </c>
      <c r="E7122">
        <f t="shared" ca="1" si="350"/>
        <v>0.95059186463628786</v>
      </c>
    </row>
    <row r="7123" spans="1:5" x14ac:dyDescent="0.3">
      <c r="A7123">
        <f t="shared" ca="1" si="349"/>
        <v>0.39606822642552453</v>
      </c>
      <c r="B7123">
        <f t="shared" ca="1" si="349"/>
        <v>0.78077996992941001</v>
      </c>
      <c r="C7123">
        <f t="shared" ca="1" si="349"/>
        <v>0.97537895857498014</v>
      </c>
      <c r="D7123">
        <f t="shared" ca="1" si="349"/>
        <v>0.91085672507494053</v>
      </c>
      <c r="E7123">
        <f t="shared" ca="1" si="350"/>
        <v>0.36576077175325256</v>
      </c>
    </row>
    <row r="7124" spans="1:5" x14ac:dyDescent="0.3">
      <c r="A7124">
        <f t="shared" ca="1" si="349"/>
        <v>3.3711055195000617E-2</v>
      </c>
      <c r="B7124">
        <f t="shared" ca="1" si="349"/>
        <v>0.1694784927068621</v>
      </c>
      <c r="C7124">
        <f t="shared" ca="1" si="349"/>
        <v>1.0866122451020366E-2</v>
      </c>
      <c r="D7124">
        <f t="shared" ca="1" si="349"/>
        <v>0.84571758867155711</v>
      </c>
      <c r="E7124">
        <f t="shared" ca="1" si="350"/>
        <v>6.4647044032669676</v>
      </c>
    </row>
    <row r="7125" spans="1:5" x14ac:dyDescent="0.3">
      <c r="A7125">
        <f t="shared" ca="1" si="349"/>
        <v>0.10641749780107934</v>
      </c>
      <c r="B7125">
        <f t="shared" ca="1" si="349"/>
        <v>0.9099781937417889</v>
      </c>
      <c r="C7125">
        <f t="shared" ca="1" si="349"/>
        <v>0.78603922401789761</v>
      </c>
      <c r="D7125">
        <f t="shared" ca="1" si="349"/>
        <v>0.84921264371231953</v>
      </c>
      <c r="E7125">
        <f t="shared" ca="1" si="350"/>
        <v>0.49852888744192803</v>
      </c>
    </row>
    <row r="7126" spans="1:5" x14ac:dyDescent="0.3">
      <c r="A7126">
        <f t="shared" ca="1" si="349"/>
        <v>0.57596145782834662</v>
      </c>
      <c r="B7126">
        <f t="shared" ca="1" si="349"/>
        <v>0.44576026038711436</v>
      </c>
      <c r="C7126">
        <f t="shared" ca="1" si="349"/>
        <v>0.33281405585764112</v>
      </c>
      <c r="D7126">
        <f t="shared" ca="1" si="349"/>
        <v>4.9796909368737596E-2</v>
      </c>
      <c r="E7126">
        <f t="shared" ca="1" si="350"/>
        <v>4.907947697772828</v>
      </c>
    </row>
    <row r="7127" spans="1:5" x14ac:dyDescent="0.3">
      <c r="A7127">
        <f t="shared" ca="1" si="349"/>
        <v>0.59719525140401541</v>
      </c>
      <c r="B7127">
        <f t="shared" ca="1" si="349"/>
        <v>0.64646258424206648</v>
      </c>
      <c r="C7127">
        <f t="shared" ca="1" si="349"/>
        <v>0.61484136608654838</v>
      </c>
      <c r="D7127">
        <f t="shared" ca="1" si="349"/>
        <v>0.40135028140484719</v>
      </c>
      <c r="E7127">
        <f t="shared" ca="1" si="350"/>
        <v>1.835551655810495</v>
      </c>
    </row>
    <row r="7128" spans="1:5" x14ac:dyDescent="0.3">
      <c r="A7128">
        <f t="shared" ca="1" si="349"/>
        <v>0.94852126802217285</v>
      </c>
      <c r="B7128">
        <f t="shared" ca="1" si="349"/>
        <v>0.54751800891891012</v>
      </c>
      <c r="C7128">
        <f t="shared" ca="1" si="349"/>
        <v>0.60712988672200574</v>
      </c>
      <c r="D7128">
        <f t="shared" ca="1" si="349"/>
        <v>0.20203264704379686</v>
      </c>
      <c r="E7128">
        <f t="shared" ca="1" si="350"/>
        <v>2.7006984298343406</v>
      </c>
    </row>
    <row r="7129" spans="1:5" x14ac:dyDescent="0.3">
      <c r="A7129">
        <f t="shared" ca="1" si="349"/>
        <v>0.17831448495353652</v>
      </c>
      <c r="B7129">
        <f t="shared" ca="1" si="349"/>
        <v>1.7471780316579144E-2</v>
      </c>
      <c r="C7129">
        <f t="shared" ca="1" si="349"/>
        <v>0.40119526822086826</v>
      </c>
      <c r="D7129">
        <f t="shared" ca="1" si="349"/>
        <v>0.42320777630913753</v>
      </c>
      <c r="E7129">
        <f t="shared" ca="1" si="350"/>
        <v>5.8203672935693671</v>
      </c>
    </row>
    <row r="7130" spans="1:5" x14ac:dyDescent="0.3">
      <c r="A7130">
        <f t="shared" ca="1" si="349"/>
        <v>0.78823474026321572</v>
      </c>
      <c r="B7130">
        <f t="shared" ca="1" si="349"/>
        <v>0.23036443740809698</v>
      </c>
      <c r="C7130">
        <f t="shared" ca="1" si="349"/>
        <v>0.16271738638103939</v>
      </c>
      <c r="D7130">
        <f t="shared" ca="1" si="349"/>
        <v>0.25862650148798616</v>
      </c>
      <c r="E7130">
        <f t="shared" ca="1" si="350"/>
        <v>4.6362034597519868</v>
      </c>
    </row>
    <row r="7131" spans="1:5" x14ac:dyDescent="0.3">
      <c r="A7131">
        <f t="shared" ca="1" si="349"/>
        <v>0.38840673677007787</v>
      </c>
      <c r="B7131">
        <f t="shared" ca="1" si="349"/>
        <v>0.42955828467746771</v>
      </c>
      <c r="C7131">
        <f t="shared" ca="1" si="349"/>
        <v>0.13008368552826521</v>
      </c>
      <c r="D7131">
        <f t="shared" ca="1" si="349"/>
        <v>0.80587448810151641</v>
      </c>
      <c r="E7131">
        <f t="shared" ca="1" si="350"/>
        <v>3.1004024145703197</v>
      </c>
    </row>
    <row r="7132" spans="1:5" x14ac:dyDescent="0.3">
      <c r="A7132">
        <f t="shared" ca="1" si="349"/>
        <v>0.25938362383492863</v>
      </c>
      <c r="B7132">
        <f t="shared" ca="1" si="349"/>
        <v>2.0276527413807255E-3</v>
      </c>
      <c r="C7132">
        <f t="shared" ca="1" si="349"/>
        <v>0.87992927280498723</v>
      </c>
      <c r="D7132">
        <f t="shared" ca="1" si="349"/>
        <v>0.39920104459358929</v>
      </c>
      <c r="E7132">
        <f t="shared" ca="1" si="350"/>
        <v>7.2470803043591001</v>
      </c>
    </row>
    <row r="7133" spans="1:5" x14ac:dyDescent="0.3">
      <c r="A7133">
        <f t="shared" ca="1" si="349"/>
        <v>0.21757312239971172</v>
      </c>
      <c r="B7133">
        <f t="shared" ca="1" si="349"/>
        <v>0.77372890518354487</v>
      </c>
      <c r="C7133">
        <f t="shared" ca="1" si="349"/>
        <v>0.2588852318291669</v>
      </c>
      <c r="D7133">
        <f t="shared" ca="1" si="349"/>
        <v>0.59528794583055222</v>
      </c>
      <c r="E7133">
        <f t="shared" ca="1" si="350"/>
        <v>2.1266142022124424</v>
      </c>
    </row>
    <row r="7134" spans="1:5" x14ac:dyDescent="0.3">
      <c r="A7134">
        <f t="shared" ca="1" si="349"/>
        <v>0.36257577018491571</v>
      </c>
      <c r="B7134">
        <f t="shared" ca="1" si="349"/>
        <v>0.47520806274415195</v>
      </c>
      <c r="C7134">
        <f t="shared" ca="1" si="349"/>
        <v>0.21791910390891067</v>
      </c>
      <c r="D7134">
        <f t="shared" ca="1" si="349"/>
        <v>0.6585870214658065</v>
      </c>
      <c r="E7134">
        <f t="shared" ca="1" si="350"/>
        <v>2.6852925275523956</v>
      </c>
    </row>
    <row r="7135" spans="1:5" x14ac:dyDescent="0.3">
      <c r="A7135">
        <f t="shared" ca="1" si="349"/>
        <v>0.19653700722368284</v>
      </c>
      <c r="B7135">
        <f t="shared" ca="1" si="349"/>
        <v>0.26319956425569402</v>
      </c>
      <c r="C7135">
        <f t="shared" ca="1" si="349"/>
        <v>0.19085472013207172</v>
      </c>
      <c r="D7135">
        <f t="shared" ca="1" si="349"/>
        <v>0.32207996573245101</v>
      </c>
      <c r="E7135">
        <f t="shared" ca="1" si="350"/>
        <v>4.1240409265212188</v>
      </c>
    </row>
    <row r="7136" spans="1:5" x14ac:dyDescent="0.3">
      <c r="A7136">
        <f t="shared" ca="1" si="349"/>
        <v>0.16810091162223684</v>
      </c>
      <c r="B7136">
        <f t="shared" ca="1" si="349"/>
        <v>0.99390547208214697</v>
      </c>
      <c r="C7136">
        <f t="shared" ca="1" si="349"/>
        <v>0.4625120451297795</v>
      </c>
      <c r="D7136">
        <f t="shared" ca="1" si="349"/>
        <v>0.99986277938022006</v>
      </c>
      <c r="E7136">
        <f t="shared" ca="1" si="350"/>
        <v>0.77733308423694625</v>
      </c>
    </row>
    <row r="7137" spans="1:5" x14ac:dyDescent="0.3">
      <c r="A7137">
        <f t="shared" ca="1" si="349"/>
        <v>0.4139946345046599</v>
      </c>
      <c r="B7137">
        <f t="shared" ca="1" si="349"/>
        <v>0.23355004677552471</v>
      </c>
      <c r="C7137">
        <f t="shared" ca="1" si="349"/>
        <v>0.38297534376248699</v>
      </c>
      <c r="D7137">
        <f t="shared" ca="1" si="349"/>
        <v>0.51413852822027151</v>
      </c>
      <c r="E7137">
        <f t="shared" ca="1" si="350"/>
        <v>3.0794060999086241</v>
      </c>
    </row>
    <row r="7138" spans="1:5" x14ac:dyDescent="0.3">
      <c r="A7138">
        <f t="shared" ca="1" si="349"/>
        <v>0.41783656656031265</v>
      </c>
      <c r="B7138">
        <f t="shared" ca="1" si="349"/>
        <v>0.22594410625562178</v>
      </c>
      <c r="C7138">
        <f t="shared" ca="1" si="349"/>
        <v>0.7704090374682685</v>
      </c>
      <c r="D7138">
        <f t="shared" ca="1" si="349"/>
        <v>0.7431695808452049</v>
      </c>
      <c r="E7138">
        <f t="shared" ca="1" si="350"/>
        <v>2.0451323377317001</v>
      </c>
    </row>
    <row r="7139" spans="1:5" x14ac:dyDescent="0.3">
      <c r="A7139">
        <f t="shared" ca="1" si="349"/>
        <v>0.66817388311678816</v>
      </c>
      <c r="B7139">
        <f t="shared" ca="1" si="349"/>
        <v>7.7955017466689758E-2</v>
      </c>
      <c r="C7139">
        <f t="shared" ca="1" si="349"/>
        <v>0.98636010578410782</v>
      </c>
      <c r="D7139">
        <f t="shared" ca="1" si="349"/>
        <v>0.6315279185312358</v>
      </c>
      <c r="E7139">
        <f t="shared" ca="1" si="350"/>
        <v>3.0249702183016147</v>
      </c>
    </row>
    <row r="7140" spans="1:5" x14ac:dyDescent="0.3">
      <c r="A7140">
        <f t="shared" ca="1" si="349"/>
        <v>0.58010760636431602</v>
      </c>
      <c r="B7140">
        <f t="shared" ca="1" si="349"/>
        <v>0.79249252267268233</v>
      </c>
      <c r="C7140">
        <f t="shared" ca="1" si="349"/>
        <v>0.68501833285160729</v>
      </c>
      <c r="D7140">
        <f t="shared" ca="1" si="349"/>
        <v>0.34893098740047712</v>
      </c>
      <c r="E7140">
        <f t="shared" ca="1" si="350"/>
        <v>1.663763006351346</v>
      </c>
    </row>
    <row r="7141" spans="1:5" x14ac:dyDescent="0.3">
      <c r="A7141">
        <f t="shared" ca="1" si="349"/>
        <v>0.22653897044640847</v>
      </c>
      <c r="B7141">
        <f t="shared" ca="1" si="349"/>
        <v>5.279897256189281E-2</v>
      </c>
      <c r="C7141">
        <f t="shared" ca="1" si="349"/>
        <v>0.17528415176317247</v>
      </c>
      <c r="D7141">
        <f t="shared" ca="1" si="349"/>
        <v>0.44983733087548305</v>
      </c>
      <c r="E7141">
        <f t="shared" ca="1" si="350"/>
        <v>5.4814796935404093</v>
      </c>
    </row>
    <row r="7142" spans="1:5" x14ac:dyDescent="0.3">
      <c r="A7142">
        <f t="shared" ca="1" si="349"/>
        <v>0.45192210341477201</v>
      </c>
      <c r="B7142">
        <f t="shared" ca="1" si="349"/>
        <v>0.87509277094069504</v>
      </c>
      <c r="C7142">
        <f t="shared" ca="1" si="349"/>
        <v>1.1139957628113262E-2</v>
      </c>
      <c r="D7142">
        <f t="shared" ca="1" si="349"/>
        <v>0.65854269257947207</v>
      </c>
      <c r="E7142">
        <f t="shared" ca="1" si="350"/>
        <v>5.0483681492091748</v>
      </c>
    </row>
    <row r="7143" spans="1:5" x14ac:dyDescent="0.3">
      <c r="A7143">
        <f t="shared" ca="1" si="349"/>
        <v>0.64290057193905492</v>
      </c>
      <c r="B7143">
        <f t="shared" ca="1" si="349"/>
        <v>0.46098963197237963</v>
      </c>
      <c r="C7143">
        <f t="shared" ca="1" si="349"/>
        <v>0.14636650023582498</v>
      </c>
      <c r="D7143">
        <f t="shared" ca="1" si="349"/>
        <v>2.8194756175586533E-2</v>
      </c>
      <c r="E7143">
        <f t="shared" ca="1" si="350"/>
        <v>6.2646405232512103</v>
      </c>
    </row>
    <row r="7144" spans="1:5" x14ac:dyDescent="0.3">
      <c r="A7144">
        <f t="shared" ca="1" si="349"/>
        <v>0.1819407821155884</v>
      </c>
      <c r="B7144">
        <f t="shared" ca="1" si="349"/>
        <v>0.44584147090868398</v>
      </c>
      <c r="C7144">
        <f t="shared" ca="1" si="349"/>
        <v>0.5808599208431694</v>
      </c>
      <c r="D7144">
        <f t="shared" ca="1" si="349"/>
        <v>0.49509672611184419</v>
      </c>
      <c r="E7144">
        <f t="shared" ca="1" si="350"/>
        <v>2.0540396170547575</v>
      </c>
    </row>
    <row r="7145" spans="1:5" x14ac:dyDescent="0.3">
      <c r="A7145">
        <f t="shared" ca="1" si="349"/>
        <v>0.849282842428004</v>
      </c>
      <c r="B7145">
        <f t="shared" ca="1" si="349"/>
        <v>0.77361376626229972</v>
      </c>
      <c r="C7145">
        <f t="shared" ca="1" si="349"/>
        <v>0.46463024156387966</v>
      </c>
      <c r="D7145">
        <f t="shared" ca="1" si="349"/>
        <v>0.94818995296306519</v>
      </c>
      <c r="E7145">
        <f t="shared" ca="1" si="350"/>
        <v>1.0763963335615847</v>
      </c>
    </row>
    <row r="7146" spans="1:5" x14ac:dyDescent="0.3">
      <c r="A7146">
        <f t="shared" ca="1" si="349"/>
        <v>0.26268046133515577</v>
      </c>
      <c r="B7146">
        <f t="shared" ca="1" si="349"/>
        <v>0.99407725299662086</v>
      </c>
      <c r="C7146">
        <f t="shared" ca="1" si="349"/>
        <v>0.28913814649991343</v>
      </c>
      <c r="D7146">
        <f t="shared" ca="1" si="349"/>
        <v>0.27654031102032961</v>
      </c>
      <c r="E7146">
        <f t="shared" ca="1" si="350"/>
        <v>2.5321897238826896</v>
      </c>
    </row>
    <row r="7147" spans="1:5" x14ac:dyDescent="0.3">
      <c r="A7147">
        <f t="shared" ca="1" si="349"/>
        <v>0.9124391254297316</v>
      </c>
      <c r="B7147">
        <f t="shared" ca="1" si="349"/>
        <v>0.19251611458383133</v>
      </c>
      <c r="C7147">
        <f t="shared" ca="1" si="349"/>
        <v>0.86336742634052399</v>
      </c>
      <c r="D7147">
        <f t="shared" ca="1" si="349"/>
        <v>9.6010627644123825E-2</v>
      </c>
      <c r="E7147">
        <f t="shared" ca="1" si="350"/>
        <v>4.1377867294161321</v>
      </c>
    </row>
    <row r="7148" spans="1:5" x14ac:dyDescent="0.3">
      <c r="A7148">
        <f t="shared" ca="1" si="349"/>
        <v>0.45649642332018159</v>
      </c>
      <c r="B7148">
        <f t="shared" ca="1" si="349"/>
        <v>0.38548545897379516</v>
      </c>
      <c r="C7148">
        <f t="shared" ca="1" si="349"/>
        <v>0.28398591690796005</v>
      </c>
      <c r="D7148">
        <f t="shared" ca="1" si="349"/>
        <v>0.17030705582066341</v>
      </c>
      <c r="E7148">
        <f t="shared" ca="1" si="350"/>
        <v>3.9822346974643477</v>
      </c>
    </row>
    <row r="7149" spans="1:5" x14ac:dyDescent="0.3">
      <c r="A7149">
        <f t="shared" ca="1" si="349"/>
        <v>0.35668777119482542</v>
      </c>
      <c r="B7149">
        <f t="shared" ca="1" si="349"/>
        <v>0.7956944297197972</v>
      </c>
      <c r="C7149">
        <f t="shared" ca="1" si="349"/>
        <v>0.34163599215483209</v>
      </c>
      <c r="D7149">
        <f t="shared" ca="1" si="349"/>
        <v>0.65272371768475568</v>
      </c>
      <c r="E7149">
        <f t="shared" ca="1" si="350"/>
        <v>1.7291508444651575</v>
      </c>
    </row>
    <row r="7150" spans="1:5" x14ac:dyDescent="0.3">
      <c r="A7150">
        <f t="shared" ca="1" si="349"/>
        <v>0.11900391289325185</v>
      </c>
      <c r="B7150">
        <f t="shared" ca="1" si="349"/>
        <v>0.67822536273181444</v>
      </c>
      <c r="C7150">
        <f t="shared" ca="1" si="349"/>
        <v>0.6848172071090014</v>
      </c>
      <c r="D7150">
        <f t="shared" ca="1" si="349"/>
        <v>0.95775444392367759</v>
      </c>
      <c r="E7150">
        <f t="shared" ca="1" si="350"/>
        <v>0.81004283557922707</v>
      </c>
    </row>
    <row r="7151" spans="1:5" x14ac:dyDescent="0.3">
      <c r="A7151">
        <f t="shared" ca="1" si="349"/>
        <v>0.82943629564308385</v>
      </c>
      <c r="B7151">
        <f t="shared" ca="1" si="349"/>
        <v>0.4154267241939601</v>
      </c>
      <c r="C7151">
        <f t="shared" ca="1" si="349"/>
        <v>0.19263821938898418</v>
      </c>
      <c r="D7151">
        <f t="shared" ca="1" si="349"/>
        <v>0.91535424821608991</v>
      </c>
      <c r="E7151">
        <f t="shared" ca="1" si="350"/>
        <v>2.6138345281911457</v>
      </c>
    </row>
    <row r="7152" spans="1:5" x14ac:dyDescent="0.3">
      <c r="A7152">
        <f t="shared" ca="1" si="349"/>
        <v>0.54755393260817475</v>
      </c>
      <c r="B7152">
        <f t="shared" ca="1" si="349"/>
        <v>0.54991629140059128</v>
      </c>
      <c r="C7152">
        <f t="shared" ca="1" si="349"/>
        <v>0.99268968713880124</v>
      </c>
      <c r="D7152">
        <f t="shared" ca="1" si="349"/>
        <v>0.20337485840331115</v>
      </c>
      <c r="E7152">
        <f t="shared" ca="1" si="350"/>
        <v>2.1980307836090867</v>
      </c>
    </row>
    <row r="7153" spans="1:5" x14ac:dyDescent="0.3">
      <c r="A7153">
        <f t="shared" ca="1" si="349"/>
        <v>5.3951541394720359E-2</v>
      </c>
      <c r="B7153">
        <f t="shared" ca="1" si="349"/>
        <v>0.64336826893296584</v>
      </c>
      <c r="C7153">
        <f t="shared" ca="1" si="349"/>
        <v>3.1756295622280328E-2</v>
      </c>
      <c r="D7153">
        <f t="shared" ca="1" si="349"/>
        <v>0.98765187783066666</v>
      </c>
      <c r="E7153">
        <f t="shared" ca="1" si="350"/>
        <v>3.9031272628667657</v>
      </c>
    </row>
    <row r="7154" spans="1:5" x14ac:dyDescent="0.3">
      <c r="A7154">
        <f t="shared" ca="1" si="349"/>
        <v>0.84092966188338758</v>
      </c>
      <c r="B7154">
        <f t="shared" ca="1" si="349"/>
        <v>0.23369864863835543</v>
      </c>
      <c r="C7154">
        <f t="shared" ca="1" si="349"/>
        <v>0.48046392608854815</v>
      </c>
      <c r="D7154">
        <f t="shared" ca="1" si="349"/>
        <v>0.37721739269068644</v>
      </c>
      <c r="E7154">
        <f t="shared" ca="1" si="350"/>
        <v>3.1616595683749438</v>
      </c>
    </row>
    <row r="7155" spans="1:5" x14ac:dyDescent="0.3">
      <c r="A7155">
        <f t="shared" ca="1" si="349"/>
        <v>0.76198967577627541</v>
      </c>
      <c r="B7155">
        <f t="shared" ca="1" si="349"/>
        <v>0.99384916075663177</v>
      </c>
      <c r="C7155">
        <f t="shared" ca="1" si="349"/>
        <v>0.22191580841702407</v>
      </c>
      <c r="D7155">
        <f t="shared" ca="1" si="349"/>
        <v>0.7498441496071826</v>
      </c>
      <c r="E7155">
        <f t="shared" ca="1" si="350"/>
        <v>1.799516938556404</v>
      </c>
    </row>
    <row r="7156" spans="1:5" x14ac:dyDescent="0.3">
      <c r="A7156">
        <f t="shared" ca="1" si="349"/>
        <v>0.78607476400660459</v>
      </c>
      <c r="B7156">
        <f t="shared" ca="1" si="349"/>
        <v>0.7420233420794129</v>
      </c>
      <c r="C7156">
        <f t="shared" ca="1" si="349"/>
        <v>0.64179175761112894</v>
      </c>
      <c r="D7156">
        <f t="shared" ca="1" si="349"/>
        <v>0.85362180107111552</v>
      </c>
      <c r="E7156">
        <f t="shared" ca="1" si="350"/>
        <v>0.90013301015494052</v>
      </c>
    </row>
    <row r="7157" spans="1:5" x14ac:dyDescent="0.3">
      <c r="A7157">
        <f t="shared" ca="1" si="349"/>
        <v>0.93040341660991099</v>
      </c>
      <c r="B7157">
        <f t="shared" ca="1" si="349"/>
        <v>0.89082484085493774</v>
      </c>
      <c r="C7157">
        <f t="shared" ca="1" si="349"/>
        <v>0.33286457586306095</v>
      </c>
      <c r="D7157">
        <f t="shared" ca="1" si="349"/>
        <v>9.7293184190659243E-2</v>
      </c>
      <c r="E7157">
        <f t="shared" ca="1" si="350"/>
        <v>3.5456533504605261</v>
      </c>
    </row>
    <row r="7158" spans="1:5" x14ac:dyDescent="0.3">
      <c r="A7158">
        <f t="shared" ca="1" si="349"/>
        <v>0.65449945425751055</v>
      </c>
      <c r="B7158">
        <f t="shared" ca="1" si="349"/>
        <v>2.7224703087644797E-2</v>
      </c>
      <c r="C7158">
        <f t="shared" ca="1" si="349"/>
        <v>0.40366499412623291</v>
      </c>
      <c r="D7158">
        <f t="shared" ca="1" si="349"/>
        <v>0.14378447217612944</v>
      </c>
      <c r="E7158">
        <f t="shared" ca="1" si="350"/>
        <v>6.4502403051811514</v>
      </c>
    </row>
    <row r="7159" spans="1:5" x14ac:dyDescent="0.3">
      <c r="A7159">
        <f t="shared" ca="1" si="349"/>
        <v>0.73031411164844628</v>
      </c>
      <c r="B7159">
        <f t="shared" ca="1" si="349"/>
        <v>0.54266853196814047</v>
      </c>
      <c r="C7159">
        <f t="shared" ca="1" si="349"/>
        <v>0.90635983213821436</v>
      </c>
      <c r="D7159">
        <f t="shared" ca="1" si="349"/>
        <v>0.40487967267767178</v>
      </c>
      <c r="E7159">
        <f t="shared" ca="1" si="350"/>
        <v>1.6137408303985152</v>
      </c>
    </row>
    <row r="7160" spans="1:5" x14ac:dyDescent="0.3">
      <c r="A7160">
        <f t="shared" ca="1" si="349"/>
        <v>0.44815974055582664</v>
      </c>
      <c r="B7160">
        <f t="shared" ca="1" si="349"/>
        <v>4.122290692372943E-2</v>
      </c>
      <c r="C7160">
        <f t="shared" ca="1" si="349"/>
        <v>0.23070482428009498</v>
      </c>
      <c r="D7160">
        <f t="shared" ca="1" si="349"/>
        <v>0.24164424410441476</v>
      </c>
      <c r="E7160">
        <f t="shared" ca="1" si="350"/>
        <v>6.0756660864895347</v>
      </c>
    </row>
    <row r="7161" spans="1:5" x14ac:dyDescent="0.3">
      <c r="A7161">
        <f t="shared" ca="1" si="349"/>
        <v>0.91350245968049992</v>
      </c>
      <c r="B7161">
        <f t="shared" ca="1" si="349"/>
        <v>0.87396746240344192</v>
      </c>
      <c r="C7161">
        <f t="shared" ca="1" si="349"/>
        <v>0.15688916425299237</v>
      </c>
      <c r="D7161">
        <f t="shared" ca="1" si="349"/>
        <v>0.618367756796393</v>
      </c>
      <c r="E7161">
        <f t="shared" ca="1" si="350"/>
        <v>2.4675997382934924</v>
      </c>
    </row>
    <row r="7162" spans="1:5" x14ac:dyDescent="0.3">
      <c r="A7162">
        <f t="shared" ca="1" si="349"/>
        <v>0.98935417818713811</v>
      </c>
      <c r="B7162">
        <f t="shared" ca="1" si="349"/>
        <v>0.28890962098406214</v>
      </c>
      <c r="C7162">
        <f t="shared" ca="1" si="349"/>
        <v>0.75834670280903527</v>
      </c>
      <c r="D7162">
        <f t="shared" ca="1" si="349"/>
        <v>0.7632746375861722</v>
      </c>
      <c r="E7162">
        <f t="shared" ca="1" si="350"/>
        <v>1.7883933443320585</v>
      </c>
    </row>
    <row r="7163" spans="1:5" x14ac:dyDescent="0.3">
      <c r="A7163">
        <f t="shared" ca="1" si="349"/>
        <v>0.42004988681933575</v>
      </c>
      <c r="B7163">
        <f t="shared" ca="1" si="349"/>
        <v>0.92505313401639166</v>
      </c>
      <c r="C7163">
        <f t="shared" ca="1" si="349"/>
        <v>0.56896054351317593</v>
      </c>
      <c r="D7163">
        <f t="shared" ca="1" si="349"/>
        <v>0.73493827462076977</v>
      </c>
      <c r="E7163">
        <f t="shared" ca="1" si="350"/>
        <v>0.94981705516545412</v>
      </c>
    </row>
    <row r="7164" spans="1:5" x14ac:dyDescent="0.3">
      <c r="A7164">
        <f t="shared" ca="1" si="349"/>
        <v>0.75986250847743453</v>
      </c>
      <c r="B7164">
        <f t="shared" ca="1" si="349"/>
        <v>0.80777829327806883</v>
      </c>
      <c r="C7164">
        <f t="shared" ca="1" si="349"/>
        <v>0.57174105728144864</v>
      </c>
      <c r="D7164">
        <f t="shared" ca="1" si="349"/>
        <v>5.1164532853367084E-2</v>
      </c>
      <c r="E7164">
        <f t="shared" ca="1" si="350"/>
        <v>3.7452454394651835</v>
      </c>
    </row>
    <row r="7165" spans="1:5" x14ac:dyDescent="0.3">
      <c r="A7165">
        <f t="shared" ca="1" si="349"/>
        <v>0.12803195523759292</v>
      </c>
      <c r="B7165">
        <f t="shared" ca="1" si="349"/>
        <v>0.65152664906029589</v>
      </c>
      <c r="C7165">
        <f t="shared" ca="1" si="349"/>
        <v>0.85001999732726552</v>
      </c>
      <c r="D7165">
        <f t="shared" ca="1" si="349"/>
        <v>0.30866987293468251</v>
      </c>
      <c r="E7165">
        <f t="shared" ca="1" si="350"/>
        <v>1.7664153281814894</v>
      </c>
    </row>
    <row r="7166" spans="1:5" x14ac:dyDescent="0.3">
      <c r="A7166">
        <f t="shared" ca="1" si="349"/>
        <v>0.4170443352755705</v>
      </c>
      <c r="B7166">
        <f t="shared" ca="1" si="349"/>
        <v>0.96689695343806292</v>
      </c>
      <c r="C7166">
        <f t="shared" ca="1" si="349"/>
        <v>0.41194026309630183</v>
      </c>
      <c r="D7166">
        <f t="shared" ca="1" si="349"/>
        <v>0.9880623084370973</v>
      </c>
      <c r="E7166">
        <f t="shared" ca="1" si="350"/>
        <v>0.93254980298564882</v>
      </c>
    </row>
    <row r="7167" spans="1:5" x14ac:dyDescent="0.3">
      <c r="A7167">
        <f t="shared" ca="1" si="349"/>
        <v>0.48725582212258867</v>
      </c>
      <c r="B7167">
        <f t="shared" ca="1" si="349"/>
        <v>0.4354629097508852</v>
      </c>
      <c r="C7167">
        <f t="shared" ca="1" si="349"/>
        <v>0.99793055873001035</v>
      </c>
      <c r="D7167">
        <f t="shared" ca="1" si="349"/>
        <v>0.88227000227188801</v>
      </c>
      <c r="E7167">
        <f t="shared" ca="1" si="350"/>
        <v>0.95867438368342384</v>
      </c>
    </row>
    <row r="7168" spans="1:5" x14ac:dyDescent="0.3">
      <c r="A7168">
        <f t="shared" ca="1" si="349"/>
        <v>0.88371716390201016</v>
      </c>
      <c r="B7168">
        <f t="shared" ca="1" si="349"/>
        <v>0.11901521742126553</v>
      </c>
      <c r="C7168">
        <f t="shared" ca="1" si="349"/>
        <v>0.33154531215755212</v>
      </c>
      <c r="D7168">
        <f t="shared" ca="1" si="349"/>
        <v>0.92626490767460823</v>
      </c>
      <c r="E7168">
        <f t="shared" ca="1" si="350"/>
        <v>3.309089714841654</v>
      </c>
    </row>
    <row r="7169" spans="1:5" x14ac:dyDescent="0.3">
      <c r="A7169">
        <f t="shared" ca="1" si="349"/>
        <v>0.12929545833996237</v>
      </c>
      <c r="B7169">
        <f t="shared" ca="1" si="349"/>
        <v>6.5872739454816864E-2</v>
      </c>
      <c r="C7169">
        <f t="shared" ca="1" si="349"/>
        <v>0.11167351415071247</v>
      </c>
      <c r="D7169">
        <f t="shared" ca="1" si="349"/>
        <v>0.39312239266844839</v>
      </c>
      <c r="E7169">
        <f t="shared" ca="1" si="350"/>
        <v>5.8458405892097209</v>
      </c>
    </row>
    <row r="7170" spans="1:5" x14ac:dyDescent="0.3">
      <c r="A7170">
        <f t="shared" ca="1" si="349"/>
        <v>0.6616619163416908</v>
      </c>
      <c r="B7170">
        <f t="shared" ca="1" si="349"/>
        <v>0.89228452697861338</v>
      </c>
      <c r="C7170">
        <f t="shared" ca="1" si="349"/>
        <v>0.88188632870639083</v>
      </c>
      <c r="D7170">
        <f t="shared" ref="D7170" ca="1" si="351">RAND()</f>
        <v>0.87493534516333293</v>
      </c>
      <c r="E7170">
        <f t="shared" ca="1" si="350"/>
        <v>0.37326761772604916</v>
      </c>
    </row>
    <row r="7171" spans="1:5" x14ac:dyDescent="0.3">
      <c r="A7171">
        <f t="shared" ref="A7171:D7234" ca="1" si="352">RAND()</f>
        <v>0.87074813156702657</v>
      </c>
      <c r="B7171">
        <f t="shared" ca="1" si="352"/>
        <v>0.66904468790794358</v>
      </c>
      <c r="C7171">
        <f t="shared" ca="1" si="352"/>
        <v>0.23315909443450833</v>
      </c>
      <c r="D7171">
        <f t="shared" ca="1" si="352"/>
        <v>0.68674336904918332</v>
      </c>
      <c r="E7171">
        <f t="shared" ref="E7171:E7234" ca="1" si="353">-LN(B7171*C7171*D7171)</f>
        <v>2.233733282314657</v>
      </c>
    </row>
    <row r="7172" spans="1:5" x14ac:dyDescent="0.3">
      <c r="A7172">
        <f t="shared" ca="1" si="352"/>
        <v>0.71104299287529416</v>
      </c>
      <c r="B7172">
        <f t="shared" ca="1" si="352"/>
        <v>0.80889940420491746</v>
      </c>
      <c r="C7172">
        <f t="shared" ca="1" si="352"/>
        <v>0.40054238316738444</v>
      </c>
      <c r="D7172">
        <f t="shared" ca="1" si="352"/>
        <v>0.28788989260584663</v>
      </c>
      <c r="E7172">
        <f t="shared" ca="1" si="353"/>
        <v>2.3721935972335926</v>
      </c>
    </row>
    <row r="7173" spans="1:5" x14ac:dyDescent="0.3">
      <c r="A7173">
        <f t="shared" ca="1" si="352"/>
        <v>0.24863041873577285</v>
      </c>
      <c r="B7173">
        <f t="shared" ca="1" si="352"/>
        <v>0.64084681768825413</v>
      </c>
      <c r="C7173">
        <f t="shared" ca="1" si="352"/>
        <v>0.52155591387252664</v>
      </c>
      <c r="D7173">
        <f t="shared" ca="1" si="352"/>
        <v>0.42981129317985212</v>
      </c>
      <c r="E7173">
        <f t="shared" ca="1" si="353"/>
        <v>1.9403126371661097</v>
      </c>
    </row>
    <row r="7174" spans="1:5" x14ac:dyDescent="0.3">
      <c r="A7174">
        <f t="shared" ca="1" si="352"/>
        <v>0.22590003834544181</v>
      </c>
      <c r="B7174">
        <f t="shared" ca="1" si="352"/>
        <v>0.43042308858754819</v>
      </c>
      <c r="C7174">
        <f t="shared" ca="1" si="352"/>
        <v>0.31017867898810303</v>
      </c>
      <c r="D7174">
        <f t="shared" ca="1" si="352"/>
        <v>0.89483869890302414</v>
      </c>
      <c r="E7174">
        <f t="shared" ca="1" si="353"/>
        <v>2.1247051924403548</v>
      </c>
    </row>
    <row r="7175" spans="1:5" x14ac:dyDescent="0.3">
      <c r="A7175">
        <f t="shared" ca="1" si="352"/>
        <v>1.3254935474446339E-2</v>
      </c>
      <c r="B7175">
        <f t="shared" ca="1" si="352"/>
        <v>0.56450352581522079</v>
      </c>
      <c r="C7175">
        <f t="shared" ca="1" si="352"/>
        <v>5.4200371815247395E-2</v>
      </c>
      <c r="D7175">
        <f t="shared" ca="1" si="352"/>
        <v>0.59112035264042473</v>
      </c>
      <c r="E7175">
        <f t="shared" ca="1" si="353"/>
        <v>4.0126117999425501</v>
      </c>
    </row>
    <row r="7176" spans="1:5" x14ac:dyDescent="0.3">
      <c r="A7176">
        <f t="shared" ca="1" si="352"/>
        <v>0.33088374447610103</v>
      </c>
      <c r="B7176">
        <f t="shared" ca="1" si="352"/>
        <v>0.84746401670141225</v>
      </c>
      <c r="C7176">
        <f t="shared" ca="1" si="352"/>
        <v>0.69964260568727799</v>
      </c>
      <c r="D7176">
        <f t="shared" ca="1" si="352"/>
        <v>0.90270654462919686</v>
      </c>
      <c r="E7176">
        <f t="shared" ca="1" si="353"/>
        <v>0.62505029306704651</v>
      </c>
    </row>
    <row r="7177" spans="1:5" x14ac:dyDescent="0.3">
      <c r="A7177">
        <f t="shared" ca="1" si="352"/>
        <v>0.19803993665022612</v>
      </c>
      <c r="B7177">
        <f t="shared" ca="1" si="352"/>
        <v>8.5245804882428944E-3</v>
      </c>
      <c r="C7177">
        <f t="shared" ca="1" si="352"/>
        <v>0.1743682450577585</v>
      </c>
      <c r="D7177">
        <f t="shared" ca="1" si="352"/>
        <v>0.86177583406075398</v>
      </c>
      <c r="E7177">
        <f t="shared" ca="1" si="353"/>
        <v>6.6601474272224852</v>
      </c>
    </row>
    <row r="7178" spans="1:5" x14ac:dyDescent="0.3">
      <c r="A7178">
        <f t="shared" ca="1" si="352"/>
        <v>0.43644578427159797</v>
      </c>
      <c r="B7178">
        <f t="shared" ca="1" si="352"/>
        <v>0.76602378022244744</v>
      </c>
      <c r="C7178">
        <f t="shared" ca="1" si="352"/>
        <v>0.67737467196793943</v>
      </c>
      <c r="D7178">
        <f t="shared" ca="1" si="352"/>
        <v>8.1244744634966781E-2</v>
      </c>
      <c r="E7178">
        <f t="shared" ca="1" si="353"/>
        <v>3.1663619356921018</v>
      </c>
    </row>
    <row r="7179" spans="1:5" x14ac:dyDescent="0.3">
      <c r="A7179">
        <f t="shared" ca="1" si="352"/>
        <v>0.70089113706841977</v>
      </c>
      <c r="B7179">
        <f t="shared" ca="1" si="352"/>
        <v>4.8497067854032738E-2</v>
      </c>
      <c r="C7179">
        <f t="shared" ca="1" si="352"/>
        <v>5.6577790575394804E-2</v>
      </c>
      <c r="D7179">
        <f t="shared" ca="1" si="352"/>
        <v>0.86177988829558183</v>
      </c>
      <c r="E7179">
        <f t="shared" ca="1" si="353"/>
        <v>6.0471460938551038</v>
      </c>
    </row>
    <row r="7180" spans="1:5" x14ac:dyDescent="0.3">
      <c r="A7180">
        <f t="shared" ca="1" si="352"/>
        <v>6.5335809923434907E-2</v>
      </c>
      <c r="B7180">
        <f t="shared" ca="1" si="352"/>
        <v>0.5242969027316573</v>
      </c>
      <c r="C7180">
        <f t="shared" ca="1" si="352"/>
        <v>0.4661006002532162</v>
      </c>
      <c r="D7180">
        <f t="shared" ca="1" si="352"/>
        <v>0.99262296501265923</v>
      </c>
      <c r="E7180">
        <f t="shared" ca="1" si="353"/>
        <v>1.4164553145157668</v>
      </c>
    </row>
    <row r="7181" spans="1:5" x14ac:dyDescent="0.3">
      <c r="A7181">
        <f t="shared" ca="1" si="352"/>
        <v>0.12803073723329916</v>
      </c>
      <c r="B7181">
        <f t="shared" ca="1" si="352"/>
        <v>0.44461957343650071</v>
      </c>
      <c r="C7181">
        <f t="shared" ca="1" si="352"/>
        <v>0.50487993543553045</v>
      </c>
      <c r="D7181">
        <f t="shared" ca="1" si="352"/>
        <v>0.90721994376023773</v>
      </c>
      <c r="E7181">
        <f t="shared" ca="1" si="353"/>
        <v>1.5913412455722451</v>
      </c>
    </row>
    <row r="7182" spans="1:5" x14ac:dyDescent="0.3">
      <c r="A7182">
        <f t="shared" ca="1" si="352"/>
        <v>0.62513564753864814</v>
      </c>
      <c r="B7182">
        <f t="shared" ca="1" si="352"/>
        <v>0.57470439411250973</v>
      </c>
      <c r="C7182">
        <f t="shared" ca="1" si="352"/>
        <v>0.73748782422389403</v>
      </c>
      <c r="D7182">
        <f t="shared" ca="1" si="352"/>
        <v>0.89194741727661608</v>
      </c>
      <c r="E7182">
        <f t="shared" ca="1" si="353"/>
        <v>0.97275326538622742</v>
      </c>
    </row>
    <row r="7183" spans="1:5" x14ac:dyDescent="0.3">
      <c r="A7183">
        <f t="shared" ca="1" si="352"/>
        <v>0.69543603999263048</v>
      </c>
      <c r="B7183">
        <f t="shared" ca="1" si="352"/>
        <v>0.86806608124738449</v>
      </c>
      <c r="C7183">
        <f t="shared" ca="1" si="352"/>
        <v>0.69814501377868732</v>
      </c>
      <c r="D7183">
        <f t="shared" ca="1" si="352"/>
        <v>2.5626414805844711E-2</v>
      </c>
      <c r="E7183">
        <f t="shared" ca="1" si="353"/>
        <v>4.1649475095306672</v>
      </c>
    </row>
    <row r="7184" spans="1:5" x14ac:dyDescent="0.3">
      <c r="A7184">
        <f t="shared" ca="1" si="352"/>
        <v>0.38674320584894395</v>
      </c>
      <c r="B7184">
        <f t="shared" ca="1" si="352"/>
        <v>0.24893049489659336</v>
      </c>
      <c r="C7184">
        <f t="shared" ca="1" si="352"/>
        <v>0.31648220943650884</v>
      </c>
      <c r="D7184">
        <f t="shared" ca="1" si="352"/>
        <v>0.52689992829739352</v>
      </c>
      <c r="E7184">
        <f t="shared" ca="1" si="353"/>
        <v>3.1818144455846338</v>
      </c>
    </row>
    <row r="7185" spans="1:5" x14ac:dyDescent="0.3">
      <c r="A7185">
        <f t="shared" ca="1" si="352"/>
        <v>0.65934679813679253</v>
      </c>
      <c r="B7185">
        <f t="shared" ca="1" si="352"/>
        <v>0.48339248537931212</v>
      </c>
      <c r="C7185">
        <f t="shared" ca="1" si="352"/>
        <v>0.3628826040653409</v>
      </c>
      <c r="D7185">
        <f t="shared" ca="1" si="352"/>
        <v>0.25555496780866205</v>
      </c>
      <c r="E7185">
        <f t="shared" ca="1" si="353"/>
        <v>3.1049200122659504</v>
      </c>
    </row>
    <row r="7186" spans="1:5" x14ac:dyDescent="0.3">
      <c r="A7186">
        <f t="shared" ca="1" si="352"/>
        <v>0.32488638649929902</v>
      </c>
      <c r="B7186">
        <f t="shared" ca="1" si="352"/>
        <v>0.52109357864709382</v>
      </c>
      <c r="C7186">
        <f t="shared" ca="1" si="352"/>
        <v>0.87968487209498381</v>
      </c>
      <c r="D7186">
        <f t="shared" ca="1" si="352"/>
        <v>0.23534005080365816</v>
      </c>
      <c r="E7186">
        <f t="shared" ca="1" si="353"/>
        <v>2.2267409614392082</v>
      </c>
    </row>
    <row r="7187" spans="1:5" x14ac:dyDescent="0.3">
      <c r="A7187">
        <f t="shared" ca="1" si="352"/>
        <v>9.7588510000714446E-2</v>
      </c>
      <c r="B7187">
        <f t="shared" ca="1" si="352"/>
        <v>0.65608294274288292</v>
      </c>
      <c r="C7187">
        <f t="shared" ca="1" si="352"/>
        <v>0.68839880982545187</v>
      </c>
      <c r="D7187">
        <f t="shared" ca="1" si="352"/>
        <v>0.94910107142482714</v>
      </c>
      <c r="E7187">
        <f t="shared" ca="1" si="353"/>
        <v>0.84709498742968192</v>
      </c>
    </row>
    <row r="7188" spans="1:5" x14ac:dyDescent="0.3">
      <c r="A7188">
        <f t="shared" ca="1" si="352"/>
        <v>2.823620186406206E-2</v>
      </c>
      <c r="B7188">
        <f t="shared" ca="1" si="352"/>
        <v>0.9497939807091178</v>
      </c>
      <c r="C7188">
        <f t="shared" ca="1" si="352"/>
        <v>0.92349085001806053</v>
      </c>
      <c r="D7188">
        <f t="shared" ca="1" si="352"/>
        <v>0.55085805403248311</v>
      </c>
      <c r="E7188">
        <f t="shared" ca="1" si="353"/>
        <v>0.72738268585205113</v>
      </c>
    </row>
    <row r="7189" spans="1:5" x14ac:dyDescent="0.3">
      <c r="A7189">
        <f t="shared" ca="1" si="352"/>
        <v>4.3036194989545806E-2</v>
      </c>
      <c r="B7189">
        <f t="shared" ca="1" si="352"/>
        <v>0.85420346711151607</v>
      </c>
      <c r="C7189">
        <f t="shared" ca="1" si="352"/>
        <v>0.58588639074136062</v>
      </c>
      <c r="D7189">
        <f t="shared" ca="1" si="352"/>
        <v>0.18768573513697728</v>
      </c>
      <c r="E7189">
        <f t="shared" ca="1" si="353"/>
        <v>2.3652015788222402</v>
      </c>
    </row>
    <row r="7190" spans="1:5" x14ac:dyDescent="0.3">
      <c r="A7190">
        <f t="shared" ca="1" si="352"/>
        <v>0.44326737773884617</v>
      </c>
      <c r="B7190">
        <f t="shared" ca="1" si="352"/>
        <v>0.6238199668555493</v>
      </c>
      <c r="C7190">
        <f t="shared" ca="1" si="352"/>
        <v>0.52932341584419373</v>
      </c>
      <c r="D7190">
        <f t="shared" ca="1" si="352"/>
        <v>0.61070742813297796</v>
      </c>
      <c r="E7190">
        <f t="shared" ca="1" si="353"/>
        <v>1.6011864042427775</v>
      </c>
    </row>
    <row r="7191" spans="1:5" x14ac:dyDescent="0.3">
      <c r="A7191">
        <f t="shared" ca="1" si="352"/>
        <v>0.16413575755890975</v>
      </c>
      <c r="B7191">
        <f t="shared" ca="1" si="352"/>
        <v>0.66362947476218193</v>
      </c>
      <c r="C7191">
        <f t="shared" ca="1" si="352"/>
        <v>0.41451019792858423</v>
      </c>
      <c r="D7191">
        <f t="shared" ca="1" si="352"/>
        <v>0.26489814060148642</v>
      </c>
      <c r="E7191">
        <f t="shared" ca="1" si="353"/>
        <v>2.6190989089143506</v>
      </c>
    </row>
    <row r="7192" spans="1:5" x14ac:dyDescent="0.3">
      <c r="A7192">
        <f t="shared" ca="1" si="352"/>
        <v>0.78118035278475839</v>
      </c>
      <c r="B7192">
        <f t="shared" ca="1" si="352"/>
        <v>0.1300807231290092</v>
      </c>
      <c r="C7192">
        <f t="shared" ca="1" si="352"/>
        <v>0.49059261356385409</v>
      </c>
      <c r="D7192">
        <f t="shared" ca="1" si="352"/>
        <v>0.17868219782367134</v>
      </c>
      <c r="E7192">
        <f t="shared" ca="1" si="353"/>
        <v>4.4738877595228965</v>
      </c>
    </row>
    <row r="7193" spans="1:5" x14ac:dyDescent="0.3">
      <c r="A7193">
        <f t="shared" ca="1" si="352"/>
        <v>0.61644313566902331</v>
      </c>
      <c r="B7193">
        <f t="shared" ca="1" si="352"/>
        <v>0.40348537714224064</v>
      </c>
      <c r="C7193">
        <f t="shared" ca="1" si="352"/>
        <v>0.6991837601357439</v>
      </c>
      <c r="D7193">
        <f t="shared" ca="1" si="352"/>
        <v>0.42141825163899505</v>
      </c>
      <c r="E7193">
        <f t="shared" ca="1" si="353"/>
        <v>2.1295861798735558</v>
      </c>
    </row>
    <row r="7194" spans="1:5" x14ac:dyDescent="0.3">
      <c r="A7194">
        <f t="shared" ca="1" si="352"/>
        <v>0.83755958677208908</v>
      </c>
      <c r="B7194">
        <f t="shared" ca="1" si="352"/>
        <v>0.28176516547366925</v>
      </c>
      <c r="C7194">
        <f t="shared" ca="1" si="352"/>
        <v>0.71529661451383342</v>
      </c>
      <c r="D7194">
        <f t="shared" ca="1" si="352"/>
        <v>0.99896626162299063</v>
      </c>
      <c r="E7194">
        <f t="shared" ca="1" si="353"/>
        <v>1.6027735514091794</v>
      </c>
    </row>
    <row r="7195" spans="1:5" x14ac:dyDescent="0.3">
      <c r="A7195">
        <f t="shared" ca="1" si="352"/>
        <v>0.21895546270030919</v>
      </c>
      <c r="B7195">
        <f t="shared" ca="1" si="352"/>
        <v>0.4936576343707465</v>
      </c>
      <c r="C7195">
        <f t="shared" ca="1" si="352"/>
        <v>0.61399922170424437</v>
      </c>
      <c r="D7195">
        <f t="shared" ca="1" si="352"/>
        <v>0.94864507861055536</v>
      </c>
      <c r="E7195">
        <f t="shared" ca="1" si="353"/>
        <v>1.2463952137813448</v>
      </c>
    </row>
    <row r="7196" spans="1:5" x14ac:dyDescent="0.3">
      <c r="A7196">
        <f t="shared" ca="1" si="352"/>
        <v>0.26811078288532653</v>
      </c>
      <c r="B7196">
        <f t="shared" ca="1" si="352"/>
        <v>0.13569851019369317</v>
      </c>
      <c r="C7196">
        <f t="shared" ca="1" si="352"/>
        <v>6.8265574905793658E-2</v>
      </c>
      <c r="D7196">
        <f t="shared" ca="1" si="352"/>
        <v>0.27299357809227964</v>
      </c>
      <c r="E7196">
        <f t="shared" ca="1" si="353"/>
        <v>5.9799763656264373</v>
      </c>
    </row>
    <row r="7197" spans="1:5" x14ac:dyDescent="0.3">
      <c r="A7197">
        <f t="shared" ca="1" si="352"/>
        <v>0.57526169993918452</v>
      </c>
      <c r="B7197">
        <f t="shared" ca="1" si="352"/>
        <v>0.10606701029228904</v>
      </c>
      <c r="C7197">
        <f t="shared" ca="1" si="352"/>
        <v>0.50115356066645567</v>
      </c>
      <c r="D7197">
        <f t="shared" ca="1" si="352"/>
        <v>0.47775246110475922</v>
      </c>
      <c r="E7197">
        <f t="shared" ca="1" si="353"/>
        <v>3.6731894730093049</v>
      </c>
    </row>
    <row r="7198" spans="1:5" x14ac:dyDescent="0.3">
      <c r="A7198">
        <f t="shared" ca="1" si="352"/>
        <v>0.89644498901209668</v>
      </c>
      <c r="B7198">
        <f t="shared" ca="1" si="352"/>
        <v>8.9509141937556103E-2</v>
      </c>
      <c r="C7198">
        <f t="shared" ca="1" si="352"/>
        <v>0.39949586028849116</v>
      </c>
      <c r="D7198">
        <f t="shared" ca="1" si="352"/>
        <v>0.87781641239526331</v>
      </c>
      <c r="E7198">
        <f t="shared" ca="1" si="353"/>
        <v>3.4612841951357356</v>
      </c>
    </row>
    <row r="7199" spans="1:5" x14ac:dyDescent="0.3">
      <c r="A7199">
        <f t="shared" ca="1" si="352"/>
        <v>0.16616037526110539</v>
      </c>
      <c r="B7199">
        <f t="shared" ca="1" si="352"/>
        <v>0.87108974815838269</v>
      </c>
      <c r="C7199">
        <f t="shared" ca="1" si="352"/>
        <v>0.31510670507448479</v>
      </c>
      <c r="D7199">
        <f t="shared" ca="1" si="352"/>
        <v>0.19325533699224717</v>
      </c>
      <c r="E7199">
        <f t="shared" ca="1" si="353"/>
        <v>2.9365971931819939</v>
      </c>
    </row>
    <row r="7200" spans="1:5" x14ac:dyDescent="0.3">
      <c r="A7200">
        <f t="shared" ca="1" si="352"/>
        <v>0.16187505264451985</v>
      </c>
      <c r="B7200">
        <f t="shared" ca="1" si="352"/>
        <v>0.78921300143289308</v>
      </c>
      <c r="C7200">
        <f t="shared" ca="1" si="352"/>
        <v>0.22204090340120786</v>
      </c>
      <c r="D7200">
        <f t="shared" ca="1" si="352"/>
        <v>0.31502585385338877</v>
      </c>
      <c r="E7200">
        <f t="shared" ca="1" si="353"/>
        <v>2.8967132631028769</v>
      </c>
    </row>
    <row r="7201" spans="1:5" x14ac:dyDescent="0.3">
      <c r="A7201">
        <f t="shared" ca="1" si="352"/>
        <v>0.71861144644202879</v>
      </c>
      <c r="B7201">
        <f t="shared" ca="1" si="352"/>
        <v>0.75115419222206226</v>
      </c>
      <c r="C7201">
        <f t="shared" ca="1" si="352"/>
        <v>0.8445043439034926</v>
      </c>
      <c r="D7201">
        <f t="shared" ca="1" si="352"/>
        <v>0.62118683862392932</v>
      </c>
      <c r="E7201">
        <f t="shared" ca="1" si="353"/>
        <v>0.93127310635802119</v>
      </c>
    </row>
    <row r="7202" spans="1:5" x14ac:dyDescent="0.3">
      <c r="A7202">
        <f t="shared" ca="1" si="352"/>
        <v>0.34849449787303355</v>
      </c>
      <c r="B7202">
        <f t="shared" ca="1" si="352"/>
        <v>0.4207913640074995</v>
      </c>
      <c r="C7202">
        <f t="shared" ca="1" si="352"/>
        <v>0.81406542600009246</v>
      </c>
      <c r="D7202">
        <f t="shared" ca="1" si="352"/>
        <v>0.3820597792109045</v>
      </c>
      <c r="E7202">
        <f t="shared" ca="1" si="353"/>
        <v>2.0335108733911329</v>
      </c>
    </row>
    <row r="7203" spans="1:5" x14ac:dyDescent="0.3">
      <c r="A7203">
        <f t="shared" ca="1" si="352"/>
        <v>0.53132155260497849</v>
      </c>
      <c r="B7203">
        <f t="shared" ca="1" si="352"/>
        <v>0.74840040816138853</v>
      </c>
      <c r="C7203">
        <f t="shared" ca="1" si="352"/>
        <v>3.5099244638119198E-2</v>
      </c>
      <c r="D7203">
        <f t="shared" ca="1" si="352"/>
        <v>0.13326827572688005</v>
      </c>
      <c r="E7203">
        <f t="shared" ca="1" si="353"/>
        <v>5.6547838798953203</v>
      </c>
    </row>
    <row r="7204" spans="1:5" x14ac:dyDescent="0.3">
      <c r="A7204">
        <f t="shared" ca="1" si="352"/>
        <v>0.42591060048657459</v>
      </c>
      <c r="B7204">
        <f t="shared" ca="1" si="352"/>
        <v>0.69837704303655512</v>
      </c>
      <c r="C7204">
        <f t="shared" ca="1" si="352"/>
        <v>0.15349611640224003</v>
      </c>
      <c r="D7204">
        <f t="shared" ca="1" si="352"/>
        <v>0.47289690787352112</v>
      </c>
      <c r="E7204">
        <f t="shared" ca="1" si="353"/>
        <v>2.9819540263797397</v>
      </c>
    </row>
    <row r="7205" spans="1:5" x14ac:dyDescent="0.3">
      <c r="A7205">
        <f t="shared" ca="1" si="352"/>
        <v>0.35553808990569302</v>
      </c>
      <c r="B7205">
        <f t="shared" ca="1" si="352"/>
        <v>0.53855675220319699</v>
      </c>
      <c r="C7205">
        <f t="shared" ca="1" si="352"/>
        <v>5.7281348645720209E-3</v>
      </c>
      <c r="D7205">
        <f t="shared" ca="1" si="352"/>
        <v>0.36254671148341289</v>
      </c>
      <c r="E7205">
        <f t="shared" ca="1" si="353"/>
        <v>6.7958296570506178</v>
      </c>
    </row>
    <row r="7206" spans="1:5" x14ac:dyDescent="0.3">
      <c r="A7206">
        <f t="shared" ca="1" si="352"/>
        <v>0.53003521311554769</v>
      </c>
      <c r="B7206">
        <f t="shared" ca="1" si="352"/>
        <v>0.39378855327659823</v>
      </c>
      <c r="C7206">
        <f t="shared" ca="1" si="352"/>
        <v>2.4773594493710083E-2</v>
      </c>
      <c r="D7206">
        <f t="shared" ca="1" si="352"/>
        <v>0.58273052489099275</v>
      </c>
      <c r="E7206">
        <f t="shared" ca="1" si="353"/>
        <v>5.1699485327016257</v>
      </c>
    </row>
    <row r="7207" spans="1:5" x14ac:dyDescent="0.3">
      <c r="A7207">
        <f t="shared" ca="1" si="352"/>
        <v>0.45835284922967889</v>
      </c>
      <c r="B7207">
        <f t="shared" ca="1" si="352"/>
        <v>3.9149533256119473E-2</v>
      </c>
      <c r="C7207">
        <f t="shared" ca="1" si="352"/>
        <v>0.83294896927671436</v>
      </c>
      <c r="D7207">
        <f t="shared" ca="1" si="352"/>
        <v>0.47472615267950058</v>
      </c>
      <c r="E7207">
        <f t="shared" ca="1" si="353"/>
        <v>4.1681668404931091</v>
      </c>
    </row>
    <row r="7208" spans="1:5" x14ac:dyDescent="0.3">
      <c r="A7208">
        <f t="shared" ca="1" si="352"/>
        <v>0.98994858791173146</v>
      </c>
      <c r="B7208">
        <f t="shared" ca="1" si="352"/>
        <v>2.5408064543936959E-3</v>
      </c>
      <c r="C7208">
        <f t="shared" ca="1" si="352"/>
        <v>0.21664202771735153</v>
      </c>
      <c r="D7208">
        <f t="shared" ca="1" si="352"/>
        <v>0.75225531675668544</v>
      </c>
      <c r="E7208">
        <f t="shared" ca="1" si="353"/>
        <v>7.78946217176094</v>
      </c>
    </row>
    <row r="7209" spans="1:5" x14ac:dyDescent="0.3">
      <c r="A7209">
        <f t="shared" ca="1" si="352"/>
        <v>0.57341257615735386</v>
      </c>
      <c r="B7209">
        <f t="shared" ca="1" si="352"/>
        <v>0.6121223718045965</v>
      </c>
      <c r="C7209">
        <f t="shared" ca="1" si="352"/>
        <v>4.2035704905079796E-2</v>
      </c>
      <c r="D7209">
        <f t="shared" ca="1" si="352"/>
        <v>0.82428674648347877</v>
      </c>
      <c r="E7209">
        <f t="shared" ca="1" si="353"/>
        <v>3.853295783887722</v>
      </c>
    </row>
    <row r="7210" spans="1:5" x14ac:dyDescent="0.3">
      <c r="A7210">
        <f t="shared" ca="1" si="352"/>
        <v>0.1076229578454182</v>
      </c>
      <c r="B7210">
        <f t="shared" ca="1" si="352"/>
        <v>0.70847752121857976</v>
      </c>
      <c r="C7210">
        <f t="shared" ca="1" si="352"/>
        <v>0.43730120493528146</v>
      </c>
      <c r="D7210">
        <f t="shared" ca="1" si="352"/>
        <v>0.20115485528923449</v>
      </c>
      <c r="E7210">
        <f t="shared" ca="1" si="353"/>
        <v>2.7754502560323715</v>
      </c>
    </row>
    <row r="7211" spans="1:5" x14ac:dyDescent="0.3">
      <c r="A7211">
        <f t="shared" ca="1" si="352"/>
        <v>0.54449890249881117</v>
      </c>
      <c r="B7211">
        <f t="shared" ca="1" si="352"/>
        <v>0.86237404614298796</v>
      </c>
      <c r="C7211">
        <f t="shared" ca="1" si="352"/>
        <v>0.5620351689762132</v>
      </c>
      <c r="D7211">
        <f t="shared" ca="1" si="352"/>
        <v>0.6311605742758325</v>
      </c>
      <c r="E7211">
        <f t="shared" ca="1" si="353"/>
        <v>1.1844519999363095</v>
      </c>
    </row>
    <row r="7212" spans="1:5" x14ac:dyDescent="0.3">
      <c r="A7212">
        <f t="shared" ca="1" si="352"/>
        <v>0.60892322551282096</v>
      </c>
      <c r="B7212">
        <f t="shared" ca="1" si="352"/>
        <v>0.62950851725794776</v>
      </c>
      <c r="C7212">
        <f t="shared" ca="1" si="352"/>
        <v>0.83616370195234935</v>
      </c>
      <c r="D7212">
        <f t="shared" ca="1" si="352"/>
        <v>4.5016335043337019E-2</v>
      </c>
      <c r="E7212">
        <f t="shared" ca="1" si="353"/>
        <v>3.7424766188459979</v>
      </c>
    </row>
    <row r="7213" spans="1:5" x14ac:dyDescent="0.3">
      <c r="A7213">
        <f t="shared" ca="1" si="352"/>
        <v>0.1900559887621095</v>
      </c>
      <c r="B7213">
        <f t="shared" ca="1" si="352"/>
        <v>0.64572593634726172</v>
      </c>
      <c r="C7213">
        <f t="shared" ca="1" si="352"/>
        <v>0.73234257746176279</v>
      </c>
      <c r="D7213">
        <f t="shared" ca="1" si="352"/>
        <v>0.60376202025423575</v>
      </c>
      <c r="E7213">
        <f t="shared" ca="1" si="353"/>
        <v>1.2534621497506926</v>
      </c>
    </row>
    <row r="7214" spans="1:5" x14ac:dyDescent="0.3">
      <c r="A7214">
        <f t="shared" ca="1" si="352"/>
        <v>0.79278739618528249</v>
      </c>
      <c r="B7214">
        <f t="shared" ca="1" si="352"/>
        <v>0.81574549647731032</v>
      </c>
      <c r="C7214">
        <f t="shared" ca="1" si="352"/>
        <v>9.9040020465010148E-2</v>
      </c>
      <c r="D7214">
        <f t="shared" ca="1" si="352"/>
        <v>0.46827961190079437</v>
      </c>
      <c r="E7214">
        <f t="shared" ca="1" si="353"/>
        <v>3.2745738277972989</v>
      </c>
    </row>
    <row r="7215" spans="1:5" x14ac:dyDescent="0.3">
      <c r="A7215">
        <f t="shared" ca="1" si="352"/>
        <v>0.15541916509611797</v>
      </c>
      <c r="B7215">
        <f t="shared" ca="1" si="352"/>
        <v>0.6127619812242876</v>
      </c>
      <c r="C7215">
        <f t="shared" ca="1" si="352"/>
        <v>0.67959290553824803</v>
      </c>
      <c r="D7215">
        <f t="shared" ca="1" si="352"/>
        <v>0.13527994932613296</v>
      </c>
      <c r="E7215">
        <f t="shared" ca="1" si="353"/>
        <v>2.8764489809519347</v>
      </c>
    </row>
    <row r="7216" spans="1:5" x14ac:dyDescent="0.3">
      <c r="A7216">
        <f t="shared" ca="1" si="352"/>
        <v>0.29522446232208899</v>
      </c>
      <c r="B7216">
        <f t="shared" ca="1" si="352"/>
        <v>7.7365903344178033E-2</v>
      </c>
      <c r="C7216">
        <f t="shared" ca="1" si="352"/>
        <v>0.5493354756069212</v>
      </c>
      <c r="D7216">
        <f t="shared" ca="1" si="352"/>
        <v>5.8267858803975225E-2</v>
      </c>
      <c r="E7216">
        <f t="shared" ca="1" si="353"/>
        <v>6.0009597227494451</v>
      </c>
    </row>
    <row r="7217" spans="1:5" x14ac:dyDescent="0.3">
      <c r="A7217">
        <f t="shared" ca="1" si="352"/>
        <v>0.63961891042757535</v>
      </c>
      <c r="B7217">
        <f t="shared" ca="1" si="352"/>
        <v>0.90801035977639932</v>
      </c>
      <c r="C7217">
        <f t="shared" ca="1" si="352"/>
        <v>0.82401310562449004</v>
      </c>
      <c r="D7217">
        <f t="shared" ca="1" si="352"/>
        <v>7.6922970731376772E-3</v>
      </c>
      <c r="E7217">
        <f t="shared" ca="1" si="353"/>
        <v>5.1576041662642513</v>
      </c>
    </row>
    <row r="7218" spans="1:5" x14ac:dyDescent="0.3">
      <c r="A7218">
        <f t="shared" ca="1" si="352"/>
        <v>0.34888764997370503</v>
      </c>
      <c r="B7218">
        <f t="shared" ca="1" si="352"/>
        <v>0.90788972009788149</v>
      </c>
      <c r="C7218">
        <f t="shared" ca="1" si="352"/>
        <v>0.76392748167764479</v>
      </c>
      <c r="D7218">
        <f t="shared" ca="1" si="352"/>
        <v>0.33805705374312178</v>
      </c>
      <c r="E7218">
        <f t="shared" ca="1" si="353"/>
        <v>1.4504553746717963</v>
      </c>
    </row>
    <row r="7219" spans="1:5" x14ac:dyDescent="0.3">
      <c r="A7219">
        <f t="shared" ca="1" si="352"/>
        <v>0.78495980150133571</v>
      </c>
      <c r="B7219">
        <f t="shared" ca="1" si="352"/>
        <v>0.70902902766620168</v>
      </c>
      <c r="C7219">
        <f t="shared" ca="1" si="352"/>
        <v>4.893982017664833E-2</v>
      </c>
      <c r="D7219">
        <f t="shared" ca="1" si="352"/>
        <v>0.27435385273790125</v>
      </c>
      <c r="E7219">
        <f t="shared" ca="1" si="353"/>
        <v>4.6543592793515831</v>
      </c>
    </row>
    <row r="7220" spans="1:5" x14ac:dyDescent="0.3">
      <c r="A7220">
        <f t="shared" ca="1" si="352"/>
        <v>0.46911694130559745</v>
      </c>
      <c r="B7220">
        <f t="shared" ca="1" si="352"/>
        <v>0.4830181146940149</v>
      </c>
      <c r="C7220">
        <f t="shared" ca="1" si="352"/>
        <v>0.22131118071615308</v>
      </c>
      <c r="D7220">
        <f t="shared" ca="1" si="352"/>
        <v>0.55205772985317347</v>
      </c>
      <c r="E7220">
        <f t="shared" ca="1" si="353"/>
        <v>2.8299892869051724</v>
      </c>
    </row>
    <row r="7221" spans="1:5" x14ac:dyDescent="0.3">
      <c r="A7221">
        <f t="shared" ca="1" si="352"/>
        <v>1.3521523124853219E-2</v>
      </c>
      <c r="B7221">
        <f t="shared" ca="1" si="352"/>
        <v>0.26889441255635704</v>
      </c>
      <c r="C7221">
        <f t="shared" ca="1" si="352"/>
        <v>0.50850928661537709</v>
      </c>
      <c r="D7221">
        <f t="shared" ca="1" si="352"/>
        <v>0.53646587425964143</v>
      </c>
      <c r="E7221">
        <f t="shared" ca="1" si="353"/>
        <v>2.6124606227347718</v>
      </c>
    </row>
    <row r="7222" spans="1:5" x14ac:dyDescent="0.3">
      <c r="A7222">
        <f t="shared" ca="1" si="352"/>
        <v>0.95977090303982471</v>
      </c>
      <c r="B7222">
        <f t="shared" ca="1" si="352"/>
        <v>0.24762229855493678</v>
      </c>
      <c r="C7222">
        <f t="shared" ca="1" si="352"/>
        <v>0.27533939631023585</v>
      </c>
      <c r="D7222">
        <f t="shared" ca="1" si="352"/>
        <v>0.35374991752129126</v>
      </c>
      <c r="E7222">
        <f t="shared" ca="1" si="353"/>
        <v>3.7247665204972393</v>
      </c>
    </row>
    <row r="7223" spans="1:5" x14ac:dyDescent="0.3">
      <c r="A7223">
        <f t="shared" ca="1" si="352"/>
        <v>0.71159445373170993</v>
      </c>
      <c r="B7223">
        <f t="shared" ca="1" si="352"/>
        <v>2.3206734603444579E-2</v>
      </c>
      <c r="C7223">
        <f t="shared" ca="1" si="352"/>
        <v>0.73516382467327934</v>
      </c>
      <c r="D7223">
        <f t="shared" ca="1" si="352"/>
        <v>0.65811105289477367</v>
      </c>
      <c r="E7223">
        <f t="shared" ca="1" si="353"/>
        <v>4.489356260198007</v>
      </c>
    </row>
    <row r="7224" spans="1:5" x14ac:dyDescent="0.3">
      <c r="A7224">
        <f t="shared" ca="1" si="352"/>
        <v>0.44774464759816801</v>
      </c>
      <c r="B7224">
        <f t="shared" ca="1" si="352"/>
        <v>0.59701738455001585</v>
      </c>
      <c r="C7224">
        <f t="shared" ca="1" si="352"/>
        <v>0.63001900830005642</v>
      </c>
      <c r="D7224">
        <f t="shared" ca="1" si="352"/>
        <v>0.49390561397615429</v>
      </c>
      <c r="E7224">
        <f t="shared" ca="1" si="353"/>
        <v>1.683225179186129</v>
      </c>
    </row>
    <row r="7225" spans="1:5" x14ac:dyDescent="0.3">
      <c r="A7225">
        <f t="shared" ca="1" si="352"/>
        <v>0.78599305858303892</v>
      </c>
      <c r="B7225">
        <f t="shared" ca="1" si="352"/>
        <v>0.69052243199262997</v>
      </c>
      <c r="C7225">
        <f t="shared" ca="1" si="352"/>
        <v>0.40290859274835789</v>
      </c>
      <c r="D7225">
        <f t="shared" ca="1" si="352"/>
        <v>0.36290813987214388</v>
      </c>
      <c r="E7225">
        <f t="shared" ca="1" si="353"/>
        <v>2.292957914776522</v>
      </c>
    </row>
    <row r="7226" spans="1:5" x14ac:dyDescent="0.3">
      <c r="A7226">
        <f t="shared" ca="1" si="352"/>
        <v>0.89347752893470556</v>
      </c>
      <c r="B7226">
        <f t="shared" ca="1" si="352"/>
        <v>0.25871732017502425</v>
      </c>
      <c r="C7226">
        <f t="shared" ca="1" si="352"/>
        <v>0.2063796205289059</v>
      </c>
      <c r="D7226">
        <f t="shared" ca="1" si="352"/>
        <v>0.31401536113885253</v>
      </c>
      <c r="E7226">
        <f t="shared" ca="1" si="353"/>
        <v>4.0883706026626818</v>
      </c>
    </row>
    <row r="7227" spans="1:5" x14ac:dyDescent="0.3">
      <c r="A7227">
        <f t="shared" ca="1" si="352"/>
        <v>0.68376694086072698</v>
      </c>
      <c r="B7227">
        <f t="shared" ca="1" si="352"/>
        <v>0.43403443616778958</v>
      </c>
      <c r="C7227">
        <f t="shared" ca="1" si="352"/>
        <v>0.64927127126062345</v>
      </c>
      <c r="D7227">
        <f t="shared" ca="1" si="352"/>
        <v>0.81222814412418365</v>
      </c>
      <c r="E7227">
        <f t="shared" ca="1" si="353"/>
        <v>1.4745100807908442</v>
      </c>
    </row>
    <row r="7228" spans="1:5" x14ac:dyDescent="0.3">
      <c r="A7228">
        <f t="shared" ca="1" si="352"/>
        <v>0.68153611677154857</v>
      </c>
      <c r="B7228">
        <f t="shared" ca="1" si="352"/>
        <v>0.14472343531219201</v>
      </c>
      <c r="C7228">
        <f t="shared" ca="1" si="352"/>
        <v>0.722567487281774</v>
      </c>
      <c r="D7228">
        <f t="shared" ca="1" si="352"/>
        <v>0.11838380931748205</v>
      </c>
      <c r="E7228">
        <f t="shared" ca="1" si="353"/>
        <v>4.3916984673978892</v>
      </c>
    </row>
    <row r="7229" spans="1:5" x14ac:dyDescent="0.3">
      <c r="A7229">
        <f t="shared" ca="1" si="352"/>
        <v>0.47941389044116267</v>
      </c>
      <c r="B7229">
        <f t="shared" ca="1" si="352"/>
        <v>0.20898116221952856</v>
      </c>
      <c r="C7229">
        <f t="shared" ca="1" si="352"/>
        <v>0.91098491623955458</v>
      </c>
      <c r="D7229">
        <f t="shared" ca="1" si="352"/>
        <v>0.99655426841347639</v>
      </c>
      <c r="E7229">
        <f t="shared" ca="1" si="353"/>
        <v>1.6621917850178123</v>
      </c>
    </row>
    <row r="7230" spans="1:5" x14ac:dyDescent="0.3">
      <c r="A7230">
        <f t="shared" ca="1" si="352"/>
        <v>0.86744152025606691</v>
      </c>
      <c r="B7230">
        <f t="shared" ca="1" si="352"/>
        <v>0.21575130330327719</v>
      </c>
      <c r="C7230">
        <f t="shared" ca="1" si="352"/>
        <v>0.29234751946343196</v>
      </c>
      <c r="D7230">
        <f t="shared" ca="1" si="352"/>
        <v>0.44349880289753185</v>
      </c>
      <c r="E7230">
        <f t="shared" ca="1" si="353"/>
        <v>3.5765011339007824</v>
      </c>
    </row>
    <row r="7231" spans="1:5" x14ac:dyDescent="0.3">
      <c r="A7231">
        <f t="shared" ca="1" si="352"/>
        <v>0.75924594900184517</v>
      </c>
      <c r="B7231">
        <f t="shared" ca="1" si="352"/>
        <v>0.34817757975745889</v>
      </c>
      <c r="C7231">
        <f t="shared" ca="1" si="352"/>
        <v>1.3660113732809176E-2</v>
      </c>
      <c r="D7231">
        <f t="shared" ca="1" si="352"/>
        <v>0.94119982754070364</v>
      </c>
      <c r="E7231">
        <f t="shared" ca="1" si="353"/>
        <v>5.4089175469624653</v>
      </c>
    </row>
    <row r="7232" spans="1:5" x14ac:dyDescent="0.3">
      <c r="A7232">
        <f t="shared" ca="1" si="352"/>
        <v>0.56649794927827946</v>
      </c>
      <c r="B7232">
        <f t="shared" ca="1" si="352"/>
        <v>5.3173206814197904E-2</v>
      </c>
      <c r="C7232">
        <f t="shared" ca="1" si="352"/>
        <v>0.11829492765689786</v>
      </c>
      <c r="D7232">
        <f t="shared" ca="1" si="352"/>
        <v>0.63029244472898116</v>
      </c>
      <c r="E7232">
        <f t="shared" ca="1" si="353"/>
        <v>5.5303463959983947</v>
      </c>
    </row>
    <row r="7233" spans="1:5" x14ac:dyDescent="0.3">
      <c r="A7233">
        <f t="shared" ca="1" si="352"/>
        <v>0.88722400237077204</v>
      </c>
      <c r="B7233">
        <f t="shared" ca="1" si="352"/>
        <v>0.96812801436832574</v>
      </c>
      <c r="C7233">
        <f t="shared" ca="1" si="352"/>
        <v>0.9457975900019775</v>
      </c>
      <c r="D7233">
        <f t="shared" ca="1" si="352"/>
        <v>0.5003869942058925</v>
      </c>
      <c r="E7233">
        <f t="shared" ca="1" si="353"/>
        <v>0.78049114260471952</v>
      </c>
    </row>
    <row r="7234" spans="1:5" x14ac:dyDescent="0.3">
      <c r="A7234">
        <f t="shared" ca="1" si="352"/>
        <v>9.8388211515239909E-2</v>
      </c>
      <c r="B7234">
        <f t="shared" ca="1" si="352"/>
        <v>0.42495625855614938</v>
      </c>
      <c r="C7234">
        <f t="shared" ca="1" si="352"/>
        <v>0.17910253876648019</v>
      </c>
      <c r="D7234">
        <f t="shared" ref="D7234" ca="1" si="354">RAND()</f>
        <v>0.89848748538235335</v>
      </c>
      <c r="E7234">
        <f t="shared" ca="1" si="353"/>
        <v>2.6826083324810028</v>
      </c>
    </row>
    <row r="7235" spans="1:5" x14ac:dyDescent="0.3">
      <c r="A7235">
        <f t="shared" ref="A7235:D7298" ca="1" si="355">RAND()</f>
        <v>0.16094190340960712</v>
      </c>
      <c r="B7235">
        <f t="shared" ca="1" si="355"/>
        <v>8.5321800337714748E-2</v>
      </c>
      <c r="C7235">
        <f t="shared" ca="1" si="355"/>
        <v>5.8166097830486652E-2</v>
      </c>
      <c r="D7235">
        <f t="shared" ca="1" si="355"/>
        <v>0.27669351971951073</v>
      </c>
      <c r="E7235">
        <f t="shared" ref="E7235:E7298" ca="1" si="356">-LN(B7235*C7235*D7235)</f>
        <v>6.5906227024135324</v>
      </c>
    </row>
    <row r="7236" spans="1:5" x14ac:dyDescent="0.3">
      <c r="A7236">
        <f t="shared" ca="1" si="355"/>
        <v>0.68630309478183593</v>
      </c>
      <c r="B7236">
        <f t="shared" ca="1" si="355"/>
        <v>0.38388253023870966</v>
      </c>
      <c r="C7236">
        <f t="shared" ca="1" si="355"/>
        <v>0.21180427153799641</v>
      </c>
      <c r="D7236">
        <f t="shared" ca="1" si="355"/>
        <v>0.78502923587010409</v>
      </c>
      <c r="E7236">
        <f t="shared" ca="1" si="356"/>
        <v>2.7515456810058234</v>
      </c>
    </row>
    <row r="7237" spans="1:5" x14ac:dyDescent="0.3">
      <c r="A7237">
        <f t="shared" ca="1" si="355"/>
        <v>0.95617467352445873</v>
      </c>
      <c r="B7237">
        <f t="shared" ca="1" si="355"/>
        <v>0.82193602622847772</v>
      </c>
      <c r="C7237">
        <f t="shared" ca="1" si="355"/>
        <v>0.37710553489857823</v>
      </c>
      <c r="D7237">
        <f t="shared" ca="1" si="355"/>
        <v>0.71486112377247346</v>
      </c>
      <c r="E7237">
        <f t="shared" ca="1" si="356"/>
        <v>1.5069898988572361</v>
      </c>
    </row>
    <row r="7238" spans="1:5" x14ac:dyDescent="0.3">
      <c r="A7238">
        <f t="shared" ca="1" si="355"/>
        <v>0.68190222018034474</v>
      </c>
      <c r="B7238">
        <f t="shared" ca="1" si="355"/>
        <v>0.69502096255804346</v>
      </c>
      <c r="C7238">
        <f t="shared" ca="1" si="355"/>
        <v>0.61158762978525016</v>
      </c>
      <c r="D7238">
        <f t="shared" ca="1" si="355"/>
        <v>0.76930689565689203</v>
      </c>
      <c r="E7238">
        <f t="shared" ca="1" si="356"/>
        <v>1.1177756080489456</v>
      </c>
    </row>
    <row r="7239" spans="1:5" x14ac:dyDescent="0.3">
      <c r="A7239">
        <f t="shared" ca="1" si="355"/>
        <v>0.58648000935726474</v>
      </c>
      <c r="B7239">
        <f t="shared" ca="1" si="355"/>
        <v>0.89443829230222471</v>
      </c>
      <c r="C7239">
        <f t="shared" ca="1" si="355"/>
        <v>0.40049295357339054</v>
      </c>
      <c r="D7239">
        <f t="shared" ca="1" si="355"/>
        <v>0.81735439826802969</v>
      </c>
      <c r="E7239">
        <f t="shared" ca="1" si="356"/>
        <v>1.2283009689709157</v>
      </c>
    </row>
    <row r="7240" spans="1:5" x14ac:dyDescent="0.3">
      <c r="A7240">
        <f t="shared" ca="1" si="355"/>
        <v>0.18011605785003704</v>
      </c>
      <c r="B7240">
        <f t="shared" ca="1" si="355"/>
        <v>0.19739343093834583</v>
      </c>
      <c r="C7240">
        <f t="shared" ca="1" si="355"/>
        <v>0.86822981186729997</v>
      </c>
      <c r="D7240">
        <f t="shared" ca="1" si="355"/>
        <v>7.8883177004838489E-2</v>
      </c>
      <c r="E7240">
        <f t="shared" ca="1" si="356"/>
        <v>4.3036425626748516</v>
      </c>
    </row>
    <row r="7241" spans="1:5" x14ac:dyDescent="0.3">
      <c r="A7241">
        <f t="shared" ca="1" si="355"/>
        <v>0.34387562242254632</v>
      </c>
      <c r="B7241">
        <f t="shared" ca="1" si="355"/>
        <v>5.4542241996660912E-2</v>
      </c>
      <c r="C7241">
        <f t="shared" ca="1" si="355"/>
        <v>0.90074794306035122</v>
      </c>
      <c r="D7241">
        <f t="shared" ca="1" si="355"/>
        <v>0.84556120011700453</v>
      </c>
      <c r="E7241">
        <f t="shared" ca="1" si="356"/>
        <v>3.1810643378882384</v>
      </c>
    </row>
    <row r="7242" spans="1:5" x14ac:dyDescent="0.3">
      <c r="A7242">
        <f t="shared" ca="1" si="355"/>
        <v>0.17869529173259513</v>
      </c>
      <c r="B7242">
        <f t="shared" ca="1" si="355"/>
        <v>0.35849920485375475</v>
      </c>
      <c r="C7242">
        <f t="shared" ca="1" si="355"/>
        <v>0.28296546317227667</v>
      </c>
      <c r="D7242">
        <f t="shared" ca="1" si="355"/>
        <v>0.17115779310244739</v>
      </c>
      <c r="E7242">
        <f t="shared" ca="1" si="356"/>
        <v>4.0534286452587018</v>
      </c>
    </row>
    <row r="7243" spans="1:5" x14ac:dyDescent="0.3">
      <c r="A7243">
        <f t="shared" ca="1" si="355"/>
        <v>0.75319125255977326</v>
      </c>
      <c r="B7243">
        <f t="shared" ca="1" si="355"/>
        <v>0.87400732878871468</v>
      </c>
      <c r="C7243">
        <f t="shared" ca="1" si="355"/>
        <v>0.75957297531124557</v>
      </c>
      <c r="D7243">
        <f t="shared" ca="1" si="355"/>
        <v>0.26344011706852077</v>
      </c>
      <c r="E7243">
        <f t="shared" ca="1" si="356"/>
        <v>1.743594592753015</v>
      </c>
    </row>
    <row r="7244" spans="1:5" x14ac:dyDescent="0.3">
      <c r="A7244">
        <f t="shared" ca="1" si="355"/>
        <v>7.6397018973098696E-2</v>
      </c>
      <c r="B7244">
        <f t="shared" ca="1" si="355"/>
        <v>0.54775859293106421</v>
      </c>
      <c r="C7244">
        <f t="shared" ca="1" si="355"/>
        <v>0.95616724883758542</v>
      </c>
      <c r="D7244">
        <f t="shared" ca="1" si="355"/>
        <v>0.38482640620831643</v>
      </c>
      <c r="E7244">
        <f t="shared" ca="1" si="356"/>
        <v>1.6017059870335022</v>
      </c>
    </row>
    <row r="7245" spans="1:5" x14ac:dyDescent="0.3">
      <c r="A7245">
        <f t="shared" ca="1" si="355"/>
        <v>0.50215385936490553</v>
      </c>
      <c r="B7245">
        <f t="shared" ca="1" si="355"/>
        <v>0.39825858387576074</v>
      </c>
      <c r="C7245">
        <f t="shared" ca="1" si="355"/>
        <v>0.70631519853656699</v>
      </c>
      <c r="D7245">
        <f t="shared" ca="1" si="355"/>
        <v>0.42085317517107002</v>
      </c>
      <c r="E7245">
        <f t="shared" ca="1" si="356"/>
        <v>2.133818719397456</v>
      </c>
    </row>
    <row r="7246" spans="1:5" x14ac:dyDescent="0.3">
      <c r="A7246">
        <f t="shared" ca="1" si="355"/>
        <v>0.79850489856076479</v>
      </c>
      <c r="B7246">
        <f t="shared" ca="1" si="355"/>
        <v>0.68826265422877553</v>
      </c>
      <c r="C7246">
        <f t="shared" ca="1" si="355"/>
        <v>0.88749466534201882</v>
      </c>
      <c r="D7246">
        <f t="shared" ca="1" si="355"/>
        <v>9.2677844352121119E-2</v>
      </c>
      <c r="E7246">
        <f t="shared" ca="1" si="356"/>
        <v>2.8715633562969316</v>
      </c>
    </row>
    <row r="7247" spans="1:5" x14ac:dyDescent="0.3">
      <c r="A7247">
        <f t="shared" ca="1" si="355"/>
        <v>0.96771709759760549</v>
      </c>
      <c r="B7247">
        <f t="shared" ca="1" si="355"/>
        <v>0.60654123246407154</v>
      </c>
      <c r="C7247">
        <f t="shared" ca="1" si="355"/>
        <v>0.14265165385412326</v>
      </c>
      <c r="D7247">
        <f t="shared" ca="1" si="355"/>
        <v>0.51699657632583107</v>
      </c>
      <c r="E7247">
        <f t="shared" ca="1" si="356"/>
        <v>3.1070512029211037</v>
      </c>
    </row>
    <row r="7248" spans="1:5" x14ac:dyDescent="0.3">
      <c r="A7248">
        <f t="shared" ca="1" si="355"/>
        <v>4.0022217423972495E-2</v>
      </c>
      <c r="B7248">
        <f t="shared" ca="1" si="355"/>
        <v>0.90127298634211228</v>
      </c>
      <c r="C7248">
        <f t="shared" ca="1" si="355"/>
        <v>8.1300700789310731E-2</v>
      </c>
      <c r="D7248">
        <f t="shared" ca="1" si="355"/>
        <v>0.85463412795872651</v>
      </c>
      <c r="E7248">
        <f t="shared" ca="1" si="356"/>
        <v>2.7706295505680507</v>
      </c>
    </row>
    <row r="7249" spans="1:5" x14ac:dyDescent="0.3">
      <c r="A7249">
        <f t="shared" ca="1" si="355"/>
        <v>0.59094988528094639</v>
      </c>
      <c r="B7249">
        <f t="shared" ca="1" si="355"/>
        <v>0.36217861819886543</v>
      </c>
      <c r="C7249">
        <f t="shared" ca="1" si="355"/>
        <v>8.031222742442945E-2</v>
      </c>
      <c r="D7249">
        <f t="shared" ca="1" si="355"/>
        <v>0.76535544017014034</v>
      </c>
      <c r="E7249">
        <f t="shared" ca="1" si="356"/>
        <v>3.8048660916329999</v>
      </c>
    </row>
    <row r="7250" spans="1:5" x14ac:dyDescent="0.3">
      <c r="A7250">
        <f t="shared" ca="1" si="355"/>
        <v>0.55337972197372909</v>
      </c>
      <c r="B7250">
        <f t="shared" ca="1" si="355"/>
        <v>0.21133552702338831</v>
      </c>
      <c r="C7250">
        <f t="shared" ca="1" si="355"/>
        <v>0.50610390045995923</v>
      </c>
      <c r="D7250">
        <f t="shared" ca="1" si="355"/>
        <v>0.42175636784790005</v>
      </c>
      <c r="E7250">
        <f t="shared" ca="1" si="356"/>
        <v>3.0986489859644433</v>
      </c>
    </row>
    <row r="7251" spans="1:5" x14ac:dyDescent="0.3">
      <c r="A7251">
        <f t="shared" ca="1" si="355"/>
        <v>0.13893069624921595</v>
      </c>
      <c r="B7251">
        <f t="shared" ca="1" si="355"/>
        <v>0.8653934208137799</v>
      </c>
      <c r="C7251">
        <f t="shared" ca="1" si="355"/>
        <v>0.67280671204353282</v>
      </c>
      <c r="D7251">
        <f t="shared" ca="1" si="355"/>
        <v>6.8133192584887481E-2</v>
      </c>
      <c r="E7251">
        <f t="shared" ca="1" si="356"/>
        <v>3.2271590228923239</v>
      </c>
    </row>
    <row r="7252" spans="1:5" x14ac:dyDescent="0.3">
      <c r="A7252">
        <f t="shared" ca="1" si="355"/>
        <v>0.67479577977368366</v>
      </c>
      <c r="B7252">
        <f t="shared" ca="1" si="355"/>
        <v>0.87472978416272584</v>
      </c>
      <c r="C7252">
        <f t="shared" ca="1" si="355"/>
        <v>0.60283865287251182</v>
      </c>
      <c r="D7252">
        <f t="shared" ca="1" si="355"/>
        <v>0.63246825931406092</v>
      </c>
      <c r="E7252">
        <f t="shared" ca="1" si="356"/>
        <v>1.0980711930290949</v>
      </c>
    </row>
    <row r="7253" spans="1:5" x14ac:dyDescent="0.3">
      <c r="A7253">
        <f t="shared" ca="1" si="355"/>
        <v>0.76377353415591509</v>
      </c>
      <c r="B7253">
        <f t="shared" ca="1" si="355"/>
        <v>0.83979533242133686</v>
      </c>
      <c r="C7253">
        <f t="shared" ca="1" si="355"/>
        <v>1.1721737649392439E-2</v>
      </c>
      <c r="D7253">
        <f t="shared" ca="1" si="355"/>
        <v>0.60814504909260936</v>
      </c>
      <c r="E7253">
        <f t="shared" ca="1" si="356"/>
        <v>5.1182491688174379</v>
      </c>
    </row>
    <row r="7254" spans="1:5" x14ac:dyDescent="0.3">
      <c r="A7254">
        <f t="shared" ca="1" si="355"/>
        <v>0.21284387103221669</v>
      </c>
      <c r="B7254">
        <f t="shared" ca="1" si="355"/>
        <v>0.55598525386354058</v>
      </c>
      <c r="C7254">
        <f t="shared" ca="1" si="355"/>
        <v>0.77454153928016056</v>
      </c>
      <c r="D7254">
        <f t="shared" ca="1" si="355"/>
        <v>0.93958715129514203</v>
      </c>
      <c r="E7254">
        <f t="shared" ca="1" si="356"/>
        <v>0.90481219474616703</v>
      </c>
    </row>
    <row r="7255" spans="1:5" x14ac:dyDescent="0.3">
      <c r="A7255">
        <f t="shared" ca="1" si="355"/>
        <v>0.59709614645985343</v>
      </c>
      <c r="B7255">
        <f t="shared" ca="1" si="355"/>
        <v>1.1677112963360825E-2</v>
      </c>
      <c r="C7255">
        <f t="shared" ca="1" si="355"/>
        <v>0.65399499495281477</v>
      </c>
      <c r="D7255">
        <f t="shared" ca="1" si="355"/>
        <v>4.8187908658216538E-2</v>
      </c>
      <c r="E7255">
        <f t="shared" ca="1" si="356"/>
        <v>7.9074272375705332</v>
      </c>
    </row>
    <row r="7256" spans="1:5" x14ac:dyDescent="0.3">
      <c r="A7256">
        <f t="shared" ca="1" si="355"/>
        <v>0.18340358351383257</v>
      </c>
      <c r="B7256">
        <f t="shared" ca="1" si="355"/>
        <v>0.58965828464251357</v>
      </c>
      <c r="C7256">
        <f t="shared" ca="1" si="355"/>
        <v>0.7289652509679726</v>
      </c>
      <c r="D7256">
        <f t="shared" ca="1" si="355"/>
        <v>0.14110259847832651</v>
      </c>
      <c r="E7256">
        <f t="shared" ca="1" si="356"/>
        <v>2.8026093076927872</v>
      </c>
    </row>
    <row r="7257" spans="1:5" x14ac:dyDescent="0.3">
      <c r="A7257">
        <f t="shared" ca="1" si="355"/>
        <v>0.24932087037326078</v>
      </c>
      <c r="B7257">
        <f t="shared" ca="1" si="355"/>
        <v>0.31134962256467469</v>
      </c>
      <c r="C7257">
        <f t="shared" ca="1" si="355"/>
        <v>0.60299232989762674</v>
      </c>
      <c r="D7257">
        <f t="shared" ca="1" si="355"/>
        <v>0.81350021657179572</v>
      </c>
      <c r="E7257">
        <f t="shared" ca="1" si="356"/>
        <v>1.8790986982596662</v>
      </c>
    </row>
    <row r="7258" spans="1:5" x14ac:dyDescent="0.3">
      <c r="A7258">
        <f t="shared" ca="1" si="355"/>
        <v>0.35889707731815035</v>
      </c>
      <c r="B7258">
        <f t="shared" ca="1" si="355"/>
        <v>0.35107374649436451</v>
      </c>
      <c r="C7258">
        <f t="shared" ca="1" si="355"/>
        <v>0.90332438935234372</v>
      </c>
      <c r="D7258">
        <f t="shared" ca="1" si="355"/>
        <v>0.28948566378799045</v>
      </c>
      <c r="E7258">
        <f t="shared" ca="1" si="356"/>
        <v>2.3880820323133869</v>
      </c>
    </row>
    <row r="7259" spans="1:5" x14ac:dyDescent="0.3">
      <c r="A7259">
        <f t="shared" ca="1" si="355"/>
        <v>0.97257265548514971</v>
      </c>
      <c r="B7259">
        <f t="shared" ca="1" si="355"/>
        <v>0.20704473312195537</v>
      </c>
      <c r="C7259">
        <f t="shared" ca="1" si="355"/>
        <v>0.87497798007010319</v>
      </c>
      <c r="D7259">
        <f t="shared" ca="1" si="355"/>
        <v>0.30113052286908149</v>
      </c>
      <c r="E7259">
        <f t="shared" ca="1" si="356"/>
        <v>2.9085884430300015</v>
      </c>
    </row>
    <row r="7260" spans="1:5" x14ac:dyDescent="0.3">
      <c r="A7260">
        <f t="shared" ca="1" si="355"/>
        <v>0.86330637719232595</v>
      </c>
      <c r="B7260">
        <f t="shared" ca="1" si="355"/>
        <v>0.95980549491555622</v>
      </c>
      <c r="C7260">
        <f t="shared" ca="1" si="355"/>
        <v>0.73974554283340122</v>
      </c>
      <c r="D7260">
        <f t="shared" ca="1" si="355"/>
        <v>0.64394439019873984</v>
      </c>
      <c r="E7260">
        <f t="shared" ca="1" si="356"/>
        <v>0.78261654469420361</v>
      </c>
    </row>
    <row r="7261" spans="1:5" x14ac:dyDescent="0.3">
      <c r="A7261">
        <f t="shared" ca="1" si="355"/>
        <v>0.5775691756503929</v>
      </c>
      <c r="B7261">
        <f t="shared" ca="1" si="355"/>
        <v>0.41515374384674575</v>
      </c>
      <c r="C7261">
        <f t="shared" ca="1" si="355"/>
        <v>0.72236283388962186</v>
      </c>
      <c r="D7261">
        <f t="shared" ca="1" si="355"/>
        <v>0.27658931898280348</v>
      </c>
      <c r="E7261">
        <f t="shared" ca="1" si="356"/>
        <v>2.4895555624520056</v>
      </c>
    </row>
    <row r="7262" spans="1:5" x14ac:dyDescent="0.3">
      <c r="A7262">
        <f t="shared" ca="1" si="355"/>
        <v>0.97285320733274616</v>
      </c>
      <c r="B7262">
        <f t="shared" ca="1" si="355"/>
        <v>0.81004325701597646</v>
      </c>
      <c r="C7262">
        <f t="shared" ca="1" si="355"/>
        <v>0.46689940145979292</v>
      </c>
      <c r="D7262">
        <f t="shared" ca="1" si="355"/>
        <v>0.27830565219018688</v>
      </c>
      <c r="E7262">
        <f t="shared" ca="1" si="356"/>
        <v>2.251344388923505</v>
      </c>
    </row>
    <row r="7263" spans="1:5" x14ac:dyDescent="0.3">
      <c r="A7263">
        <f t="shared" ca="1" si="355"/>
        <v>0.92991792098383252</v>
      </c>
      <c r="B7263">
        <f t="shared" ca="1" si="355"/>
        <v>0.18911046417196864</v>
      </c>
      <c r="C7263">
        <f t="shared" ca="1" si="355"/>
        <v>6.3003119991458911E-2</v>
      </c>
      <c r="D7263">
        <f t="shared" ca="1" si="355"/>
        <v>0.49317283004424284</v>
      </c>
      <c r="E7263">
        <f t="shared" ca="1" si="356"/>
        <v>5.1368905966140899</v>
      </c>
    </row>
    <row r="7264" spans="1:5" x14ac:dyDescent="0.3">
      <c r="A7264">
        <f t="shared" ca="1" si="355"/>
        <v>0.62128557940746731</v>
      </c>
      <c r="B7264">
        <f t="shared" ca="1" si="355"/>
        <v>0.2038340236505759</v>
      </c>
      <c r="C7264">
        <f t="shared" ca="1" si="355"/>
        <v>0.21645386509343445</v>
      </c>
      <c r="D7264">
        <f t="shared" ca="1" si="355"/>
        <v>0.58604749335286321</v>
      </c>
      <c r="E7264">
        <f t="shared" ca="1" si="356"/>
        <v>3.6551815203698528</v>
      </c>
    </row>
    <row r="7265" spans="1:5" x14ac:dyDescent="0.3">
      <c r="A7265">
        <f t="shared" ca="1" si="355"/>
        <v>0.7908598397672697</v>
      </c>
      <c r="B7265">
        <f t="shared" ca="1" si="355"/>
        <v>0.28930571701967434</v>
      </c>
      <c r="C7265">
        <f t="shared" ca="1" si="355"/>
        <v>0.10828840741781198</v>
      </c>
      <c r="D7265">
        <f t="shared" ca="1" si="355"/>
        <v>0.67611225050630208</v>
      </c>
      <c r="E7265">
        <f t="shared" ca="1" si="356"/>
        <v>3.8546246434046423</v>
      </c>
    </row>
    <row r="7266" spans="1:5" x14ac:dyDescent="0.3">
      <c r="A7266">
        <f t="shared" ca="1" si="355"/>
        <v>0.91228205655935346</v>
      </c>
      <c r="B7266">
        <f t="shared" ca="1" si="355"/>
        <v>0.26331241108841608</v>
      </c>
      <c r="C7266">
        <f t="shared" ca="1" si="355"/>
        <v>0.83371624395435806</v>
      </c>
      <c r="D7266">
        <f t="shared" ca="1" si="355"/>
        <v>0.93667721773995005</v>
      </c>
      <c r="E7266">
        <f t="shared" ca="1" si="356"/>
        <v>1.581692787386638</v>
      </c>
    </row>
    <row r="7267" spans="1:5" x14ac:dyDescent="0.3">
      <c r="A7267">
        <f t="shared" ca="1" si="355"/>
        <v>0.73550665194812492</v>
      </c>
      <c r="B7267">
        <f t="shared" ca="1" si="355"/>
        <v>3.3475215515682777E-2</v>
      </c>
      <c r="C7267">
        <f t="shared" ca="1" si="355"/>
        <v>0.78741979267749995</v>
      </c>
      <c r="D7267">
        <f t="shared" ca="1" si="355"/>
        <v>0.10306427820913311</v>
      </c>
      <c r="E7267">
        <f t="shared" ca="1" si="356"/>
        <v>5.9083461384691258</v>
      </c>
    </row>
    <row r="7268" spans="1:5" x14ac:dyDescent="0.3">
      <c r="A7268">
        <f t="shared" ca="1" si="355"/>
        <v>0.55898468746074736</v>
      </c>
      <c r="B7268">
        <f t="shared" ca="1" si="355"/>
        <v>0.7609411611540764</v>
      </c>
      <c r="C7268">
        <f t="shared" ca="1" si="355"/>
        <v>0.44657125018967558</v>
      </c>
      <c r="D7268">
        <f t="shared" ca="1" si="355"/>
        <v>0.34426511626317702</v>
      </c>
      <c r="E7268">
        <f t="shared" ca="1" si="356"/>
        <v>2.145698790036962</v>
      </c>
    </row>
    <row r="7269" spans="1:5" x14ac:dyDescent="0.3">
      <c r="A7269">
        <f t="shared" ca="1" si="355"/>
        <v>0.1735687176872629</v>
      </c>
      <c r="B7269">
        <f t="shared" ca="1" si="355"/>
        <v>0.90840279070055496</v>
      </c>
      <c r="C7269">
        <f t="shared" ca="1" si="355"/>
        <v>0.89252976270678552</v>
      </c>
      <c r="D7269">
        <f t="shared" ca="1" si="355"/>
        <v>0.81793259268523677</v>
      </c>
      <c r="E7269">
        <f t="shared" ca="1" si="356"/>
        <v>0.41073816576891864</v>
      </c>
    </row>
    <row r="7270" spans="1:5" x14ac:dyDescent="0.3">
      <c r="A7270">
        <f t="shared" ca="1" si="355"/>
        <v>0.61620029216617889</v>
      </c>
      <c r="B7270">
        <f t="shared" ca="1" si="355"/>
        <v>0.12639660933131847</v>
      </c>
      <c r="C7270">
        <f t="shared" ca="1" si="355"/>
        <v>3.0889722928131191E-2</v>
      </c>
      <c r="D7270">
        <f t="shared" ca="1" si="355"/>
        <v>0.86973422068730633</v>
      </c>
      <c r="E7270">
        <f t="shared" ca="1" si="356"/>
        <v>5.6852299717304495</v>
      </c>
    </row>
    <row r="7271" spans="1:5" x14ac:dyDescent="0.3">
      <c r="A7271">
        <f t="shared" ca="1" si="355"/>
        <v>0.6788359530362521</v>
      </c>
      <c r="B7271">
        <f t="shared" ca="1" si="355"/>
        <v>0.30200904355376423</v>
      </c>
      <c r="C7271">
        <f t="shared" ca="1" si="355"/>
        <v>0.45893011894556646</v>
      </c>
      <c r="D7271">
        <f t="shared" ca="1" si="355"/>
        <v>0.52843218470394748</v>
      </c>
      <c r="E7271">
        <f t="shared" ca="1" si="356"/>
        <v>2.6139964417854928</v>
      </c>
    </row>
    <row r="7272" spans="1:5" x14ac:dyDescent="0.3">
      <c r="A7272">
        <f t="shared" ca="1" si="355"/>
        <v>0.22910348599956987</v>
      </c>
      <c r="B7272">
        <f t="shared" ca="1" si="355"/>
        <v>0.80897781550312131</v>
      </c>
      <c r="C7272">
        <f t="shared" ca="1" si="355"/>
        <v>0.7569242030325749</v>
      </c>
      <c r="D7272">
        <f t="shared" ca="1" si="355"/>
        <v>0.29779052445814691</v>
      </c>
      <c r="E7272">
        <f t="shared" ca="1" si="356"/>
        <v>1.7018409207874956</v>
      </c>
    </row>
    <row r="7273" spans="1:5" x14ac:dyDescent="0.3">
      <c r="A7273">
        <f t="shared" ca="1" si="355"/>
        <v>5.3396915584646876E-2</v>
      </c>
      <c r="B7273">
        <f t="shared" ca="1" si="355"/>
        <v>4.3037408045080161E-2</v>
      </c>
      <c r="C7273">
        <f t="shared" ca="1" si="355"/>
        <v>0.76037242020522733</v>
      </c>
      <c r="D7273">
        <f t="shared" ca="1" si="355"/>
        <v>0.47501213568176825</v>
      </c>
      <c r="E7273">
        <f t="shared" ca="1" si="356"/>
        <v>4.1640474525528433</v>
      </c>
    </row>
    <row r="7274" spans="1:5" x14ac:dyDescent="0.3">
      <c r="A7274">
        <f t="shared" ca="1" si="355"/>
        <v>0.52241623177372221</v>
      </c>
      <c r="B7274">
        <f t="shared" ca="1" si="355"/>
        <v>0.68086606231031799</v>
      </c>
      <c r="C7274">
        <f t="shared" ca="1" si="355"/>
        <v>0.24388560402525761</v>
      </c>
      <c r="D7274">
        <f t="shared" ca="1" si="355"/>
        <v>1.7961299842726985E-3</v>
      </c>
      <c r="E7274">
        <f t="shared" ca="1" si="356"/>
        <v>8.1175666071280013</v>
      </c>
    </row>
    <row r="7275" spans="1:5" x14ac:dyDescent="0.3">
      <c r="A7275">
        <f t="shared" ca="1" si="355"/>
        <v>0.79952348817639651</v>
      </c>
      <c r="B7275">
        <f t="shared" ca="1" si="355"/>
        <v>0.38314136634141427</v>
      </c>
      <c r="C7275">
        <f t="shared" ca="1" si="355"/>
        <v>0.40632019829632349</v>
      </c>
      <c r="D7275">
        <f t="shared" ca="1" si="355"/>
        <v>0.26152042177762691</v>
      </c>
      <c r="E7275">
        <f t="shared" ca="1" si="356"/>
        <v>3.2012079234178525</v>
      </c>
    </row>
    <row r="7276" spans="1:5" x14ac:dyDescent="0.3">
      <c r="A7276">
        <f t="shared" ca="1" si="355"/>
        <v>0.95080330865156815</v>
      </c>
      <c r="B7276">
        <f t="shared" ca="1" si="355"/>
        <v>0.77948351026700147</v>
      </c>
      <c r="C7276">
        <f t="shared" ca="1" si="355"/>
        <v>0.2409663583324112</v>
      </c>
      <c r="D7276">
        <f t="shared" ca="1" si="355"/>
        <v>0.76344983455585402</v>
      </c>
      <c r="E7276">
        <f t="shared" ca="1" si="356"/>
        <v>1.9421295532274248</v>
      </c>
    </row>
    <row r="7277" spans="1:5" x14ac:dyDescent="0.3">
      <c r="A7277">
        <f t="shared" ca="1" si="355"/>
        <v>2.2446410684690887E-2</v>
      </c>
      <c r="B7277">
        <f t="shared" ca="1" si="355"/>
        <v>0.99630573770907671</v>
      </c>
      <c r="C7277">
        <f t="shared" ca="1" si="355"/>
        <v>0.37555429795389528</v>
      </c>
      <c r="D7277">
        <f t="shared" ca="1" si="355"/>
        <v>0.28956574869614027</v>
      </c>
      <c r="E7277">
        <f t="shared" ca="1" si="356"/>
        <v>2.2224262159628561</v>
      </c>
    </row>
    <row r="7278" spans="1:5" x14ac:dyDescent="0.3">
      <c r="A7278">
        <f t="shared" ca="1" si="355"/>
        <v>0.20174083678627341</v>
      </c>
      <c r="B7278">
        <f t="shared" ca="1" si="355"/>
        <v>0.8269615442420476</v>
      </c>
      <c r="C7278">
        <f t="shared" ca="1" si="355"/>
        <v>0.60127814740271412</v>
      </c>
      <c r="D7278">
        <f t="shared" ca="1" si="355"/>
        <v>0.3521070840399918</v>
      </c>
      <c r="E7278">
        <f t="shared" ca="1" si="356"/>
        <v>1.7425146628281158</v>
      </c>
    </row>
    <row r="7279" spans="1:5" x14ac:dyDescent="0.3">
      <c r="A7279">
        <f t="shared" ca="1" si="355"/>
        <v>9.5465825635927426E-2</v>
      </c>
      <c r="B7279">
        <f t="shared" ca="1" si="355"/>
        <v>0.5931576714249841</v>
      </c>
      <c r="C7279">
        <f t="shared" ca="1" si="355"/>
        <v>0.1837879886904914</v>
      </c>
      <c r="D7279">
        <f t="shared" ca="1" si="355"/>
        <v>0.80641676721510858</v>
      </c>
      <c r="E7279">
        <f t="shared" ca="1" si="356"/>
        <v>2.4314220378826366</v>
      </c>
    </row>
    <row r="7280" spans="1:5" x14ac:dyDescent="0.3">
      <c r="A7280">
        <f t="shared" ca="1" si="355"/>
        <v>0.44347593780091332</v>
      </c>
      <c r="B7280">
        <f t="shared" ca="1" si="355"/>
        <v>0.91380706391796429</v>
      </c>
      <c r="C7280">
        <f t="shared" ca="1" si="355"/>
        <v>0.87860734748203506</v>
      </c>
      <c r="D7280">
        <f t="shared" ca="1" si="355"/>
        <v>0.71342428026783788</v>
      </c>
      <c r="E7280">
        <f t="shared" ca="1" si="356"/>
        <v>0.55723197643422706</v>
      </c>
    </row>
    <row r="7281" spans="1:5" x14ac:dyDescent="0.3">
      <c r="A7281">
        <f t="shared" ca="1" si="355"/>
        <v>0.10966905477031741</v>
      </c>
      <c r="B7281">
        <f t="shared" ca="1" si="355"/>
        <v>0.56932271651649324</v>
      </c>
      <c r="C7281">
        <f t="shared" ca="1" si="355"/>
        <v>0.33064974885041454</v>
      </c>
      <c r="D7281">
        <f t="shared" ca="1" si="355"/>
        <v>0.62304062723357678</v>
      </c>
      <c r="E7281">
        <f t="shared" ca="1" si="356"/>
        <v>2.143147015773331</v>
      </c>
    </row>
    <row r="7282" spans="1:5" x14ac:dyDescent="0.3">
      <c r="A7282">
        <f t="shared" ca="1" si="355"/>
        <v>0.14265352749953208</v>
      </c>
      <c r="B7282">
        <f t="shared" ca="1" si="355"/>
        <v>0.88852142169101522</v>
      </c>
      <c r="C7282">
        <f t="shared" ca="1" si="355"/>
        <v>0.72654495409967534</v>
      </c>
      <c r="D7282">
        <f t="shared" ca="1" si="355"/>
        <v>0.91714189853223027</v>
      </c>
      <c r="E7282">
        <f t="shared" ca="1" si="356"/>
        <v>0.5241445185497482</v>
      </c>
    </row>
    <row r="7283" spans="1:5" x14ac:dyDescent="0.3">
      <c r="A7283">
        <f t="shared" ca="1" si="355"/>
        <v>7.7689480742045403E-2</v>
      </c>
      <c r="B7283">
        <f t="shared" ca="1" si="355"/>
        <v>0.4785218608712497</v>
      </c>
      <c r="C7283">
        <f t="shared" ca="1" si="355"/>
        <v>0.11155463453360381</v>
      </c>
      <c r="D7283">
        <f t="shared" ca="1" si="355"/>
        <v>0.37847885964508132</v>
      </c>
      <c r="E7283">
        <f t="shared" ca="1" si="356"/>
        <v>3.90188925580477</v>
      </c>
    </row>
    <row r="7284" spans="1:5" x14ac:dyDescent="0.3">
      <c r="A7284">
        <f t="shared" ca="1" si="355"/>
        <v>0.32147505484564842</v>
      </c>
      <c r="B7284">
        <f t="shared" ca="1" si="355"/>
        <v>0.14213039960865426</v>
      </c>
      <c r="C7284">
        <f t="shared" ca="1" si="355"/>
        <v>0.78902578292166148</v>
      </c>
      <c r="D7284">
        <f t="shared" ca="1" si="355"/>
        <v>0.61752945083697985</v>
      </c>
      <c r="E7284">
        <f t="shared" ca="1" si="356"/>
        <v>2.6699951343138304</v>
      </c>
    </row>
    <row r="7285" spans="1:5" x14ac:dyDescent="0.3">
      <c r="A7285">
        <f t="shared" ca="1" si="355"/>
        <v>0.53750583125224349</v>
      </c>
      <c r="B7285">
        <f t="shared" ca="1" si="355"/>
        <v>0.78940071367339726</v>
      </c>
      <c r="C7285">
        <f t="shared" ca="1" si="355"/>
        <v>0.64450897697947918</v>
      </c>
      <c r="D7285">
        <f t="shared" ca="1" si="355"/>
        <v>0.6531789667274096</v>
      </c>
      <c r="E7285">
        <f t="shared" ca="1" si="356"/>
        <v>1.1016518585483581</v>
      </c>
    </row>
    <row r="7286" spans="1:5" x14ac:dyDescent="0.3">
      <c r="A7286">
        <f t="shared" ca="1" si="355"/>
        <v>0.99666664564072083</v>
      </c>
      <c r="B7286">
        <f t="shared" ca="1" si="355"/>
        <v>0.79141187001457414</v>
      </c>
      <c r="C7286">
        <f t="shared" ca="1" si="355"/>
        <v>0.64043049859107681</v>
      </c>
      <c r="D7286">
        <f t="shared" ca="1" si="355"/>
        <v>0.89273293281837873</v>
      </c>
      <c r="E7286">
        <f t="shared" ca="1" si="356"/>
        <v>0.79301923632650029</v>
      </c>
    </row>
    <row r="7287" spans="1:5" x14ac:dyDescent="0.3">
      <c r="A7287">
        <f t="shared" ca="1" si="355"/>
        <v>0.80015594119907274</v>
      </c>
      <c r="B7287">
        <f t="shared" ca="1" si="355"/>
        <v>0.54555495586967795</v>
      </c>
      <c r="C7287">
        <f t="shared" ca="1" si="355"/>
        <v>0.73185280096760263</v>
      </c>
      <c r="D7287">
        <f t="shared" ca="1" si="355"/>
        <v>0.51907750964436083</v>
      </c>
      <c r="E7287">
        <f t="shared" ca="1" si="356"/>
        <v>1.5738296743259013</v>
      </c>
    </row>
    <row r="7288" spans="1:5" x14ac:dyDescent="0.3">
      <c r="A7288">
        <f t="shared" ca="1" si="355"/>
        <v>0.41714882071197368</v>
      </c>
      <c r="B7288">
        <f t="shared" ca="1" si="355"/>
        <v>0.74293229584869769</v>
      </c>
      <c r="C7288">
        <f t="shared" ca="1" si="355"/>
        <v>0.75701611122484835</v>
      </c>
      <c r="D7288">
        <f t="shared" ca="1" si="355"/>
        <v>0.18773407795558394</v>
      </c>
      <c r="E7288">
        <f t="shared" ca="1" si="356"/>
        <v>2.2482499003072327</v>
      </c>
    </row>
    <row r="7289" spans="1:5" x14ac:dyDescent="0.3">
      <c r="A7289">
        <f t="shared" ca="1" si="355"/>
        <v>0.58569663363072266</v>
      </c>
      <c r="B7289">
        <f t="shared" ca="1" si="355"/>
        <v>0.1686992437228334</v>
      </c>
      <c r="C7289">
        <f t="shared" ca="1" si="355"/>
        <v>0.79232373760910735</v>
      </c>
      <c r="D7289">
        <f t="shared" ca="1" si="355"/>
        <v>0.87667795496054512</v>
      </c>
      <c r="E7289">
        <f t="shared" ca="1" si="356"/>
        <v>2.1440385496712078</v>
      </c>
    </row>
    <row r="7290" spans="1:5" x14ac:dyDescent="0.3">
      <c r="A7290">
        <f t="shared" ca="1" si="355"/>
        <v>0.78028869344920782</v>
      </c>
      <c r="B7290">
        <f t="shared" ca="1" si="355"/>
        <v>0.4604381888099095</v>
      </c>
      <c r="C7290">
        <f t="shared" ca="1" si="355"/>
        <v>0.65439954304350867</v>
      </c>
      <c r="D7290">
        <f t="shared" ca="1" si="355"/>
        <v>0.3465133302381832</v>
      </c>
      <c r="E7290">
        <f t="shared" ca="1" si="356"/>
        <v>2.2594478405134892</v>
      </c>
    </row>
    <row r="7291" spans="1:5" x14ac:dyDescent="0.3">
      <c r="A7291">
        <f t="shared" ca="1" si="355"/>
        <v>0.17707148991381083</v>
      </c>
      <c r="B7291">
        <f t="shared" ca="1" si="355"/>
        <v>0.57552471516858072</v>
      </c>
      <c r="C7291">
        <f t="shared" ca="1" si="355"/>
        <v>0.18108082652543556</v>
      </c>
      <c r="D7291">
        <f t="shared" ca="1" si="355"/>
        <v>0.67242301611810729</v>
      </c>
      <c r="E7291">
        <f t="shared" ca="1" si="356"/>
        <v>2.6581525464203963</v>
      </c>
    </row>
    <row r="7292" spans="1:5" x14ac:dyDescent="0.3">
      <c r="A7292">
        <f t="shared" ca="1" si="355"/>
        <v>0.60942517750579672</v>
      </c>
      <c r="B7292">
        <f t="shared" ca="1" si="355"/>
        <v>0.12781070375066172</v>
      </c>
      <c r="C7292">
        <f t="shared" ca="1" si="355"/>
        <v>0.52063858301762633</v>
      </c>
      <c r="D7292">
        <f t="shared" ca="1" si="355"/>
        <v>0.96004974939170939</v>
      </c>
      <c r="E7292">
        <f t="shared" ca="1" si="356"/>
        <v>2.7506743367798667</v>
      </c>
    </row>
    <row r="7293" spans="1:5" x14ac:dyDescent="0.3">
      <c r="A7293">
        <f t="shared" ca="1" si="355"/>
        <v>0.53491018812590829</v>
      </c>
      <c r="B7293">
        <f t="shared" ca="1" si="355"/>
        <v>0.69038062473057549</v>
      </c>
      <c r="C7293">
        <f t="shared" ca="1" si="355"/>
        <v>0.91889584061163487</v>
      </c>
      <c r="D7293">
        <f t="shared" ca="1" si="355"/>
        <v>0.71611212183201123</v>
      </c>
      <c r="E7293">
        <f t="shared" ca="1" si="356"/>
        <v>0.7890132359541201</v>
      </c>
    </row>
    <row r="7294" spans="1:5" x14ac:dyDescent="0.3">
      <c r="A7294">
        <f t="shared" ca="1" si="355"/>
        <v>0.84453160347317835</v>
      </c>
      <c r="B7294">
        <f t="shared" ca="1" si="355"/>
        <v>0.45542741383972252</v>
      </c>
      <c r="C7294">
        <f t="shared" ca="1" si="355"/>
        <v>2.5722520077319455E-2</v>
      </c>
      <c r="D7294">
        <f t="shared" ca="1" si="355"/>
        <v>0.51256959654661494</v>
      </c>
      <c r="E7294">
        <f t="shared" ca="1" si="356"/>
        <v>5.1152261121166474</v>
      </c>
    </row>
    <row r="7295" spans="1:5" x14ac:dyDescent="0.3">
      <c r="A7295">
        <f t="shared" ca="1" si="355"/>
        <v>0.54360529179797878</v>
      </c>
      <c r="B7295">
        <f t="shared" ca="1" si="355"/>
        <v>0.97823434268859222</v>
      </c>
      <c r="C7295">
        <f t="shared" ca="1" si="355"/>
        <v>0.6415978707041069</v>
      </c>
      <c r="D7295">
        <f t="shared" ca="1" si="355"/>
        <v>0.16484915298074265</v>
      </c>
      <c r="E7295">
        <f t="shared" ca="1" si="356"/>
        <v>2.2685240122112158</v>
      </c>
    </row>
    <row r="7296" spans="1:5" x14ac:dyDescent="0.3">
      <c r="A7296">
        <f t="shared" ca="1" si="355"/>
        <v>0.8648098696487283</v>
      </c>
      <c r="B7296">
        <f t="shared" ca="1" si="355"/>
        <v>0.33736758918208543</v>
      </c>
      <c r="C7296">
        <f t="shared" ca="1" si="355"/>
        <v>0.21435330673552289</v>
      </c>
      <c r="D7296">
        <f t="shared" ca="1" si="355"/>
        <v>0.23821400920098512</v>
      </c>
      <c r="E7296">
        <f t="shared" ca="1" si="356"/>
        <v>4.0612976442763946</v>
      </c>
    </row>
    <row r="7297" spans="1:5" x14ac:dyDescent="0.3">
      <c r="A7297">
        <f t="shared" ca="1" si="355"/>
        <v>0.79463703987828294</v>
      </c>
      <c r="B7297">
        <f t="shared" ca="1" si="355"/>
        <v>0.64562515629286266</v>
      </c>
      <c r="C7297">
        <f t="shared" ca="1" si="355"/>
        <v>0.4376263249301362</v>
      </c>
      <c r="D7297">
        <f t="shared" ca="1" si="355"/>
        <v>0.40208965288910059</v>
      </c>
      <c r="E7297">
        <f t="shared" ca="1" si="356"/>
        <v>2.1750062672841599</v>
      </c>
    </row>
    <row r="7298" spans="1:5" x14ac:dyDescent="0.3">
      <c r="A7298">
        <f t="shared" ca="1" si="355"/>
        <v>0.74413644278728497</v>
      </c>
      <c r="B7298">
        <f t="shared" ca="1" si="355"/>
        <v>0.73148641457309371</v>
      </c>
      <c r="C7298">
        <f t="shared" ca="1" si="355"/>
        <v>0.67060358883534987</v>
      </c>
      <c r="D7298">
        <f t="shared" ref="D7298" ca="1" si="357">RAND()</f>
        <v>0.59624252440735814</v>
      </c>
      <c r="E7298">
        <f t="shared" ca="1" si="356"/>
        <v>1.2293614985325638</v>
      </c>
    </row>
    <row r="7299" spans="1:5" x14ac:dyDescent="0.3">
      <c r="A7299">
        <f t="shared" ref="A7299:D7362" ca="1" si="358">RAND()</f>
        <v>0.11498650283663403</v>
      </c>
      <c r="B7299">
        <f t="shared" ca="1" si="358"/>
        <v>0.12287103248391051</v>
      </c>
      <c r="C7299">
        <f t="shared" ca="1" si="358"/>
        <v>0.44545625292731084</v>
      </c>
      <c r="D7299">
        <f t="shared" ca="1" si="358"/>
        <v>0.57780235010476411</v>
      </c>
      <c r="E7299">
        <f t="shared" ref="E7299:E7362" ca="1" si="359">-LN(B7299*C7299*D7299)</f>
        <v>3.4537996482912505</v>
      </c>
    </row>
    <row r="7300" spans="1:5" x14ac:dyDescent="0.3">
      <c r="A7300">
        <f t="shared" ca="1" si="358"/>
        <v>0.91894043463336228</v>
      </c>
      <c r="B7300">
        <f t="shared" ca="1" si="358"/>
        <v>0.50327831133258893</v>
      </c>
      <c r="C7300">
        <f t="shared" ca="1" si="358"/>
        <v>0.78157438520416256</v>
      </c>
      <c r="D7300">
        <f t="shared" ca="1" si="358"/>
        <v>0.80592966583184444</v>
      </c>
      <c r="E7300">
        <f t="shared" ca="1" si="359"/>
        <v>1.148815713616268</v>
      </c>
    </row>
    <row r="7301" spans="1:5" x14ac:dyDescent="0.3">
      <c r="A7301">
        <f t="shared" ca="1" si="358"/>
        <v>0.67264864294205495</v>
      </c>
      <c r="B7301">
        <f t="shared" ca="1" si="358"/>
        <v>0.14391302624125291</v>
      </c>
      <c r="C7301">
        <f t="shared" ca="1" si="358"/>
        <v>0.94705656742076172</v>
      </c>
      <c r="D7301">
        <f t="shared" ca="1" si="358"/>
        <v>0.77907510659673507</v>
      </c>
      <c r="E7301">
        <f t="shared" ca="1" si="359"/>
        <v>2.2425904242515724</v>
      </c>
    </row>
    <row r="7302" spans="1:5" x14ac:dyDescent="0.3">
      <c r="A7302">
        <f t="shared" ca="1" si="358"/>
        <v>0.4644406107699961</v>
      </c>
      <c r="B7302">
        <f t="shared" ca="1" si="358"/>
        <v>0.1464826119082564</v>
      </c>
      <c r="C7302">
        <f t="shared" ca="1" si="358"/>
        <v>0.43135137924297817</v>
      </c>
      <c r="D7302">
        <f t="shared" ca="1" si="358"/>
        <v>0.63715720399636999</v>
      </c>
      <c r="E7302">
        <f t="shared" ca="1" si="359"/>
        <v>3.2124196693705551</v>
      </c>
    </row>
    <row r="7303" spans="1:5" x14ac:dyDescent="0.3">
      <c r="A7303">
        <f t="shared" ca="1" si="358"/>
        <v>4.6291058898926596E-2</v>
      </c>
      <c r="B7303">
        <f t="shared" ca="1" si="358"/>
        <v>0.50131004977530658</v>
      </c>
      <c r="C7303">
        <f t="shared" ca="1" si="358"/>
        <v>0.44621412748257794</v>
      </c>
      <c r="D7303">
        <f t="shared" ca="1" si="358"/>
        <v>0.6417528725446755</v>
      </c>
      <c r="E7303">
        <f t="shared" ca="1" si="359"/>
        <v>1.9410388263286682</v>
      </c>
    </row>
    <row r="7304" spans="1:5" x14ac:dyDescent="0.3">
      <c r="A7304">
        <f t="shared" ca="1" si="358"/>
        <v>0.93105055263487391</v>
      </c>
      <c r="B7304">
        <f t="shared" ca="1" si="358"/>
        <v>0.83114442208660511</v>
      </c>
      <c r="C7304">
        <f t="shared" ca="1" si="358"/>
        <v>0.4996045690275881</v>
      </c>
      <c r="D7304">
        <f t="shared" ca="1" si="358"/>
        <v>0.89475268483371007</v>
      </c>
      <c r="E7304">
        <f t="shared" ca="1" si="359"/>
        <v>0.99009799019148048</v>
      </c>
    </row>
    <row r="7305" spans="1:5" x14ac:dyDescent="0.3">
      <c r="A7305">
        <f t="shared" ca="1" si="358"/>
        <v>0.17458403663975786</v>
      </c>
      <c r="B7305">
        <f t="shared" ca="1" si="358"/>
        <v>0.35560293966748513</v>
      </c>
      <c r="C7305">
        <f t="shared" ca="1" si="358"/>
        <v>0.13448798048919786</v>
      </c>
      <c r="D7305">
        <f t="shared" ca="1" si="358"/>
        <v>0.73578623707678925</v>
      </c>
      <c r="E7305">
        <f t="shared" ca="1" si="359"/>
        <v>3.3470365981142889</v>
      </c>
    </row>
    <row r="7306" spans="1:5" x14ac:dyDescent="0.3">
      <c r="A7306">
        <f t="shared" ca="1" si="358"/>
        <v>0.31986712072973</v>
      </c>
      <c r="B7306">
        <f t="shared" ca="1" si="358"/>
        <v>0.93054358824740313</v>
      </c>
      <c r="C7306">
        <f t="shared" ca="1" si="358"/>
        <v>0.45733201212738472</v>
      </c>
      <c r="D7306">
        <f t="shared" ca="1" si="358"/>
        <v>0.39916628112026287</v>
      </c>
      <c r="E7306">
        <f t="shared" ca="1" si="359"/>
        <v>1.7727092126454131</v>
      </c>
    </row>
    <row r="7307" spans="1:5" x14ac:dyDescent="0.3">
      <c r="A7307">
        <f t="shared" ca="1" si="358"/>
        <v>0.9432869441512477</v>
      </c>
      <c r="B7307">
        <f t="shared" ca="1" si="358"/>
        <v>0.77824148296871198</v>
      </c>
      <c r="C7307">
        <f t="shared" ca="1" si="358"/>
        <v>0.96127694391511498</v>
      </c>
      <c r="D7307">
        <f t="shared" ca="1" si="358"/>
        <v>5.5300335377760912E-2</v>
      </c>
      <c r="E7307">
        <f t="shared" ca="1" si="359"/>
        <v>3.1851874477939468</v>
      </c>
    </row>
    <row r="7308" spans="1:5" x14ac:dyDescent="0.3">
      <c r="A7308">
        <f t="shared" ca="1" si="358"/>
        <v>5.9104428106994344E-2</v>
      </c>
      <c r="B7308">
        <f t="shared" ca="1" si="358"/>
        <v>0.17945453071166695</v>
      </c>
      <c r="C7308">
        <f t="shared" ca="1" si="358"/>
        <v>0.69897671808970085</v>
      </c>
      <c r="D7308">
        <f t="shared" ca="1" si="358"/>
        <v>0.71662798870341071</v>
      </c>
      <c r="E7308">
        <f t="shared" ca="1" si="359"/>
        <v>2.4091696759338666</v>
      </c>
    </row>
    <row r="7309" spans="1:5" x14ac:dyDescent="0.3">
      <c r="A7309">
        <f t="shared" ca="1" si="358"/>
        <v>0.99965864883506772</v>
      </c>
      <c r="B7309">
        <f t="shared" ca="1" si="358"/>
        <v>5.6544469154175436E-2</v>
      </c>
      <c r="C7309">
        <f t="shared" ca="1" si="358"/>
        <v>0.65482320741410249</v>
      </c>
      <c r="D7309">
        <f t="shared" ca="1" si="358"/>
        <v>0.13457015053802857</v>
      </c>
      <c r="E7309">
        <f t="shared" ca="1" si="359"/>
        <v>5.3017875284213734</v>
      </c>
    </row>
    <row r="7310" spans="1:5" x14ac:dyDescent="0.3">
      <c r="A7310">
        <f t="shared" ca="1" si="358"/>
        <v>0.54392468698172847</v>
      </c>
      <c r="B7310">
        <f t="shared" ca="1" si="358"/>
        <v>0.87027010396874516</v>
      </c>
      <c r="C7310">
        <f t="shared" ca="1" si="358"/>
        <v>0.13084269137707394</v>
      </c>
      <c r="D7310">
        <f t="shared" ca="1" si="358"/>
        <v>0.62441130617802787</v>
      </c>
      <c r="E7310">
        <f t="shared" ca="1" si="359"/>
        <v>2.6436571409593728</v>
      </c>
    </row>
    <row r="7311" spans="1:5" x14ac:dyDescent="0.3">
      <c r="A7311">
        <f t="shared" ca="1" si="358"/>
        <v>0.77931799247661659</v>
      </c>
      <c r="B7311">
        <f t="shared" ca="1" si="358"/>
        <v>0.2052659282713305</v>
      </c>
      <c r="C7311">
        <f t="shared" ca="1" si="358"/>
        <v>0.85470567320424629</v>
      </c>
      <c r="D7311">
        <f t="shared" ca="1" si="358"/>
        <v>0.96924430720011068</v>
      </c>
      <c r="E7311">
        <f t="shared" ca="1" si="359"/>
        <v>1.7716856164475323</v>
      </c>
    </row>
    <row r="7312" spans="1:5" x14ac:dyDescent="0.3">
      <c r="A7312">
        <f t="shared" ca="1" si="358"/>
        <v>0.35625010446772842</v>
      </c>
      <c r="B7312">
        <f t="shared" ca="1" si="358"/>
        <v>0.44730582751145975</v>
      </c>
      <c r="C7312">
        <f t="shared" ca="1" si="358"/>
        <v>0.8395751349486793</v>
      </c>
      <c r="D7312">
        <f t="shared" ca="1" si="358"/>
        <v>0.32001377682223286</v>
      </c>
      <c r="E7312">
        <f t="shared" ca="1" si="359"/>
        <v>2.1187632788075135</v>
      </c>
    </row>
    <row r="7313" spans="1:5" x14ac:dyDescent="0.3">
      <c r="A7313">
        <f t="shared" ca="1" si="358"/>
        <v>0.78333478401193135</v>
      </c>
      <c r="B7313">
        <f t="shared" ca="1" si="358"/>
        <v>0.36503823529113255</v>
      </c>
      <c r="C7313">
        <f t="shared" ca="1" si="358"/>
        <v>0.62327829539341584</v>
      </c>
      <c r="D7313">
        <f t="shared" ca="1" si="358"/>
        <v>0.90668384164456184</v>
      </c>
      <c r="E7313">
        <f t="shared" ca="1" si="359"/>
        <v>1.5784768000732445</v>
      </c>
    </row>
    <row r="7314" spans="1:5" x14ac:dyDescent="0.3">
      <c r="A7314">
        <f t="shared" ca="1" si="358"/>
        <v>0.43555575127843038</v>
      </c>
      <c r="B7314">
        <f t="shared" ca="1" si="358"/>
        <v>0.91520510058746518</v>
      </c>
      <c r="C7314">
        <f t="shared" ca="1" si="358"/>
        <v>0.47309109946337113</v>
      </c>
      <c r="D7314">
        <f t="shared" ca="1" si="358"/>
        <v>0.98895615322372044</v>
      </c>
      <c r="E7314">
        <f t="shared" ca="1" si="359"/>
        <v>0.84817967772205671</v>
      </c>
    </row>
    <row r="7315" spans="1:5" x14ac:dyDescent="0.3">
      <c r="A7315">
        <f t="shared" ca="1" si="358"/>
        <v>0.47636351873700633</v>
      </c>
      <c r="B7315">
        <f t="shared" ca="1" si="358"/>
        <v>0.73965183761159359</v>
      </c>
      <c r="C7315">
        <f t="shared" ca="1" si="358"/>
        <v>0.57991005272867424</v>
      </c>
      <c r="D7315">
        <f t="shared" ca="1" si="358"/>
        <v>3.4410929164077064E-2</v>
      </c>
      <c r="E7315">
        <f t="shared" ca="1" si="359"/>
        <v>4.2158390189866468</v>
      </c>
    </row>
    <row r="7316" spans="1:5" x14ac:dyDescent="0.3">
      <c r="A7316">
        <f t="shared" ca="1" si="358"/>
        <v>0.78510109632420766</v>
      </c>
      <c r="B7316">
        <f t="shared" ca="1" si="358"/>
        <v>0.48153189597126422</v>
      </c>
      <c r="C7316">
        <f t="shared" ca="1" si="358"/>
        <v>0.21041843520966719</v>
      </c>
      <c r="D7316">
        <f t="shared" ca="1" si="358"/>
        <v>0.62689732965945533</v>
      </c>
      <c r="E7316">
        <f t="shared" ca="1" si="359"/>
        <v>2.7564124894530995</v>
      </c>
    </row>
    <row r="7317" spans="1:5" x14ac:dyDescent="0.3">
      <c r="A7317">
        <f t="shared" ca="1" si="358"/>
        <v>0.53972212144434828</v>
      </c>
      <c r="B7317">
        <f t="shared" ca="1" si="358"/>
        <v>0.25383771155256207</v>
      </c>
      <c r="C7317">
        <f t="shared" ca="1" si="358"/>
        <v>0.78417857984313966</v>
      </c>
      <c r="D7317">
        <f t="shared" ca="1" si="358"/>
        <v>3.6381041912021517E-2</v>
      </c>
      <c r="E7317">
        <f t="shared" ca="1" si="359"/>
        <v>4.9278861178294759</v>
      </c>
    </row>
    <row r="7318" spans="1:5" x14ac:dyDescent="0.3">
      <c r="A7318">
        <f t="shared" ca="1" si="358"/>
        <v>0.37768632453446971</v>
      </c>
      <c r="B7318">
        <f t="shared" ca="1" si="358"/>
        <v>0.5785968776021112</v>
      </c>
      <c r="C7318">
        <f t="shared" ca="1" si="358"/>
        <v>0.95918246091570525</v>
      </c>
      <c r="D7318">
        <f t="shared" ca="1" si="358"/>
        <v>0.53652778426888104</v>
      </c>
      <c r="E7318">
        <f t="shared" ca="1" si="359"/>
        <v>1.2114601737178523</v>
      </c>
    </row>
    <row r="7319" spans="1:5" x14ac:dyDescent="0.3">
      <c r="A7319">
        <f t="shared" ca="1" si="358"/>
        <v>0.81041274931988871</v>
      </c>
      <c r="B7319">
        <f t="shared" ca="1" si="358"/>
        <v>0.77954847114898518</v>
      </c>
      <c r="C7319">
        <f t="shared" ca="1" si="358"/>
        <v>0.19979730036702337</v>
      </c>
      <c r="D7319">
        <f t="shared" ca="1" si="358"/>
        <v>0.27951711862584183</v>
      </c>
      <c r="E7319">
        <f t="shared" ca="1" si="359"/>
        <v>3.1341840755367651</v>
      </c>
    </row>
    <row r="7320" spans="1:5" x14ac:dyDescent="0.3">
      <c r="A7320">
        <f t="shared" ca="1" si="358"/>
        <v>0.87844902081734244</v>
      </c>
      <c r="B7320">
        <f t="shared" ca="1" si="358"/>
        <v>0.63532524935688706</v>
      </c>
      <c r="C7320">
        <f t="shared" ca="1" si="358"/>
        <v>6.8497604718144145E-2</v>
      </c>
      <c r="D7320">
        <f t="shared" ca="1" si="358"/>
        <v>0.9666028457397231</v>
      </c>
      <c r="E7320">
        <f t="shared" ca="1" si="359"/>
        <v>3.168542284956799</v>
      </c>
    </row>
    <row r="7321" spans="1:5" x14ac:dyDescent="0.3">
      <c r="A7321">
        <f t="shared" ca="1" si="358"/>
        <v>0.48437521871208766</v>
      </c>
      <c r="B7321">
        <f t="shared" ca="1" si="358"/>
        <v>0.60620081047248753</v>
      </c>
      <c r="C7321">
        <f t="shared" ca="1" si="358"/>
        <v>0.93100712812727893</v>
      </c>
      <c r="D7321">
        <f t="shared" ca="1" si="358"/>
        <v>0.72417032904914391</v>
      </c>
      <c r="E7321">
        <f t="shared" ca="1" si="359"/>
        <v>0.89476097584970504</v>
      </c>
    </row>
    <row r="7322" spans="1:5" x14ac:dyDescent="0.3">
      <c r="A7322">
        <f t="shared" ca="1" si="358"/>
        <v>0.69370763619288012</v>
      </c>
      <c r="B7322">
        <f t="shared" ca="1" si="358"/>
        <v>0.73070370530054984</v>
      </c>
      <c r="C7322">
        <f t="shared" ca="1" si="358"/>
        <v>0.2488261867888637</v>
      </c>
      <c r="D7322">
        <f t="shared" ca="1" si="358"/>
        <v>0.40350489093352093</v>
      </c>
      <c r="E7322">
        <f t="shared" ca="1" si="359"/>
        <v>2.6123145706680106</v>
      </c>
    </row>
    <row r="7323" spans="1:5" x14ac:dyDescent="0.3">
      <c r="A7323">
        <f t="shared" ca="1" si="358"/>
        <v>0.26063052495453765</v>
      </c>
      <c r="B7323">
        <f t="shared" ca="1" si="358"/>
        <v>0.35929302293043053</v>
      </c>
      <c r="C7323">
        <f t="shared" ca="1" si="358"/>
        <v>0.96806313200235816</v>
      </c>
      <c r="D7323">
        <f t="shared" ca="1" si="358"/>
        <v>0.99659301483009244</v>
      </c>
      <c r="E7323">
        <f t="shared" ca="1" si="359"/>
        <v>1.0594877805396499</v>
      </c>
    </row>
    <row r="7324" spans="1:5" x14ac:dyDescent="0.3">
      <c r="A7324">
        <f t="shared" ca="1" si="358"/>
        <v>0.94368858788443089</v>
      </c>
      <c r="B7324">
        <f t="shared" ca="1" si="358"/>
        <v>4.8165071043202001E-2</v>
      </c>
      <c r="C7324">
        <f t="shared" ca="1" si="358"/>
        <v>0.66728183326486412</v>
      </c>
      <c r="D7324">
        <f t="shared" ca="1" si="358"/>
        <v>0.733125397797037</v>
      </c>
      <c r="E7324">
        <f t="shared" ca="1" si="359"/>
        <v>3.748102488429959</v>
      </c>
    </row>
    <row r="7325" spans="1:5" x14ac:dyDescent="0.3">
      <c r="A7325">
        <f t="shared" ca="1" si="358"/>
        <v>1.2775857078883845E-4</v>
      </c>
      <c r="B7325">
        <f t="shared" ca="1" si="358"/>
        <v>0.28057154032739218</v>
      </c>
      <c r="C7325">
        <f t="shared" ca="1" si="358"/>
        <v>0.27686635601937337</v>
      </c>
      <c r="D7325">
        <f t="shared" ca="1" si="358"/>
        <v>0.70208904142315498</v>
      </c>
      <c r="E7325">
        <f t="shared" ca="1" si="359"/>
        <v>2.9088419426379075</v>
      </c>
    </row>
    <row r="7326" spans="1:5" x14ac:dyDescent="0.3">
      <c r="A7326">
        <f t="shared" ca="1" si="358"/>
        <v>0.54157749838118185</v>
      </c>
      <c r="B7326">
        <f t="shared" ca="1" si="358"/>
        <v>0.38005748159967379</v>
      </c>
      <c r="C7326">
        <f t="shared" ca="1" si="358"/>
        <v>0.92245016384558864</v>
      </c>
      <c r="D7326">
        <f t="shared" ca="1" si="358"/>
        <v>0.8876632244364242</v>
      </c>
      <c r="E7326">
        <f t="shared" ca="1" si="359"/>
        <v>1.1673175574771424</v>
      </c>
    </row>
    <row r="7327" spans="1:5" x14ac:dyDescent="0.3">
      <c r="A7327">
        <f t="shared" ca="1" si="358"/>
        <v>3.1157173337264088E-2</v>
      </c>
      <c r="B7327">
        <f t="shared" ca="1" si="358"/>
        <v>0.96969227068993291</v>
      </c>
      <c r="C7327">
        <f t="shared" ca="1" si="358"/>
        <v>0.65250952879338231</v>
      </c>
      <c r="D7327">
        <f t="shared" ca="1" si="358"/>
        <v>0.91612014073119952</v>
      </c>
      <c r="E7327">
        <f t="shared" ca="1" si="359"/>
        <v>0.54531380581163091</v>
      </c>
    </row>
    <row r="7328" spans="1:5" x14ac:dyDescent="0.3">
      <c r="A7328">
        <f t="shared" ca="1" si="358"/>
        <v>4.4928333569407841E-2</v>
      </c>
      <c r="B7328">
        <f t="shared" ca="1" si="358"/>
        <v>0.77464493007687873</v>
      </c>
      <c r="C7328">
        <f t="shared" ca="1" si="358"/>
        <v>0.44907628391672894</v>
      </c>
      <c r="D7328">
        <f t="shared" ca="1" si="358"/>
        <v>0.53884761637428302</v>
      </c>
      <c r="E7328">
        <f t="shared" ca="1" si="359"/>
        <v>1.6742354811506897</v>
      </c>
    </row>
    <row r="7329" spans="1:5" x14ac:dyDescent="0.3">
      <c r="A7329">
        <f t="shared" ca="1" si="358"/>
        <v>0.71857265706719564</v>
      </c>
      <c r="B7329">
        <f t="shared" ca="1" si="358"/>
        <v>0.14025827090650589</v>
      </c>
      <c r="C7329">
        <f t="shared" ca="1" si="358"/>
        <v>0.51912505602189063</v>
      </c>
      <c r="D7329">
        <f t="shared" ca="1" si="358"/>
        <v>0.75058258765509811</v>
      </c>
      <c r="E7329">
        <f t="shared" ca="1" si="359"/>
        <v>2.9067858232898098</v>
      </c>
    </row>
    <row r="7330" spans="1:5" x14ac:dyDescent="0.3">
      <c r="A7330">
        <f t="shared" ca="1" si="358"/>
        <v>0.94526097575899626</v>
      </c>
      <c r="B7330">
        <f t="shared" ca="1" si="358"/>
        <v>0.931707375538816</v>
      </c>
      <c r="C7330">
        <f t="shared" ca="1" si="358"/>
        <v>0.13732806109109452</v>
      </c>
      <c r="D7330">
        <f t="shared" ca="1" si="358"/>
        <v>0.45950021854655521</v>
      </c>
      <c r="E7330">
        <f t="shared" ca="1" si="359"/>
        <v>2.8337349590600494</v>
      </c>
    </row>
    <row r="7331" spans="1:5" x14ac:dyDescent="0.3">
      <c r="A7331">
        <f t="shared" ca="1" si="358"/>
        <v>0.74095897634494967</v>
      </c>
      <c r="B7331">
        <f t="shared" ca="1" si="358"/>
        <v>0.21401441300536184</v>
      </c>
      <c r="C7331">
        <f t="shared" ca="1" si="358"/>
        <v>0.22147562463823334</v>
      </c>
      <c r="D7331">
        <f t="shared" ca="1" si="358"/>
        <v>0.40402471749807556</v>
      </c>
      <c r="E7331">
        <f t="shared" ca="1" si="359"/>
        <v>3.955433879035001</v>
      </c>
    </row>
    <row r="7332" spans="1:5" x14ac:dyDescent="0.3">
      <c r="A7332">
        <f t="shared" ca="1" si="358"/>
        <v>0.13173051875317732</v>
      </c>
      <c r="B7332">
        <f t="shared" ca="1" si="358"/>
        <v>3.4412900035602934E-2</v>
      </c>
      <c r="C7332">
        <f t="shared" ca="1" si="358"/>
        <v>0.23390595762156907</v>
      </c>
      <c r="D7332">
        <f t="shared" ca="1" si="358"/>
        <v>0.72791025839981938</v>
      </c>
      <c r="E7332">
        <f t="shared" ca="1" si="359"/>
        <v>5.1397374285861321</v>
      </c>
    </row>
    <row r="7333" spans="1:5" x14ac:dyDescent="0.3">
      <c r="A7333">
        <f t="shared" ca="1" si="358"/>
        <v>0.51168971883879966</v>
      </c>
      <c r="B7333">
        <f t="shared" ca="1" si="358"/>
        <v>0.22122625476926061</v>
      </c>
      <c r="C7333">
        <f t="shared" ca="1" si="358"/>
        <v>0.75317275233332404</v>
      </c>
      <c r="D7333">
        <f t="shared" ca="1" si="358"/>
        <v>0.64791651798700434</v>
      </c>
      <c r="E7333">
        <f t="shared" ca="1" si="359"/>
        <v>2.2260234038519329</v>
      </c>
    </row>
    <row r="7334" spans="1:5" x14ac:dyDescent="0.3">
      <c r="A7334">
        <f t="shared" ca="1" si="358"/>
        <v>1.9132101964011383E-2</v>
      </c>
      <c r="B7334">
        <f t="shared" ca="1" si="358"/>
        <v>0.43121126129318732</v>
      </c>
      <c r="C7334">
        <f t="shared" ca="1" si="358"/>
        <v>0.53548853399697938</v>
      </c>
      <c r="D7334">
        <f t="shared" ca="1" si="358"/>
        <v>2.0880560319013863E-2</v>
      </c>
      <c r="E7334">
        <f t="shared" ca="1" si="359"/>
        <v>5.3346696257766446</v>
      </c>
    </row>
    <row r="7335" spans="1:5" x14ac:dyDescent="0.3">
      <c r="A7335">
        <f t="shared" ca="1" si="358"/>
        <v>0.86968081823002297</v>
      </c>
      <c r="B7335">
        <f t="shared" ca="1" si="358"/>
        <v>0.45586231495160179</v>
      </c>
      <c r="C7335">
        <f t="shared" ca="1" si="358"/>
        <v>0.37965700936928626</v>
      </c>
      <c r="D7335">
        <f t="shared" ca="1" si="358"/>
        <v>0.23584806767371769</v>
      </c>
      <c r="E7335">
        <f t="shared" ca="1" si="359"/>
        <v>3.1986189590523342</v>
      </c>
    </row>
    <row r="7336" spans="1:5" x14ac:dyDescent="0.3">
      <c r="A7336">
        <f t="shared" ca="1" si="358"/>
        <v>0.579345567682927</v>
      </c>
      <c r="B7336">
        <f t="shared" ca="1" si="358"/>
        <v>0.60752973780665842</v>
      </c>
      <c r="C7336">
        <f t="shared" ca="1" si="358"/>
        <v>0.37594505611044826</v>
      </c>
      <c r="D7336">
        <f t="shared" ca="1" si="358"/>
        <v>0.22255547687843213</v>
      </c>
      <c r="E7336">
        <f t="shared" ca="1" si="359"/>
        <v>2.9792453016485254</v>
      </c>
    </row>
    <row r="7337" spans="1:5" x14ac:dyDescent="0.3">
      <c r="A7337">
        <f t="shared" ca="1" si="358"/>
        <v>0.84760243100882382</v>
      </c>
      <c r="B7337">
        <f t="shared" ca="1" si="358"/>
        <v>0.3298940355743637</v>
      </c>
      <c r="C7337">
        <f t="shared" ca="1" si="358"/>
        <v>0.83544802591606238</v>
      </c>
      <c r="D7337">
        <f t="shared" ca="1" si="358"/>
        <v>0.92289880900994281</v>
      </c>
      <c r="E7337">
        <f t="shared" ca="1" si="359"/>
        <v>1.3690066036485009</v>
      </c>
    </row>
    <row r="7338" spans="1:5" x14ac:dyDescent="0.3">
      <c r="A7338">
        <f t="shared" ca="1" si="358"/>
        <v>0.54269743073296894</v>
      </c>
      <c r="B7338">
        <f t="shared" ca="1" si="358"/>
        <v>0.45015942861838465</v>
      </c>
      <c r="C7338">
        <f t="shared" ca="1" si="358"/>
        <v>0.42706694535677525</v>
      </c>
      <c r="D7338">
        <f t="shared" ca="1" si="358"/>
        <v>0.54029632604687905</v>
      </c>
      <c r="E7338">
        <f t="shared" ca="1" si="359"/>
        <v>2.2646055084852761</v>
      </c>
    </row>
    <row r="7339" spans="1:5" x14ac:dyDescent="0.3">
      <c r="A7339">
        <f t="shared" ca="1" si="358"/>
        <v>0.62135027576909319</v>
      </c>
      <c r="B7339">
        <f t="shared" ca="1" si="358"/>
        <v>0.3620680178605844</v>
      </c>
      <c r="C7339">
        <f t="shared" ca="1" si="358"/>
        <v>0.72634331787499096</v>
      </c>
      <c r="D7339">
        <f t="shared" ca="1" si="358"/>
        <v>0.78361217607303946</v>
      </c>
      <c r="E7339">
        <f t="shared" ca="1" si="359"/>
        <v>1.5794967308624814</v>
      </c>
    </row>
    <row r="7340" spans="1:5" x14ac:dyDescent="0.3">
      <c r="A7340">
        <f t="shared" ca="1" si="358"/>
        <v>0.51115277468235365</v>
      </c>
      <c r="B7340">
        <f t="shared" ca="1" si="358"/>
        <v>0.50793402825703926</v>
      </c>
      <c r="C7340">
        <f t="shared" ca="1" si="358"/>
        <v>0.50719194170589921</v>
      </c>
      <c r="D7340">
        <f t="shared" ca="1" si="358"/>
        <v>0.39102917933172721</v>
      </c>
      <c r="E7340">
        <f t="shared" ca="1" si="359"/>
        <v>2.2952425635962244</v>
      </c>
    </row>
    <row r="7341" spans="1:5" x14ac:dyDescent="0.3">
      <c r="A7341">
        <f t="shared" ca="1" si="358"/>
        <v>0.93311811707021319</v>
      </c>
      <c r="B7341">
        <f t="shared" ca="1" si="358"/>
        <v>0.33369469029624832</v>
      </c>
      <c r="C7341">
        <f t="shared" ca="1" si="358"/>
        <v>0.54838016683620461</v>
      </c>
      <c r="D7341">
        <f t="shared" ca="1" si="358"/>
        <v>0.38647145570011532</v>
      </c>
      <c r="E7341">
        <f t="shared" ca="1" si="359"/>
        <v>2.6490125693948938</v>
      </c>
    </row>
    <row r="7342" spans="1:5" x14ac:dyDescent="0.3">
      <c r="A7342">
        <f t="shared" ca="1" si="358"/>
        <v>0.68621514648541271</v>
      </c>
      <c r="B7342">
        <f t="shared" ca="1" si="358"/>
        <v>0.10918598955330694</v>
      </c>
      <c r="C7342">
        <f t="shared" ca="1" si="358"/>
        <v>0.63342199505699781</v>
      </c>
      <c r="D7342">
        <f t="shared" ca="1" si="358"/>
        <v>0.87868588915925017</v>
      </c>
      <c r="E7342">
        <f t="shared" ca="1" si="359"/>
        <v>2.8006487401736955</v>
      </c>
    </row>
    <row r="7343" spans="1:5" x14ac:dyDescent="0.3">
      <c r="A7343">
        <f t="shared" ca="1" si="358"/>
        <v>0.46582384785959419</v>
      </c>
      <c r="B7343">
        <f t="shared" ca="1" si="358"/>
        <v>0.92006516512690162</v>
      </c>
      <c r="C7343">
        <f t="shared" ca="1" si="358"/>
        <v>0.87837938254647807</v>
      </c>
      <c r="D7343">
        <f t="shared" ca="1" si="358"/>
        <v>0.43541185683379846</v>
      </c>
      <c r="E7343">
        <f t="shared" ca="1" si="359"/>
        <v>1.0444503583944931</v>
      </c>
    </row>
    <row r="7344" spans="1:5" x14ac:dyDescent="0.3">
      <c r="A7344">
        <f t="shared" ca="1" si="358"/>
        <v>0.29386739421702157</v>
      </c>
      <c r="B7344">
        <f t="shared" ca="1" si="358"/>
        <v>0.35985131352303179</v>
      </c>
      <c r="C7344">
        <f t="shared" ca="1" si="358"/>
        <v>0.95917622986312034</v>
      </c>
      <c r="D7344">
        <f t="shared" ca="1" si="358"/>
        <v>0.41201032503669044</v>
      </c>
      <c r="E7344">
        <f t="shared" ca="1" si="359"/>
        <v>1.9504516768030928</v>
      </c>
    </row>
    <row r="7345" spans="1:5" x14ac:dyDescent="0.3">
      <c r="A7345">
        <f t="shared" ca="1" si="358"/>
        <v>0.21024243868878756</v>
      </c>
      <c r="B7345">
        <f t="shared" ca="1" si="358"/>
        <v>0.36102345881409392</v>
      </c>
      <c r="C7345">
        <f t="shared" ca="1" si="358"/>
        <v>0.86490608437614569</v>
      </c>
      <c r="D7345">
        <f t="shared" ca="1" si="358"/>
        <v>0.73198162698075864</v>
      </c>
      <c r="E7345">
        <f t="shared" ca="1" si="359"/>
        <v>1.4759465559052005</v>
      </c>
    </row>
    <row r="7346" spans="1:5" x14ac:dyDescent="0.3">
      <c r="A7346">
        <f t="shared" ca="1" si="358"/>
        <v>0.20004356155818226</v>
      </c>
      <c r="B7346">
        <f t="shared" ca="1" si="358"/>
        <v>0.71682609370173833</v>
      </c>
      <c r="C7346">
        <f t="shared" ca="1" si="358"/>
        <v>0.66301840049377636</v>
      </c>
      <c r="D7346">
        <f t="shared" ca="1" si="358"/>
        <v>0.58668861773425507</v>
      </c>
      <c r="E7346">
        <f t="shared" ca="1" si="359"/>
        <v>1.2771356144629382</v>
      </c>
    </row>
    <row r="7347" spans="1:5" x14ac:dyDescent="0.3">
      <c r="A7347">
        <f t="shared" ca="1" si="358"/>
        <v>0.98861962365792455</v>
      </c>
      <c r="B7347">
        <f t="shared" ca="1" si="358"/>
        <v>0.84546558732731103</v>
      </c>
      <c r="C7347">
        <f t="shared" ca="1" si="358"/>
        <v>0.41435743136474523</v>
      </c>
      <c r="D7347">
        <f t="shared" ca="1" si="358"/>
        <v>0.88388057626731498</v>
      </c>
      <c r="E7347">
        <f t="shared" ca="1" si="359"/>
        <v>1.1723274494896296</v>
      </c>
    </row>
    <row r="7348" spans="1:5" x14ac:dyDescent="0.3">
      <c r="A7348">
        <f t="shared" ca="1" si="358"/>
        <v>0.94493513840128995</v>
      </c>
      <c r="B7348">
        <f t="shared" ca="1" si="358"/>
        <v>0.49646092559574684</v>
      </c>
      <c r="C7348">
        <f t="shared" ca="1" si="358"/>
        <v>0.20961519689024344</v>
      </c>
      <c r="D7348">
        <f t="shared" ca="1" si="358"/>
        <v>0.14894669221282697</v>
      </c>
      <c r="E7348">
        <f t="shared" ca="1" si="359"/>
        <v>4.1668991306520393</v>
      </c>
    </row>
    <row r="7349" spans="1:5" x14ac:dyDescent="0.3">
      <c r="A7349">
        <f t="shared" ca="1" si="358"/>
        <v>8.5295833490782957E-2</v>
      </c>
      <c r="B7349">
        <f t="shared" ca="1" si="358"/>
        <v>0.53940289536888453</v>
      </c>
      <c r="C7349">
        <f t="shared" ca="1" si="358"/>
        <v>0.9796713240085162</v>
      </c>
      <c r="D7349">
        <f t="shared" ca="1" si="358"/>
        <v>0.18567935522433798</v>
      </c>
      <c r="E7349">
        <f t="shared" ca="1" si="359"/>
        <v>2.3215646373004981</v>
      </c>
    </row>
    <row r="7350" spans="1:5" x14ac:dyDescent="0.3">
      <c r="A7350">
        <f t="shared" ca="1" si="358"/>
        <v>0.28423414109162126</v>
      </c>
      <c r="B7350">
        <f t="shared" ca="1" si="358"/>
        <v>0.79696945960543308</v>
      </c>
      <c r="C7350">
        <f t="shared" ca="1" si="358"/>
        <v>0.68198955057296895</v>
      </c>
      <c r="D7350">
        <f t="shared" ca="1" si="358"/>
        <v>0.45738011901196129</v>
      </c>
      <c r="E7350">
        <f t="shared" ca="1" si="359"/>
        <v>1.3919203266631102</v>
      </c>
    </row>
    <row r="7351" spans="1:5" x14ac:dyDescent="0.3">
      <c r="A7351">
        <f t="shared" ca="1" si="358"/>
        <v>0.40598738759111641</v>
      </c>
      <c r="B7351">
        <f t="shared" ca="1" si="358"/>
        <v>0.77791658452911927</v>
      </c>
      <c r="C7351">
        <f t="shared" ca="1" si="358"/>
        <v>9.0972059146261275E-2</v>
      </c>
      <c r="D7351">
        <f t="shared" ca="1" si="358"/>
        <v>0.20009765189776629</v>
      </c>
      <c r="E7351">
        <f t="shared" ca="1" si="359"/>
        <v>4.2572886124472475</v>
      </c>
    </row>
    <row r="7352" spans="1:5" x14ac:dyDescent="0.3">
      <c r="A7352">
        <f t="shared" ca="1" si="358"/>
        <v>0.20644789204243519</v>
      </c>
      <c r="B7352">
        <f t="shared" ca="1" si="358"/>
        <v>0.64274405657242673</v>
      </c>
      <c r="C7352">
        <f t="shared" ca="1" si="358"/>
        <v>0.19492526330990423</v>
      </c>
      <c r="D7352">
        <f t="shared" ca="1" si="358"/>
        <v>0.65873534276629142</v>
      </c>
      <c r="E7352">
        <f t="shared" ca="1" si="359"/>
        <v>2.4945811681567003</v>
      </c>
    </row>
    <row r="7353" spans="1:5" x14ac:dyDescent="0.3">
      <c r="A7353">
        <f t="shared" ca="1" si="358"/>
        <v>6.885383341025797E-2</v>
      </c>
      <c r="B7353">
        <f t="shared" ca="1" si="358"/>
        <v>0.24503655299322313</v>
      </c>
      <c r="C7353">
        <f t="shared" ca="1" si="358"/>
        <v>0.73023923915833322</v>
      </c>
      <c r="D7353">
        <f t="shared" ca="1" si="358"/>
        <v>0.74450345120639894</v>
      </c>
      <c r="E7353">
        <f t="shared" ca="1" si="359"/>
        <v>2.0157687485965052</v>
      </c>
    </row>
    <row r="7354" spans="1:5" x14ac:dyDescent="0.3">
      <c r="A7354">
        <f t="shared" ca="1" si="358"/>
        <v>0.25548871747757862</v>
      </c>
      <c r="B7354">
        <f t="shared" ca="1" si="358"/>
        <v>0.45876507285432122</v>
      </c>
      <c r="C7354">
        <f t="shared" ca="1" si="358"/>
        <v>0.62065240036367531</v>
      </c>
      <c r="D7354">
        <f t="shared" ca="1" si="358"/>
        <v>0.6245770129981919</v>
      </c>
      <c r="E7354">
        <f t="shared" ca="1" si="359"/>
        <v>1.7268817568899568</v>
      </c>
    </row>
    <row r="7355" spans="1:5" x14ac:dyDescent="0.3">
      <c r="A7355">
        <f t="shared" ca="1" si="358"/>
        <v>0.3596065677941207</v>
      </c>
      <c r="B7355">
        <f t="shared" ca="1" si="358"/>
        <v>0.23595781993204112</v>
      </c>
      <c r="C7355">
        <f t="shared" ca="1" si="358"/>
        <v>0.41051359886155869</v>
      </c>
      <c r="D7355">
        <f t="shared" ca="1" si="358"/>
        <v>0.727502477686224</v>
      </c>
      <c r="E7355">
        <f t="shared" ca="1" si="359"/>
        <v>2.6525863163028225</v>
      </c>
    </row>
    <row r="7356" spans="1:5" x14ac:dyDescent="0.3">
      <c r="A7356">
        <f t="shared" ca="1" si="358"/>
        <v>0.75020292886601836</v>
      </c>
      <c r="B7356">
        <f t="shared" ca="1" si="358"/>
        <v>0.34013760526405723</v>
      </c>
      <c r="C7356">
        <f t="shared" ca="1" si="358"/>
        <v>0.88912211127195573</v>
      </c>
      <c r="D7356">
        <f t="shared" ca="1" si="358"/>
        <v>0.16928864307481228</v>
      </c>
      <c r="E7356">
        <f t="shared" ca="1" si="359"/>
        <v>2.9720757905284447</v>
      </c>
    </row>
    <row r="7357" spans="1:5" x14ac:dyDescent="0.3">
      <c r="A7357">
        <f t="shared" ca="1" si="358"/>
        <v>0.75382797487394193</v>
      </c>
      <c r="B7357">
        <f t="shared" ca="1" si="358"/>
        <v>0.92230123132574571</v>
      </c>
      <c r="C7357">
        <f t="shared" ca="1" si="358"/>
        <v>0.73206011946090022</v>
      </c>
      <c r="D7357">
        <f t="shared" ca="1" si="358"/>
        <v>0.10214207024271504</v>
      </c>
      <c r="E7357">
        <f t="shared" ca="1" si="359"/>
        <v>2.6741666209543253</v>
      </c>
    </row>
    <row r="7358" spans="1:5" x14ac:dyDescent="0.3">
      <c r="A7358">
        <f t="shared" ca="1" si="358"/>
        <v>0.13038926801877215</v>
      </c>
      <c r="B7358">
        <f t="shared" ca="1" si="358"/>
        <v>9.0348350316842629E-2</v>
      </c>
      <c r="C7358">
        <f t="shared" ca="1" si="358"/>
        <v>0.1895895757265863</v>
      </c>
      <c r="D7358">
        <f t="shared" ca="1" si="358"/>
        <v>1.789827515217346E-2</v>
      </c>
      <c r="E7358">
        <f t="shared" ca="1" si="359"/>
        <v>8.090027122926827</v>
      </c>
    </row>
    <row r="7359" spans="1:5" x14ac:dyDescent="0.3">
      <c r="A7359">
        <f t="shared" ca="1" si="358"/>
        <v>0.54078200204874705</v>
      </c>
      <c r="B7359">
        <f t="shared" ca="1" si="358"/>
        <v>6.9670105404171845E-2</v>
      </c>
      <c r="C7359">
        <f t="shared" ca="1" si="358"/>
        <v>0.41847674188355732</v>
      </c>
      <c r="D7359">
        <f t="shared" ca="1" si="358"/>
        <v>0.92078244614723603</v>
      </c>
      <c r="E7359">
        <f t="shared" ca="1" si="359"/>
        <v>3.6176494080355281</v>
      </c>
    </row>
    <row r="7360" spans="1:5" x14ac:dyDescent="0.3">
      <c r="A7360">
        <f t="shared" ca="1" si="358"/>
        <v>9.2903560429782761E-2</v>
      </c>
      <c r="B7360">
        <f t="shared" ca="1" si="358"/>
        <v>0.49386991549200221</v>
      </c>
      <c r="C7360">
        <f t="shared" ca="1" si="358"/>
        <v>0.24280237203357546</v>
      </c>
      <c r="D7360">
        <f t="shared" ca="1" si="358"/>
        <v>0.84907959905734731</v>
      </c>
      <c r="E7360">
        <f t="shared" ca="1" si="359"/>
        <v>2.2845929165980068</v>
      </c>
    </row>
    <row r="7361" spans="1:5" x14ac:dyDescent="0.3">
      <c r="A7361">
        <f t="shared" ca="1" si="358"/>
        <v>0.13458149225114668</v>
      </c>
      <c r="B7361">
        <f t="shared" ca="1" si="358"/>
        <v>0.21516920016618268</v>
      </c>
      <c r="C7361">
        <f t="shared" ca="1" si="358"/>
        <v>0.95498710666483322</v>
      </c>
      <c r="D7361">
        <f t="shared" ca="1" si="358"/>
        <v>0.41688019938871101</v>
      </c>
      <c r="E7361">
        <f t="shared" ca="1" si="359"/>
        <v>2.4573444124021142</v>
      </c>
    </row>
    <row r="7362" spans="1:5" x14ac:dyDescent="0.3">
      <c r="A7362">
        <f t="shared" ca="1" si="358"/>
        <v>0.85827158552605709</v>
      </c>
      <c r="B7362">
        <f t="shared" ca="1" si="358"/>
        <v>0.71046203483584724</v>
      </c>
      <c r="C7362">
        <f t="shared" ca="1" si="358"/>
        <v>0.11608231965123916</v>
      </c>
      <c r="D7362">
        <f t="shared" ref="D7362" ca="1" si="360">RAND()</f>
        <v>0.99885952618020124</v>
      </c>
      <c r="E7362">
        <f t="shared" ca="1" si="359"/>
        <v>2.4964365793538605</v>
      </c>
    </row>
    <row r="7363" spans="1:5" x14ac:dyDescent="0.3">
      <c r="A7363">
        <f t="shared" ref="A7363:D7426" ca="1" si="361">RAND()</f>
        <v>0.51483601584528893</v>
      </c>
      <c r="B7363">
        <f t="shared" ca="1" si="361"/>
        <v>0.70906095244619449</v>
      </c>
      <c r="C7363">
        <f t="shared" ca="1" si="361"/>
        <v>7.9485312012173237E-2</v>
      </c>
      <c r="D7363">
        <f t="shared" ca="1" si="361"/>
        <v>0.15695667187987117</v>
      </c>
      <c r="E7363">
        <f t="shared" ref="E7363:E7426" ca="1" si="362">-LN(B7363*C7363*D7363)</f>
        <v>4.7277823025098717</v>
      </c>
    </row>
    <row r="7364" spans="1:5" x14ac:dyDescent="0.3">
      <c r="A7364">
        <f t="shared" ca="1" si="361"/>
        <v>0.40248371378563508</v>
      </c>
      <c r="B7364">
        <f t="shared" ca="1" si="361"/>
        <v>0.61338341472843483</v>
      </c>
      <c r="C7364">
        <f t="shared" ca="1" si="361"/>
        <v>0.84393123407932058</v>
      </c>
      <c r="D7364">
        <f t="shared" ca="1" si="361"/>
        <v>0.92242327287698034</v>
      </c>
      <c r="E7364">
        <f t="shared" ca="1" si="362"/>
        <v>0.73920040940671283</v>
      </c>
    </row>
    <row r="7365" spans="1:5" x14ac:dyDescent="0.3">
      <c r="A7365">
        <f t="shared" ca="1" si="361"/>
        <v>0.40774624269777304</v>
      </c>
      <c r="B7365">
        <f t="shared" ca="1" si="361"/>
        <v>0.96714023770332735</v>
      </c>
      <c r="C7365">
        <f t="shared" ca="1" si="361"/>
        <v>0.48057576289363113</v>
      </c>
      <c r="D7365">
        <f t="shared" ca="1" si="361"/>
        <v>0.10987677219507952</v>
      </c>
      <c r="E7365">
        <f t="shared" ca="1" si="362"/>
        <v>2.9745779523638949</v>
      </c>
    </row>
    <row r="7366" spans="1:5" x14ac:dyDescent="0.3">
      <c r="A7366">
        <f t="shared" ca="1" si="361"/>
        <v>0.18524348529989587</v>
      </c>
      <c r="B7366">
        <f t="shared" ca="1" si="361"/>
        <v>0.53838151172115956</v>
      </c>
      <c r="C7366">
        <f t="shared" ca="1" si="361"/>
        <v>2.2986144247998053E-2</v>
      </c>
      <c r="D7366">
        <f t="shared" ca="1" si="361"/>
        <v>0.94036893077154426</v>
      </c>
      <c r="E7366">
        <f t="shared" ca="1" si="362"/>
        <v>4.4535345102978674</v>
      </c>
    </row>
    <row r="7367" spans="1:5" x14ac:dyDescent="0.3">
      <c r="A7367">
        <f t="shared" ca="1" si="361"/>
        <v>0.75265062429058638</v>
      </c>
      <c r="B7367">
        <f t="shared" ca="1" si="361"/>
        <v>0.81406212950300583</v>
      </c>
      <c r="C7367">
        <f t="shared" ca="1" si="361"/>
        <v>0.9497238508418121</v>
      </c>
      <c r="D7367">
        <f t="shared" ca="1" si="361"/>
        <v>0.17110582979036515</v>
      </c>
      <c r="E7367">
        <f t="shared" ca="1" si="362"/>
        <v>2.0227756359385811</v>
      </c>
    </row>
    <row r="7368" spans="1:5" x14ac:dyDescent="0.3">
      <c r="A7368">
        <f t="shared" ca="1" si="361"/>
        <v>0.38079828659136361</v>
      </c>
      <c r="B7368">
        <f t="shared" ca="1" si="361"/>
        <v>0.77458550281241012</v>
      </c>
      <c r="C7368">
        <f t="shared" ca="1" si="361"/>
        <v>0.58658735396235939</v>
      </c>
      <c r="D7368">
        <f t="shared" ca="1" si="361"/>
        <v>0.87877791628149693</v>
      </c>
      <c r="E7368">
        <f t="shared" ca="1" si="362"/>
        <v>0.9180839768412502</v>
      </c>
    </row>
    <row r="7369" spans="1:5" x14ac:dyDescent="0.3">
      <c r="A7369">
        <f t="shared" ca="1" si="361"/>
        <v>0.67089314239793985</v>
      </c>
      <c r="B7369">
        <f t="shared" ca="1" si="361"/>
        <v>0.43131571499766563</v>
      </c>
      <c r="C7369">
        <f t="shared" ca="1" si="361"/>
        <v>0.10247160604642358</v>
      </c>
      <c r="D7369">
        <f t="shared" ca="1" si="361"/>
        <v>0.76872585591674847</v>
      </c>
      <c r="E7369">
        <f t="shared" ca="1" si="362"/>
        <v>3.3821053398949381</v>
      </c>
    </row>
    <row r="7370" spans="1:5" x14ac:dyDescent="0.3">
      <c r="A7370">
        <f t="shared" ca="1" si="361"/>
        <v>0.8182473651719514</v>
      </c>
      <c r="B7370">
        <f t="shared" ca="1" si="361"/>
        <v>0.44340146833554683</v>
      </c>
      <c r="C7370">
        <f t="shared" ca="1" si="361"/>
        <v>0.66629941862450059</v>
      </c>
      <c r="D7370">
        <f t="shared" ca="1" si="361"/>
        <v>0.52183987877346749</v>
      </c>
      <c r="E7370">
        <f t="shared" ca="1" si="362"/>
        <v>1.8696902860257556</v>
      </c>
    </row>
    <row r="7371" spans="1:5" x14ac:dyDescent="0.3">
      <c r="A7371">
        <f t="shared" ca="1" si="361"/>
        <v>0.79238845055219886</v>
      </c>
      <c r="B7371">
        <f t="shared" ca="1" si="361"/>
        <v>0.26519729337647957</v>
      </c>
      <c r="C7371">
        <f t="shared" ca="1" si="361"/>
        <v>0.34513782069671539</v>
      </c>
      <c r="D7371">
        <f t="shared" ca="1" si="361"/>
        <v>0.11477291856442551</v>
      </c>
      <c r="E7371">
        <f t="shared" ca="1" si="362"/>
        <v>4.5558924120674362</v>
      </c>
    </row>
    <row r="7372" spans="1:5" x14ac:dyDescent="0.3">
      <c r="A7372">
        <f t="shared" ca="1" si="361"/>
        <v>0.48363470905559092</v>
      </c>
      <c r="B7372">
        <f t="shared" ca="1" si="361"/>
        <v>0.42684071977571392</v>
      </c>
      <c r="C7372">
        <f t="shared" ca="1" si="361"/>
        <v>0.7143856056434168</v>
      </c>
      <c r="D7372">
        <f t="shared" ca="1" si="361"/>
        <v>0.30174373260276899</v>
      </c>
      <c r="E7372">
        <f t="shared" ca="1" si="362"/>
        <v>2.3858539448291634</v>
      </c>
    </row>
    <row r="7373" spans="1:5" x14ac:dyDescent="0.3">
      <c r="A7373">
        <f t="shared" ca="1" si="361"/>
        <v>0.44998680840428573</v>
      </c>
      <c r="B7373">
        <f t="shared" ca="1" si="361"/>
        <v>0.77768643699255458</v>
      </c>
      <c r="C7373">
        <f t="shared" ca="1" si="361"/>
        <v>0.99851996297222068</v>
      </c>
      <c r="D7373">
        <f t="shared" ca="1" si="361"/>
        <v>0.62105467510305834</v>
      </c>
      <c r="E7373">
        <f t="shared" ca="1" si="362"/>
        <v>0.72924916397425232</v>
      </c>
    </row>
    <row r="7374" spans="1:5" x14ac:dyDescent="0.3">
      <c r="A7374">
        <f t="shared" ca="1" si="361"/>
        <v>0.85454770370469846</v>
      </c>
      <c r="B7374">
        <f t="shared" ca="1" si="361"/>
        <v>0.92532604472670266</v>
      </c>
      <c r="C7374">
        <f t="shared" ca="1" si="361"/>
        <v>0.19098717843931934</v>
      </c>
      <c r="D7374">
        <f t="shared" ca="1" si="361"/>
        <v>0.73283219486672524</v>
      </c>
      <c r="E7374">
        <f t="shared" ca="1" si="362"/>
        <v>2.0439966371137968</v>
      </c>
    </row>
    <row r="7375" spans="1:5" x14ac:dyDescent="0.3">
      <c r="A7375">
        <f t="shared" ca="1" si="361"/>
        <v>0.64803790123560012</v>
      </c>
      <c r="B7375">
        <f t="shared" ca="1" si="361"/>
        <v>0.52235751044876622</v>
      </c>
      <c r="C7375">
        <f t="shared" ca="1" si="361"/>
        <v>0.1285360927759055</v>
      </c>
      <c r="D7375">
        <f t="shared" ca="1" si="361"/>
        <v>0.39578728714320499</v>
      </c>
      <c r="E7375">
        <f t="shared" ca="1" si="362"/>
        <v>3.6278269417868967</v>
      </c>
    </row>
    <row r="7376" spans="1:5" x14ac:dyDescent="0.3">
      <c r="A7376">
        <f t="shared" ca="1" si="361"/>
        <v>0.65198073992975158</v>
      </c>
      <c r="B7376">
        <f t="shared" ca="1" si="361"/>
        <v>0.54222563533565249</v>
      </c>
      <c r="C7376">
        <f t="shared" ca="1" si="361"/>
        <v>0.66819595799016296</v>
      </c>
      <c r="D7376">
        <f t="shared" ca="1" si="361"/>
        <v>0.57013279592665633</v>
      </c>
      <c r="E7376">
        <f t="shared" ca="1" si="362"/>
        <v>1.5771328309723158</v>
      </c>
    </row>
    <row r="7377" spans="1:5" x14ac:dyDescent="0.3">
      <c r="A7377">
        <f t="shared" ca="1" si="361"/>
        <v>0.20544769072816682</v>
      </c>
      <c r="B7377">
        <f t="shared" ca="1" si="361"/>
        <v>0.61420778132657594</v>
      </c>
      <c r="C7377">
        <f t="shared" ca="1" si="361"/>
        <v>0.95321180511307657</v>
      </c>
      <c r="D7377">
        <f t="shared" ca="1" si="361"/>
        <v>0.89483418245694157</v>
      </c>
      <c r="E7377">
        <f t="shared" ca="1" si="362"/>
        <v>0.6464569999983425</v>
      </c>
    </row>
    <row r="7378" spans="1:5" x14ac:dyDescent="0.3">
      <c r="A7378">
        <f t="shared" ca="1" si="361"/>
        <v>0.92198451104868673</v>
      </c>
      <c r="B7378">
        <f t="shared" ca="1" si="361"/>
        <v>0.56227709134549864</v>
      </c>
      <c r="C7378">
        <f t="shared" ca="1" si="361"/>
        <v>0.25377090716003869</v>
      </c>
      <c r="D7378">
        <f t="shared" ca="1" si="361"/>
        <v>8.1300621594120992E-2</v>
      </c>
      <c r="E7378">
        <f t="shared" ca="1" si="362"/>
        <v>4.4566854815412613</v>
      </c>
    </row>
    <row r="7379" spans="1:5" x14ac:dyDescent="0.3">
      <c r="A7379">
        <f t="shared" ca="1" si="361"/>
        <v>8.3429858279393754E-2</v>
      </c>
      <c r="B7379">
        <f t="shared" ca="1" si="361"/>
        <v>0.96637102216211856</v>
      </c>
      <c r="C7379">
        <f t="shared" ca="1" si="361"/>
        <v>0.28891103445052835</v>
      </c>
      <c r="D7379">
        <f t="shared" ca="1" si="361"/>
        <v>0.11742332460601035</v>
      </c>
      <c r="E7379">
        <f t="shared" ca="1" si="362"/>
        <v>3.4178136300803237</v>
      </c>
    </row>
    <row r="7380" spans="1:5" x14ac:dyDescent="0.3">
      <c r="A7380">
        <f t="shared" ca="1" si="361"/>
        <v>0.68378683760617798</v>
      </c>
      <c r="B7380">
        <f t="shared" ca="1" si="361"/>
        <v>0.6424542197208144</v>
      </c>
      <c r="C7380">
        <f t="shared" ca="1" si="361"/>
        <v>0.4284412563938147</v>
      </c>
      <c r="D7380">
        <f t="shared" ca="1" si="361"/>
        <v>0.64168065908163041</v>
      </c>
      <c r="E7380">
        <f t="shared" ca="1" si="362"/>
        <v>1.7337258745145008</v>
      </c>
    </row>
    <row r="7381" spans="1:5" x14ac:dyDescent="0.3">
      <c r="A7381">
        <f t="shared" ca="1" si="361"/>
        <v>0.35077330455237044</v>
      </c>
      <c r="B7381">
        <f t="shared" ca="1" si="361"/>
        <v>5.0770090243885457E-2</v>
      </c>
      <c r="C7381">
        <f t="shared" ca="1" si="361"/>
        <v>5.3150938028899808E-2</v>
      </c>
      <c r="D7381">
        <f t="shared" ca="1" si="361"/>
        <v>0.80579553377755675</v>
      </c>
      <c r="E7381">
        <f t="shared" ca="1" si="362"/>
        <v>6.1309926469953719</v>
      </c>
    </row>
    <row r="7382" spans="1:5" x14ac:dyDescent="0.3">
      <c r="A7382">
        <f t="shared" ca="1" si="361"/>
        <v>0.55239081552145419</v>
      </c>
      <c r="B7382">
        <f t="shared" ca="1" si="361"/>
        <v>0.71294326573565281</v>
      </c>
      <c r="C7382">
        <f t="shared" ca="1" si="361"/>
        <v>0.37750937825507003</v>
      </c>
      <c r="D7382">
        <f t="shared" ca="1" si="361"/>
        <v>0.2041737199489887</v>
      </c>
      <c r="E7382">
        <f t="shared" ca="1" si="362"/>
        <v>2.9012973796130566</v>
      </c>
    </row>
    <row r="7383" spans="1:5" x14ac:dyDescent="0.3">
      <c r="A7383">
        <f t="shared" ca="1" si="361"/>
        <v>0.84263669658759877</v>
      </c>
      <c r="B7383">
        <f t="shared" ca="1" si="361"/>
        <v>0.80472423450710706</v>
      </c>
      <c r="C7383">
        <f t="shared" ca="1" si="361"/>
        <v>0.60886789294778842</v>
      </c>
      <c r="D7383">
        <f t="shared" ca="1" si="361"/>
        <v>2.9358142838160628E-2</v>
      </c>
      <c r="E7383">
        <f t="shared" ca="1" si="362"/>
        <v>4.2415949175057115</v>
      </c>
    </row>
    <row r="7384" spans="1:5" x14ac:dyDescent="0.3">
      <c r="A7384">
        <f t="shared" ca="1" si="361"/>
        <v>0.92502459982235685</v>
      </c>
      <c r="B7384">
        <f t="shared" ca="1" si="361"/>
        <v>0.87057238205390319</v>
      </c>
      <c r="C7384">
        <f t="shared" ca="1" si="361"/>
        <v>0.26626279645494333</v>
      </c>
      <c r="D7384">
        <f t="shared" ca="1" si="361"/>
        <v>0.68025838686177109</v>
      </c>
      <c r="E7384">
        <f t="shared" ca="1" si="362"/>
        <v>1.8471584468730109</v>
      </c>
    </row>
    <row r="7385" spans="1:5" x14ac:dyDescent="0.3">
      <c r="A7385">
        <f t="shared" ca="1" si="361"/>
        <v>0.91005495469769249</v>
      </c>
      <c r="B7385">
        <f t="shared" ca="1" si="361"/>
        <v>0.26178403382023563</v>
      </c>
      <c r="C7385">
        <f t="shared" ca="1" si="361"/>
        <v>0.23413729392168225</v>
      </c>
      <c r="D7385">
        <f t="shared" ca="1" si="361"/>
        <v>0.33103392393023867</v>
      </c>
      <c r="E7385">
        <f t="shared" ca="1" si="362"/>
        <v>3.8976174426992305</v>
      </c>
    </row>
    <row r="7386" spans="1:5" x14ac:dyDescent="0.3">
      <c r="A7386">
        <f t="shared" ca="1" si="361"/>
        <v>0.39811782817008723</v>
      </c>
      <c r="B7386">
        <f t="shared" ca="1" si="361"/>
        <v>0.77596409215749573</v>
      </c>
      <c r="C7386">
        <f t="shared" ca="1" si="361"/>
        <v>0.4575314287422656</v>
      </c>
      <c r="D7386">
        <f t="shared" ca="1" si="361"/>
        <v>0.15419396256288065</v>
      </c>
      <c r="E7386">
        <f t="shared" ca="1" si="362"/>
        <v>2.90510270469226</v>
      </c>
    </row>
    <row r="7387" spans="1:5" x14ac:dyDescent="0.3">
      <c r="A7387">
        <f t="shared" ca="1" si="361"/>
        <v>0.28455248942071132</v>
      </c>
      <c r="B7387">
        <f t="shared" ca="1" si="361"/>
        <v>0.41879423114861269</v>
      </c>
      <c r="C7387">
        <f t="shared" ca="1" si="361"/>
        <v>0.65749363389324089</v>
      </c>
      <c r="D7387">
        <f t="shared" ca="1" si="361"/>
        <v>0.72260638938631572</v>
      </c>
      <c r="E7387">
        <f t="shared" ca="1" si="362"/>
        <v>1.6145863901564055</v>
      </c>
    </row>
    <row r="7388" spans="1:5" x14ac:dyDescent="0.3">
      <c r="A7388">
        <f t="shared" ca="1" si="361"/>
        <v>7.4826326920294783E-2</v>
      </c>
      <c r="B7388">
        <f t="shared" ca="1" si="361"/>
        <v>0.71722166698791578</v>
      </c>
      <c r="C7388">
        <f t="shared" ca="1" si="361"/>
        <v>0.83529068799869866</v>
      </c>
      <c r="D7388">
        <f t="shared" ca="1" si="361"/>
        <v>5.2306536718194296E-2</v>
      </c>
      <c r="E7388">
        <f t="shared" ca="1" si="362"/>
        <v>3.46297974322755</v>
      </c>
    </row>
    <row r="7389" spans="1:5" x14ac:dyDescent="0.3">
      <c r="A7389">
        <f t="shared" ca="1" si="361"/>
        <v>0.45198052691153157</v>
      </c>
      <c r="B7389">
        <f t="shared" ca="1" si="361"/>
        <v>0.48363982985018072</v>
      </c>
      <c r="C7389">
        <f t="shared" ca="1" si="361"/>
        <v>0.96451996345140056</v>
      </c>
      <c r="D7389">
        <f t="shared" ca="1" si="361"/>
        <v>0.17007419609309204</v>
      </c>
      <c r="E7389">
        <f t="shared" ca="1" si="362"/>
        <v>2.5340600406397265</v>
      </c>
    </row>
    <row r="7390" spans="1:5" x14ac:dyDescent="0.3">
      <c r="A7390">
        <f t="shared" ca="1" si="361"/>
        <v>0.89069354629497666</v>
      </c>
      <c r="B7390">
        <f t="shared" ca="1" si="361"/>
        <v>0.82776684856540006</v>
      </c>
      <c r="C7390">
        <f t="shared" ca="1" si="361"/>
        <v>0.61600730376515589</v>
      </c>
      <c r="D7390">
        <f t="shared" ca="1" si="361"/>
        <v>0.19060844515686692</v>
      </c>
      <c r="E7390">
        <f t="shared" ca="1" si="362"/>
        <v>2.3310541873350039</v>
      </c>
    </row>
    <row r="7391" spans="1:5" x14ac:dyDescent="0.3">
      <c r="A7391">
        <f t="shared" ca="1" si="361"/>
        <v>0.41205512147782652</v>
      </c>
      <c r="B7391">
        <f t="shared" ca="1" si="361"/>
        <v>0.37614167968405721</v>
      </c>
      <c r="C7391">
        <f t="shared" ca="1" si="361"/>
        <v>0.70784288499409431</v>
      </c>
      <c r="D7391">
        <f t="shared" ca="1" si="361"/>
        <v>0.79634316961984231</v>
      </c>
      <c r="E7391">
        <f t="shared" ca="1" si="362"/>
        <v>1.5510475910905317</v>
      </c>
    </row>
    <row r="7392" spans="1:5" x14ac:dyDescent="0.3">
      <c r="A7392">
        <f t="shared" ca="1" si="361"/>
        <v>1.1675652481279997E-5</v>
      </c>
      <c r="B7392">
        <f t="shared" ca="1" si="361"/>
        <v>0.11529073474570606</v>
      </c>
      <c r="C7392">
        <f t="shared" ca="1" si="361"/>
        <v>0.73870593442461518</v>
      </c>
      <c r="D7392">
        <f t="shared" ca="1" si="361"/>
        <v>0.60456774722049267</v>
      </c>
      <c r="E7392">
        <f t="shared" ca="1" si="362"/>
        <v>2.9663951173183958</v>
      </c>
    </row>
    <row r="7393" spans="1:5" x14ac:dyDescent="0.3">
      <c r="A7393">
        <f t="shared" ca="1" si="361"/>
        <v>0.28715286691253017</v>
      </c>
      <c r="B7393">
        <f t="shared" ca="1" si="361"/>
        <v>0.86512846900794793</v>
      </c>
      <c r="C7393">
        <f t="shared" ca="1" si="361"/>
        <v>0.2585813967071996</v>
      </c>
      <c r="D7393">
        <f t="shared" ca="1" si="361"/>
        <v>0.39252556137190542</v>
      </c>
      <c r="E7393">
        <f t="shared" ca="1" si="362"/>
        <v>2.4325756370788838</v>
      </c>
    </row>
    <row r="7394" spans="1:5" x14ac:dyDescent="0.3">
      <c r="A7394">
        <f t="shared" ca="1" si="361"/>
        <v>0.30129596797811198</v>
      </c>
      <c r="B7394">
        <f t="shared" ca="1" si="361"/>
        <v>0.20946696881630733</v>
      </c>
      <c r="C7394">
        <f t="shared" ca="1" si="361"/>
        <v>8.2386014224838044E-2</v>
      </c>
      <c r="D7394">
        <f t="shared" ca="1" si="361"/>
        <v>0.45534017570275798</v>
      </c>
      <c r="E7394">
        <f t="shared" ca="1" si="362"/>
        <v>4.846239306018977</v>
      </c>
    </row>
    <row r="7395" spans="1:5" x14ac:dyDescent="0.3">
      <c r="A7395">
        <f t="shared" ca="1" si="361"/>
        <v>0.60964558566766269</v>
      </c>
      <c r="B7395">
        <f t="shared" ca="1" si="361"/>
        <v>0.42481425152217767</v>
      </c>
      <c r="C7395">
        <f t="shared" ca="1" si="361"/>
        <v>0.61678680104059058</v>
      </c>
      <c r="D7395">
        <f t="shared" ca="1" si="361"/>
        <v>0.68732041194801996</v>
      </c>
      <c r="E7395">
        <f t="shared" ca="1" si="362"/>
        <v>1.7142898194389773</v>
      </c>
    </row>
    <row r="7396" spans="1:5" x14ac:dyDescent="0.3">
      <c r="A7396">
        <f t="shared" ca="1" si="361"/>
        <v>0.79300548383534153</v>
      </c>
      <c r="B7396">
        <f t="shared" ca="1" si="361"/>
        <v>0.37088448131041618</v>
      </c>
      <c r="C7396">
        <f t="shared" ca="1" si="361"/>
        <v>0.16933721940167723</v>
      </c>
      <c r="D7396">
        <f t="shared" ca="1" si="361"/>
        <v>0.13684306852651984</v>
      </c>
      <c r="E7396">
        <f t="shared" ca="1" si="362"/>
        <v>4.7566483020358215</v>
      </c>
    </row>
    <row r="7397" spans="1:5" x14ac:dyDescent="0.3">
      <c r="A7397">
        <f t="shared" ca="1" si="361"/>
        <v>0.30344817217248365</v>
      </c>
      <c r="B7397">
        <f t="shared" ca="1" si="361"/>
        <v>0.12202219209077192</v>
      </c>
      <c r="C7397">
        <f t="shared" ca="1" si="361"/>
        <v>0.38827539355466723</v>
      </c>
      <c r="D7397">
        <f t="shared" ca="1" si="361"/>
        <v>0.1437308342238407</v>
      </c>
      <c r="E7397">
        <f t="shared" ca="1" si="362"/>
        <v>4.9894056976685901</v>
      </c>
    </row>
    <row r="7398" spans="1:5" x14ac:dyDescent="0.3">
      <c r="A7398">
        <f t="shared" ca="1" si="361"/>
        <v>0.47430370180897308</v>
      </c>
      <c r="B7398">
        <f t="shared" ca="1" si="361"/>
        <v>0.75221832797482202</v>
      </c>
      <c r="C7398">
        <f t="shared" ca="1" si="361"/>
        <v>0.21111655748819991</v>
      </c>
      <c r="D7398">
        <f t="shared" ca="1" si="361"/>
        <v>0.53293569426321308</v>
      </c>
      <c r="E7398">
        <f t="shared" ca="1" si="362"/>
        <v>2.4694280710411771</v>
      </c>
    </row>
    <row r="7399" spans="1:5" x14ac:dyDescent="0.3">
      <c r="A7399">
        <f t="shared" ca="1" si="361"/>
        <v>0.99047710628188823</v>
      </c>
      <c r="B7399">
        <f t="shared" ca="1" si="361"/>
        <v>0.66132905574061995</v>
      </c>
      <c r="C7399">
        <f t="shared" ca="1" si="361"/>
        <v>0.85174478599424208</v>
      </c>
      <c r="D7399">
        <f t="shared" ca="1" si="361"/>
        <v>6.4204502720332401E-2</v>
      </c>
      <c r="E7399">
        <f t="shared" ca="1" si="362"/>
        <v>3.3196540268564783</v>
      </c>
    </row>
    <row r="7400" spans="1:5" x14ac:dyDescent="0.3">
      <c r="A7400">
        <f t="shared" ca="1" si="361"/>
        <v>8.4437524158290644E-2</v>
      </c>
      <c r="B7400">
        <f t="shared" ca="1" si="361"/>
        <v>0.63305376521651802</v>
      </c>
      <c r="C7400">
        <f t="shared" ca="1" si="361"/>
        <v>0.67995503812108782</v>
      </c>
      <c r="D7400">
        <f t="shared" ca="1" si="361"/>
        <v>0.41472390407815141</v>
      </c>
      <c r="E7400">
        <f t="shared" ca="1" si="362"/>
        <v>1.7230707982361197</v>
      </c>
    </row>
    <row r="7401" spans="1:5" x14ac:dyDescent="0.3">
      <c r="A7401">
        <f t="shared" ca="1" si="361"/>
        <v>0.26983008776789397</v>
      </c>
      <c r="B7401">
        <f t="shared" ca="1" si="361"/>
        <v>0.57510122249248985</v>
      </c>
      <c r="C7401">
        <f t="shared" ca="1" si="361"/>
        <v>7.3066162730910933E-2</v>
      </c>
      <c r="D7401">
        <f t="shared" ca="1" si="361"/>
        <v>0.76693905779499616</v>
      </c>
      <c r="E7401">
        <f t="shared" ca="1" si="362"/>
        <v>3.43494706015007</v>
      </c>
    </row>
    <row r="7402" spans="1:5" x14ac:dyDescent="0.3">
      <c r="A7402">
        <f t="shared" ca="1" si="361"/>
        <v>0.56677549124869864</v>
      </c>
      <c r="B7402">
        <f t="shared" ca="1" si="361"/>
        <v>0.67501201240240372</v>
      </c>
      <c r="C7402">
        <f t="shared" ca="1" si="361"/>
        <v>0.29067193998819996</v>
      </c>
      <c r="D7402">
        <f t="shared" ca="1" si="361"/>
        <v>0.99300541124185127</v>
      </c>
      <c r="E7402">
        <f t="shared" ca="1" si="362"/>
        <v>1.6356039594250913</v>
      </c>
    </row>
    <row r="7403" spans="1:5" x14ac:dyDescent="0.3">
      <c r="A7403">
        <f t="shared" ca="1" si="361"/>
        <v>0.7590079345004892</v>
      </c>
      <c r="B7403">
        <f t="shared" ca="1" si="361"/>
        <v>0.60523387157894726</v>
      </c>
      <c r="C7403">
        <f t="shared" ca="1" si="361"/>
        <v>0.16472250674956868</v>
      </c>
      <c r="D7403">
        <f t="shared" ca="1" si="361"/>
        <v>0.16187007648736429</v>
      </c>
      <c r="E7403">
        <f t="shared" ca="1" si="362"/>
        <v>4.1265945916996749</v>
      </c>
    </row>
    <row r="7404" spans="1:5" x14ac:dyDescent="0.3">
      <c r="A7404">
        <f t="shared" ca="1" si="361"/>
        <v>0.57858009347489026</v>
      </c>
      <c r="B7404">
        <f t="shared" ca="1" si="361"/>
        <v>0.21818715208056738</v>
      </c>
      <c r="C7404">
        <f t="shared" ca="1" si="361"/>
        <v>0.19261311166380246</v>
      </c>
      <c r="D7404">
        <f t="shared" ca="1" si="361"/>
        <v>0.88376366562325614</v>
      </c>
      <c r="E7404">
        <f t="shared" ca="1" si="362"/>
        <v>3.2930393921361389</v>
      </c>
    </row>
    <row r="7405" spans="1:5" x14ac:dyDescent="0.3">
      <c r="A7405">
        <f t="shared" ca="1" si="361"/>
        <v>0.28682047479903849</v>
      </c>
      <c r="B7405">
        <f t="shared" ca="1" si="361"/>
        <v>0.33253941640386697</v>
      </c>
      <c r="C7405">
        <f t="shared" ca="1" si="361"/>
        <v>0.22411181384874612</v>
      </c>
      <c r="D7405">
        <f t="shared" ca="1" si="361"/>
        <v>0.22058159629542617</v>
      </c>
      <c r="E7405">
        <f t="shared" ca="1" si="362"/>
        <v>4.1080946643604079</v>
      </c>
    </row>
    <row r="7406" spans="1:5" x14ac:dyDescent="0.3">
      <c r="A7406">
        <f t="shared" ca="1" si="361"/>
        <v>0.55571967445177428</v>
      </c>
      <c r="B7406">
        <f t="shared" ca="1" si="361"/>
        <v>0.14406947882860055</v>
      </c>
      <c r="C7406">
        <f t="shared" ca="1" si="361"/>
        <v>0.14475211548279598</v>
      </c>
      <c r="D7406">
        <f t="shared" ca="1" si="361"/>
        <v>0.55710774605170066</v>
      </c>
      <c r="E7406">
        <f t="shared" ca="1" si="362"/>
        <v>4.4551887696168659</v>
      </c>
    </row>
    <row r="7407" spans="1:5" x14ac:dyDescent="0.3">
      <c r="A7407">
        <f t="shared" ca="1" si="361"/>
        <v>0.71852948879065592</v>
      </c>
      <c r="B7407">
        <f t="shared" ca="1" si="361"/>
        <v>0.66492785767004303</v>
      </c>
      <c r="C7407">
        <f t="shared" ca="1" si="361"/>
        <v>0.5994680607014331</v>
      </c>
      <c r="D7407">
        <f t="shared" ca="1" si="361"/>
        <v>0.63978143448484948</v>
      </c>
      <c r="E7407">
        <f t="shared" ca="1" si="362"/>
        <v>1.366417980986294</v>
      </c>
    </row>
    <row r="7408" spans="1:5" x14ac:dyDescent="0.3">
      <c r="A7408">
        <f t="shared" ca="1" si="361"/>
        <v>0.69737338951926697</v>
      </c>
      <c r="B7408">
        <f t="shared" ca="1" si="361"/>
        <v>0.83377133622730915</v>
      </c>
      <c r="C7408">
        <f t="shared" ca="1" si="361"/>
        <v>0.15221834543013768</v>
      </c>
      <c r="D7408">
        <f t="shared" ca="1" si="361"/>
        <v>8.8547329167134481E-2</v>
      </c>
      <c r="E7408">
        <f t="shared" ca="1" si="362"/>
        <v>4.4884534742700133</v>
      </c>
    </row>
    <row r="7409" spans="1:5" x14ac:dyDescent="0.3">
      <c r="A7409">
        <f t="shared" ca="1" si="361"/>
        <v>0.21428025879550805</v>
      </c>
      <c r="B7409">
        <f t="shared" ca="1" si="361"/>
        <v>0.44552691132642519</v>
      </c>
      <c r="C7409">
        <f t="shared" ca="1" si="361"/>
        <v>0.51670257774665063</v>
      </c>
      <c r="D7409">
        <f t="shared" ca="1" si="361"/>
        <v>0.13009050369124175</v>
      </c>
      <c r="E7409">
        <f t="shared" ca="1" si="362"/>
        <v>3.5083103702228282</v>
      </c>
    </row>
    <row r="7410" spans="1:5" x14ac:dyDescent="0.3">
      <c r="A7410">
        <f t="shared" ca="1" si="361"/>
        <v>0.2298333576533228</v>
      </c>
      <c r="B7410">
        <f t="shared" ca="1" si="361"/>
        <v>0.67482391477575976</v>
      </c>
      <c r="C7410">
        <f t="shared" ca="1" si="361"/>
        <v>1.3743273903136233E-3</v>
      </c>
      <c r="D7410">
        <f t="shared" ca="1" si="361"/>
        <v>0.89590495722319963</v>
      </c>
      <c r="E7410">
        <f t="shared" ca="1" si="362"/>
        <v>7.0930152735289953</v>
      </c>
    </row>
    <row r="7411" spans="1:5" x14ac:dyDescent="0.3">
      <c r="A7411">
        <f t="shared" ca="1" si="361"/>
        <v>0.68949742020283689</v>
      </c>
      <c r="B7411">
        <f t="shared" ca="1" si="361"/>
        <v>0.23647613018227509</v>
      </c>
      <c r="C7411">
        <f t="shared" ca="1" si="361"/>
        <v>0.79002774669119258</v>
      </c>
      <c r="D7411">
        <f t="shared" ca="1" si="361"/>
        <v>0.75255071809033025</v>
      </c>
      <c r="E7411">
        <f t="shared" ca="1" si="362"/>
        <v>1.9618821025244004</v>
      </c>
    </row>
    <row r="7412" spans="1:5" x14ac:dyDescent="0.3">
      <c r="A7412">
        <f t="shared" ca="1" si="361"/>
        <v>0.49303925075436461</v>
      </c>
      <c r="B7412">
        <f t="shared" ca="1" si="361"/>
        <v>0.75074528961923759</v>
      </c>
      <c r="C7412">
        <f t="shared" ca="1" si="361"/>
        <v>0.60970510042523807</v>
      </c>
      <c r="D7412">
        <f t="shared" ca="1" si="361"/>
        <v>0.40923040926657273</v>
      </c>
      <c r="E7412">
        <f t="shared" ca="1" si="362"/>
        <v>1.6749456607283026</v>
      </c>
    </row>
    <row r="7413" spans="1:5" x14ac:dyDescent="0.3">
      <c r="A7413">
        <f t="shared" ca="1" si="361"/>
        <v>1.155074824110458E-2</v>
      </c>
      <c r="B7413">
        <f t="shared" ca="1" si="361"/>
        <v>0.60114737486588532</v>
      </c>
      <c r="C7413">
        <f t="shared" ca="1" si="361"/>
        <v>0.4603245690577773</v>
      </c>
      <c r="D7413">
        <f t="shared" ca="1" si="361"/>
        <v>0.16923441283211194</v>
      </c>
      <c r="E7413">
        <f t="shared" ca="1" si="362"/>
        <v>3.0612090787807325</v>
      </c>
    </row>
    <row r="7414" spans="1:5" x14ac:dyDescent="0.3">
      <c r="A7414">
        <f t="shared" ca="1" si="361"/>
        <v>0.57723304309947454</v>
      </c>
      <c r="B7414">
        <f t="shared" ca="1" si="361"/>
        <v>0.52401963808189911</v>
      </c>
      <c r="C7414">
        <f t="shared" ca="1" si="361"/>
        <v>0.49051638415604393</v>
      </c>
      <c r="D7414">
        <f t="shared" ca="1" si="361"/>
        <v>0.70788644087594566</v>
      </c>
      <c r="E7414">
        <f t="shared" ca="1" si="362"/>
        <v>1.7039943080698781</v>
      </c>
    </row>
    <row r="7415" spans="1:5" x14ac:dyDescent="0.3">
      <c r="A7415">
        <f t="shared" ca="1" si="361"/>
        <v>3.893796162958707E-3</v>
      </c>
      <c r="B7415">
        <f t="shared" ca="1" si="361"/>
        <v>0.81080014559288949</v>
      </c>
      <c r="C7415">
        <f t="shared" ca="1" si="361"/>
        <v>0.23660573593320455</v>
      </c>
      <c r="D7415">
        <f t="shared" ca="1" si="361"/>
        <v>0.90045338451573753</v>
      </c>
      <c r="E7415">
        <f t="shared" ca="1" si="362"/>
        <v>1.7559506513320611</v>
      </c>
    </row>
    <row r="7416" spans="1:5" x14ac:dyDescent="0.3">
      <c r="A7416">
        <f t="shared" ca="1" si="361"/>
        <v>0.66830807727737584</v>
      </c>
      <c r="B7416">
        <f t="shared" ca="1" si="361"/>
        <v>0.21165180911538095</v>
      </c>
      <c r="C7416">
        <f t="shared" ca="1" si="361"/>
        <v>0.62103652535056708</v>
      </c>
      <c r="D7416">
        <f t="shared" ca="1" si="361"/>
        <v>3.9067657220502316E-2</v>
      </c>
      <c r="E7416">
        <f t="shared" ca="1" si="362"/>
        <v>5.2716384815207293</v>
      </c>
    </row>
    <row r="7417" spans="1:5" x14ac:dyDescent="0.3">
      <c r="A7417">
        <f t="shared" ca="1" si="361"/>
        <v>0.52449494986305556</v>
      </c>
      <c r="B7417">
        <f t="shared" ca="1" si="361"/>
        <v>0.31411709709582536</v>
      </c>
      <c r="C7417">
        <f t="shared" ca="1" si="361"/>
        <v>4.8527009286979839E-2</v>
      </c>
      <c r="D7417">
        <f t="shared" ca="1" si="361"/>
        <v>0.32214131861452844</v>
      </c>
      <c r="E7417">
        <f t="shared" ca="1" si="362"/>
        <v>5.3163891374664214</v>
      </c>
    </row>
    <row r="7418" spans="1:5" x14ac:dyDescent="0.3">
      <c r="A7418">
        <f t="shared" ca="1" si="361"/>
        <v>0.28109091981982548</v>
      </c>
      <c r="B7418">
        <f t="shared" ca="1" si="361"/>
        <v>0.38986631432500751</v>
      </c>
      <c r="C7418">
        <f t="shared" ca="1" si="361"/>
        <v>0.87379296515489446</v>
      </c>
      <c r="D7418">
        <f t="shared" ca="1" si="361"/>
        <v>0.57019045497369147</v>
      </c>
      <c r="E7418">
        <f t="shared" ca="1" si="362"/>
        <v>1.6386480381958979</v>
      </c>
    </row>
    <row r="7419" spans="1:5" x14ac:dyDescent="0.3">
      <c r="A7419">
        <f t="shared" ca="1" si="361"/>
        <v>0.71498710185476433</v>
      </c>
      <c r="B7419">
        <f t="shared" ca="1" si="361"/>
        <v>0.87900341638164947</v>
      </c>
      <c r="C7419">
        <f t="shared" ca="1" si="361"/>
        <v>0.54643617409580958</v>
      </c>
      <c r="D7419">
        <f t="shared" ca="1" si="361"/>
        <v>0.92738543577234067</v>
      </c>
      <c r="E7419">
        <f t="shared" ca="1" si="362"/>
        <v>0.80869027464423726</v>
      </c>
    </row>
    <row r="7420" spans="1:5" x14ac:dyDescent="0.3">
      <c r="A7420">
        <f t="shared" ca="1" si="361"/>
        <v>0.85762974710427897</v>
      </c>
      <c r="B7420">
        <f t="shared" ca="1" si="361"/>
        <v>0.26198564372824074</v>
      </c>
      <c r="C7420">
        <f t="shared" ca="1" si="361"/>
        <v>0.18278576576467642</v>
      </c>
      <c r="D7420">
        <f t="shared" ca="1" si="361"/>
        <v>0.42259684782218987</v>
      </c>
      <c r="E7420">
        <f t="shared" ca="1" si="362"/>
        <v>3.9002426952932097</v>
      </c>
    </row>
    <row r="7421" spans="1:5" x14ac:dyDescent="0.3">
      <c r="A7421">
        <f t="shared" ca="1" si="361"/>
        <v>0.3939872101142724</v>
      </c>
      <c r="B7421">
        <f t="shared" ca="1" si="361"/>
        <v>0.66024397188019623</v>
      </c>
      <c r="C7421">
        <f t="shared" ca="1" si="361"/>
        <v>0.90264939308872605</v>
      </c>
      <c r="D7421">
        <f t="shared" ca="1" si="361"/>
        <v>0.85392913775354384</v>
      </c>
      <c r="E7421">
        <f t="shared" ca="1" si="362"/>
        <v>0.67547399337461</v>
      </c>
    </row>
    <row r="7422" spans="1:5" x14ac:dyDescent="0.3">
      <c r="A7422">
        <f t="shared" ca="1" si="361"/>
        <v>0.28356601935699366</v>
      </c>
      <c r="B7422">
        <f t="shared" ca="1" si="361"/>
        <v>0.11976183364592596</v>
      </c>
      <c r="C7422">
        <f t="shared" ca="1" si="361"/>
        <v>0.52017535114632396</v>
      </c>
      <c r="D7422">
        <f t="shared" ca="1" si="361"/>
        <v>0.94483344817220161</v>
      </c>
      <c r="E7422">
        <f t="shared" ca="1" si="362"/>
        <v>2.8325861508326069</v>
      </c>
    </row>
    <row r="7423" spans="1:5" x14ac:dyDescent="0.3">
      <c r="A7423">
        <f t="shared" ca="1" si="361"/>
        <v>0.41559268309823527</v>
      </c>
      <c r="B7423">
        <f t="shared" ca="1" si="361"/>
        <v>0.64249651578062239</v>
      </c>
      <c r="C7423">
        <f t="shared" ca="1" si="361"/>
        <v>0.34126071790307644</v>
      </c>
      <c r="D7423">
        <f t="shared" ca="1" si="361"/>
        <v>3.0191353929732601E-2</v>
      </c>
      <c r="E7423">
        <f t="shared" ca="1" si="362"/>
        <v>5.0177020996472486</v>
      </c>
    </row>
    <row r="7424" spans="1:5" x14ac:dyDescent="0.3">
      <c r="A7424">
        <f t="shared" ca="1" si="361"/>
        <v>0.43279958137586405</v>
      </c>
      <c r="B7424">
        <f t="shared" ca="1" si="361"/>
        <v>0.76104666575634694</v>
      </c>
      <c r="C7424">
        <f t="shared" ca="1" si="361"/>
        <v>0.41900920594412028</v>
      </c>
      <c r="D7424">
        <f t="shared" ca="1" si="361"/>
        <v>0.37985922877811573</v>
      </c>
      <c r="E7424">
        <f t="shared" ca="1" si="362"/>
        <v>2.1108775349296365</v>
      </c>
    </row>
    <row r="7425" spans="1:5" x14ac:dyDescent="0.3">
      <c r="A7425">
        <f t="shared" ca="1" si="361"/>
        <v>0.97372156419398181</v>
      </c>
      <c r="B7425">
        <f t="shared" ca="1" si="361"/>
        <v>0.36671874860719855</v>
      </c>
      <c r="C7425">
        <f t="shared" ca="1" si="361"/>
        <v>0.12368263444235728</v>
      </c>
      <c r="D7425">
        <f t="shared" ca="1" si="361"/>
        <v>0.42852345435464412</v>
      </c>
      <c r="E7425">
        <f t="shared" ca="1" si="362"/>
        <v>3.9406062776848847</v>
      </c>
    </row>
    <row r="7426" spans="1:5" x14ac:dyDescent="0.3">
      <c r="A7426">
        <f t="shared" ca="1" si="361"/>
        <v>0.90755488860077249</v>
      </c>
      <c r="B7426">
        <f t="shared" ca="1" si="361"/>
        <v>0.93043002055482749</v>
      </c>
      <c r="C7426">
        <f t="shared" ca="1" si="361"/>
        <v>0.840251607048627</v>
      </c>
      <c r="D7426">
        <f t="shared" ref="D7426" ca="1" si="363">RAND()</f>
        <v>8.5608994533311611E-2</v>
      </c>
      <c r="E7426">
        <f t="shared" ca="1" si="362"/>
        <v>2.7041272368354021</v>
      </c>
    </row>
    <row r="7427" spans="1:5" x14ac:dyDescent="0.3">
      <c r="A7427">
        <f t="shared" ref="A7427:D7490" ca="1" si="364">RAND()</f>
        <v>0.69674912248250409</v>
      </c>
      <c r="B7427">
        <f t="shared" ca="1" si="364"/>
        <v>0.64161647656835885</v>
      </c>
      <c r="C7427">
        <f t="shared" ca="1" si="364"/>
        <v>0.43900975420297361</v>
      </c>
      <c r="D7427">
        <f t="shared" ca="1" si="364"/>
        <v>0.65987445797485256</v>
      </c>
      <c r="E7427">
        <f t="shared" ref="E7427:E7490" ca="1" si="365">-LN(B7427*C7427*D7427)</f>
        <v>1.6827038665797247</v>
      </c>
    </row>
    <row r="7428" spans="1:5" x14ac:dyDescent="0.3">
      <c r="A7428">
        <f t="shared" ca="1" si="364"/>
        <v>0.92241425412776801</v>
      </c>
      <c r="B7428">
        <f t="shared" ca="1" si="364"/>
        <v>0.98293672156589296</v>
      </c>
      <c r="C7428">
        <f t="shared" ca="1" si="364"/>
        <v>0.49891124766300032</v>
      </c>
      <c r="D7428">
        <f t="shared" ca="1" si="364"/>
        <v>0.35803158670056834</v>
      </c>
      <c r="E7428">
        <f t="shared" ca="1" si="365"/>
        <v>1.7396716585890362</v>
      </c>
    </row>
    <row r="7429" spans="1:5" x14ac:dyDescent="0.3">
      <c r="A7429">
        <f t="shared" ca="1" si="364"/>
        <v>0.29985741216762229</v>
      </c>
      <c r="B7429">
        <f t="shared" ca="1" si="364"/>
        <v>0.54695346139722445</v>
      </c>
      <c r="C7429">
        <f t="shared" ca="1" si="364"/>
        <v>0.33205037965796624</v>
      </c>
      <c r="D7429">
        <f t="shared" ca="1" si="364"/>
        <v>0.53246546332466183</v>
      </c>
      <c r="E7429">
        <f t="shared" ca="1" si="365"/>
        <v>2.3360973766205526</v>
      </c>
    </row>
    <row r="7430" spans="1:5" x14ac:dyDescent="0.3">
      <c r="A7430">
        <f t="shared" ca="1" si="364"/>
        <v>0.61576800079624416</v>
      </c>
      <c r="B7430">
        <f t="shared" ca="1" si="364"/>
        <v>0.77297396498676008</v>
      </c>
      <c r="C7430">
        <f t="shared" ca="1" si="364"/>
        <v>0.85839938353843737</v>
      </c>
      <c r="D7430">
        <f t="shared" ca="1" si="364"/>
        <v>0.75999009688489172</v>
      </c>
      <c r="E7430">
        <f t="shared" ca="1" si="365"/>
        <v>0.68464559346380738</v>
      </c>
    </row>
    <row r="7431" spans="1:5" x14ac:dyDescent="0.3">
      <c r="A7431">
        <f t="shared" ca="1" si="364"/>
        <v>0.13789779391316337</v>
      </c>
      <c r="B7431">
        <f t="shared" ca="1" si="364"/>
        <v>0.62431692342449252</v>
      </c>
      <c r="C7431">
        <f t="shared" ca="1" si="364"/>
        <v>0.50906211800194079</v>
      </c>
      <c r="D7431">
        <f t="shared" ca="1" si="364"/>
        <v>0.38174393404721452</v>
      </c>
      <c r="E7431">
        <f t="shared" ca="1" si="365"/>
        <v>2.1092876048894551</v>
      </c>
    </row>
    <row r="7432" spans="1:5" x14ac:dyDescent="0.3">
      <c r="A7432">
        <f t="shared" ca="1" si="364"/>
        <v>0.60947007704731482</v>
      </c>
      <c r="B7432">
        <f t="shared" ca="1" si="364"/>
        <v>0.18000553701812672</v>
      </c>
      <c r="C7432">
        <f t="shared" ca="1" si="364"/>
        <v>0.38373686602851698</v>
      </c>
      <c r="D7432">
        <f t="shared" ca="1" si="364"/>
        <v>0.63491135395805731</v>
      </c>
      <c r="E7432">
        <f t="shared" ca="1" si="365"/>
        <v>3.1268357632530059</v>
      </c>
    </row>
    <row r="7433" spans="1:5" x14ac:dyDescent="0.3">
      <c r="A7433">
        <f t="shared" ca="1" si="364"/>
        <v>0.91505623838825378</v>
      </c>
      <c r="B7433">
        <f t="shared" ca="1" si="364"/>
        <v>0.46467984425904485</v>
      </c>
      <c r="C7433">
        <f t="shared" ca="1" si="364"/>
        <v>0.362388499544128</v>
      </c>
      <c r="D7433">
        <f t="shared" ca="1" si="364"/>
        <v>0.21309656210567329</v>
      </c>
      <c r="E7433">
        <f t="shared" ca="1" si="365"/>
        <v>3.3274549297435381</v>
      </c>
    </row>
    <row r="7434" spans="1:5" x14ac:dyDescent="0.3">
      <c r="A7434">
        <f t="shared" ca="1" si="364"/>
        <v>4.9852829067461801E-2</v>
      </c>
      <c r="B7434">
        <f t="shared" ca="1" si="364"/>
        <v>0.98597672311565498</v>
      </c>
      <c r="C7434">
        <f t="shared" ca="1" si="364"/>
        <v>5.8033797046741831E-2</v>
      </c>
      <c r="D7434">
        <f t="shared" ca="1" si="364"/>
        <v>0.51436471578710896</v>
      </c>
      <c r="E7434">
        <f t="shared" ca="1" si="365"/>
        <v>3.5256749638476026</v>
      </c>
    </row>
    <row r="7435" spans="1:5" x14ac:dyDescent="0.3">
      <c r="A7435">
        <f t="shared" ca="1" si="364"/>
        <v>0.88866049265198721</v>
      </c>
      <c r="B7435">
        <f t="shared" ca="1" si="364"/>
        <v>0.25626209242905795</v>
      </c>
      <c r="C7435">
        <f t="shared" ca="1" si="364"/>
        <v>0.99561139092746942</v>
      </c>
      <c r="D7435">
        <f t="shared" ca="1" si="364"/>
        <v>0.14060159993228971</v>
      </c>
      <c r="E7435">
        <f t="shared" ca="1" si="365"/>
        <v>3.3277777473120169</v>
      </c>
    </row>
    <row r="7436" spans="1:5" x14ac:dyDescent="0.3">
      <c r="A7436">
        <f t="shared" ca="1" si="364"/>
        <v>3.4194113659355985E-2</v>
      </c>
      <c r="B7436">
        <f t="shared" ca="1" si="364"/>
        <v>0.6086799845688855</v>
      </c>
      <c r="C7436">
        <f t="shared" ca="1" si="364"/>
        <v>0.23162606794901064</v>
      </c>
      <c r="D7436">
        <f t="shared" ca="1" si="364"/>
        <v>0.45528196314512936</v>
      </c>
      <c r="E7436">
        <f t="shared" ca="1" si="365"/>
        <v>2.7459319627335246</v>
      </c>
    </row>
    <row r="7437" spans="1:5" x14ac:dyDescent="0.3">
      <c r="A7437">
        <f t="shared" ca="1" si="364"/>
        <v>0.99290572464773164</v>
      </c>
      <c r="B7437">
        <f t="shared" ca="1" si="364"/>
        <v>0.85739156430717145</v>
      </c>
      <c r="C7437">
        <f t="shared" ca="1" si="364"/>
        <v>0.52777923005221206</v>
      </c>
      <c r="D7437">
        <f t="shared" ca="1" si="364"/>
        <v>0.12937795268506558</v>
      </c>
      <c r="E7437">
        <f t="shared" ca="1" si="365"/>
        <v>2.8379550637087068</v>
      </c>
    </row>
    <row r="7438" spans="1:5" x14ac:dyDescent="0.3">
      <c r="A7438">
        <f t="shared" ca="1" si="364"/>
        <v>0.5582993466480376</v>
      </c>
      <c r="B7438">
        <f t="shared" ca="1" si="364"/>
        <v>0.7108518748723569</v>
      </c>
      <c r="C7438">
        <f t="shared" ca="1" si="364"/>
        <v>0.31515110014541869</v>
      </c>
      <c r="D7438">
        <f t="shared" ca="1" si="364"/>
        <v>0.29279437065322234</v>
      </c>
      <c r="E7438">
        <f t="shared" ca="1" si="365"/>
        <v>2.7242789995534111</v>
      </c>
    </row>
    <row r="7439" spans="1:5" x14ac:dyDescent="0.3">
      <c r="A7439">
        <f t="shared" ca="1" si="364"/>
        <v>0.65408808169832477</v>
      </c>
      <c r="B7439">
        <f t="shared" ca="1" si="364"/>
        <v>0.8846051446152795</v>
      </c>
      <c r="C7439">
        <f t="shared" ca="1" si="364"/>
        <v>0.26288984041048413</v>
      </c>
      <c r="D7439">
        <f t="shared" ca="1" si="364"/>
        <v>0.40539742049250671</v>
      </c>
      <c r="E7439">
        <f t="shared" ca="1" si="365"/>
        <v>2.3615214979706902</v>
      </c>
    </row>
    <row r="7440" spans="1:5" x14ac:dyDescent="0.3">
      <c r="A7440">
        <f t="shared" ca="1" si="364"/>
        <v>0.94260438381541956</v>
      </c>
      <c r="B7440">
        <f t="shared" ca="1" si="364"/>
        <v>0.31564852722970271</v>
      </c>
      <c r="C7440">
        <f t="shared" ca="1" si="364"/>
        <v>0.22439320119080464</v>
      </c>
      <c r="D7440">
        <f t="shared" ca="1" si="364"/>
        <v>0.61646154721430158</v>
      </c>
      <c r="E7440">
        <f t="shared" ca="1" si="365"/>
        <v>3.1312406745781978</v>
      </c>
    </row>
    <row r="7441" spans="1:5" x14ac:dyDescent="0.3">
      <c r="A7441">
        <f t="shared" ca="1" si="364"/>
        <v>0.93934458339226534</v>
      </c>
      <c r="B7441">
        <f t="shared" ca="1" si="364"/>
        <v>0.24216002638496426</v>
      </c>
      <c r="C7441">
        <f t="shared" ca="1" si="364"/>
        <v>0.40993088405034006</v>
      </c>
      <c r="D7441">
        <f t="shared" ca="1" si="364"/>
        <v>0.99137622670378811</v>
      </c>
      <c r="E7441">
        <f t="shared" ca="1" si="365"/>
        <v>2.3185843874964043</v>
      </c>
    </row>
    <row r="7442" spans="1:5" x14ac:dyDescent="0.3">
      <c r="A7442">
        <f t="shared" ca="1" si="364"/>
        <v>0.2876680373603856</v>
      </c>
      <c r="B7442">
        <f t="shared" ca="1" si="364"/>
        <v>0.92760237227741549</v>
      </c>
      <c r="C7442">
        <f t="shared" ca="1" si="364"/>
        <v>0.18696066627122931</v>
      </c>
      <c r="D7442">
        <f t="shared" ca="1" si="364"/>
        <v>0.91966914863353666</v>
      </c>
      <c r="E7442">
        <f t="shared" ca="1" si="365"/>
        <v>1.8357504358848209</v>
      </c>
    </row>
    <row r="7443" spans="1:5" x14ac:dyDescent="0.3">
      <c r="A7443">
        <f t="shared" ca="1" si="364"/>
        <v>0.56473625132544958</v>
      </c>
      <c r="B7443">
        <f t="shared" ca="1" si="364"/>
        <v>0.14686165326376321</v>
      </c>
      <c r="C7443">
        <f t="shared" ca="1" si="364"/>
        <v>0.35250697693873434</v>
      </c>
      <c r="D7443">
        <f t="shared" ca="1" si="364"/>
        <v>0.4913363430241301</v>
      </c>
      <c r="E7443">
        <f t="shared" ca="1" si="365"/>
        <v>3.6715755031619079</v>
      </c>
    </row>
    <row r="7444" spans="1:5" x14ac:dyDescent="0.3">
      <c r="A7444">
        <f t="shared" ca="1" si="364"/>
        <v>0.15244349584997929</v>
      </c>
      <c r="B7444">
        <f t="shared" ca="1" si="364"/>
        <v>0.96437829479656823</v>
      </c>
      <c r="C7444">
        <f t="shared" ca="1" si="364"/>
        <v>0.51500227279594024</v>
      </c>
      <c r="D7444">
        <f t="shared" ca="1" si="364"/>
        <v>0.41618444125321619</v>
      </c>
      <c r="E7444">
        <f t="shared" ca="1" si="365"/>
        <v>1.5764823530754044</v>
      </c>
    </row>
    <row r="7445" spans="1:5" x14ac:dyDescent="0.3">
      <c r="A7445">
        <f t="shared" ca="1" si="364"/>
        <v>0.73266532306821519</v>
      </c>
      <c r="B7445">
        <f t="shared" ca="1" si="364"/>
        <v>0.44636161970944677</v>
      </c>
      <c r="C7445">
        <f t="shared" ca="1" si="364"/>
        <v>0.67457796779006929</v>
      </c>
      <c r="D7445">
        <f t="shared" ca="1" si="364"/>
        <v>0.76880542181796019</v>
      </c>
      <c r="E7445">
        <f t="shared" ca="1" si="365"/>
        <v>1.4632112345557782</v>
      </c>
    </row>
    <row r="7446" spans="1:5" x14ac:dyDescent="0.3">
      <c r="A7446">
        <f t="shared" ca="1" si="364"/>
        <v>0.26043148692781037</v>
      </c>
      <c r="B7446">
        <f t="shared" ca="1" si="364"/>
        <v>0.92453071304538004</v>
      </c>
      <c r="C7446">
        <f t="shared" ca="1" si="364"/>
        <v>6.4389870387862258E-2</v>
      </c>
      <c r="D7446">
        <f t="shared" ca="1" si="364"/>
        <v>5.0228711088913025E-2</v>
      </c>
      <c r="E7446">
        <f t="shared" ca="1" si="365"/>
        <v>5.812436439548808</v>
      </c>
    </row>
    <row r="7447" spans="1:5" x14ac:dyDescent="0.3">
      <c r="A7447">
        <f t="shared" ca="1" si="364"/>
        <v>0.17162891934343061</v>
      </c>
      <c r="B7447">
        <f t="shared" ca="1" si="364"/>
        <v>0.73790367753009789</v>
      </c>
      <c r="C7447">
        <f t="shared" ca="1" si="364"/>
        <v>3.3989570667516844E-2</v>
      </c>
      <c r="D7447">
        <f t="shared" ca="1" si="364"/>
        <v>0.54434670651616113</v>
      </c>
      <c r="E7447">
        <f t="shared" ca="1" si="365"/>
        <v>4.29381243462554</v>
      </c>
    </row>
    <row r="7448" spans="1:5" x14ac:dyDescent="0.3">
      <c r="A7448">
        <f t="shared" ca="1" si="364"/>
        <v>0.13737328616579292</v>
      </c>
      <c r="B7448">
        <f t="shared" ca="1" si="364"/>
        <v>0.73129997098647515</v>
      </c>
      <c r="C7448">
        <f t="shared" ca="1" si="364"/>
        <v>0.73553349880973395</v>
      </c>
      <c r="D7448">
        <f t="shared" ca="1" si="364"/>
        <v>0.18892488588876155</v>
      </c>
      <c r="E7448">
        <f t="shared" ca="1" si="365"/>
        <v>2.2864965128068739</v>
      </c>
    </row>
    <row r="7449" spans="1:5" x14ac:dyDescent="0.3">
      <c r="A7449">
        <f t="shared" ca="1" si="364"/>
        <v>0.44383792755145457</v>
      </c>
      <c r="B7449">
        <f t="shared" ca="1" si="364"/>
        <v>0.55469586030714979</v>
      </c>
      <c r="C7449">
        <f t="shared" ca="1" si="364"/>
        <v>0.26675260710294257</v>
      </c>
      <c r="D7449">
        <f t="shared" ca="1" si="364"/>
        <v>0.39378434214761671</v>
      </c>
      <c r="E7449">
        <f t="shared" ca="1" si="365"/>
        <v>2.8427208046479979</v>
      </c>
    </row>
    <row r="7450" spans="1:5" x14ac:dyDescent="0.3">
      <c r="A7450">
        <f t="shared" ca="1" si="364"/>
        <v>0.38233613678654632</v>
      </c>
      <c r="B7450">
        <f t="shared" ca="1" si="364"/>
        <v>0.99074031177811095</v>
      </c>
      <c r="C7450">
        <f t="shared" ca="1" si="364"/>
        <v>0.46758786469946734</v>
      </c>
      <c r="D7450">
        <f t="shared" ca="1" si="364"/>
        <v>9.1094730433855742E-2</v>
      </c>
      <c r="E7450">
        <f t="shared" ca="1" si="365"/>
        <v>3.1653261478107688</v>
      </c>
    </row>
    <row r="7451" spans="1:5" x14ac:dyDescent="0.3">
      <c r="A7451">
        <f t="shared" ca="1" si="364"/>
        <v>0.50478379808665874</v>
      </c>
      <c r="B7451">
        <f t="shared" ca="1" si="364"/>
        <v>0.48079964862738689</v>
      </c>
      <c r="C7451">
        <f t="shared" ca="1" si="364"/>
        <v>0.49685109237150626</v>
      </c>
      <c r="D7451">
        <f t="shared" ca="1" si="364"/>
        <v>0.98120571330893691</v>
      </c>
      <c r="E7451">
        <f t="shared" ca="1" si="365"/>
        <v>1.4507426811203035</v>
      </c>
    </row>
    <row r="7452" spans="1:5" x14ac:dyDescent="0.3">
      <c r="A7452">
        <f t="shared" ca="1" si="364"/>
        <v>9.9459073579700408E-2</v>
      </c>
      <c r="B7452">
        <f t="shared" ca="1" si="364"/>
        <v>8.2060208089539843E-2</v>
      </c>
      <c r="C7452">
        <f t="shared" ca="1" si="364"/>
        <v>0.69287564888432818</v>
      </c>
      <c r="D7452">
        <f t="shared" ca="1" si="364"/>
        <v>0.21236348800962135</v>
      </c>
      <c r="E7452">
        <f t="shared" ca="1" si="365"/>
        <v>4.4166626972996026</v>
      </c>
    </row>
    <row r="7453" spans="1:5" x14ac:dyDescent="0.3">
      <c r="A7453">
        <f t="shared" ca="1" si="364"/>
        <v>0.57721220332741174</v>
      </c>
      <c r="B7453">
        <f t="shared" ca="1" si="364"/>
        <v>2.306643478924153E-2</v>
      </c>
      <c r="C7453">
        <f t="shared" ca="1" si="364"/>
        <v>0.68345021897032321</v>
      </c>
      <c r="D7453">
        <f t="shared" ca="1" si="364"/>
        <v>0.4376945587576434</v>
      </c>
      <c r="E7453">
        <f t="shared" ca="1" si="365"/>
        <v>4.97621218186553</v>
      </c>
    </row>
    <row r="7454" spans="1:5" x14ac:dyDescent="0.3">
      <c r="A7454">
        <f t="shared" ca="1" si="364"/>
        <v>0.4193085018164241</v>
      </c>
      <c r="B7454">
        <f t="shared" ca="1" si="364"/>
        <v>0.8410626650405707</v>
      </c>
      <c r="C7454">
        <f t="shared" ca="1" si="364"/>
        <v>0.87610993426183625</v>
      </c>
      <c r="D7454">
        <f t="shared" ca="1" si="364"/>
        <v>0.76741450885716267</v>
      </c>
      <c r="E7454">
        <f t="shared" ca="1" si="365"/>
        <v>0.57008100427492014</v>
      </c>
    </row>
    <row r="7455" spans="1:5" x14ac:dyDescent="0.3">
      <c r="A7455">
        <f t="shared" ca="1" si="364"/>
        <v>1.8744187075039775E-2</v>
      </c>
      <c r="B7455">
        <f t="shared" ca="1" si="364"/>
        <v>8.9186856164675365E-2</v>
      </c>
      <c r="C7455">
        <f t="shared" ca="1" si="364"/>
        <v>0.48774564194518455</v>
      </c>
      <c r="D7455">
        <f t="shared" ca="1" si="364"/>
        <v>0.81708542803337691</v>
      </c>
      <c r="E7455">
        <f t="shared" ca="1" si="365"/>
        <v>3.3369944637160782</v>
      </c>
    </row>
    <row r="7456" spans="1:5" x14ac:dyDescent="0.3">
      <c r="A7456">
        <f t="shared" ca="1" si="364"/>
        <v>0.6522375040307884</v>
      </c>
      <c r="B7456">
        <f t="shared" ca="1" si="364"/>
        <v>0.27044953350105894</v>
      </c>
      <c r="C7456">
        <f t="shared" ca="1" si="364"/>
        <v>1.25002250330144E-2</v>
      </c>
      <c r="D7456">
        <f t="shared" ca="1" si="364"/>
        <v>0.81299320333409464</v>
      </c>
      <c r="E7456">
        <f t="shared" ca="1" si="365"/>
        <v>5.8967109272119229</v>
      </c>
    </row>
    <row r="7457" spans="1:5" x14ac:dyDescent="0.3">
      <c r="A7457">
        <f t="shared" ca="1" si="364"/>
        <v>0.87202570625405018</v>
      </c>
      <c r="B7457">
        <f t="shared" ca="1" si="364"/>
        <v>0.52165641965313181</v>
      </c>
      <c r="C7457">
        <f t="shared" ca="1" si="364"/>
        <v>0.93296045407831718</v>
      </c>
      <c r="D7457">
        <f t="shared" ca="1" si="364"/>
        <v>0.10542664560770376</v>
      </c>
      <c r="E7457">
        <f t="shared" ca="1" si="365"/>
        <v>2.9698784427050171</v>
      </c>
    </row>
    <row r="7458" spans="1:5" x14ac:dyDescent="0.3">
      <c r="A7458">
        <f t="shared" ca="1" si="364"/>
        <v>0.55584271245179684</v>
      </c>
      <c r="B7458">
        <f t="shared" ca="1" si="364"/>
        <v>0.94292856787358525</v>
      </c>
      <c r="C7458">
        <f t="shared" ca="1" si="364"/>
        <v>0.56105848137207837</v>
      </c>
      <c r="D7458">
        <f t="shared" ca="1" si="364"/>
        <v>0.64451318704305915</v>
      </c>
      <c r="E7458">
        <f t="shared" ca="1" si="365"/>
        <v>1.0759548790323981</v>
      </c>
    </row>
    <row r="7459" spans="1:5" x14ac:dyDescent="0.3">
      <c r="A7459">
        <f t="shared" ca="1" si="364"/>
        <v>0.14057959476363646</v>
      </c>
      <c r="B7459">
        <f t="shared" ca="1" si="364"/>
        <v>0.47964034873741646</v>
      </c>
      <c r="C7459">
        <f t="shared" ca="1" si="364"/>
        <v>0.22431819859086422</v>
      </c>
      <c r="D7459">
        <f t="shared" ca="1" si="364"/>
        <v>0.75399642661042343</v>
      </c>
      <c r="E7459">
        <f t="shared" ca="1" si="365"/>
        <v>2.5117760853194921</v>
      </c>
    </row>
    <row r="7460" spans="1:5" x14ac:dyDescent="0.3">
      <c r="A7460">
        <f t="shared" ca="1" si="364"/>
        <v>0.37446281878325494</v>
      </c>
      <c r="B7460">
        <f t="shared" ca="1" si="364"/>
        <v>0.34667845282435161</v>
      </c>
      <c r="C7460">
        <f t="shared" ca="1" si="364"/>
        <v>0.50210364711104005</v>
      </c>
      <c r="D7460">
        <f t="shared" ca="1" si="364"/>
        <v>0.40693951570769471</v>
      </c>
      <c r="E7460">
        <f t="shared" ca="1" si="365"/>
        <v>2.6473970044522752</v>
      </c>
    </row>
    <row r="7461" spans="1:5" x14ac:dyDescent="0.3">
      <c r="A7461">
        <f t="shared" ca="1" si="364"/>
        <v>0.65449447874766775</v>
      </c>
      <c r="B7461">
        <f t="shared" ca="1" si="364"/>
        <v>0.97491849908165706</v>
      </c>
      <c r="C7461">
        <f t="shared" ca="1" si="364"/>
        <v>0.93522933723330681</v>
      </c>
      <c r="D7461">
        <f t="shared" ca="1" si="364"/>
        <v>0.71094923830554868</v>
      </c>
      <c r="E7461">
        <f t="shared" ca="1" si="365"/>
        <v>0.43351914798590413</v>
      </c>
    </row>
    <row r="7462" spans="1:5" x14ac:dyDescent="0.3">
      <c r="A7462">
        <f t="shared" ca="1" si="364"/>
        <v>0.98886168805911168</v>
      </c>
      <c r="B7462">
        <f t="shared" ca="1" si="364"/>
        <v>0.10084882013856478</v>
      </c>
      <c r="C7462">
        <f t="shared" ca="1" si="364"/>
        <v>0.83664339178057989</v>
      </c>
      <c r="D7462">
        <f t="shared" ca="1" si="364"/>
        <v>0.19095313767471422</v>
      </c>
      <c r="E7462">
        <f t="shared" ca="1" si="365"/>
        <v>4.1282173018498174</v>
      </c>
    </row>
    <row r="7463" spans="1:5" x14ac:dyDescent="0.3">
      <c r="A7463">
        <f t="shared" ca="1" si="364"/>
        <v>0.95814180340091781</v>
      </c>
      <c r="B7463">
        <f t="shared" ca="1" si="364"/>
        <v>0.99656110113651664</v>
      </c>
      <c r="C7463">
        <f t="shared" ca="1" si="364"/>
        <v>0.64315668180544161</v>
      </c>
      <c r="D7463">
        <f t="shared" ca="1" si="364"/>
        <v>1.8430236064987615E-2</v>
      </c>
      <c r="E7463">
        <f t="shared" ca="1" si="365"/>
        <v>4.4385744354394152</v>
      </c>
    </row>
    <row r="7464" spans="1:5" x14ac:dyDescent="0.3">
      <c r="A7464">
        <f t="shared" ca="1" si="364"/>
        <v>0.34260580156336273</v>
      </c>
      <c r="B7464">
        <f t="shared" ca="1" si="364"/>
        <v>0.24817353322334412</v>
      </c>
      <c r="C7464">
        <f t="shared" ca="1" si="364"/>
        <v>0.81201126100358167</v>
      </c>
      <c r="D7464">
        <f t="shared" ca="1" si="364"/>
        <v>0.26952274122603981</v>
      </c>
      <c r="E7464">
        <f t="shared" ca="1" si="365"/>
        <v>2.9129706266260422</v>
      </c>
    </row>
    <row r="7465" spans="1:5" x14ac:dyDescent="0.3">
      <c r="A7465">
        <f t="shared" ca="1" si="364"/>
        <v>0.82151271862206776</v>
      </c>
      <c r="B7465">
        <f t="shared" ca="1" si="364"/>
        <v>0.25939964815718375</v>
      </c>
      <c r="C7465">
        <f t="shared" ca="1" si="364"/>
        <v>0.66438595902558306</v>
      </c>
      <c r="D7465">
        <f t="shared" ca="1" si="364"/>
        <v>0.59518459692658543</v>
      </c>
      <c r="E7465">
        <f t="shared" ca="1" si="365"/>
        <v>2.2771610728713059</v>
      </c>
    </row>
    <row r="7466" spans="1:5" x14ac:dyDescent="0.3">
      <c r="A7466">
        <f t="shared" ca="1" si="364"/>
        <v>0.69065944357319364</v>
      </c>
      <c r="B7466">
        <f t="shared" ca="1" si="364"/>
        <v>0.55321531211596542</v>
      </c>
      <c r="C7466">
        <f t="shared" ca="1" si="364"/>
        <v>0.35974583493012269</v>
      </c>
      <c r="D7466">
        <f t="shared" ca="1" si="364"/>
        <v>0.25117938301919018</v>
      </c>
      <c r="E7466">
        <f t="shared" ca="1" si="365"/>
        <v>2.9959534330910054</v>
      </c>
    </row>
    <row r="7467" spans="1:5" x14ac:dyDescent="0.3">
      <c r="A7467">
        <f t="shared" ca="1" si="364"/>
        <v>0.88222210779586785</v>
      </c>
      <c r="B7467">
        <f t="shared" ca="1" si="364"/>
        <v>0.61484518484577799</v>
      </c>
      <c r="C7467">
        <f t="shared" ca="1" si="364"/>
        <v>0.37345327010683904</v>
      </c>
      <c r="D7467">
        <f t="shared" ca="1" si="364"/>
        <v>0.42420271378462737</v>
      </c>
      <c r="E7467">
        <f t="shared" ca="1" si="365"/>
        <v>2.3288910100167888</v>
      </c>
    </row>
    <row r="7468" spans="1:5" x14ac:dyDescent="0.3">
      <c r="A7468">
        <f t="shared" ca="1" si="364"/>
        <v>0.83000174455073106</v>
      </c>
      <c r="B7468">
        <f t="shared" ca="1" si="364"/>
        <v>0.74086875299915789</v>
      </c>
      <c r="C7468">
        <f t="shared" ca="1" si="364"/>
        <v>0.14196895540540722</v>
      </c>
      <c r="D7468">
        <f t="shared" ca="1" si="364"/>
        <v>0.6622015648369175</v>
      </c>
      <c r="E7468">
        <f t="shared" ca="1" si="365"/>
        <v>2.6642639508044006</v>
      </c>
    </row>
    <row r="7469" spans="1:5" x14ac:dyDescent="0.3">
      <c r="A7469">
        <f t="shared" ca="1" si="364"/>
        <v>0.77743644797388933</v>
      </c>
      <c r="B7469">
        <f t="shared" ca="1" si="364"/>
        <v>0.88624443352515614</v>
      </c>
      <c r="C7469">
        <f t="shared" ca="1" si="364"/>
        <v>0.7870402363238802</v>
      </c>
      <c r="D7469">
        <f t="shared" ca="1" si="364"/>
        <v>0.53218195400924051</v>
      </c>
      <c r="E7469">
        <f t="shared" ca="1" si="365"/>
        <v>0.99100821705341113</v>
      </c>
    </row>
    <row r="7470" spans="1:5" x14ac:dyDescent="0.3">
      <c r="A7470">
        <f t="shared" ca="1" si="364"/>
        <v>0.75777837198504272</v>
      </c>
      <c r="B7470">
        <f t="shared" ca="1" si="364"/>
        <v>0.57654007255123751</v>
      </c>
      <c r="C7470">
        <f t="shared" ca="1" si="364"/>
        <v>0.33816850689787392</v>
      </c>
      <c r="D7470">
        <f t="shared" ca="1" si="364"/>
        <v>9.5693553811402099E-2</v>
      </c>
      <c r="E7470">
        <f t="shared" ca="1" si="365"/>
        <v>3.9815257393218211</v>
      </c>
    </row>
    <row r="7471" spans="1:5" x14ac:dyDescent="0.3">
      <c r="A7471">
        <f t="shared" ca="1" si="364"/>
        <v>0.41619551858818848</v>
      </c>
      <c r="B7471">
        <f t="shared" ca="1" si="364"/>
        <v>0.99741525807266807</v>
      </c>
      <c r="C7471">
        <f t="shared" ca="1" si="364"/>
        <v>0.11216496075127802</v>
      </c>
      <c r="D7471">
        <f t="shared" ca="1" si="364"/>
        <v>0.51685164302386288</v>
      </c>
      <c r="E7471">
        <f t="shared" ca="1" si="365"/>
        <v>2.8503721186310091</v>
      </c>
    </row>
    <row r="7472" spans="1:5" x14ac:dyDescent="0.3">
      <c r="A7472">
        <f t="shared" ca="1" si="364"/>
        <v>3.857437164273525E-2</v>
      </c>
      <c r="B7472">
        <f t="shared" ca="1" si="364"/>
        <v>0.41734976687528647</v>
      </c>
      <c r="C7472">
        <f t="shared" ca="1" si="364"/>
        <v>0.48796026512279067</v>
      </c>
      <c r="D7472">
        <f t="shared" ca="1" si="364"/>
        <v>0.66042803943141171</v>
      </c>
      <c r="E7472">
        <f t="shared" ca="1" si="365"/>
        <v>2.0062190492243674</v>
      </c>
    </row>
    <row r="7473" spans="1:5" x14ac:dyDescent="0.3">
      <c r="A7473">
        <f t="shared" ca="1" si="364"/>
        <v>0.60027840363082385</v>
      </c>
      <c r="B7473">
        <f t="shared" ca="1" si="364"/>
        <v>0.98843316298323591</v>
      </c>
      <c r="C7473">
        <f t="shared" ca="1" si="364"/>
        <v>0.36192386365518325</v>
      </c>
      <c r="D7473">
        <f t="shared" ca="1" si="364"/>
        <v>0.50788531019902361</v>
      </c>
      <c r="E7473">
        <f t="shared" ca="1" si="365"/>
        <v>1.7054552881311447</v>
      </c>
    </row>
    <row r="7474" spans="1:5" x14ac:dyDescent="0.3">
      <c r="A7474">
        <f t="shared" ca="1" si="364"/>
        <v>0.83021157299959569</v>
      </c>
      <c r="B7474">
        <f t="shared" ca="1" si="364"/>
        <v>0.10803092103094847</v>
      </c>
      <c r="C7474">
        <f t="shared" ca="1" si="364"/>
        <v>0.17519036120710485</v>
      </c>
      <c r="D7474">
        <f t="shared" ca="1" si="364"/>
        <v>0.90068817467624041</v>
      </c>
      <c r="E7474">
        <f t="shared" ca="1" si="365"/>
        <v>4.0718160742437339</v>
      </c>
    </row>
    <row r="7475" spans="1:5" x14ac:dyDescent="0.3">
      <c r="A7475">
        <f t="shared" ca="1" si="364"/>
        <v>0.63511881855808483</v>
      </c>
      <c r="B7475">
        <f t="shared" ca="1" si="364"/>
        <v>0.51780223993497543</v>
      </c>
      <c r="C7475">
        <f t="shared" ca="1" si="364"/>
        <v>0.73843434039682654</v>
      </c>
      <c r="D7475">
        <f t="shared" ca="1" si="364"/>
        <v>0.19068543254533032</v>
      </c>
      <c r="E7475">
        <f t="shared" ca="1" si="365"/>
        <v>2.6185151348567621</v>
      </c>
    </row>
    <row r="7476" spans="1:5" x14ac:dyDescent="0.3">
      <c r="A7476">
        <f t="shared" ca="1" si="364"/>
        <v>0.79029224306986878</v>
      </c>
      <c r="B7476">
        <f t="shared" ca="1" si="364"/>
        <v>0.97636935410904302</v>
      </c>
      <c r="C7476">
        <f t="shared" ca="1" si="364"/>
        <v>0.73009971992328415</v>
      </c>
      <c r="D7476">
        <f t="shared" ca="1" si="364"/>
        <v>0.76069957541631938</v>
      </c>
      <c r="E7476">
        <f t="shared" ca="1" si="365"/>
        <v>0.61200525423302032</v>
      </c>
    </row>
    <row r="7477" spans="1:5" x14ac:dyDescent="0.3">
      <c r="A7477">
        <f t="shared" ca="1" si="364"/>
        <v>0.88113958262502146</v>
      </c>
      <c r="B7477">
        <f t="shared" ca="1" si="364"/>
        <v>0.2731833853765675</v>
      </c>
      <c r="C7477">
        <f t="shared" ca="1" si="364"/>
        <v>0.79773100966197508</v>
      </c>
      <c r="D7477">
        <f t="shared" ca="1" si="364"/>
        <v>0.59010926044165379</v>
      </c>
      <c r="E7477">
        <f t="shared" ca="1" si="365"/>
        <v>2.0510433590272954</v>
      </c>
    </row>
    <row r="7478" spans="1:5" x14ac:dyDescent="0.3">
      <c r="A7478">
        <f t="shared" ca="1" si="364"/>
        <v>0.53623620836761576</v>
      </c>
      <c r="B7478">
        <f t="shared" ca="1" si="364"/>
        <v>0.7280528101993744</v>
      </c>
      <c r="C7478">
        <f t="shared" ca="1" si="364"/>
        <v>0.7837250146051038</v>
      </c>
      <c r="D7478">
        <f t="shared" ca="1" si="364"/>
        <v>0.53456617688115116</v>
      </c>
      <c r="E7478">
        <f t="shared" ca="1" si="365"/>
        <v>1.1873785041336609</v>
      </c>
    </row>
    <row r="7479" spans="1:5" x14ac:dyDescent="0.3">
      <c r="A7479">
        <f t="shared" ca="1" si="364"/>
        <v>0.85050258167207471</v>
      </c>
      <c r="B7479">
        <f t="shared" ca="1" si="364"/>
        <v>0.30759360966672511</v>
      </c>
      <c r="C7479">
        <f t="shared" ca="1" si="364"/>
        <v>0.25169439345354538</v>
      </c>
      <c r="D7479">
        <f t="shared" ca="1" si="364"/>
        <v>0.10562803087520323</v>
      </c>
      <c r="E7479">
        <f t="shared" ca="1" si="365"/>
        <v>4.8063469672287287</v>
      </c>
    </row>
    <row r="7480" spans="1:5" x14ac:dyDescent="0.3">
      <c r="A7480">
        <f t="shared" ca="1" si="364"/>
        <v>0.16109894960909288</v>
      </c>
      <c r="B7480">
        <f t="shared" ca="1" si="364"/>
        <v>0.35811272475463651</v>
      </c>
      <c r="C7480">
        <f t="shared" ca="1" si="364"/>
        <v>0.75859898572262685</v>
      </c>
      <c r="D7480">
        <f t="shared" ca="1" si="364"/>
        <v>0.7211528207939103</v>
      </c>
      <c r="E7480">
        <f t="shared" ca="1" si="365"/>
        <v>1.6300936627326335</v>
      </c>
    </row>
    <row r="7481" spans="1:5" x14ac:dyDescent="0.3">
      <c r="A7481">
        <f t="shared" ca="1" si="364"/>
        <v>0.84931216808721255</v>
      </c>
      <c r="B7481">
        <f t="shared" ca="1" si="364"/>
        <v>0.38872254333382983</v>
      </c>
      <c r="C7481">
        <f t="shared" ca="1" si="364"/>
        <v>0.62562704244819156</v>
      </c>
      <c r="D7481">
        <f t="shared" ca="1" si="364"/>
        <v>0.81207683174047451</v>
      </c>
      <c r="E7481">
        <f t="shared" ca="1" si="365"/>
        <v>1.6220506332553224</v>
      </c>
    </row>
    <row r="7482" spans="1:5" x14ac:dyDescent="0.3">
      <c r="A7482">
        <f t="shared" ca="1" si="364"/>
        <v>4.14417781758607E-2</v>
      </c>
      <c r="B7482">
        <f t="shared" ca="1" si="364"/>
        <v>0.3605324472314797</v>
      </c>
      <c r="C7482">
        <f t="shared" ca="1" si="364"/>
        <v>0.97502515323406458</v>
      </c>
      <c r="D7482">
        <f t="shared" ca="1" si="364"/>
        <v>0.44876204162866773</v>
      </c>
      <c r="E7482">
        <f t="shared" ca="1" si="365"/>
        <v>1.8467278360725206</v>
      </c>
    </row>
    <row r="7483" spans="1:5" x14ac:dyDescent="0.3">
      <c r="A7483">
        <f t="shared" ca="1" si="364"/>
        <v>0.36635192849747578</v>
      </c>
      <c r="B7483">
        <f t="shared" ca="1" si="364"/>
        <v>0.15272485036713779</v>
      </c>
      <c r="C7483">
        <f t="shared" ca="1" si="364"/>
        <v>0.73987675663042873</v>
      </c>
      <c r="D7483">
        <f t="shared" ca="1" si="364"/>
        <v>0.61338425699858223</v>
      </c>
      <c r="E7483">
        <f t="shared" ca="1" si="365"/>
        <v>2.6691526847272016</v>
      </c>
    </row>
    <row r="7484" spans="1:5" x14ac:dyDescent="0.3">
      <c r="A7484">
        <f t="shared" ca="1" si="364"/>
        <v>0.26530675178233087</v>
      </c>
      <c r="B7484">
        <f t="shared" ca="1" si="364"/>
        <v>0.89907657089772941</v>
      </c>
      <c r="C7484">
        <f t="shared" ca="1" si="364"/>
        <v>0.866815058059479</v>
      </c>
      <c r="D7484">
        <f t="shared" ca="1" si="364"/>
        <v>0.50825369454146974</v>
      </c>
      <c r="E7484">
        <f t="shared" ca="1" si="365"/>
        <v>0.92609126954261989</v>
      </c>
    </row>
    <row r="7485" spans="1:5" x14ac:dyDescent="0.3">
      <c r="A7485">
        <f t="shared" ca="1" si="364"/>
        <v>0.45026109042441609</v>
      </c>
      <c r="B7485">
        <f t="shared" ca="1" si="364"/>
        <v>0.4384516702504816</v>
      </c>
      <c r="C7485">
        <f t="shared" ca="1" si="364"/>
        <v>0.51808524859162486</v>
      </c>
      <c r="D7485">
        <f t="shared" ca="1" si="364"/>
        <v>0.96934730965363902</v>
      </c>
      <c r="E7485">
        <f t="shared" ca="1" si="365"/>
        <v>1.51325347762664</v>
      </c>
    </row>
    <row r="7486" spans="1:5" x14ac:dyDescent="0.3">
      <c r="A7486">
        <f t="shared" ca="1" si="364"/>
        <v>0.58519719914661339</v>
      </c>
      <c r="B7486">
        <f t="shared" ca="1" si="364"/>
        <v>0.1571919714370279</v>
      </c>
      <c r="C7486">
        <f t="shared" ca="1" si="364"/>
        <v>0.18994466051411585</v>
      </c>
      <c r="D7486">
        <f t="shared" ca="1" si="364"/>
        <v>0.59500250865800708</v>
      </c>
      <c r="E7486">
        <f t="shared" ca="1" si="365"/>
        <v>4.0304996394864894</v>
      </c>
    </row>
    <row r="7487" spans="1:5" x14ac:dyDescent="0.3">
      <c r="A7487">
        <f t="shared" ca="1" si="364"/>
        <v>0.23081161568209829</v>
      </c>
      <c r="B7487">
        <f t="shared" ca="1" si="364"/>
        <v>0.95972051986978746</v>
      </c>
      <c r="C7487">
        <f t="shared" ca="1" si="364"/>
        <v>3.3563587264236583E-2</v>
      </c>
      <c r="D7487">
        <f t="shared" ca="1" si="364"/>
        <v>0.32198762247013324</v>
      </c>
      <c r="E7487">
        <f t="shared" ca="1" si="365"/>
        <v>4.5686688477790751</v>
      </c>
    </row>
    <row r="7488" spans="1:5" x14ac:dyDescent="0.3">
      <c r="A7488">
        <f t="shared" ca="1" si="364"/>
        <v>0.61908945450112207</v>
      </c>
      <c r="B7488">
        <f t="shared" ca="1" si="364"/>
        <v>0.4469654067804868</v>
      </c>
      <c r="C7488">
        <f t="shared" ca="1" si="364"/>
        <v>0.82803082012653284</v>
      </c>
      <c r="D7488">
        <f t="shared" ca="1" si="364"/>
        <v>0.94012779294321847</v>
      </c>
      <c r="E7488">
        <f t="shared" ca="1" si="365"/>
        <v>1.0557184430495579</v>
      </c>
    </row>
    <row r="7489" spans="1:5" x14ac:dyDescent="0.3">
      <c r="A7489">
        <f t="shared" ca="1" si="364"/>
        <v>0.53480409981551613</v>
      </c>
      <c r="B7489">
        <f t="shared" ca="1" si="364"/>
        <v>0.67983264834736967</v>
      </c>
      <c r="C7489">
        <f t="shared" ca="1" si="364"/>
        <v>0.18879430546378795</v>
      </c>
      <c r="D7489">
        <f t="shared" ca="1" si="364"/>
        <v>0.9258482205958698</v>
      </c>
      <c r="E7489">
        <f t="shared" ca="1" si="365"/>
        <v>2.1300507703506355</v>
      </c>
    </row>
    <row r="7490" spans="1:5" x14ac:dyDescent="0.3">
      <c r="A7490">
        <f t="shared" ca="1" si="364"/>
        <v>0.89002361143684028</v>
      </c>
      <c r="B7490">
        <f t="shared" ca="1" si="364"/>
        <v>0.47912141687285659</v>
      </c>
      <c r="C7490">
        <f t="shared" ca="1" si="364"/>
        <v>0.6995822777633588</v>
      </c>
      <c r="D7490">
        <f t="shared" ref="D7490" ca="1" si="366">RAND()</f>
        <v>9.8459647690763652E-2</v>
      </c>
      <c r="E7490">
        <f t="shared" ca="1" si="365"/>
        <v>3.4111815847601892</v>
      </c>
    </row>
    <row r="7491" spans="1:5" x14ac:dyDescent="0.3">
      <c r="A7491">
        <f t="shared" ref="A7491:D7554" ca="1" si="367">RAND()</f>
        <v>4.0391142043526451E-2</v>
      </c>
      <c r="B7491">
        <f t="shared" ca="1" si="367"/>
        <v>0.37136046044010051</v>
      </c>
      <c r="C7491">
        <f t="shared" ca="1" si="367"/>
        <v>0.57133504925595224</v>
      </c>
      <c r="D7491">
        <f t="shared" ca="1" si="367"/>
        <v>0.33029131526531774</v>
      </c>
      <c r="E7491">
        <f t="shared" ref="E7491:E7554" ca="1" si="368">-LN(B7491*C7491*D7491)</f>
        <v>2.658141802119081</v>
      </c>
    </row>
    <row r="7492" spans="1:5" x14ac:dyDescent="0.3">
      <c r="A7492">
        <f t="shared" ca="1" si="367"/>
        <v>0.5038383639807108</v>
      </c>
      <c r="B7492">
        <f t="shared" ca="1" si="367"/>
        <v>0.6300925501194401</v>
      </c>
      <c r="C7492">
        <f t="shared" ca="1" si="367"/>
        <v>7.4867058022376809E-2</v>
      </c>
      <c r="D7492">
        <f t="shared" ca="1" si="367"/>
        <v>0.19944700397520865</v>
      </c>
      <c r="E7492">
        <f t="shared" ca="1" si="368"/>
        <v>4.6661365856013139</v>
      </c>
    </row>
    <row r="7493" spans="1:5" x14ac:dyDescent="0.3">
      <c r="A7493">
        <f t="shared" ca="1" si="367"/>
        <v>0.41645782094842676</v>
      </c>
      <c r="B7493">
        <f t="shared" ca="1" si="367"/>
        <v>0.64073944846961961</v>
      </c>
      <c r="C7493">
        <f t="shared" ca="1" si="367"/>
        <v>0.41923450187907485</v>
      </c>
      <c r="D7493">
        <f t="shared" ca="1" si="367"/>
        <v>0.18398008527803522</v>
      </c>
      <c r="E7493">
        <f t="shared" ca="1" si="368"/>
        <v>3.0073849860184745</v>
      </c>
    </row>
    <row r="7494" spans="1:5" x14ac:dyDescent="0.3">
      <c r="A7494">
        <f t="shared" ca="1" si="367"/>
        <v>0.57878748738984886</v>
      </c>
      <c r="B7494">
        <f t="shared" ca="1" si="367"/>
        <v>0.88297923525527722</v>
      </c>
      <c r="C7494">
        <f t="shared" ca="1" si="367"/>
        <v>0.94125297606175917</v>
      </c>
      <c r="D7494">
        <f t="shared" ca="1" si="367"/>
        <v>0.25339264149506546</v>
      </c>
      <c r="E7494">
        <f t="shared" ca="1" si="368"/>
        <v>1.557811983446185</v>
      </c>
    </row>
    <row r="7495" spans="1:5" x14ac:dyDescent="0.3">
      <c r="A7495">
        <f t="shared" ca="1" si="367"/>
        <v>0.38455201008387774</v>
      </c>
      <c r="B7495">
        <f t="shared" ca="1" si="367"/>
        <v>0.70935498413933007</v>
      </c>
      <c r="C7495">
        <f t="shared" ca="1" si="367"/>
        <v>0.52277345040483514</v>
      </c>
      <c r="D7495">
        <f t="shared" ca="1" si="367"/>
        <v>1.5344744657229126E-2</v>
      </c>
      <c r="E7495">
        <f t="shared" ca="1" si="368"/>
        <v>5.1689885080649791</v>
      </c>
    </row>
    <row r="7496" spans="1:5" x14ac:dyDescent="0.3">
      <c r="A7496">
        <f t="shared" ca="1" si="367"/>
        <v>1.921604735542326E-2</v>
      </c>
      <c r="B7496">
        <f t="shared" ca="1" si="367"/>
        <v>9.0747502087202725E-2</v>
      </c>
      <c r="C7496">
        <f t="shared" ca="1" si="367"/>
        <v>0.27299644146143098</v>
      </c>
      <c r="D7496">
        <f t="shared" ca="1" si="367"/>
        <v>0.61683127297724838</v>
      </c>
      <c r="E7496">
        <f t="shared" ca="1" si="368"/>
        <v>4.1811306062926654</v>
      </c>
    </row>
    <row r="7497" spans="1:5" x14ac:dyDescent="0.3">
      <c r="A7497">
        <f t="shared" ca="1" si="367"/>
        <v>0.99087565771402564</v>
      </c>
      <c r="B7497">
        <f t="shared" ca="1" si="367"/>
        <v>0.32072667958907919</v>
      </c>
      <c r="C7497">
        <f t="shared" ca="1" si="367"/>
        <v>1.5580679847921219E-2</v>
      </c>
      <c r="D7497">
        <f t="shared" ca="1" si="367"/>
        <v>0.77808364603074043</v>
      </c>
      <c r="E7497">
        <f t="shared" ca="1" si="368"/>
        <v>5.5498108339670589</v>
      </c>
    </row>
    <row r="7498" spans="1:5" x14ac:dyDescent="0.3">
      <c r="A7498">
        <f t="shared" ca="1" si="367"/>
        <v>0.19565997830140136</v>
      </c>
      <c r="B7498">
        <f t="shared" ca="1" si="367"/>
        <v>0.18490500917602459</v>
      </c>
      <c r="C7498">
        <f t="shared" ca="1" si="367"/>
        <v>0.72764045594388838</v>
      </c>
      <c r="D7498">
        <f t="shared" ca="1" si="367"/>
        <v>0.81784298811877376</v>
      </c>
      <c r="E7498">
        <f t="shared" ca="1" si="368"/>
        <v>2.2069461885352997</v>
      </c>
    </row>
    <row r="7499" spans="1:5" x14ac:dyDescent="0.3">
      <c r="A7499">
        <f t="shared" ca="1" si="367"/>
        <v>0.83195388493029931</v>
      </c>
      <c r="B7499">
        <f t="shared" ca="1" si="367"/>
        <v>0.79590563812348647</v>
      </c>
      <c r="C7499">
        <f t="shared" ca="1" si="367"/>
        <v>0.34845385406139762</v>
      </c>
      <c r="D7499">
        <f t="shared" ca="1" si="367"/>
        <v>0.79099880534832179</v>
      </c>
      <c r="E7499">
        <f t="shared" ca="1" si="368"/>
        <v>1.5169829373291179</v>
      </c>
    </row>
    <row r="7500" spans="1:5" x14ac:dyDescent="0.3">
      <c r="A7500">
        <f t="shared" ca="1" si="367"/>
        <v>0.38498765567370241</v>
      </c>
      <c r="B7500">
        <f t="shared" ca="1" si="367"/>
        <v>5.5958774967421188E-2</v>
      </c>
      <c r="C7500">
        <f t="shared" ca="1" si="367"/>
        <v>0.67190811518047533</v>
      </c>
      <c r="D7500">
        <f t="shared" ca="1" si="367"/>
        <v>0.50920483535969463</v>
      </c>
      <c r="E7500">
        <f t="shared" ca="1" si="368"/>
        <v>3.9556786181639119</v>
      </c>
    </row>
    <row r="7501" spans="1:5" x14ac:dyDescent="0.3">
      <c r="A7501">
        <f t="shared" ca="1" si="367"/>
        <v>0.41174418520174971</v>
      </c>
      <c r="B7501">
        <f t="shared" ca="1" si="367"/>
        <v>0.78945999154737312</v>
      </c>
      <c r="C7501">
        <f t="shared" ca="1" si="367"/>
        <v>6.9816563057068737E-2</v>
      </c>
      <c r="D7501">
        <f t="shared" ca="1" si="367"/>
        <v>0.2037439718523113</v>
      </c>
      <c r="E7501">
        <f t="shared" ca="1" si="368"/>
        <v>4.4891812398365456</v>
      </c>
    </row>
    <row r="7502" spans="1:5" x14ac:dyDescent="0.3">
      <c r="A7502">
        <f t="shared" ca="1" si="367"/>
        <v>0.83396045449959522</v>
      </c>
      <c r="B7502">
        <f t="shared" ca="1" si="367"/>
        <v>0.7304094374275969</v>
      </c>
      <c r="C7502">
        <f t="shared" ca="1" si="367"/>
        <v>0.2558610942790287</v>
      </c>
      <c r="D7502">
        <f t="shared" ca="1" si="367"/>
        <v>0.6286394762413402</v>
      </c>
      <c r="E7502">
        <f t="shared" ca="1" si="368"/>
        <v>2.1414679674516743</v>
      </c>
    </row>
    <row r="7503" spans="1:5" x14ac:dyDescent="0.3">
      <c r="A7503">
        <f t="shared" ca="1" si="367"/>
        <v>0.9918233104823917</v>
      </c>
      <c r="B7503">
        <f t="shared" ca="1" si="367"/>
        <v>0.26706680818168271</v>
      </c>
      <c r="C7503">
        <f t="shared" ca="1" si="367"/>
        <v>8.5483009918841502E-2</v>
      </c>
      <c r="D7503">
        <f t="shared" ca="1" si="367"/>
        <v>8.5124721629534328E-2</v>
      </c>
      <c r="E7503">
        <f t="shared" ca="1" si="368"/>
        <v>6.2433318558129391</v>
      </c>
    </row>
    <row r="7504" spans="1:5" x14ac:dyDescent="0.3">
      <c r="A7504">
        <f t="shared" ca="1" si="367"/>
        <v>0.97264794673609212</v>
      </c>
      <c r="B7504">
        <f t="shared" ca="1" si="367"/>
        <v>0.42955873948467116</v>
      </c>
      <c r="C7504">
        <f t="shared" ca="1" si="367"/>
        <v>0.42359409208725496</v>
      </c>
      <c r="D7504">
        <f t="shared" ca="1" si="367"/>
        <v>0.55157497071479322</v>
      </c>
      <c r="E7504">
        <f t="shared" ca="1" si="368"/>
        <v>2.2989539065776778</v>
      </c>
    </row>
    <row r="7505" spans="1:5" x14ac:dyDescent="0.3">
      <c r="A7505">
        <f t="shared" ca="1" si="367"/>
        <v>0.26819771350100885</v>
      </c>
      <c r="B7505">
        <f t="shared" ca="1" si="367"/>
        <v>0.80963426871455757</v>
      </c>
      <c r="C7505">
        <f t="shared" ca="1" si="367"/>
        <v>0.28478781977314294</v>
      </c>
      <c r="D7505">
        <f t="shared" ca="1" si="367"/>
        <v>0.84778137438394319</v>
      </c>
      <c r="E7505">
        <f t="shared" ca="1" si="368"/>
        <v>1.6323160110526529</v>
      </c>
    </row>
    <row r="7506" spans="1:5" x14ac:dyDescent="0.3">
      <c r="A7506">
        <f t="shared" ca="1" si="367"/>
        <v>0.38606410869595631</v>
      </c>
      <c r="B7506">
        <f t="shared" ca="1" si="367"/>
        <v>0.18572424573104807</v>
      </c>
      <c r="C7506">
        <f t="shared" ca="1" si="367"/>
        <v>0.43906747232368404</v>
      </c>
      <c r="D7506">
        <f t="shared" ca="1" si="367"/>
        <v>0.552429914917411</v>
      </c>
      <c r="E7506">
        <f t="shared" ca="1" si="368"/>
        <v>3.1000231418498747</v>
      </c>
    </row>
    <row r="7507" spans="1:5" x14ac:dyDescent="0.3">
      <c r="A7507">
        <f t="shared" ca="1" si="367"/>
        <v>0.46497651789212235</v>
      </c>
      <c r="B7507">
        <f t="shared" ca="1" si="367"/>
        <v>0.71661144865571169</v>
      </c>
      <c r="C7507">
        <f t="shared" ca="1" si="367"/>
        <v>0.18048652344892946</v>
      </c>
      <c r="D7507">
        <f t="shared" ca="1" si="367"/>
        <v>0.11572328904159546</v>
      </c>
      <c r="E7507">
        <f t="shared" ca="1" si="368"/>
        <v>4.2018740410791002</v>
      </c>
    </row>
    <row r="7508" spans="1:5" x14ac:dyDescent="0.3">
      <c r="A7508">
        <f t="shared" ca="1" si="367"/>
        <v>0.38526118540517162</v>
      </c>
      <c r="B7508">
        <f t="shared" ca="1" si="367"/>
        <v>0.77111489756972118</v>
      </c>
      <c r="C7508">
        <f t="shared" ca="1" si="367"/>
        <v>0.52192508010219207</v>
      </c>
      <c r="D7508">
        <f t="shared" ca="1" si="367"/>
        <v>0.32083469415527233</v>
      </c>
      <c r="E7508">
        <f t="shared" ca="1" si="368"/>
        <v>2.0469783785195275</v>
      </c>
    </row>
    <row r="7509" spans="1:5" x14ac:dyDescent="0.3">
      <c r="A7509">
        <f t="shared" ca="1" si="367"/>
        <v>0.37133744285796699</v>
      </c>
      <c r="B7509">
        <f t="shared" ca="1" si="367"/>
        <v>0.18495065904660968</v>
      </c>
      <c r="C7509">
        <f t="shared" ca="1" si="367"/>
        <v>0.36757456451889781</v>
      </c>
      <c r="D7509">
        <f t="shared" ca="1" si="367"/>
        <v>0.68453385005503564</v>
      </c>
      <c r="E7509">
        <f t="shared" ca="1" si="368"/>
        <v>3.0675124648338614</v>
      </c>
    </row>
    <row r="7510" spans="1:5" x14ac:dyDescent="0.3">
      <c r="A7510">
        <f t="shared" ca="1" si="367"/>
        <v>0.92991200242829275</v>
      </c>
      <c r="B7510">
        <f t="shared" ca="1" si="367"/>
        <v>0.26553789997211052</v>
      </c>
      <c r="C7510">
        <f t="shared" ca="1" si="367"/>
        <v>0.52811904412531008</v>
      </c>
      <c r="D7510">
        <f t="shared" ca="1" si="367"/>
        <v>0.57924771597943503</v>
      </c>
      <c r="E7510">
        <f t="shared" ca="1" si="368"/>
        <v>2.5104563161365876</v>
      </c>
    </row>
    <row r="7511" spans="1:5" x14ac:dyDescent="0.3">
      <c r="A7511">
        <f t="shared" ca="1" si="367"/>
        <v>0.64849084209379693</v>
      </c>
      <c r="B7511">
        <f t="shared" ca="1" si="367"/>
        <v>1.1216146415148343E-2</v>
      </c>
      <c r="C7511">
        <f t="shared" ca="1" si="367"/>
        <v>0.8256371804490108</v>
      </c>
      <c r="D7511">
        <f t="shared" ca="1" si="367"/>
        <v>0.29316772371874056</v>
      </c>
      <c r="E7511">
        <f t="shared" ca="1" si="368"/>
        <v>5.9090111432968984</v>
      </c>
    </row>
    <row r="7512" spans="1:5" x14ac:dyDescent="0.3">
      <c r="A7512">
        <f t="shared" ca="1" si="367"/>
        <v>0.59415402562301867</v>
      </c>
      <c r="B7512">
        <f t="shared" ca="1" si="367"/>
        <v>0.46362204667599693</v>
      </c>
      <c r="C7512">
        <f t="shared" ca="1" si="367"/>
        <v>7.6438013960917539E-2</v>
      </c>
      <c r="D7512">
        <f t="shared" ca="1" si="367"/>
        <v>0.91078521312503891</v>
      </c>
      <c r="E7512">
        <f t="shared" ca="1" si="368"/>
        <v>3.4334089348488126</v>
      </c>
    </row>
    <row r="7513" spans="1:5" x14ac:dyDescent="0.3">
      <c r="A7513">
        <f t="shared" ca="1" si="367"/>
        <v>0.26049614988925307</v>
      </c>
      <c r="B7513">
        <f t="shared" ca="1" si="367"/>
        <v>0.8943775893751027</v>
      </c>
      <c r="C7513">
        <f t="shared" ca="1" si="367"/>
        <v>0.85878100136422453</v>
      </c>
      <c r="D7513">
        <f t="shared" ca="1" si="367"/>
        <v>8.9895001951045383E-2</v>
      </c>
      <c r="E7513">
        <f t="shared" ca="1" si="368"/>
        <v>2.672981503725071</v>
      </c>
    </row>
    <row r="7514" spans="1:5" x14ac:dyDescent="0.3">
      <c r="A7514">
        <f t="shared" ca="1" si="367"/>
        <v>0.68451645135958505</v>
      </c>
      <c r="B7514">
        <f t="shared" ca="1" si="367"/>
        <v>2.8813031704812975E-2</v>
      </c>
      <c r="C7514">
        <f t="shared" ca="1" si="367"/>
        <v>0.10687438448624376</v>
      </c>
      <c r="D7514">
        <f t="shared" ca="1" si="367"/>
        <v>7.7837249947152576E-2</v>
      </c>
      <c r="E7514">
        <f t="shared" ca="1" si="368"/>
        <v>8.3361637866544083</v>
      </c>
    </row>
    <row r="7515" spans="1:5" x14ac:dyDescent="0.3">
      <c r="A7515">
        <f t="shared" ca="1" si="367"/>
        <v>8.8506970882348157E-2</v>
      </c>
      <c r="B7515">
        <f t="shared" ca="1" si="367"/>
        <v>0.89566644375924265</v>
      </c>
      <c r="C7515">
        <f t="shared" ca="1" si="367"/>
        <v>0.2596344564273273</v>
      </c>
      <c r="D7515">
        <f t="shared" ca="1" si="367"/>
        <v>0.67921873928020837</v>
      </c>
      <c r="E7515">
        <f t="shared" ca="1" si="368"/>
        <v>1.8454798360905631</v>
      </c>
    </row>
    <row r="7516" spans="1:5" x14ac:dyDescent="0.3">
      <c r="A7516">
        <f t="shared" ca="1" si="367"/>
        <v>0.2204710122950625</v>
      </c>
      <c r="B7516">
        <f t="shared" ca="1" si="367"/>
        <v>0.84684104751313505</v>
      </c>
      <c r="C7516">
        <f t="shared" ca="1" si="367"/>
        <v>0.69530848742113871</v>
      </c>
      <c r="D7516">
        <f t="shared" ca="1" si="367"/>
        <v>0.85946645652037523</v>
      </c>
      <c r="E7516">
        <f t="shared" ca="1" si="368"/>
        <v>0.68108541397606037</v>
      </c>
    </row>
    <row r="7517" spans="1:5" x14ac:dyDescent="0.3">
      <c r="A7517">
        <f t="shared" ca="1" si="367"/>
        <v>0.33124297691404359</v>
      </c>
      <c r="B7517">
        <f t="shared" ca="1" si="367"/>
        <v>0.12475074401291963</v>
      </c>
      <c r="C7517">
        <f t="shared" ca="1" si="367"/>
        <v>0.62033287952690597</v>
      </c>
      <c r="D7517">
        <f t="shared" ca="1" si="367"/>
        <v>0.71771816376105668</v>
      </c>
      <c r="E7517">
        <f t="shared" ca="1" si="368"/>
        <v>2.8906149394721963</v>
      </c>
    </row>
    <row r="7518" spans="1:5" x14ac:dyDescent="0.3">
      <c r="A7518">
        <f t="shared" ca="1" si="367"/>
        <v>0.10742640687888094</v>
      </c>
      <c r="B7518">
        <f t="shared" ca="1" si="367"/>
        <v>0.86098425907568676</v>
      </c>
      <c r="C7518">
        <f t="shared" ca="1" si="367"/>
        <v>0.19492127686426985</v>
      </c>
      <c r="D7518">
        <f t="shared" ca="1" si="367"/>
        <v>0.72223025708715671</v>
      </c>
      <c r="E7518">
        <f t="shared" ca="1" si="368"/>
        <v>2.1102498424814176</v>
      </c>
    </row>
    <row r="7519" spans="1:5" x14ac:dyDescent="0.3">
      <c r="A7519">
        <f t="shared" ca="1" si="367"/>
        <v>0.32537263383421311</v>
      </c>
      <c r="B7519">
        <f t="shared" ca="1" si="367"/>
        <v>0.35516982020660981</v>
      </c>
      <c r="C7519">
        <f t="shared" ca="1" si="367"/>
        <v>0.41328541797939911</v>
      </c>
      <c r="D7519">
        <f t="shared" ca="1" si="367"/>
        <v>0.18130304491812121</v>
      </c>
      <c r="E7519">
        <f t="shared" ca="1" si="368"/>
        <v>3.6263614435699281</v>
      </c>
    </row>
    <row r="7520" spans="1:5" x14ac:dyDescent="0.3">
      <c r="A7520">
        <f t="shared" ca="1" si="367"/>
        <v>0.10757681765583249</v>
      </c>
      <c r="B7520">
        <f t="shared" ca="1" si="367"/>
        <v>0.43474864223897647</v>
      </c>
      <c r="C7520">
        <f t="shared" ca="1" si="367"/>
        <v>0.37098042170318046</v>
      </c>
      <c r="D7520">
        <f t="shared" ca="1" si="367"/>
        <v>0.4572036896997963</v>
      </c>
      <c r="E7520">
        <f t="shared" ca="1" si="368"/>
        <v>2.6072195151784414</v>
      </c>
    </row>
    <row r="7521" spans="1:5" x14ac:dyDescent="0.3">
      <c r="A7521">
        <f t="shared" ca="1" si="367"/>
        <v>0.61029851378884292</v>
      </c>
      <c r="B7521">
        <f t="shared" ca="1" si="367"/>
        <v>0.1164442170651333</v>
      </c>
      <c r="C7521">
        <f t="shared" ca="1" si="367"/>
        <v>0.80013374328165743</v>
      </c>
      <c r="D7521">
        <f t="shared" ca="1" si="367"/>
        <v>0.81031175730482552</v>
      </c>
      <c r="E7521">
        <f t="shared" ca="1" si="368"/>
        <v>2.5836555501127938</v>
      </c>
    </row>
    <row r="7522" spans="1:5" x14ac:dyDescent="0.3">
      <c r="A7522">
        <f t="shared" ca="1" si="367"/>
        <v>0.32203044936472547</v>
      </c>
      <c r="B7522">
        <f t="shared" ca="1" si="367"/>
        <v>0.58242941520481606</v>
      </c>
      <c r="C7522">
        <f t="shared" ca="1" si="367"/>
        <v>5.2150995095265551E-2</v>
      </c>
      <c r="D7522">
        <f t="shared" ca="1" si="367"/>
        <v>0.90363686721813696</v>
      </c>
      <c r="E7522">
        <f t="shared" ca="1" si="368"/>
        <v>3.5954869876575826</v>
      </c>
    </row>
    <row r="7523" spans="1:5" x14ac:dyDescent="0.3">
      <c r="A7523">
        <f t="shared" ca="1" si="367"/>
        <v>0.40485573942814534</v>
      </c>
      <c r="B7523">
        <f t="shared" ca="1" si="367"/>
        <v>0.15917260841374348</v>
      </c>
      <c r="C7523">
        <f t="shared" ca="1" si="367"/>
        <v>0.92332681341676037</v>
      </c>
      <c r="D7523">
        <f t="shared" ca="1" si="367"/>
        <v>0.51634568664378711</v>
      </c>
      <c r="E7523">
        <f t="shared" ca="1" si="368"/>
        <v>2.5785169103042893</v>
      </c>
    </row>
    <row r="7524" spans="1:5" x14ac:dyDescent="0.3">
      <c r="A7524">
        <f t="shared" ca="1" si="367"/>
        <v>0.18410635711201606</v>
      </c>
      <c r="B7524">
        <f t="shared" ca="1" si="367"/>
        <v>0.63969398248675813</v>
      </c>
      <c r="C7524">
        <f t="shared" ca="1" si="367"/>
        <v>0.65221185776539914</v>
      </c>
      <c r="D7524">
        <f t="shared" ca="1" si="367"/>
        <v>0.65619511517588958</v>
      </c>
      <c r="E7524">
        <f t="shared" ca="1" si="368"/>
        <v>1.2954483065481657</v>
      </c>
    </row>
    <row r="7525" spans="1:5" x14ac:dyDescent="0.3">
      <c r="A7525">
        <f t="shared" ca="1" si="367"/>
        <v>0.73622133416490443</v>
      </c>
      <c r="B7525">
        <f t="shared" ca="1" si="367"/>
        <v>0.91651371905578582</v>
      </c>
      <c r="C7525">
        <f t="shared" ca="1" si="367"/>
        <v>0.92627435006667835</v>
      </c>
      <c r="D7525">
        <f t="shared" ca="1" si="367"/>
        <v>0.97739678033411503</v>
      </c>
      <c r="E7525">
        <f t="shared" ca="1" si="368"/>
        <v>0.18662564496092807</v>
      </c>
    </row>
    <row r="7526" spans="1:5" x14ac:dyDescent="0.3">
      <c r="A7526">
        <f t="shared" ca="1" si="367"/>
        <v>1.234785315827247E-2</v>
      </c>
      <c r="B7526">
        <f t="shared" ca="1" si="367"/>
        <v>0.57135381508811078</v>
      </c>
      <c r="C7526">
        <f t="shared" ca="1" si="367"/>
        <v>0.32363772253652434</v>
      </c>
      <c r="D7526">
        <f t="shared" ca="1" si="367"/>
        <v>0.32378388398510483</v>
      </c>
      <c r="E7526">
        <f t="shared" ca="1" si="368"/>
        <v>2.8155561596709298</v>
      </c>
    </row>
    <row r="7527" spans="1:5" x14ac:dyDescent="0.3">
      <c r="A7527">
        <f t="shared" ca="1" si="367"/>
        <v>0.82897741378799006</v>
      </c>
      <c r="B7527">
        <f t="shared" ca="1" si="367"/>
        <v>0.99311748586208881</v>
      </c>
      <c r="C7527">
        <f t="shared" ca="1" si="367"/>
        <v>0.45126692187272477</v>
      </c>
      <c r="D7527">
        <f t="shared" ca="1" si="367"/>
        <v>0.18500249279515313</v>
      </c>
      <c r="E7527">
        <f t="shared" ca="1" si="368"/>
        <v>2.4899885573444025</v>
      </c>
    </row>
    <row r="7528" spans="1:5" x14ac:dyDescent="0.3">
      <c r="A7528">
        <f t="shared" ca="1" si="367"/>
        <v>0.65944674802741843</v>
      </c>
      <c r="B7528">
        <f t="shared" ca="1" si="367"/>
        <v>0.62904137233647694</v>
      </c>
      <c r="C7528">
        <f t="shared" ca="1" si="367"/>
        <v>0.99452406583439146</v>
      </c>
      <c r="D7528">
        <f t="shared" ca="1" si="367"/>
        <v>0.41556067626537041</v>
      </c>
      <c r="E7528">
        <f t="shared" ca="1" si="368"/>
        <v>1.3471758751393665</v>
      </c>
    </row>
    <row r="7529" spans="1:5" x14ac:dyDescent="0.3">
      <c r="A7529">
        <f t="shared" ca="1" si="367"/>
        <v>0.57725840433750852</v>
      </c>
      <c r="B7529">
        <f t="shared" ca="1" si="367"/>
        <v>0.62650299181481883</v>
      </c>
      <c r="C7529">
        <f t="shared" ca="1" si="367"/>
        <v>0.35221549304159971</v>
      </c>
      <c r="D7529">
        <f t="shared" ca="1" si="367"/>
        <v>0.70018531471768919</v>
      </c>
      <c r="E7529">
        <f t="shared" ca="1" si="368"/>
        <v>1.8675240674374691</v>
      </c>
    </row>
    <row r="7530" spans="1:5" x14ac:dyDescent="0.3">
      <c r="A7530">
        <f t="shared" ca="1" si="367"/>
        <v>0.75486190852565804</v>
      </c>
      <c r="B7530">
        <f t="shared" ca="1" si="367"/>
        <v>0.41931996213561584</v>
      </c>
      <c r="C7530">
        <f t="shared" ca="1" si="367"/>
        <v>0.92988475571686768</v>
      </c>
      <c r="D7530">
        <f t="shared" ca="1" si="367"/>
        <v>0.27811593229532594</v>
      </c>
      <c r="E7530">
        <f t="shared" ca="1" si="368"/>
        <v>2.2215328663708735</v>
      </c>
    </row>
    <row r="7531" spans="1:5" x14ac:dyDescent="0.3">
      <c r="A7531">
        <f t="shared" ca="1" si="367"/>
        <v>0.17027517976187712</v>
      </c>
      <c r="B7531">
        <f t="shared" ca="1" si="367"/>
        <v>0.29601911338977072</v>
      </c>
      <c r="C7531">
        <f t="shared" ca="1" si="367"/>
        <v>8.1879651983842061E-2</v>
      </c>
      <c r="D7531">
        <f t="shared" ca="1" si="367"/>
        <v>0.59560856545631824</v>
      </c>
      <c r="E7531">
        <f t="shared" ca="1" si="368"/>
        <v>4.2380076200504453</v>
      </c>
    </row>
    <row r="7532" spans="1:5" x14ac:dyDescent="0.3">
      <c r="A7532">
        <f t="shared" ca="1" si="367"/>
        <v>0.56700054443955572</v>
      </c>
      <c r="B7532">
        <f t="shared" ca="1" si="367"/>
        <v>0.62056574324964675</v>
      </c>
      <c r="C7532">
        <f t="shared" ca="1" si="367"/>
        <v>0.38432185797710716</v>
      </c>
      <c r="D7532">
        <f t="shared" ca="1" si="367"/>
        <v>0.30382284947899529</v>
      </c>
      <c r="E7532">
        <f t="shared" ca="1" si="368"/>
        <v>2.6247091129518103</v>
      </c>
    </row>
    <row r="7533" spans="1:5" x14ac:dyDescent="0.3">
      <c r="A7533">
        <f t="shared" ca="1" si="367"/>
        <v>9.2663480595148062E-2</v>
      </c>
      <c r="B7533">
        <f t="shared" ca="1" si="367"/>
        <v>0.95009102407518786</v>
      </c>
      <c r="C7533">
        <f t="shared" ca="1" si="367"/>
        <v>3.500085865693725E-3</v>
      </c>
      <c r="D7533">
        <f t="shared" ca="1" si="367"/>
        <v>2.1333035912175391E-2</v>
      </c>
      <c r="E7533">
        <f t="shared" ca="1" si="368"/>
        <v>9.553663687898398</v>
      </c>
    </row>
    <row r="7534" spans="1:5" x14ac:dyDescent="0.3">
      <c r="A7534">
        <f t="shared" ca="1" si="367"/>
        <v>7.809365973811222E-2</v>
      </c>
      <c r="B7534">
        <f t="shared" ca="1" si="367"/>
        <v>3.9154767913241684E-2</v>
      </c>
      <c r="C7534">
        <f t="shared" ca="1" si="367"/>
        <v>0.83479403632571858</v>
      </c>
      <c r="D7534">
        <f t="shared" ca="1" si="367"/>
        <v>0.59816321370940162</v>
      </c>
      <c r="E7534">
        <f t="shared" ca="1" si="368"/>
        <v>3.9346949554687844</v>
      </c>
    </row>
    <row r="7535" spans="1:5" x14ac:dyDescent="0.3">
      <c r="A7535">
        <f t="shared" ca="1" si="367"/>
        <v>0.65804187498926403</v>
      </c>
      <c r="B7535">
        <f t="shared" ca="1" si="367"/>
        <v>0.9816330071921936</v>
      </c>
      <c r="C7535">
        <f t="shared" ca="1" si="367"/>
        <v>0.18664317259284602</v>
      </c>
      <c r="D7535">
        <f t="shared" ca="1" si="367"/>
        <v>5.5472787304932436E-2</v>
      </c>
      <c r="E7535">
        <f t="shared" ca="1" si="368"/>
        <v>4.5889571104992148</v>
      </c>
    </row>
    <row r="7536" spans="1:5" x14ac:dyDescent="0.3">
      <c r="A7536">
        <f t="shared" ca="1" si="367"/>
        <v>0.36957842015460995</v>
      </c>
      <c r="B7536">
        <f t="shared" ca="1" si="367"/>
        <v>0.97388593233723242</v>
      </c>
      <c r="C7536">
        <f t="shared" ca="1" si="367"/>
        <v>0.23769321796407694</v>
      </c>
      <c r="D7536">
        <f t="shared" ca="1" si="367"/>
        <v>0.24485576386257024</v>
      </c>
      <c r="E7536">
        <f t="shared" ca="1" si="368"/>
        <v>2.8703214924535403</v>
      </c>
    </row>
    <row r="7537" spans="1:5" x14ac:dyDescent="0.3">
      <c r="A7537">
        <f t="shared" ca="1" si="367"/>
        <v>0.78192194113481417</v>
      </c>
      <c r="B7537">
        <f t="shared" ca="1" si="367"/>
        <v>0.36609235289354425</v>
      </c>
      <c r="C7537">
        <f t="shared" ca="1" si="367"/>
        <v>0.35999401523007535</v>
      </c>
      <c r="D7537">
        <f t="shared" ca="1" si="367"/>
        <v>0.58534435495828208</v>
      </c>
      <c r="E7537">
        <f t="shared" ca="1" si="368"/>
        <v>2.5620924831086298</v>
      </c>
    </row>
    <row r="7538" spans="1:5" x14ac:dyDescent="0.3">
      <c r="A7538">
        <f t="shared" ca="1" si="367"/>
        <v>0.26097000557018379</v>
      </c>
      <c r="B7538">
        <f t="shared" ca="1" si="367"/>
        <v>0.68914018495427742</v>
      </c>
      <c r="C7538">
        <f t="shared" ca="1" si="367"/>
        <v>5.6864182564756449E-2</v>
      </c>
      <c r="D7538">
        <f t="shared" ca="1" si="367"/>
        <v>4.9195475267848066E-2</v>
      </c>
      <c r="E7538">
        <f t="shared" ca="1" si="368"/>
        <v>6.2513538094698458</v>
      </c>
    </row>
    <row r="7539" spans="1:5" x14ac:dyDescent="0.3">
      <c r="A7539">
        <f t="shared" ca="1" si="367"/>
        <v>0.23527516142827998</v>
      </c>
      <c r="B7539">
        <f t="shared" ca="1" si="367"/>
        <v>0.50038522404587771</v>
      </c>
      <c r="C7539">
        <f t="shared" ca="1" si="367"/>
        <v>4.4532450335427964E-2</v>
      </c>
      <c r="D7539">
        <f t="shared" ca="1" si="367"/>
        <v>0.11382806050948591</v>
      </c>
      <c r="E7539">
        <f t="shared" ca="1" si="368"/>
        <v>5.9769803739256337</v>
      </c>
    </row>
    <row r="7540" spans="1:5" x14ac:dyDescent="0.3">
      <c r="A7540">
        <f t="shared" ca="1" si="367"/>
        <v>0.18661369187297827</v>
      </c>
      <c r="B7540">
        <f t="shared" ca="1" si="367"/>
        <v>0.5798972261940577</v>
      </c>
      <c r="C7540">
        <f t="shared" ca="1" si="367"/>
        <v>8.3637166247904293E-2</v>
      </c>
      <c r="D7540">
        <f t="shared" ca="1" si="367"/>
        <v>0.44634628145833211</v>
      </c>
      <c r="E7540">
        <f t="shared" ca="1" si="368"/>
        <v>3.8328318850921126</v>
      </c>
    </row>
    <row r="7541" spans="1:5" x14ac:dyDescent="0.3">
      <c r="A7541">
        <f t="shared" ca="1" si="367"/>
        <v>6.3879635004193358E-2</v>
      </c>
      <c r="B7541">
        <f t="shared" ca="1" si="367"/>
        <v>0.47851658368662842</v>
      </c>
      <c r="C7541">
        <f t="shared" ca="1" si="367"/>
        <v>0.87789938966072456</v>
      </c>
      <c r="D7541">
        <f t="shared" ca="1" si="367"/>
        <v>0.30224135573396615</v>
      </c>
      <c r="E7541">
        <f t="shared" ca="1" si="368"/>
        <v>2.0638170829324327</v>
      </c>
    </row>
    <row r="7542" spans="1:5" x14ac:dyDescent="0.3">
      <c r="A7542">
        <f t="shared" ca="1" si="367"/>
        <v>0.85460591559630805</v>
      </c>
      <c r="B7542">
        <f t="shared" ca="1" si="367"/>
        <v>0.59351542890497921</v>
      </c>
      <c r="C7542">
        <f t="shared" ca="1" si="367"/>
        <v>0.62458398643317747</v>
      </c>
      <c r="D7542">
        <f t="shared" ca="1" si="367"/>
        <v>0.96919597122049117</v>
      </c>
      <c r="E7542">
        <f t="shared" ca="1" si="368"/>
        <v>1.023649988235029</v>
      </c>
    </row>
    <row r="7543" spans="1:5" x14ac:dyDescent="0.3">
      <c r="A7543">
        <f t="shared" ca="1" si="367"/>
        <v>3.9305759418458375E-2</v>
      </c>
      <c r="B7543">
        <f t="shared" ca="1" si="367"/>
        <v>0.93666901395403912</v>
      </c>
      <c r="C7543">
        <f t="shared" ca="1" si="367"/>
        <v>0.21968236376984207</v>
      </c>
      <c r="D7543">
        <f t="shared" ca="1" si="367"/>
        <v>0.64379798975757818</v>
      </c>
      <c r="E7543">
        <f t="shared" ca="1" si="368"/>
        <v>2.0213681588722956</v>
      </c>
    </row>
    <row r="7544" spans="1:5" x14ac:dyDescent="0.3">
      <c r="A7544">
        <f t="shared" ca="1" si="367"/>
        <v>0.21553898466371957</v>
      </c>
      <c r="B7544">
        <f t="shared" ca="1" si="367"/>
        <v>0.35600268457273432</v>
      </c>
      <c r="C7544">
        <f t="shared" ca="1" si="367"/>
        <v>0.19950054061933609</v>
      </c>
      <c r="D7544">
        <f t="shared" ca="1" si="367"/>
        <v>0.68762831641324684</v>
      </c>
      <c r="E7544">
        <f t="shared" ca="1" si="368"/>
        <v>3.0192621648096645</v>
      </c>
    </row>
    <row r="7545" spans="1:5" x14ac:dyDescent="0.3">
      <c r="A7545">
        <f t="shared" ca="1" si="367"/>
        <v>0.86358396730570008</v>
      </c>
      <c r="B7545">
        <f t="shared" ca="1" si="367"/>
        <v>0.52111135859613966</v>
      </c>
      <c r="C7545">
        <f t="shared" ca="1" si="367"/>
        <v>8.6789619050529621E-2</v>
      </c>
      <c r="D7545">
        <f t="shared" ca="1" si="367"/>
        <v>0.53905076669040541</v>
      </c>
      <c r="E7545">
        <f t="shared" ca="1" si="368"/>
        <v>3.7140053063190428</v>
      </c>
    </row>
    <row r="7546" spans="1:5" x14ac:dyDescent="0.3">
      <c r="A7546">
        <f t="shared" ca="1" si="367"/>
        <v>0.82528610050056272</v>
      </c>
      <c r="B7546">
        <f t="shared" ca="1" si="367"/>
        <v>0.186648993711511</v>
      </c>
      <c r="C7546">
        <f t="shared" ca="1" si="367"/>
        <v>0.12721324611628004</v>
      </c>
      <c r="D7546">
        <f t="shared" ca="1" si="367"/>
        <v>0.57483582644640374</v>
      </c>
      <c r="E7546">
        <f t="shared" ca="1" si="368"/>
        <v>4.2940867604890709</v>
      </c>
    </row>
    <row r="7547" spans="1:5" x14ac:dyDescent="0.3">
      <c r="A7547">
        <f t="shared" ca="1" si="367"/>
        <v>0.47138596176593717</v>
      </c>
      <c r="B7547">
        <f t="shared" ca="1" si="367"/>
        <v>0.1309666251234306</v>
      </c>
      <c r="C7547">
        <f t="shared" ca="1" si="367"/>
        <v>0.2615099651783781</v>
      </c>
      <c r="D7547">
        <f t="shared" ca="1" si="367"/>
        <v>1.5284214933804163E-2</v>
      </c>
      <c r="E7547">
        <f t="shared" ca="1" si="368"/>
        <v>7.5550303335663216</v>
      </c>
    </row>
    <row r="7548" spans="1:5" x14ac:dyDescent="0.3">
      <c r="A7548">
        <f t="shared" ca="1" si="367"/>
        <v>0.88119677679191566</v>
      </c>
      <c r="B7548">
        <f t="shared" ca="1" si="367"/>
        <v>0.45332773803124049</v>
      </c>
      <c r="C7548">
        <f t="shared" ca="1" si="367"/>
        <v>0.52712608807368122</v>
      </c>
      <c r="D7548">
        <f t="shared" ca="1" si="367"/>
        <v>0.47542073283521691</v>
      </c>
      <c r="E7548">
        <f t="shared" ca="1" si="368"/>
        <v>2.1750105479838666</v>
      </c>
    </row>
    <row r="7549" spans="1:5" x14ac:dyDescent="0.3">
      <c r="A7549">
        <f t="shared" ca="1" si="367"/>
        <v>0.13654679849418738</v>
      </c>
      <c r="B7549">
        <f t="shared" ca="1" si="367"/>
        <v>0.89912746946435218</v>
      </c>
      <c r="C7549">
        <f t="shared" ca="1" si="367"/>
        <v>0.32816305411418256</v>
      </c>
      <c r="D7549">
        <f t="shared" ca="1" si="367"/>
        <v>7.6343285325690458E-2</v>
      </c>
      <c r="E7549">
        <f t="shared" ca="1" si="368"/>
        <v>3.7930903393448427</v>
      </c>
    </row>
    <row r="7550" spans="1:5" x14ac:dyDescent="0.3">
      <c r="A7550">
        <f t="shared" ca="1" si="367"/>
        <v>0.86115429814180422</v>
      </c>
      <c r="B7550">
        <f t="shared" ca="1" si="367"/>
        <v>0.65757493744281903</v>
      </c>
      <c r="C7550">
        <f t="shared" ca="1" si="367"/>
        <v>0.38189453813019747</v>
      </c>
      <c r="D7550">
        <f t="shared" ca="1" si="367"/>
        <v>0.7751916371368065</v>
      </c>
      <c r="E7550">
        <f t="shared" ca="1" si="368"/>
        <v>1.6364523412839662</v>
      </c>
    </row>
    <row r="7551" spans="1:5" x14ac:dyDescent="0.3">
      <c r="A7551">
        <f t="shared" ca="1" si="367"/>
        <v>0.76845328605474816</v>
      </c>
      <c r="B7551">
        <f t="shared" ca="1" si="367"/>
        <v>0.27340165019974239</v>
      </c>
      <c r="C7551">
        <f t="shared" ca="1" si="367"/>
        <v>0.36583189140967243</v>
      </c>
      <c r="D7551">
        <f t="shared" ca="1" si="367"/>
        <v>0.40080499427407412</v>
      </c>
      <c r="E7551">
        <f t="shared" ca="1" si="368"/>
        <v>3.2166749515776538</v>
      </c>
    </row>
    <row r="7552" spans="1:5" x14ac:dyDescent="0.3">
      <c r="A7552">
        <f t="shared" ca="1" si="367"/>
        <v>0.54343024021894848</v>
      </c>
      <c r="B7552">
        <f t="shared" ca="1" si="367"/>
        <v>0.35309840965259465</v>
      </c>
      <c r="C7552">
        <f t="shared" ca="1" si="367"/>
        <v>0.41122169007441045</v>
      </c>
      <c r="D7552">
        <f t="shared" ca="1" si="367"/>
        <v>1.5725049923717926E-2</v>
      </c>
      <c r="E7552">
        <f t="shared" ca="1" si="368"/>
        <v>6.0821315996138008</v>
      </c>
    </row>
    <row r="7553" spans="1:5" x14ac:dyDescent="0.3">
      <c r="A7553">
        <f t="shared" ca="1" si="367"/>
        <v>6.1462634327722476E-3</v>
      </c>
      <c r="B7553">
        <f t="shared" ca="1" si="367"/>
        <v>0.6520286555576742</v>
      </c>
      <c r="C7553">
        <f t="shared" ca="1" si="367"/>
        <v>0.41343437540343253</v>
      </c>
      <c r="D7553">
        <f t="shared" ca="1" si="367"/>
        <v>0.23863571475730239</v>
      </c>
      <c r="E7553">
        <f t="shared" ca="1" si="368"/>
        <v>2.7437403459547807</v>
      </c>
    </row>
    <row r="7554" spans="1:5" x14ac:dyDescent="0.3">
      <c r="A7554">
        <f t="shared" ca="1" si="367"/>
        <v>0.14976332672759851</v>
      </c>
      <c r="B7554">
        <f t="shared" ca="1" si="367"/>
        <v>0.55202229813989667</v>
      </c>
      <c r="C7554">
        <f t="shared" ca="1" si="367"/>
        <v>0.46803339902561314</v>
      </c>
      <c r="D7554">
        <f t="shared" ref="D7554" ca="1" si="369">RAND()</f>
        <v>6.9916909988923637E-2</v>
      </c>
      <c r="E7554">
        <f t="shared" ca="1" si="368"/>
        <v>4.0138302006451489</v>
      </c>
    </row>
    <row r="7555" spans="1:5" x14ac:dyDescent="0.3">
      <c r="A7555">
        <f t="shared" ref="A7555:D7618" ca="1" si="370">RAND()</f>
        <v>0.92532358092808298</v>
      </c>
      <c r="B7555">
        <f t="shared" ca="1" si="370"/>
        <v>0.9921034569061522</v>
      </c>
      <c r="C7555">
        <f t="shared" ca="1" si="370"/>
        <v>0.15233083017639915</v>
      </c>
      <c r="D7555">
        <f t="shared" ca="1" si="370"/>
        <v>0.97938356590032249</v>
      </c>
      <c r="E7555">
        <f t="shared" ref="E7555:E7618" ca="1" si="371">-LN(B7555*C7555*D7555)</f>
        <v>1.9104604145101327</v>
      </c>
    </row>
    <row r="7556" spans="1:5" x14ac:dyDescent="0.3">
      <c r="A7556">
        <f t="shared" ca="1" si="370"/>
        <v>0.75425988276312028</v>
      </c>
      <c r="B7556">
        <f t="shared" ca="1" si="370"/>
        <v>0.55224270657736141</v>
      </c>
      <c r="C7556">
        <f t="shared" ca="1" si="370"/>
        <v>0.44920921832980687</v>
      </c>
      <c r="D7556">
        <f t="shared" ca="1" si="370"/>
        <v>0.56559202537018394</v>
      </c>
      <c r="E7556">
        <f t="shared" ca="1" si="371"/>
        <v>1.9639164420934883</v>
      </c>
    </row>
    <row r="7557" spans="1:5" x14ac:dyDescent="0.3">
      <c r="A7557">
        <f t="shared" ca="1" si="370"/>
        <v>0.92229497011998229</v>
      </c>
      <c r="B7557">
        <f t="shared" ca="1" si="370"/>
        <v>0.36906605436280127</v>
      </c>
      <c r="C7557">
        <f t="shared" ca="1" si="370"/>
        <v>0.25102828626897711</v>
      </c>
      <c r="D7557">
        <f t="shared" ca="1" si="370"/>
        <v>0.82407522903260289</v>
      </c>
      <c r="E7557">
        <f t="shared" ca="1" si="371"/>
        <v>2.5724627496200649</v>
      </c>
    </row>
    <row r="7558" spans="1:5" x14ac:dyDescent="0.3">
      <c r="A7558">
        <f t="shared" ca="1" si="370"/>
        <v>0.78868844816669759</v>
      </c>
      <c r="B7558">
        <f t="shared" ca="1" si="370"/>
        <v>0.25948406270459268</v>
      </c>
      <c r="C7558">
        <f t="shared" ca="1" si="370"/>
        <v>0.30915508839352734</v>
      </c>
      <c r="D7558">
        <f t="shared" ca="1" si="370"/>
        <v>0.17531357100795852</v>
      </c>
      <c r="E7558">
        <f t="shared" ca="1" si="371"/>
        <v>4.2641512916162299</v>
      </c>
    </row>
    <row r="7559" spans="1:5" x14ac:dyDescent="0.3">
      <c r="A7559">
        <f t="shared" ca="1" si="370"/>
        <v>0.16852251440007715</v>
      </c>
      <c r="B7559">
        <f t="shared" ca="1" si="370"/>
        <v>5.7428955050808916E-3</v>
      </c>
      <c r="C7559">
        <f t="shared" ca="1" si="370"/>
        <v>0.74553628878864919</v>
      </c>
      <c r="D7559">
        <f t="shared" ca="1" si="370"/>
        <v>0.81305461817170843</v>
      </c>
      <c r="E7559">
        <f t="shared" ca="1" si="371"/>
        <v>5.6604002119612531</v>
      </c>
    </row>
    <row r="7560" spans="1:5" x14ac:dyDescent="0.3">
      <c r="A7560">
        <f t="shared" ca="1" si="370"/>
        <v>0.65140847779517352</v>
      </c>
      <c r="B7560">
        <f t="shared" ca="1" si="370"/>
        <v>0.73951875418819879</v>
      </c>
      <c r="C7560">
        <f t="shared" ca="1" si="370"/>
        <v>0.28614376169976086</v>
      </c>
      <c r="D7560">
        <f t="shared" ca="1" si="370"/>
        <v>0.82447117215037913</v>
      </c>
      <c r="E7560">
        <f t="shared" ca="1" si="371"/>
        <v>1.746029669321097</v>
      </c>
    </row>
    <row r="7561" spans="1:5" x14ac:dyDescent="0.3">
      <c r="A7561">
        <f t="shared" ca="1" si="370"/>
        <v>8.0588712748496993E-2</v>
      </c>
      <c r="B7561">
        <f t="shared" ca="1" si="370"/>
        <v>0.12898155815354129</v>
      </c>
      <c r="C7561">
        <f t="shared" ca="1" si="370"/>
        <v>0.8597694694160527</v>
      </c>
      <c r="D7561">
        <f t="shared" ca="1" si="370"/>
        <v>0.25160136676329803</v>
      </c>
      <c r="E7561">
        <f t="shared" ca="1" si="371"/>
        <v>3.5790861512616567</v>
      </c>
    </row>
    <row r="7562" spans="1:5" x14ac:dyDescent="0.3">
      <c r="A7562">
        <f t="shared" ca="1" si="370"/>
        <v>6.4892860301962618E-2</v>
      </c>
      <c r="B7562">
        <f t="shared" ca="1" si="370"/>
        <v>0.70213710151479214</v>
      </c>
      <c r="C7562">
        <f t="shared" ca="1" si="370"/>
        <v>0.73259391737220969</v>
      </c>
      <c r="D7562">
        <f t="shared" ca="1" si="370"/>
        <v>0.32037211997000392</v>
      </c>
      <c r="E7562">
        <f t="shared" ca="1" si="371"/>
        <v>1.8030624080865545</v>
      </c>
    </row>
    <row r="7563" spans="1:5" x14ac:dyDescent="0.3">
      <c r="A7563">
        <f t="shared" ca="1" si="370"/>
        <v>0.45522170450795774</v>
      </c>
      <c r="B7563">
        <f t="shared" ca="1" si="370"/>
        <v>0.90534837248018452</v>
      </c>
      <c r="C7563">
        <f t="shared" ca="1" si="370"/>
        <v>0.48124498842389007</v>
      </c>
      <c r="D7563">
        <f t="shared" ca="1" si="370"/>
        <v>0.17915586427231533</v>
      </c>
      <c r="E7563">
        <f t="shared" ca="1" si="371"/>
        <v>2.5503133763849966</v>
      </c>
    </row>
    <row r="7564" spans="1:5" x14ac:dyDescent="0.3">
      <c r="A7564">
        <f t="shared" ca="1" si="370"/>
        <v>0.99775779970720146</v>
      </c>
      <c r="B7564">
        <f t="shared" ca="1" si="370"/>
        <v>0.54532266192856338</v>
      </c>
      <c r="C7564">
        <f t="shared" ca="1" si="370"/>
        <v>0.17161918701343659</v>
      </c>
      <c r="D7564">
        <f t="shared" ca="1" si="370"/>
        <v>0.17205713354447627</v>
      </c>
      <c r="E7564">
        <f t="shared" ca="1" si="371"/>
        <v>4.1287835905711825</v>
      </c>
    </row>
    <row r="7565" spans="1:5" x14ac:dyDescent="0.3">
      <c r="A7565">
        <f t="shared" ca="1" si="370"/>
        <v>0.55366082658477089</v>
      </c>
      <c r="B7565">
        <f t="shared" ca="1" si="370"/>
        <v>0.11265463020851363</v>
      </c>
      <c r="C7565">
        <f t="shared" ca="1" si="370"/>
        <v>0.36020580433741722</v>
      </c>
      <c r="D7565">
        <f t="shared" ca="1" si="370"/>
        <v>0.28846961911255276</v>
      </c>
      <c r="E7565">
        <f t="shared" ca="1" si="371"/>
        <v>4.4476737474540515</v>
      </c>
    </row>
    <row r="7566" spans="1:5" x14ac:dyDescent="0.3">
      <c r="A7566">
        <f t="shared" ca="1" si="370"/>
        <v>0.91512797776956678</v>
      </c>
      <c r="B7566">
        <f t="shared" ca="1" si="370"/>
        <v>0.49107406277993759</v>
      </c>
      <c r="C7566">
        <f t="shared" ca="1" si="370"/>
        <v>0.90110845794920147</v>
      </c>
      <c r="D7566">
        <f t="shared" ca="1" si="370"/>
        <v>0.25694655089725327</v>
      </c>
      <c r="E7566">
        <f t="shared" ca="1" si="371"/>
        <v>2.1741771642853092</v>
      </c>
    </row>
    <row r="7567" spans="1:5" x14ac:dyDescent="0.3">
      <c r="A7567">
        <f t="shared" ca="1" si="370"/>
        <v>0.9732671435608875</v>
      </c>
      <c r="B7567">
        <f t="shared" ca="1" si="370"/>
        <v>0.19615936404813195</v>
      </c>
      <c r="C7567">
        <f t="shared" ca="1" si="370"/>
        <v>0.45854552849285823</v>
      </c>
      <c r="D7567">
        <f t="shared" ca="1" si="370"/>
        <v>0.53723292687848334</v>
      </c>
      <c r="E7567">
        <f t="shared" ca="1" si="371"/>
        <v>3.029847084368237</v>
      </c>
    </row>
    <row r="7568" spans="1:5" x14ac:dyDescent="0.3">
      <c r="A7568">
        <f t="shared" ca="1" si="370"/>
        <v>2.0834957071241833E-3</v>
      </c>
      <c r="B7568">
        <f t="shared" ca="1" si="370"/>
        <v>0.2074523730263903</v>
      </c>
      <c r="C7568">
        <f t="shared" ca="1" si="370"/>
        <v>0.68890851643045914</v>
      </c>
      <c r="D7568">
        <f t="shared" ca="1" si="370"/>
        <v>0.68548084817419075</v>
      </c>
      <c r="E7568">
        <f t="shared" ca="1" si="371"/>
        <v>2.3231350061857818</v>
      </c>
    </row>
    <row r="7569" spans="1:5" x14ac:dyDescent="0.3">
      <c r="A7569">
        <f t="shared" ca="1" si="370"/>
        <v>0.39100958872619374</v>
      </c>
      <c r="B7569">
        <f t="shared" ca="1" si="370"/>
        <v>6.0542934816106841E-2</v>
      </c>
      <c r="C7569">
        <f t="shared" ca="1" si="370"/>
        <v>0.19617013201592604</v>
      </c>
      <c r="D7569">
        <f t="shared" ca="1" si="370"/>
        <v>0.24411044011254901</v>
      </c>
      <c r="E7569">
        <f t="shared" ca="1" si="371"/>
        <v>5.8433100077115734</v>
      </c>
    </row>
    <row r="7570" spans="1:5" x14ac:dyDescent="0.3">
      <c r="A7570">
        <f t="shared" ca="1" si="370"/>
        <v>0.78034543667654988</v>
      </c>
      <c r="B7570">
        <f t="shared" ca="1" si="370"/>
        <v>0.95031532450041667</v>
      </c>
      <c r="C7570">
        <f t="shared" ca="1" si="370"/>
        <v>0.46073623100208816</v>
      </c>
      <c r="D7570">
        <f t="shared" ca="1" si="370"/>
        <v>0.57295444757306502</v>
      </c>
      <c r="E7570">
        <f t="shared" ca="1" si="371"/>
        <v>1.3828400592482297</v>
      </c>
    </row>
    <row r="7571" spans="1:5" x14ac:dyDescent="0.3">
      <c r="A7571">
        <f t="shared" ca="1" si="370"/>
        <v>0.63999820215818071</v>
      </c>
      <c r="B7571">
        <f t="shared" ca="1" si="370"/>
        <v>3.1151731944894734E-2</v>
      </c>
      <c r="C7571">
        <f t="shared" ca="1" si="370"/>
        <v>0.62311369812614348</v>
      </c>
      <c r="D7571">
        <f t="shared" ca="1" si="370"/>
        <v>0.67179952189462244</v>
      </c>
      <c r="E7571">
        <f t="shared" ca="1" si="371"/>
        <v>4.3397070244604352</v>
      </c>
    </row>
    <row r="7572" spans="1:5" x14ac:dyDescent="0.3">
      <c r="A7572">
        <f t="shared" ca="1" si="370"/>
        <v>0.9285079340279645</v>
      </c>
      <c r="B7572">
        <f t="shared" ca="1" si="370"/>
        <v>9.2975393196938594E-2</v>
      </c>
      <c r="C7572">
        <f t="shared" ca="1" si="370"/>
        <v>4.6856302029643637E-2</v>
      </c>
      <c r="D7572">
        <f t="shared" ca="1" si="370"/>
        <v>0.96589085101376604</v>
      </c>
      <c r="E7572">
        <f t="shared" ca="1" si="371"/>
        <v>5.470794616245179</v>
      </c>
    </row>
    <row r="7573" spans="1:5" x14ac:dyDescent="0.3">
      <c r="A7573">
        <f t="shared" ca="1" si="370"/>
        <v>0.38834989361244743</v>
      </c>
      <c r="B7573">
        <f t="shared" ca="1" si="370"/>
        <v>0.26848364052698703</v>
      </c>
      <c r="C7573">
        <f t="shared" ca="1" si="370"/>
        <v>0.30897417896025381</v>
      </c>
      <c r="D7573">
        <f t="shared" ca="1" si="370"/>
        <v>2.1712621066036775E-3</v>
      </c>
      <c r="E7573">
        <f t="shared" ca="1" si="371"/>
        <v>8.6219095293932533</v>
      </c>
    </row>
    <row r="7574" spans="1:5" x14ac:dyDescent="0.3">
      <c r="A7574">
        <f t="shared" ca="1" si="370"/>
        <v>0.32374874913981888</v>
      </c>
      <c r="B7574">
        <f t="shared" ca="1" si="370"/>
        <v>0.72872563015215397</v>
      </c>
      <c r="C7574">
        <f t="shared" ca="1" si="370"/>
        <v>0.75367472187217122</v>
      </c>
      <c r="D7574">
        <f t="shared" ca="1" si="370"/>
        <v>0.62322982130347815</v>
      </c>
      <c r="E7574">
        <f t="shared" ca="1" si="371"/>
        <v>1.0720923235704913</v>
      </c>
    </row>
    <row r="7575" spans="1:5" x14ac:dyDescent="0.3">
      <c r="A7575">
        <f t="shared" ca="1" si="370"/>
        <v>0.52855920812219226</v>
      </c>
      <c r="B7575">
        <f t="shared" ca="1" si="370"/>
        <v>0.97751713932415452</v>
      </c>
      <c r="C7575">
        <f t="shared" ca="1" si="370"/>
        <v>0.10262518379469387</v>
      </c>
      <c r="D7575">
        <f t="shared" ca="1" si="370"/>
        <v>1.1057806430535888E-2</v>
      </c>
      <c r="E7575">
        <f t="shared" ca="1" si="371"/>
        <v>6.8040300098620525</v>
      </c>
    </row>
    <row r="7576" spans="1:5" x14ac:dyDescent="0.3">
      <c r="A7576">
        <f t="shared" ca="1" si="370"/>
        <v>0.10759519915375404</v>
      </c>
      <c r="B7576">
        <f t="shared" ca="1" si="370"/>
        <v>0.29921973727415485</v>
      </c>
      <c r="C7576">
        <f t="shared" ca="1" si="370"/>
        <v>0.14762924625044138</v>
      </c>
      <c r="D7576">
        <f t="shared" ca="1" si="370"/>
        <v>0.52355903675467896</v>
      </c>
      <c r="E7576">
        <f t="shared" ca="1" si="371"/>
        <v>3.7667337912075203</v>
      </c>
    </row>
    <row r="7577" spans="1:5" x14ac:dyDescent="0.3">
      <c r="A7577">
        <f t="shared" ca="1" si="370"/>
        <v>0.84467822147819582</v>
      </c>
      <c r="B7577">
        <f t="shared" ca="1" si="370"/>
        <v>0.49773547530648199</v>
      </c>
      <c r="C7577">
        <f t="shared" ca="1" si="370"/>
        <v>0.41032430498949857</v>
      </c>
      <c r="D7577">
        <f t="shared" ca="1" si="370"/>
        <v>0.37591246034906078</v>
      </c>
      <c r="E7577">
        <f t="shared" ca="1" si="371"/>
        <v>2.5668929422534643</v>
      </c>
    </row>
    <row r="7578" spans="1:5" x14ac:dyDescent="0.3">
      <c r="A7578">
        <f t="shared" ca="1" si="370"/>
        <v>0.76390637954369423</v>
      </c>
      <c r="B7578">
        <f t="shared" ca="1" si="370"/>
        <v>0.92625431251622925</v>
      </c>
      <c r="C7578">
        <f t="shared" ca="1" si="370"/>
        <v>0.79101146362176888</v>
      </c>
      <c r="D7578">
        <f t="shared" ca="1" si="370"/>
        <v>0.58745305145458482</v>
      </c>
      <c r="E7578">
        <f t="shared" ca="1" si="371"/>
        <v>0.84300821382032209</v>
      </c>
    </row>
    <row r="7579" spans="1:5" x14ac:dyDescent="0.3">
      <c r="A7579">
        <f t="shared" ca="1" si="370"/>
        <v>0.96893767224297345</v>
      </c>
      <c r="B7579">
        <f t="shared" ca="1" si="370"/>
        <v>0.22202834022929951</v>
      </c>
      <c r="C7579">
        <f t="shared" ca="1" si="370"/>
        <v>0.26996801445235519</v>
      </c>
      <c r="D7579">
        <f t="shared" ca="1" si="370"/>
        <v>0.49130844876758828</v>
      </c>
      <c r="E7579">
        <f t="shared" ca="1" si="371"/>
        <v>3.525085181756185</v>
      </c>
    </row>
    <row r="7580" spans="1:5" x14ac:dyDescent="0.3">
      <c r="A7580">
        <f t="shared" ca="1" si="370"/>
        <v>0.48345972910904633</v>
      </c>
      <c r="B7580">
        <f t="shared" ca="1" si="370"/>
        <v>1.5427575371299018E-2</v>
      </c>
      <c r="C7580">
        <f t="shared" ca="1" si="370"/>
        <v>0.67230823822982522</v>
      </c>
      <c r="D7580">
        <f t="shared" ca="1" si="370"/>
        <v>0.3316348470968844</v>
      </c>
      <c r="E7580">
        <f t="shared" ca="1" si="371"/>
        <v>5.6723578915424131</v>
      </c>
    </row>
    <row r="7581" spans="1:5" x14ac:dyDescent="0.3">
      <c r="A7581">
        <f t="shared" ca="1" si="370"/>
        <v>0.30931502096212127</v>
      </c>
      <c r="B7581">
        <f t="shared" ca="1" si="370"/>
        <v>7.138837069869064E-2</v>
      </c>
      <c r="C7581">
        <f t="shared" ca="1" si="370"/>
        <v>0.42413564889567312</v>
      </c>
      <c r="D7581">
        <f t="shared" ca="1" si="370"/>
        <v>0.82210645090971113</v>
      </c>
      <c r="E7581">
        <f t="shared" ca="1" si="371"/>
        <v>3.6932076365331756</v>
      </c>
    </row>
    <row r="7582" spans="1:5" x14ac:dyDescent="0.3">
      <c r="A7582">
        <f t="shared" ca="1" si="370"/>
        <v>0.46227855821011954</v>
      </c>
      <c r="B7582">
        <f t="shared" ca="1" si="370"/>
        <v>0.25061168327764538</v>
      </c>
      <c r="C7582">
        <f t="shared" ca="1" si="370"/>
        <v>0.3067852551274437</v>
      </c>
      <c r="D7582">
        <f t="shared" ca="1" si="370"/>
        <v>0.66835779803833562</v>
      </c>
      <c r="E7582">
        <f t="shared" ca="1" si="371"/>
        <v>2.9683895102775324</v>
      </c>
    </row>
    <row r="7583" spans="1:5" x14ac:dyDescent="0.3">
      <c r="A7583">
        <f t="shared" ca="1" si="370"/>
        <v>0.48927850667626238</v>
      </c>
      <c r="B7583">
        <f t="shared" ca="1" si="370"/>
        <v>0.64555236613892253</v>
      </c>
      <c r="C7583">
        <f t="shared" ca="1" si="370"/>
        <v>0.89702094134384891</v>
      </c>
      <c r="D7583">
        <f t="shared" ca="1" si="370"/>
        <v>0.28961759669915477</v>
      </c>
      <c r="E7583">
        <f t="shared" ca="1" si="371"/>
        <v>1.7855188765110332</v>
      </c>
    </row>
    <row r="7584" spans="1:5" x14ac:dyDescent="0.3">
      <c r="A7584">
        <f t="shared" ca="1" si="370"/>
        <v>4.1579895036345738E-2</v>
      </c>
      <c r="B7584">
        <f t="shared" ca="1" si="370"/>
        <v>0.76667529658054878</v>
      </c>
      <c r="C7584">
        <f t="shared" ca="1" si="370"/>
        <v>0.55534821956158098</v>
      </c>
      <c r="D7584">
        <f t="shared" ca="1" si="370"/>
        <v>0.73482629879967132</v>
      </c>
      <c r="E7584">
        <f t="shared" ca="1" si="371"/>
        <v>1.1619729845993734</v>
      </c>
    </row>
    <row r="7585" spans="1:5" x14ac:dyDescent="0.3">
      <c r="A7585">
        <f t="shared" ca="1" si="370"/>
        <v>6.9496684783732499E-2</v>
      </c>
      <c r="B7585">
        <f t="shared" ca="1" si="370"/>
        <v>8.0951189161576731E-2</v>
      </c>
      <c r="C7585">
        <f t="shared" ca="1" si="370"/>
        <v>0.32989069685101591</v>
      </c>
      <c r="D7585">
        <f t="shared" ca="1" si="370"/>
        <v>0.66717691676156321</v>
      </c>
      <c r="E7585">
        <f t="shared" ca="1" si="371"/>
        <v>4.0276028356585405</v>
      </c>
    </row>
    <row r="7586" spans="1:5" x14ac:dyDescent="0.3">
      <c r="A7586">
        <f t="shared" ca="1" si="370"/>
        <v>0.21464788966100723</v>
      </c>
      <c r="B7586">
        <f t="shared" ca="1" si="370"/>
        <v>0.80298591057222368</v>
      </c>
      <c r="C7586">
        <f t="shared" ca="1" si="370"/>
        <v>0.66842572489458685</v>
      </c>
      <c r="D7586">
        <f t="shared" ca="1" si="370"/>
        <v>0.47862889707854994</v>
      </c>
      <c r="E7586">
        <f t="shared" ca="1" si="371"/>
        <v>1.3590778338831873</v>
      </c>
    </row>
    <row r="7587" spans="1:5" x14ac:dyDescent="0.3">
      <c r="A7587">
        <f t="shared" ca="1" si="370"/>
        <v>0.35932125920917191</v>
      </c>
      <c r="B7587">
        <f t="shared" ca="1" si="370"/>
        <v>0.96907315796555504</v>
      </c>
      <c r="C7587">
        <f t="shared" ca="1" si="370"/>
        <v>0.48999364053046912</v>
      </c>
      <c r="D7587">
        <f t="shared" ca="1" si="370"/>
        <v>0.26112581665130541</v>
      </c>
      <c r="E7587">
        <f t="shared" ca="1" si="371"/>
        <v>2.0875309696716067</v>
      </c>
    </row>
    <row r="7588" spans="1:5" x14ac:dyDescent="0.3">
      <c r="A7588">
        <f t="shared" ca="1" si="370"/>
        <v>0.93657857707060421</v>
      </c>
      <c r="B7588">
        <f t="shared" ca="1" si="370"/>
        <v>0.46943305752885356</v>
      </c>
      <c r="C7588">
        <f t="shared" ca="1" si="370"/>
        <v>0.89262465960864956</v>
      </c>
      <c r="D7588">
        <f t="shared" ca="1" si="370"/>
        <v>0.80568651058396501</v>
      </c>
      <c r="E7588">
        <f t="shared" ca="1" si="371"/>
        <v>1.0858792302422364</v>
      </c>
    </row>
    <row r="7589" spans="1:5" x14ac:dyDescent="0.3">
      <c r="A7589">
        <f t="shared" ca="1" si="370"/>
        <v>0.82670716780442144</v>
      </c>
      <c r="B7589">
        <f t="shared" ca="1" si="370"/>
        <v>0.94223318357677288</v>
      </c>
      <c r="C7589">
        <f t="shared" ca="1" si="370"/>
        <v>0.53305831849335539</v>
      </c>
      <c r="D7589">
        <f t="shared" ca="1" si="370"/>
        <v>0.64036871571711751</v>
      </c>
      <c r="E7589">
        <f t="shared" ca="1" si="371"/>
        <v>1.1343380895418274</v>
      </c>
    </row>
    <row r="7590" spans="1:5" x14ac:dyDescent="0.3">
      <c r="A7590">
        <f t="shared" ca="1" si="370"/>
        <v>0.7955077490118645</v>
      </c>
      <c r="B7590">
        <f t="shared" ca="1" si="370"/>
        <v>0.76964117550980149</v>
      </c>
      <c r="C7590">
        <f t="shared" ca="1" si="370"/>
        <v>0.94626014304349715</v>
      </c>
      <c r="D7590">
        <f t="shared" ca="1" si="370"/>
        <v>0.89988232526824385</v>
      </c>
      <c r="E7590">
        <f t="shared" ca="1" si="371"/>
        <v>0.42255990757596451</v>
      </c>
    </row>
    <row r="7591" spans="1:5" x14ac:dyDescent="0.3">
      <c r="A7591">
        <f t="shared" ca="1" si="370"/>
        <v>0.80473535314388511</v>
      </c>
      <c r="B7591">
        <f t="shared" ca="1" si="370"/>
        <v>0.37552405067141825</v>
      </c>
      <c r="C7591">
        <f t="shared" ca="1" si="370"/>
        <v>0.73378619297669068</v>
      </c>
      <c r="D7591">
        <f t="shared" ca="1" si="370"/>
        <v>0.39377000206075063</v>
      </c>
      <c r="E7591">
        <f t="shared" ca="1" si="371"/>
        <v>2.2209586343763128</v>
      </c>
    </row>
    <row r="7592" spans="1:5" x14ac:dyDescent="0.3">
      <c r="A7592">
        <f t="shared" ca="1" si="370"/>
        <v>0.86749265898406058</v>
      </c>
      <c r="B7592">
        <f t="shared" ca="1" si="370"/>
        <v>4.8218341401822351E-2</v>
      </c>
      <c r="C7592">
        <f t="shared" ca="1" si="370"/>
        <v>0.72670676709854209</v>
      </c>
      <c r="D7592">
        <f t="shared" ca="1" si="370"/>
        <v>1.6488753196616357E-2</v>
      </c>
      <c r="E7592">
        <f t="shared" ca="1" si="371"/>
        <v>7.4563247875426519</v>
      </c>
    </row>
    <row r="7593" spans="1:5" x14ac:dyDescent="0.3">
      <c r="A7593">
        <f t="shared" ca="1" si="370"/>
        <v>7.2659141940682681E-2</v>
      </c>
      <c r="B7593">
        <f t="shared" ca="1" si="370"/>
        <v>0.14702272553845719</v>
      </c>
      <c r="C7593">
        <f t="shared" ca="1" si="370"/>
        <v>0.62984167865573304</v>
      </c>
      <c r="D7593">
        <f t="shared" ca="1" si="370"/>
        <v>0.75586000861983083</v>
      </c>
      <c r="E7593">
        <f t="shared" ca="1" si="371"/>
        <v>2.659353997284712</v>
      </c>
    </row>
    <row r="7594" spans="1:5" x14ac:dyDescent="0.3">
      <c r="A7594">
        <f t="shared" ca="1" si="370"/>
        <v>0.63975211339858096</v>
      </c>
      <c r="B7594">
        <f t="shared" ca="1" si="370"/>
        <v>0.77599870831546636</v>
      </c>
      <c r="C7594">
        <f t="shared" ca="1" si="370"/>
        <v>0.31274829721901065</v>
      </c>
      <c r="D7594">
        <f t="shared" ca="1" si="370"/>
        <v>1.4263247405020607E-2</v>
      </c>
      <c r="E7594">
        <f t="shared" ca="1" si="371"/>
        <v>5.6660301591955147</v>
      </c>
    </row>
    <row r="7595" spans="1:5" x14ac:dyDescent="0.3">
      <c r="A7595">
        <f t="shared" ca="1" si="370"/>
        <v>0.1447016344873332</v>
      </c>
      <c r="B7595">
        <f t="shared" ca="1" si="370"/>
        <v>0.85265168869876018</v>
      </c>
      <c r="C7595">
        <f t="shared" ca="1" si="370"/>
        <v>0.9922794878321709</v>
      </c>
      <c r="D7595">
        <f t="shared" ca="1" si="370"/>
        <v>0.6334272379041147</v>
      </c>
      <c r="E7595">
        <f t="shared" ca="1" si="371"/>
        <v>0.62376476441982809</v>
      </c>
    </row>
    <row r="7596" spans="1:5" x14ac:dyDescent="0.3">
      <c r="A7596">
        <f t="shared" ca="1" si="370"/>
        <v>0.57384630411893778</v>
      </c>
      <c r="B7596">
        <f t="shared" ca="1" si="370"/>
        <v>1.9702262475899679E-2</v>
      </c>
      <c r="C7596">
        <f t="shared" ca="1" si="370"/>
        <v>5.5949480771943061E-2</v>
      </c>
      <c r="D7596">
        <f t="shared" ca="1" si="370"/>
        <v>0.55784814337258881</v>
      </c>
      <c r="E7596">
        <f t="shared" ca="1" si="371"/>
        <v>7.3939964259553648</v>
      </c>
    </row>
    <row r="7597" spans="1:5" x14ac:dyDescent="0.3">
      <c r="A7597">
        <f t="shared" ca="1" si="370"/>
        <v>0.84231739951721263</v>
      </c>
      <c r="B7597">
        <f t="shared" ca="1" si="370"/>
        <v>0.93962894819564247</v>
      </c>
      <c r="C7597">
        <f t="shared" ca="1" si="370"/>
        <v>0.85743140515241112</v>
      </c>
      <c r="D7597">
        <f t="shared" ca="1" si="370"/>
        <v>4.3539323774791083E-2</v>
      </c>
      <c r="E7597">
        <f t="shared" ca="1" si="371"/>
        <v>3.3501750691639587</v>
      </c>
    </row>
    <row r="7598" spans="1:5" x14ac:dyDescent="0.3">
      <c r="A7598">
        <f t="shared" ca="1" si="370"/>
        <v>0.2108177950053477</v>
      </c>
      <c r="B7598">
        <f t="shared" ca="1" si="370"/>
        <v>0.83575460825631254</v>
      </c>
      <c r="C7598">
        <f t="shared" ca="1" si="370"/>
        <v>0.71430432707975433</v>
      </c>
      <c r="D7598">
        <f t="shared" ca="1" si="370"/>
        <v>0.10117504505757324</v>
      </c>
      <c r="E7598">
        <f t="shared" ca="1" si="371"/>
        <v>2.8067695617063282</v>
      </c>
    </row>
    <row r="7599" spans="1:5" x14ac:dyDescent="0.3">
      <c r="A7599">
        <f t="shared" ca="1" si="370"/>
        <v>0.73664318158409159</v>
      </c>
      <c r="B7599">
        <f t="shared" ca="1" si="370"/>
        <v>0.38816435605478128</v>
      </c>
      <c r="C7599">
        <f t="shared" ca="1" si="370"/>
        <v>0.10939115400000199</v>
      </c>
      <c r="D7599">
        <f t="shared" ca="1" si="370"/>
        <v>0.55471305229099477</v>
      </c>
      <c r="E7599">
        <f t="shared" ca="1" si="371"/>
        <v>3.7484560043048032</v>
      </c>
    </row>
    <row r="7600" spans="1:5" x14ac:dyDescent="0.3">
      <c r="A7600">
        <f t="shared" ca="1" si="370"/>
        <v>0.68287091593096705</v>
      </c>
      <c r="B7600">
        <f t="shared" ca="1" si="370"/>
        <v>0.33189449858099374</v>
      </c>
      <c r="C7600">
        <f t="shared" ca="1" si="370"/>
        <v>2.3873895398309641E-2</v>
      </c>
      <c r="D7600">
        <f t="shared" ca="1" si="370"/>
        <v>0.6996720523118346</v>
      </c>
      <c r="E7600">
        <f t="shared" ca="1" si="371"/>
        <v>5.1950513460654033</v>
      </c>
    </row>
    <row r="7601" spans="1:5" x14ac:dyDescent="0.3">
      <c r="A7601">
        <f t="shared" ca="1" si="370"/>
        <v>0.94619234306395805</v>
      </c>
      <c r="B7601">
        <f t="shared" ca="1" si="370"/>
        <v>0.38763892146057144</v>
      </c>
      <c r="C7601">
        <f t="shared" ca="1" si="370"/>
        <v>0.21804450529120778</v>
      </c>
      <c r="D7601">
        <f t="shared" ca="1" si="370"/>
        <v>0.87281077588484368</v>
      </c>
      <c r="E7601">
        <f t="shared" ca="1" si="371"/>
        <v>2.6067735699597079</v>
      </c>
    </row>
    <row r="7602" spans="1:5" x14ac:dyDescent="0.3">
      <c r="A7602">
        <f t="shared" ca="1" si="370"/>
        <v>0.7709883267903701</v>
      </c>
      <c r="B7602">
        <f t="shared" ca="1" si="370"/>
        <v>0.17494028244714455</v>
      </c>
      <c r="C7602">
        <f t="shared" ca="1" si="370"/>
        <v>0.91091653872011991</v>
      </c>
      <c r="D7602">
        <f t="shared" ca="1" si="370"/>
        <v>0.42509602074738051</v>
      </c>
      <c r="E7602">
        <f t="shared" ca="1" si="371"/>
        <v>2.6920548117959338</v>
      </c>
    </row>
    <row r="7603" spans="1:5" x14ac:dyDescent="0.3">
      <c r="A7603">
        <f t="shared" ca="1" si="370"/>
        <v>0.33504127973761122</v>
      </c>
      <c r="B7603">
        <f t="shared" ca="1" si="370"/>
        <v>3.911491713904669E-2</v>
      </c>
      <c r="C7603">
        <f t="shared" ca="1" si="370"/>
        <v>0.79860862820501777</v>
      </c>
      <c r="D7603">
        <f t="shared" ca="1" si="370"/>
        <v>0.69748767309241899</v>
      </c>
      <c r="E7603">
        <f t="shared" ca="1" si="371"/>
        <v>3.8264060909170077</v>
      </c>
    </row>
    <row r="7604" spans="1:5" x14ac:dyDescent="0.3">
      <c r="A7604">
        <f t="shared" ca="1" si="370"/>
        <v>8.7320865125243285E-3</v>
      </c>
      <c r="B7604">
        <f t="shared" ca="1" si="370"/>
        <v>0.74086453948082287</v>
      </c>
      <c r="C7604">
        <f t="shared" ca="1" si="370"/>
        <v>0.58864286279339395</v>
      </c>
      <c r="D7604">
        <f t="shared" ca="1" si="370"/>
        <v>0.82179629850786096</v>
      </c>
      <c r="E7604">
        <f t="shared" ca="1" si="371"/>
        <v>1.0261358290210214</v>
      </c>
    </row>
    <row r="7605" spans="1:5" x14ac:dyDescent="0.3">
      <c r="A7605">
        <f t="shared" ca="1" si="370"/>
        <v>0.38076836278221149</v>
      </c>
      <c r="B7605">
        <f t="shared" ca="1" si="370"/>
        <v>0.50859164583546301</v>
      </c>
      <c r="C7605">
        <f t="shared" ca="1" si="370"/>
        <v>0.366302783296652</v>
      </c>
      <c r="D7605">
        <f t="shared" ca="1" si="370"/>
        <v>0.50489669414280713</v>
      </c>
      <c r="E7605">
        <f t="shared" ca="1" si="371"/>
        <v>2.3638062994401383</v>
      </c>
    </row>
    <row r="7606" spans="1:5" x14ac:dyDescent="0.3">
      <c r="A7606">
        <f t="shared" ca="1" si="370"/>
        <v>0.33037825222559625</v>
      </c>
      <c r="B7606">
        <f t="shared" ca="1" si="370"/>
        <v>0.90795348875362014</v>
      </c>
      <c r="C7606">
        <f t="shared" ca="1" si="370"/>
        <v>0.5797685285134907</v>
      </c>
      <c r="D7606">
        <f t="shared" ca="1" si="370"/>
        <v>0.57612194737425892</v>
      </c>
      <c r="E7606">
        <f t="shared" ca="1" si="371"/>
        <v>1.1931243959041986</v>
      </c>
    </row>
    <row r="7607" spans="1:5" x14ac:dyDescent="0.3">
      <c r="A7607">
        <f t="shared" ca="1" si="370"/>
        <v>0.94409468884745251</v>
      </c>
      <c r="B7607">
        <f t="shared" ca="1" si="370"/>
        <v>0.40560210765723093</v>
      </c>
      <c r="C7607">
        <f t="shared" ca="1" si="370"/>
        <v>0.28811943675199347</v>
      </c>
      <c r="D7607">
        <f t="shared" ca="1" si="370"/>
        <v>0.67466846752290033</v>
      </c>
      <c r="E7607">
        <f t="shared" ca="1" si="371"/>
        <v>2.5402966721888256</v>
      </c>
    </row>
    <row r="7608" spans="1:5" x14ac:dyDescent="0.3">
      <c r="A7608">
        <f t="shared" ca="1" si="370"/>
        <v>0.47673845115937274</v>
      </c>
      <c r="B7608">
        <f t="shared" ca="1" si="370"/>
        <v>0.79690023334387228</v>
      </c>
      <c r="C7608">
        <f t="shared" ca="1" si="370"/>
        <v>4.8786349469508106E-2</v>
      </c>
      <c r="D7608">
        <f t="shared" ca="1" si="370"/>
        <v>0.95658603746729109</v>
      </c>
      <c r="E7608">
        <f t="shared" ca="1" si="371"/>
        <v>3.2917150588440891</v>
      </c>
    </row>
    <row r="7609" spans="1:5" x14ac:dyDescent="0.3">
      <c r="A7609">
        <f t="shared" ca="1" si="370"/>
        <v>0.1501092653330961</v>
      </c>
      <c r="B7609">
        <f t="shared" ca="1" si="370"/>
        <v>0.46759137322748889</v>
      </c>
      <c r="C7609">
        <f t="shared" ca="1" si="370"/>
        <v>0.7075287325362889</v>
      </c>
      <c r="D7609">
        <f t="shared" ca="1" si="370"/>
        <v>0.30604430223528767</v>
      </c>
      <c r="E7609">
        <f t="shared" ca="1" si="371"/>
        <v>2.2901629464905366</v>
      </c>
    </row>
    <row r="7610" spans="1:5" x14ac:dyDescent="0.3">
      <c r="A7610">
        <f t="shared" ca="1" si="370"/>
        <v>7.4903287345713609E-2</v>
      </c>
      <c r="B7610">
        <f t="shared" ca="1" si="370"/>
        <v>0.16084618400284345</v>
      </c>
      <c r="C7610">
        <f t="shared" ca="1" si="370"/>
        <v>1.2653883760786244E-2</v>
      </c>
      <c r="D7610">
        <f t="shared" ca="1" si="370"/>
        <v>0.43544046982047602</v>
      </c>
      <c r="E7610">
        <f t="shared" ca="1" si="371"/>
        <v>7.0284950296939659</v>
      </c>
    </row>
    <row r="7611" spans="1:5" x14ac:dyDescent="0.3">
      <c r="A7611">
        <f t="shared" ca="1" si="370"/>
        <v>0.42718719891999113</v>
      </c>
      <c r="B7611">
        <f t="shared" ca="1" si="370"/>
        <v>0.13628953388774878</v>
      </c>
      <c r="C7611">
        <f t="shared" ca="1" si="370"/>
        <v>0.85825928639872173</v>
      </c>
      <c r="D7611">
        <f t="shared" ca="1" si="370"/>
        <v>0.10622729263818076</v>
      </c>
      <c r="E7611">
        <f t="shared" ca="1" si="371"/>
        <v>4.3879969674636774</v>
      </c>
    </row>
    <row r="7612" spans="1:5" x14ac:dyDescent="0.3">
      <c r="A7612">
        <f t="shared" ca="1" si="370"/>
        <v>0.66113670624932008</v>
      </c>
      <c r="B7612">
        <f t="shared" ca="1" si="370"/>
        <v>0.25936894669822341</v>
      </c>
      <c r="C7612">
        <f t="shared" ca="1" si="370"/>
        <v>0.84248312148693849</v>
      </c>
      <c r="D7612">
        <f t="shared" ca="1" si="370"/>
        <v>0.59330449572899668</v>
      </c>
      <c r="E7612">
        <f t="shared" ca="1" si="371"/>
        <v>2.0429529053493569</v>
      </c>
    </row>
    <row r="7613" spans="1:5" x14ac:dyDescent="0.3">
      <c r="A7613">
        <f t="shared" ca="1" si="370"/>
        <v>0.8806415669257488</v>
      </c>
      <c r="B7613">
        <f t="shared" ca="1" si="370"/>
        <v>0.44297357620619071</v>
      </c>
      <c r="C7613">
        <f t="shared" ca="1" si="370"/>
        <v>0.38070755920187216</v>
      </c>
      <c r="D7613">
        <f t="shared" ca="1" si="370"/>
        <v>0.39294140310760517</v>
      </c>
      <c r="E7613">
        <f t="shared" ca="1" si="371"/>
        <v>2.7140636975743035</v>
      </c>
    </row>
    <row r="7614" spans="1:5" x14ac:dyDescent="0.3">
      <c r="A7614">
        <f t="shared" ca="1" si="370"/>
        <v>0.64242345203884921</v>
      </c>
      <c r="B7614">
        <f t="shared" ca="1" si="370"/>
        <v>0.95245937313771356</v>
      </c>
      <c r="C7614">
        <f t="shared" ca="1" si="370"/>
        <v>0.80397788416007954</v>
      </c>
      <c r="D7614">
        <f t="shared" ca="1" si="370"/>
        <v>0.54732880014030927</v>
      </c>
      <c r="E7614">
        <f t="shared" ca="1" si="371"/>
        <v>0.86959690320785532</v>
      </c>
    </row>
    <row r="7615" spans="1:5" x14ac:dyDescent="0.3">
      <c r="A7615">
        <f t="shared" ca="1" si="370"/>
        <v>0.31000562386521957</v>
      </c>
      <c r="B7615">
        <f t="shared" ca="1" si="370"/>
        <v>0.4722125446764035</v>
      </c>
      <c r="C7615">
        <f t="shared" ca="1" si="370"/>
        <v>0.29269167841043586</v>
      </c>
      <c r="D7615">
        <f t="shared" ca="1" si="370"/>
        <v>0.25887229381471888</v>
      </c>
      <c r="E7615">
        <f t="shared" ca="1" si="371"/>
        <v>3.3303820173220546</v>
      </c>
    </row>
    <row r="7616" spans="1:5" x14ac:dyDescent="0.3">
      <c r="A7616">
        <f t="shared" ca="1" si="370"/>
        <v>0.3043936982086054</v>
      </c>
      <c r="B7616">
        <f t="shared" ca="1" si="370"/>
        <v>0.96533001005071195</v>
      </c>
      <c r="C7616">
        <f t="shared" ca="1" si="370"/>
        <v>0.83059941074953414</v>
      </c>
      <c r="D7616">
        <f t="shared" ca="1" si="370"/>
        <v>0.16647569735420431</v>
      </c>
      <c r="E7616">
        <f t="shared" ca="1" si="371"/>
        <v>2.0137988560425222</v>
      </c>
    </row>
    <row r="7617" spans="1:5" x14ac:dyDescent="0.3">
      <c r="A7617">
        <f t="shared" ca="1" si="370"/>
        <v>0.85598191186888606</v>
      </c>
      <c r="B7617">
        <f t="shared" ca="1" si="370"/>
        <v>0.45622551051017157</v>
      </c>
      <c r="C7617">
        <f t="shared" ca="1" si="370"/>
        <v>0.74384947514952593</v>
      </c>
      <c r="D7617">
        <f t="shared" ca="1" si="370"/>
        <v>0.39171096989925502</v>
      </c>
      <c r="E7617">
        <f t="shared" ca="1" si="371"/>
        <v>2.0179156669183107</v>
      </c>
    </row>
    <row r="7618" spans="1:5" x14ac:dyDescent="0.3">
      <c r="A7618">
        <f t="shared" ca="1" si="370"/>
        <v>0.48130439994733887</v>
      </c>
      <c r="B7618">
        <f t="shared" ca="1" si="370"/>
        <v>0.32655302109804762</v>
      </c>
      <c r="C7618">
        <f t="shared" ca="1" si="370"/>
        <v>0.64377769623121128</v>
      </c>
      <c r="D7618">
        <f t="shared" ref="D7618" ca="1" si="372">RAND()</f>
        <v>0.82712264506779187</v>
      </c>
      <c r="E7618">
        <f t="shared" ca="1" si="371"/>
        <v>1.7493670495544211</v>
      </c>
    </row>
    <row r="7619" spans="1:5" x14ac:dyDescent="0.3">
      <c r="A7619">
        <f t="shared" ref="A7619:D7682" ca="1" si="373">RAND()</f>
        <v>0.83029447863445294</v>
      </c>
      <c r="B7619">
        <f t="shared" ca="1" si="373"/>
        <v>0.34574086960495076</v>
      </c>
      <c r="C7619">
        <f t="shared" ca="1" si="373"/>
        <v>0.42219703874110104</v>
      </c>
      <c r="D7619">
        <f t="shared" ca="1" si="373"/>
        <v>0.1942090467392511</v>
      </c>
      <c r="E7619">
        <f t="shared" ref="E7619:E7682" ca="1" si="374">-LN(B7619*C7619*D7619)</f>
        <v>3.5631690133199085</v>
      </c>
    </row>
    <row r="7620" spans="1:5" x14ac:dyDescent="0.3">
      <c r="A7620">
        <f t="shared" ca="1" si="373"/>
        <v>0.20714401304820251</v>
      </c>
      <c r="B7620">
        <f t="shared" ca="1" si="373"/>
        <v>0.40498318552870938</v>
      </c>
      <c r="C7620">
        <f t="shared" ca="1" si="373"/>
        <v>0.29055773650012373</v>
      </c>
      <c r="D7620">
        <f t="shared" ca="1" si="373"/>
        <v>1.6563087586036085E-2</v>
      </c>
      <c r="E7620">
        <f t="shared" ca="1" si="374"/>
        <v>6.2404414026512969</v>
      </c>
    </row>
    <row r="7621" spans="1:5" x14ac:dyDescent="0.3">
      <c r="A7621">
        <f t="shared" ca="1" si="373"/>
        <v>0.74870743151113706</v>
      </c>
      <c r="B7621">
        <f t="shared" ca="1" si="373"/>
        <v>0.41709793173212317</v>
      </c>
      <c r="C7621">
        <f t="shared" ca="1" si="373"/>
        <v>0.28269568991984617</v>
      </c>
      <c r="D7621">
        <f t="shared" ca="1" si="373"/>
        <v>0.7720472771996596</v>
      </c>
      <c r="E7621">
        <f t="shared" ca="1" si="374"/>
        <v>2.3965279879399133</v>
      </c>
    </row>
    <row r="7622" spans="1:5" x14ac:dyDescent="0.3">
      <c r="A7622">
        <f t="shared" ca="1" si="373"/>
        <v>0.33554388775289024</v>
      </c>
      <c r="B7622">
        <f t="shared" ca="1" si="373"/>
        <v>0.68926942288337945</v>
      </c>
      <c r="C7622">
        <f t="shared" ca="1" si="373"/>
        <v>0.79839890999203467</v>
      </c>
      <c r="D7622">
        <f t="shared" ca="1" si="373"/>
        <v>0.76313883103816804</v>
      </c>
      <c r="E7622">
        <f t="shared" ca="1" si="374"/>
        <v>0.86758527903589899</v>
      </c>
    </row>
    <row r="7623" spans="1:5" x14ac:dyDescent="0.3">
      <c r="A7623">
        <f t="shared" ca="1" si="373"/>
        <v>0.51593854077552137</v>
      </c>
      <c r="B7623">
        <f t="shared" ca="1" si="373"/>
        <v>0.49074739644478105</v>
      </c>
      <c r="C7623">
        <f t="shared" ca="1" si="373"/>
        <v>0.10047861609761433</v>
      </c>
      <c r="D7623">
        <f t="shared" ca="1" si="373"/>
        <v>0.82441344776576664</v>
      </c>
      <c r="E7623">
        <f t="shared" ca="1" si="374"/>
        <v>3.2027192182816373</v>
      </c>
    </row>
    <row r="7624" spans="1:5" x14ac:dyDescent="0.3">
      <c r="A7624">
        <f t="shared" ca="1" si="373"/>
        <v>0.39160213360186336</v>
      </c>
      <c r="B7624">
        <f t="shared" ca="1" si="373"/>
        <v>0.5583237534408384</v>
      </c>
      <c r="C7624">
        <f t="shared" ca="1" si="373"/>
        <v>0.33639344638916213</v>
      </c>
      <c r="D7624">
        <f t="shared" ca="1" si="373"/>
        <v>8.232444711898268E-2</v>
      </c>
      <c r="E7624">
        <f t="shared" ca="1" si="374"/>
        <v>4.1693772808056364</v>
      </c>
    </row>
    <row r="7625" spans="1:5" x14ac:dyDescent="0.3">
      <c r="A7625">
        <f t="shared" ca="1" si="373"/>
        <v>7.8741440270265528E-2</v>
      </c>
      <c r="B7625">
        <f t="shared" ca="1" si="373"/>
        <v>6.0311867568812128E-2</v>
      </c>
      <c r="C7625">
        <f t="shared" ca="1" si="373"/>
        <v>0.82779273116592145</v>
      </c>
      <c r="D7625">
        <f t="shared" ca="1" si="373"/>
        <v>0.61337966865297122</v>
      </c>
      <c r="E7625">
        <f t="shared" ca="1" si="374"/>
        <v>3.4859900396397077</v>
      </c>
    </row>
    <row r="7626" spans="1:5" x14ac:dyDescent="0.3">
      <c r="A7626">
        <f t="shared" ca="1" si="373"/>
        <v>4.4205734531865271E-2</v>
      </c>
      <c r="B7626">
        <f t="shared" ca="1" si="373"/>
        <v>0.91869336686189529</v>
      </c>
      <c r="C7626">
        <f t="shared" ca="1" si="373"/>
        <v>0.71164014240532636</v>
      </c>
      <c r="D7626">
        <f t="shared" ca="1" si="373"/>
        <v>0.41304818044555736</v>
      </c>
      <c r="E7626">
        <f t="shared" ca="1" si="374"/>
        <v>1.3091768183236339</v>
      </c>
    </row>
    <row r="7627" spans="1:5" x14ac:dyDescent="0.3">
      <c r="A7627">
        <f t="shared" ca="1" si="373"/>
        <v>0.10579596004298286</v>
      </c>
      <c r="B7627">
        <f t="shared" ca="1" si="373"/>
        <v>0.58932562770657804</v>
      </c>
      <c r="C7627">
        <f t="shared" ca="1" si="373"/>
        <v>0.34089839692388746</v>
      </c>
      <c r="D7627">
        <f t="shared" ca="1" si="373"/>
        <v>0.54964740390578792</v>
      </c>
      <c r="E7627">
        <f t="shared" ca="1" si="374"/>
        <v>2.203425492173364</v>
      </c>
    </row>
    <row r="7628" spans="1:5" x14ac:dyDescent="0.3">
      <c r="A7628">
        <f t="shared" ca="1" si="373"/>
        <v>0.52997742015185023</v>
      </c>
      <c r="B7628">
        <f t="shared" ca="1" si="373"/>
        <v>0.28214964523046404</v>
      </c>
      <c r="C7628">
        <f t="shared" ca="1" si="373"/>
        <v>0.97826542054634225</v>
      </c>
      <c r="D7628">
        <f t="shared" ca="1" si="373"/>
        <v>0.98439802743509086</v>
      </c>
      <c r="E7628">
        <f t="shared" ca="1" si="374"/>
        <v>1.3030169108543337</v>
      </c>
    </row>
    <row r="7629" spans="1:5" x14ac:dyDescent="0.3">
      <c r="A7629">
        <f t="shared" ca="1" si="373"/>
        <v>0.1989900201340733</v>
      </c>
      <c r="B7629">
        <f t="shared" ca="1" si="373"/>
        <v>0.29795504597836775</v>
      </c>
      <c r="C7629">
        <f t="shared" ca="1" si="373"/>
        <v>0.64760043989024196</v>
      </c>
      <c r="D7629">
        <f t="shared" ca="1" si="373"/>
        <v>7.5024540895922476E-2</v>
      </c>
      <c r="E7629">
        <f t="shared" ca="1" si="374"/>
        <v>4.2352340412166596</v>
      </c>
    </row>
    <row r="7630" spans="1:5" x14ac:dyDescent="0.3">
      <c r="A7630">
        <f t="shared" ca="1" si="373"/>
        <v>0.58351594031524234</v>
      </c>
      <c r="B7630">
        <f t="shared" ca="1" si="373"/>
        <v>0.39940065298750027</v>
      </c>
      <c r="C7630">
        <f t="shared" ca="1" si="373"/>
        <v>0.48772074838573798</v>
      </c>
      <c r="D7630">
        <f t="shared" ca="1" si="373"/>
        <v>0.79851843668774081</v>
      </c>
      <c r="E7630">
        <f t="shared" ca="1" si="374"/>
        <v>1.8607997193559027</v>
      </c>
    </row>
    <row r="7631" spans="1:5" x14ac:dyDescent="0.3">
      <c r="A7631">
        <f t="shared" ca="1" si="373"/>
        <v>8.1463844272916974E-2</v>
      </c>
      <c r="B7631">
        <f t="shared" ca="1" si="373"/>
        <v>0.92908365716850005</v>
      </c>
      <c r="C7631">
        <f t="shared" ca="1" si="373"/>
        <v>8.66952518530264E-2</v>
      </c>
      <c r="D7631">
        <f t="shared" ca="1" si="373"/>
        <v>0.24772336528898531</v>
      </c>
      <c r="E7631">
        <f t="shared" ca="1" si="374"/>
        <v>3.9143552733451434</v>
      </c>
    </row>
    <row r="7632" spans="1:5" x14ac:dyDescent="0.3">
      <c r="A7632">
        <f t="shared" ca="1" si="373"/>
        <v>9.3123352029602868E-2</v>
      </c>
      <c r="B7632">
        <f t="shared" ca="1" si="373"/>
        <v>0.12719830054981107</v>
      </c>
      <c r="C7632">
        <f t="shared" ca="1" si="373"/>
        <v>0.41693862740925636</v>
      </c>
      <c r="D7632">
        <f t="shared" ca="1" si="373"/>
        <v>0.75939025781151459</v>
      </c>
      <c r="E7632">
        <f t="shared" ca="1" si="374"/>
        <v>3.2120636931780688</v>
      </c>
    </row>
    <row r="7633" spans="1:5" x14ac:dyDescent="0.3">
      <c r="A7633">
        <f t="shared" ca="1" si="373"/>
        <v>0.61860193727075319</v>
      </c>
      <c r="B7633">
        <f t="shared" ca="1" si="373"/>
        <v>0.13352131754855345</v>
      </c>
      <c r="C7633">
        <f t="shared" ca="1" si="373"/>
        <v>0.49608871612333227</v>
      </c>
      <c r="D7633">
        <f t="shared" ca="1" si="373"/>
        <v>0.59394544688655759</v>
      </c>
      <c r="E7633">
        <f t="shared" ca="1" si="374"/>
        <v>3.2354624410728356</v>
      </c>
    </row>
    <row r="7634" spans="1:5" x14ac:dyDescent="0.3">
      <c r="A7634">
        <f t="shared" ca="1" si="373"/>
        <v>0.80093924215399115</v>
      </c>
      <c r="B7634">
        <f t="shared" ca="1" si="373"/>
        <v>9.2489597748982133E-2</v>
      </c>
      <c r="C7634">
        <f t="shared" ca="1" si="373"/>
        <v>0.31996648889113699</v>
      </c>
      <c r="D7634">
        <f t="shared" ca="1" si="373"/>
        <v>0.38824384749492313</v>
      </c>
      <c r="E7634">
        <f t="shared" ca="1" si="374"/>
        <v>4.4663197722827777</v>
      </c>
    </row>
    <row r="7635" spans="1:5" x14ac:dyDescent="0.3">
      <c r="A7635">
        <f t="shared" ca="1" si="373"/>
        <v>0.95413960675624332</v>
      </c>
      <c r="B7635">
        <f t="shared" ca="1" si="373"/>
        <v>0.79211592601501168</v>
      </c>
      <c r="C7635">
        <f t="shared" ca="1" si="373"/>
        <v>0.44520261225184976</v>
      </c>
      <c r="D7635">
        <f t="shared" ca="1" si="373"/>
        <v>0.30411092907636184</v>
      </c>
      <c r="E7635">
        <f t="shared" ca="1" si="374"/>
        <v>2.2326360645116594</v>
      </c>
    </row>
    <row r="7636" spans="1:5" x14ac:dyDescent="0.3">
      <c r="A7636">
        <f t="shared" ca="1" si="373"/>
        <v>4.9744115456220706E-2</v>
      </c>
      <c r="B7636">
        <f t="shared" ca="1" si="373"/>
        <v>0.30046637956879485</v>
      </c>
      <c r="C7636">
        <f t="shared" ca="1" si="373"/>
        <v>0.1835650666607872</v>
      </c>
      <c r="D7636">
        <f t="shared" ca="1" si="373"/>
        <v>0.55146095104416371</v>
      </c>
      <c r="E7636">
        <f t="shared" ca="1" si="374"/>
        <v>3.4927897483243076</v>
      </c>
    </row>
    <row r="7637" spans="1:5" x14ac:dyDescent="0.3">
      <c r="A7637">
        <f t="shared" ca="1" si="373"/>
        <v>0.87119944695035034</v>
      </c>
      <c r="B7637">
        <f t="shared" ca="1" si="373"/>
        <v>0.50914834805900044</v>
      </c>
      <c r="C7637">
        <f t="shared" ca="1" si="373"/>
        <v>0.84982856937634232</v>
      </c>
      <c r="D7637">
        <f t="shared" ca="1" si="373"/>
        <v>0.1526015097647524</v>
      </c>
      <c r="E7637">
        <f t="shared" ca="1" si="374"/>
        <v>2.7176617543740349</v>
      </c>
    </row>
    <row r="7638" spans="1:5" x14ac:dyDescent="0.3">
      <c r="A7638">
        <f t="shared" ca="1" si="373"/>
        <v>0.22320787082075744</v>
      </c>
      <c r="B7638">
        <f t="shared" ca="1" si="373"/>
        <v>0.4391093286812553</v>
      </c>
      <c r="C7638">
        <f t="shared" ca="1" si="373"/>
        <v>0.99954681206656681</v>
      </c>
      <c r="D7638">
        <f t="shared" ca="1" si="373"/>
        <v>0.56423250455404561</v>
      </c>
      <c r="E7638">
        <f t="shared" ca="1" si="374"/>
        <v>1.3957490176056722</v>
      </c>
    </row>
    <row r="7639" spans="1:5" x14ac:dyDescent="0.3">
      <c r="A7639">
        <f t="shared" ca="1" si="373"/>
        <v>0.64493092957898446</v>
      </c>
      <c r="B7639">
        <f t="shared" ca="1" si="373"/>
        <v>0.60248890983781067</v>
      </c>
      <c r="C7639">
        <f t="shared" ca="1" si="373"/>
        <v>0.79616278461043488</v>
      </c>
      <c r="D7639">
        <f t="shared" ca="1" si="373"/>
        <v>0.5234986272434583</v>
      </c>
      <c r="E7639">
        <f t="shared" ca="1" si="374"/>
        <v>1.3818585024027317</v>
      </c>
    </row>
    <row r="7640" spans="1:5" x14ac:dyDescent="0.3">
      <c r="A7640">
        <f t="shared" ca="1" si="373"/>
        <v>0.48854313194520749</v>
      </c>
      <c r="B7640">
        <f t="shared" ca="1" si="373"/>
        <v>0.54917506827542706</v>
      </c>
      <c r="C7640">
        <f t="shared" ca="1" si="373"/>
        <v>0.64777042379621708</v>
      </c>
      <c r="D7640">
        <f t="shared" ca="1" si="373"/>
        <v>0.96941774297559669</v>
      </c>
      <c r="E7640">
        <f t="shared" ca="1" si="374"/>
        <v>1.0646165849161937</v>
      </c>
    </row>
    <row r="7641" spans="1:5" x14ac:dyDescent="0.3">
      <c r="A7641">
        <f t="shared" ca="1" si="373"/>
        <v>0.24288679730713814</v>
      </c>
      <c r="B7641">
        <f t="shared" ca="1" si="373"/>
        <v>0.87466887251657532</v>
      </c>
      <c r="C7641">
        <f t="shared" ca="1" si="373"/>
        <v>0.85593174894363422</v>
      </c>
      <c r="D7641">
        <f t="shared" ca="1" si="373"/>
        <v>0.89271939194635408</v>
      </c>
      <c r="E7641">
        <f t="shared" ca="1" si="374"/>
        <v>0.40295751244870076</v>
      </c>
    </row>
    <row r="7642" spans="1:5" x14ac:dyDescent="0.3">
      <c r="A7642">
        <f t="shared" ca="1" si="373"/>
        <v>0.84617455897548033</v>
      </c>
      <c r="B7642">
        <f t="shared" ca="1" si="373"/>
        <v>0.88933930162317654</v>
      </c>
      <c r="C7642">
        <f t="shared" ca="1" si="373"/>
        <v>1.5876117986135529E-2</v>
      </c>
      <c r="D7642">
        <f t="shared" ca="1" si="373"/>
        <v>0.61692197056106235</v>
      </c>
      <c r="E7642">
        <f t="shared" ca="1" si="374"/>
        <v>4.7432284909658309</v>
      </c>
    </row>
    <row r="7643" spans="1:5" x14ac:dyDescent="0.3">
      <c r="A7643">
        <f t="shared" ca="1" si="373"/>
        <v>0.97780746283825792</v>
      </c>
      <c r="B7643">
        <f t="shared" ca="1" si="373"/>
        <v>0.40661724688007139</v>
      </c>
      <c r="C7643">
        <f t="shared" ca="1" si="373"/>
        <v>3.5923995751000137E-2</v>
      </c>
      <c r="D7643">
        <f t="shared" ca="1" si="373"/>
        <v>0.6694544431242011</v>
      </c>
      <c r="E7643">
        <f t="shared" ca="1" si="374"/>
        <v>4.6275249251077524</v>
      </c>
    </row>
    <row r="7644" spans="1:5" x14ac:dyDescent="0.3">
      <c r="A7644">
        <f t="shared" ca="1" si="373"/>
        <v>0.44008077343766516</v>
      </c>
      <c r="B7644">
        <f t="shared" ca="1" si="373"/>
        <v>0.58699660052481173</v>
      </c>
      <c r="C7644">
        <f t="shared" ca="1" si="373"/>
        <v>0.6199409576367737</v>
      </c>
      <c r="D7644">
        <f t="shared" ca="1" si="373"/>
        <v>0.62777726016973456</v>
      </c>
      <c r="E7644">
        <f t="shared" ca="1" si="374"/>
        <v>1.4764371422226279</v>
      </c>
    </row>
    <row r="7645" spans="1:5" x14ac:dyDescent="0.3">
      <c r="A7645">
        <f t="shared" ca="1" si="373"/>
        <v>0.87847779956808481</v>
      </c>
      <c r="B7645">
        <f t="shared" ca="1" si="373"/>
        <v>0.67264636206186001</v>
      </c>
      <c r="C7645">
        <f t="shared" ca="1" si="373"/>
        <v>0.63421644380939213</v>
      </c>
      <c r="D7645">
        <f t="shared" ca="1" si="373"/>
        <v>0.28391111937570623</v>
      </c>
      <c r="E7645">
        <f t="shared" ca="1" si="374"/>
        <v>2.1109945909656034</v>
      </c>
    </row>
    <row r="7646" spans="1:5" x14ac:dyDescent="0.3">
      <c r="A7646">
        <f t="shared" ca="1" si="373"/>
        <v>0.1449098699914475</v>
      </c>
      <c r="B7646">
        <f t="shared" ca="1" si="373"/>
        <v>0.86621016276841722</v>
      </c>
      <c r="C7646">
        <f t="shared" ca="1" si="373"/>
        <v>0.55431807371078556</v>
      </c>
      <c r="D7646">
        <f t="shared" ca="1" si="373"/>
        <v>0.21546441648428283</v>
      </c>
      <c r="E7646">
        <f t="shared" ca="1" si="374"/>
        <v>2.2686038381946303</v>
      </c>
    </row>
    <row r="7647" spans="1:5" x14ac:dyDescent="0.3">
      <c r="A7647">
        <f t="shared" ca="1" si="373"/>
        <v>0.30748193849608996</v>
      </c>
      <c r="B7647">
        <f t="shared" ca="1" si="373"/>
        <v>0.39603505515963289</v>
      </c>
      <c r="C7647">
        <f t="shared" ca="1" si="373"/>
        <v>0.64502183093148091</v>
      </c>
      <c r="D7647">
        <f t="shared" ca="1" si="373"/>
        <v>0.16265529762565523</v>
      </c>
      <c r="E7647">
        <f t="shared" ca="1" si="374"/>
        <v>3.1808457207541525</v>
      </c>
    </row>
    <row r="7648" spans="1:5" x14ac:dyDescent="0.3">
      <c r="A7648">
        <f t="shared" ca="1" si="373"/>
        <v>0.13677289661988323</v>
      </c>
      <c r="B7648">
        <f t="shared" ca="1" si="373"/>
        <v>0.13263343588453291</v>
      </c>
      <c r="C7648">
        <f t="shared" ca="1" si="373"/>
        <v>0.88317656177841219</v>
      </c>
      <c r="D7648">
        <f t="shared" ca="1" si="373"/>
        <v>0.54723075070622063</v>
      </c>
      <c r="E7648">
        <f t="shared" ca="1" si="374"/>
        <v>2.7472809364640258</v>
      </c>
    </row>
    <row r="7649" spans="1:5" x14ac:dyDescent="0.3">
      <c r="A7649">
        <f t="shared" ca="1" si="373"/>
        <v>0.91941614715313724</v>
      </c>
      <c r="B7649">
        <f t="shared" ca="1" si="373"/>
        <v>0.38668563337647155</v>
      </c>
      <c r="C7649">
        <f t="shared" ca="1" si="373"/>
        <v>0.69181663819903894</v>
      </c>
      <c r="D7649">
        <f t="shared" ca="1" si="373"/>
        <v>0.25720912665740303</v>
      </c>
      <c r="E7649">
        <f t="shared" ca="1" si="374"/>
        <v>2.6764433676713022</v>
      </c>
    </row>
    <row r="7650" spans="1:5" x14ac:dyDescent="0.3">
      <c r="A7650">
        <f t="shared" ca="1" si="373"/>
        <v>0.88459155532186251</v>
      </c>
      <c r="B7650">
        <f t="shared" ca="1" si="373"/>
        <v>0.57208963146547265</v>
      </c>
      <c r="C7650">
        <f t="shared" ca="1" si="373"/>
        <v>0.89184396511109243</v>
      </c>
      <c r="D7650">
        <f t="shared" ca="1" si="373"/>
        <v>7.6432619616775166E-2</v>
      </c>
      <c r="E7650">
        <f t="shared" ca="1" si="374"/>
        <v>3.2442694058168602</v>
      </c>
    </row>
    <row r="7651" spans="1:5" x14ac:dyDescent="0.3">
      <c r="A7651">
        <f t="shared" ca="1" si="373"/>
        <v>0.34501317442508139</v>
      </c>
      <c r="B7651">
        <f t="shared" ca="1" si="373"/>
        <v>0.3857257484583545</v>
      </c>
      <c r="C7651">
        <f t="shared" ca="1" si="373"/>
        <v>9.9722695306003417E-2</v>
      </c>
      <c r="D7651">
        <f t="shared" ca="1" si="373"/>
        <v>0.2217944156874665</v>
      </c>
      <c r="E7651">
        <f t="shared" ca="1" si="374"/>
        <v>4.763995031838772</v>
      </c>
    </row>
    <row r="7652" spans="1:5" x14ac:dyDescent="0.3">
      <c r="A7652">
        <f t="shared" ca="1" si="373"/>
        <v>0.5117509754465992</v>
      </c>
      <c r="B7652">
        <f t="shared" ca="1" si="373"/>
        <v>6.8475249510363989E-2</v>
      </c>
      <c r="C7652">
        <f t="shared" ca="1" si="373"/>
        <v>0.25271730822989846</v>
      </c>
      <c r="D7652">
        <f t="shared" ca="1" si="373"/>
        <v>0.12528225470568577</v>
      </c>
      <c r="E7652">
        <f t="shared" ca="1" si="374"/>
        <v>6.1339527433332703</v>
      </c>
    </row>
    <row r="7653" spans="1:5" x14ac:dyDescent="0.3">
      <c r="A7653">
        <f t="shared" ca="1" si="373"/>
        <v>9.4426064288721356E-2</v>
      </c>
      <c r="B7653">
        <f t="shared" ca="1" si="373"/>
        <v>0.62587590026799644</v>
      </c>
      <c r="C7653">
        <f t="shared" ca="1" si="373"/>
        <v>0.65676613125353545</v>
      </c>
      <c r="D7653">
        <f t="shared" ca="1" si="373"/>
        <v>0.66626087992504313</v>
      </c>
      <c r="E7653">
        <f t="shared" ca="1" si="374"/>
        <v>1.2951044319340501</v>
      </c>
    </row>
    <row r="7654" spans="1:5" x14ac:dyDescent="0.3">
      <c r="A7654">
        <f t="shared" ca="1" si="373"/>
        <v>0.5774333805427273</v>
      </c>
      <c r="B7654">
        <f t="shared" ca="1" si="373"/>
        <v>8.9288622430880649E-2</v>
      </c>
      <c r="C7654">
        <f t="shared" ca="1" si="373"/>
        <v>0.60423839003957791</v>
      </c>
      <c r="D7654">
        <f t="shared" ca="1" si="373"/>
        <v>0.33104538209725043</v>
      </c>
      <c r="E7654">
        <f t="shared" ca="1" si="374"/>
        <v>4.0251674879940387</v>
      </c>
    </row>
    <row r="7655" spans="1:5" x14ac:dyDescent="0.3">
      <c r="A7655">
        <f t="shared" ca="1" si="373"/>
        <v>0.37644249789134754</v>
      </c>
      <c r="B7655">
        <f t="shared" ca="1" si="373"/>
        <v>9.9116634851303953E-3</v>
      </c>
      <c r="C7655">
        <f t="shared" ca="1" si="373"/>
        <v>0.42553886957122167</v>
      </c>
      <c r="D7655">
        <f t="shared" ca="1" si="373"/>
        <v>0.6164335647170367</v>
      </c>
      <c r="E7655">
        <f t="shared" ca="1" si="374"/>
        <v>5.9522467944786639</v>
      </c>
    </row>
    <row r="7656" spans="1:5" x14ac:dyDescent="0.3">
      <c r="A7656">
        <f t="shared" ca="1" si="373"/>
        <v>0.5061299805545284</v>
      </c>
      <c r="B7656">
        <f t="shared" ca="1" si="373"/>
        <v>0.9834403781109301</v>
      </c>
      <c r="C7656">
        <f t="shared" ca="1" si="373"/>
        <v>0.74113313007614745</v>
      </c>
      <c r="D7656">
        <f t="shared" ca="1" si="373"/>
        <v>0.71652819514744925</v>
      </c>
      <c r="E7656">
        <f t="shared" ca="1" si="374"/>
        <v>0.64961095351835374</v>
      </c>
    </row>
    <row r="7657" spans="1:5" x14ac:dyDescent="0.3">
      <c r="A7657">
        <f t="shared" ca="1" si="373"/>
        <v>0.97557256671186166</v>
      </c>
      <c r="B7657">
        <f t="shared" ca="1" si="373"/>
        <v>0.20573657882074237</v>
      </c>
      <c r="C7657">
        <f t="shared" ca="1" si="373"/>
        <v>8.5884488749187082E-2</v>
      </c>
      <c r="D7657">
        <f t="shared" ca="1" si="373"/>
        <v>0.70281553367993188</v>
      </c>
      <c r="E7657">
        <f t="shared" ca="1" si="374"/>
        <v>4.3885715320716132</v>
      </c>
    </row>
    <row r="7658" spans="1:5" x14ac:dyDescent="0.3">
      <c r="A7658">
        <f t="shared" ca="1" si="373"/>
        <v>0.64339825624970193</v>
      </c>
      <c r="B7658">
        <f t="shared" ca="1" si="373"/>
        <v>0.35276747182589829</v>
      </c>
      <c r="C7658">
        <f t="shared" ca="1" si="373"/>
        <v>0.17062519194222425</v>
      </c>
      <c r="D7658">
        <f t="shared" ca="1" si="373"/>
        <v>0.40857078822602666</v>
      </c>
      <c r="E7658">
        <f t="shared" ca="1" si="374"/>
        <v>3.7053222387513252</v>
      </c>
    </row>
    <row r="7659" spans="1:5" x14ac:dyDescent="0.3">
      <c r="A7659">
        <f t="shared" ca="1" si="373"/>
        <v>0.63187242090774876</v>
      </c>
      <c r="B7659">
        <f t="shared" ca="1" si="373"/>
        <v>0.43073299461559444</v>
      </c>
      <c r="C7659">
        <f t="shared" ca="1" si="373"/>
        <v>2.0172724141600873E-2</v>
      </c>
      <c r="D7659">
        <f t="shared" ca="1" si="373"/>
        <v>0.43808529361841253</v>
      </c>
      <c r="E7659">
        <f t="shared" ca="1" si="374"/>
        <v>5.571032413234188</v>
      </c>
    </row>
    <row r="7660" spans="1:5" x14ac:dyDescent="0.3">
      <c r="A7660">
        <f t="shared" ca="1" si="373"/>
        <v>0.71318156653655795</v>
      </c>
      <c r="B7660">
        <f t="shared" ca="1" si="373"/>
        <v>0.65758705406286333</v>
      </c>
      <c r="C7660">
        <f t="shared" ca="1" si="373"/>
        <v>0.14670955430919819</v>
      </c>
      <c r="D7660">
        <f t="shared" ca="1" si="373"/>
        <v>0.88976799261969863</v>
      </c>
      <c r="E7660">
        <f t="shared" ca="1" si="374"/>
        <v>2.4552731225058779</v>
      </c>
    </row>
    <row r="7661" spans="1:5" x14ac:dyDescent="0.3">
      <c r="A7661">
        <f t="shared" ca="1" si="373"/>
        <v>0.37961829624857879</v>
      </c>
      <c r="B7661">
        <f t="shared" ca="1" si="373"/>
        <v>3.4290225944690667E-2</v>
      </c>
      <c r="C7661">
        <f t="shared" ca="1" si="373"/>
        <v>0.15432819844937695</v>
      </c>
      <c r="D7661">
        <f t="shared" ca="1" si="373"/>
        <v>0.14320116769560409</v>
      </c>
      <c r="E7661">
        <f t="shared" ca="1" si="374"/>
        <v>7.1850735789929638</v>
      </c>
    </row>
    <row r="7662" spans="1:5" x14ac:dyDescent="0.3">
      <c r="A7662">
        <f t="shared" ca="1" si="373"/>
        <v>0.48049116817389248</v>
      </c>
      <c r="B7662">
        <f t="shared" ca="1" si="373"/>
        <v>0.34591008930112543</v>
      </c>
      <c r="C7662">
        <f t="shared" ca="1" si="373"/>
        <v>0.64108839104250115</v>
      </c>
      <c r="D7662">
        <f t="shared" ca="1" si="373"/>
        <v>0.49646739236755644</v>
      </c>
      <c r="E7662">
        <f t="shared" ca="1" si="374"/>
        <v>2.2064018038739062</v>
      </c>
    </row>
    <row r="7663" spans="1:5" x14ac:dyDescent="0.3">
      <c r="A7663">
        <f t="shared" ca="1" si="373"/>
        <v>0.77762766755462054</v>
      </c>
      <c r="B7663">
        <f t="shared" ca="1" si="373"/>
        <v>0.92974917770559207</v>
      </c>
      <c r="C7663">
        <f t="shared" ca="1" si="373"/>
        <v>2.9351226484297332E-2</v>
      </c>
      <c r="D7663">
        <f t="shared" ca="1" si="373"/>
        <v>0.89012552419746804</v>
      </c>
      <c r="E7663">
        <f t="shared" ca="1" si="374"/>
        <v>3.7176541637392071</v>
      </c>
    </row>
    <row r="7664" spans="1:5" x14ac:dyDescent="0.3">
      <c r="A7664">
        <f t="shared" ca="1" si="373"/>
        <v>0.10445381088700101</v>
      </c>
      <c r="B7664">
        <f t="shared" ca="1" si="373"/>
        <v>0.96610779073351671</v>
      </c>
      <c r="C7664">
        <f t="shared" ca="1" si="373"/>
        <v>0.26385804569043825</v>
      </c>
      <c r="D7664">
        <f t="shared" ca="1" si="373"/>
        <v>0.38489404003358274</v>
      </c>
      <c r="E7664">
        <f t="shared" ca="1" si="374"/>
        <v>2.3216110958203839</v>
      </c>
    </row>
    <row r="7665" spans="1:5" x14ac:dyDescent="0.3">
      <c r="A7665">
        <f t="shared" ca="1" si="373"/>
        <v>0.41061212374611178</v>
      </c>
      <c r="B7665">
        <f t="shared" ca="1" si="373"/>
        <v>0.30213529361628866</v>
      </c>
      <c r="C7665">
        <f t="shared" ca="1" si="373"/>
        <v>5.5635941651399734E-2</v>
      </c>
      <c r="D7665">
        <f t="shared" ca="1" si="373"/>
        <v>0.16763811348548596</v>
      </c>
      <c r="E7665">
        <f t="shared" ca="1" si="374"/>
        <v>5.8717539331688684</v>
      </c>
    </row>
    <row r="7666" spans="1:5" x14ac:dyDescent="0.3">
      <c r="A7666">
        <f t="shared" ca="1" si="373"/>
        <v>0.69059637151533482</v>
      </c>
      <c r="B7666">
        <f t="shared" ca="1" si="373"/>
        <v>0.8193874878720081</v>
      </c>
      <c r="C7666">
        <f t="shared" ca="1" si="373"/>
        <v>0.64796822035154888</v>
      </c>
      <c r="D7666">
        <f t="shared" ca="1" si="373"/>
        <v>0.79608451938691749</v>
      </c>
      <c r="E7666">
        <f t="shared" ca="1" si="374"/>
        <v>0.86116172899170063</v>
      </c>
    </row>
    <row r="7667" spans="1:5" x14ac:dyDescent="0.3">
      <c r="A7667">
        <f t="shared" ca="1" si="373"/>
        <v>0.54789139397662268</v>
      </c>
      <c r="B7667">
        <f t="shared" ca="1" si="373"/>
        <v>0.50981573236793265</v>
      </c>
      <c r="C7667">
        <f t="shared" ca="1" si="373"/>
        <v>0.43935550282091573</v>
      </c>
      <c r="D7667">
        <f t="shared" ca="1" si="373"/>
        <v>0.38288379275866957</v>
      </c>
      <c r="E7667">
        <f t="shared" ca="1" si="374"/>
        <v>2.4561760688422591</v>
      </c>
    </row>
    <row r="7668" spans="1:5" x14ac:dyDescent="0.3">
      <c r="A7668">
        <f t="shared" ca="1" si="373"/>
        <v>4.7425959295805953E-3</v>
      </c>
      <c r="B7668">
        <f t="shared" ca="1" si="373"/>
        <v>0.68564501597915184</v>
      </c>
      <c r="C7668">
        <f t="shared" ca="1" si="373"/>
        <v>1.7130999714908279E-3</v>
      </c>
      <c r="D7668">
        <f t="shared" ca="1" si="373"/>
        <v>0.90194650984262537</v>
      </c>
      <c r="E7668">
        <f t="shared" ca="1" si="374"/>
        <v>6.8500460178821356</v>
      </c>
    </row>
    <row r="7669" spans="1:5" x14ac:dyDescent="0.3">
      <c r="A7669">
        <f t="shared" ca="1" si="373"/>
        <v>0.33231245830035505</v>
      </c>
      <c r="B7669">
        <f t="shared" ca="1" si="373"/>
        <v>0.83652596257788037</v>
      </c>
      <c r="C7669">
        <f t="shared" ca="1" si="373"/>
        <v>0.38260499539222892</v>
      </c>
      <c r="D7669">
        <f t="shared" ca="1" si="373"/>
        <v>0.52386196814728037</v>
      </c>
      <c r="E7669">
        <f t="shared" ca="1" si="374"/>
        <v>1.7857769364387064</v>
      </c>
    </row>
    <row r="7670" spans="1:5" x14ac:dyDescent="0.3">
      <c r="A7670">
        <f t="shared" ca="1" si="373"/>
        <v>0.5817408531294227</v>
      </c>
      <c r="B7670">
        <f t="shared" ca="1" si="373"/>
        <v>0.49854279904100562</v>
      </c>
      <c r="C7670">
        <f t="shared" ca="1" si="373"/>
        <v>0.65467361010639846</v>
      </c>
      <c r="D7670">
        <f t="shared" ca="1" si="373"/>
        <v>0.53759128761104036</v>
      </c>
      <c r="E7670">
        <f t="shared" ca="1" si="374"/>
        <v>1.7403410063250853</v>
      </c>
    </row>
    <row r="7671" spans="1:5" x14ac:dyDescent="0.3">
      <c r="A7671">
        <f t="shared" ca="1" si="373"/>
        <v>0.78717656305956829</v>
      </c>
      <c r="B7671">
        <f t="shared" ca="1" si="373"/>
        <v>0.27918145598269517</v>
      </c>
      <c r="C7671">
        <f t="shared" ca="1" si="373"/>
        <v>0.324146343623123</v>
      </c>
      <c r="D7671">
        <f t="shared" ca="1" si="373"/>
        <v>0.62002221698067483</v>
      </c>
      <c r="E7671">
        <f t="shared" ca="1" si="374"/>
        <v>2.8804534837614231</v>
      </c>
    </row>
    <row r="7672" spans="1:5" x14ac:dyDescent="0.3">
      <c r="A7672">
        <f t="shared" ca="1" si="373"/>
        <v>0.3470418355994831</v>
      </c>
      <c r="B7672">
        <f t="shared" ca="1" si="373"/>
        <v>0.63644283456741779</v>
      </c>
      <c r="C7672">
        <f t="shared" ca="1" si="373"/>
        <v>0.37961936663429197</v>
      </c>
      <c r="D7672">
        <f t="shared" ca="1" si="373"/>
        <v>0.17341272876685565</v>
      </c>
      <c r="E7672">
        <f t="shared" ca="1" si="374"/>
        <v>3.1725276825534929</v>
      </c>
    </row>
    <row r="7673" spans="1:5" x14ac:dyDescent="0.3">
      <c r="A7673">
        <f t="shared" ca="1" si="373"/>
        <v>7.4022262756400781E-2</v>
      </c>
      <c r="B7673">
        <f t="shared" ca="1" si="373"/>
        <v>0.9090059344156215</v>
      </c>
      <c r="C7673">
        <f t="shared" ca="1" si="373"/>
        <v>0.95910215862105763</v>
      </c>
      <c r="D7673">
        <f t="shared" ca="1" si="373"/>
        <v>3.9541079326674389E-2</v>
      </c>
      <c r="E7673">
        <f t="shared" ca="1" si="374"/>
        <v>3.3675765044219972</v>
      </c>
    </row>
    <row r="7674" spans="1:5" x14ac:dyDescent="0.3">
      <c r="A7674">
        <f t="shared" ca="1" si="373"/>
        <v>0.54312940614678318</v>
      </c>
      <c r="B7674">
        <f t="shared" ca="1" si="373"/>
        <v>0.56490975629739748</v>
      </c>
      <c r="C7674">
        <f t="shared" ca="1" si="373"/>
        <v>0.39947308077923938</v>
      </c>
      <c r="D7674">
        <f t="shared" ca="1" si="373"/>
        <v>0.47978115257699228</v>
      </c>
      <c r="E7674">
        <f t="shared" ca="1" si="374"/>
        <v>2.2231233934662402</v>
      </c>
    </row>
    <row r="7675" spans="1:5" x14ac:dyDescent="0.3">
      <c r="A7675">
        <f t="shared" ca="1" si="373"/>
        <v>0.48656256587818003</v>
      </c>
      <c r="B7675">
        <f t="shared" ca="1" si="373"/>
        <v>1.0289620421927825E-2</v>
      </c>
      <c r="C7675">
        <f t="shared" ca="1" si="373"/>
        <v>0.74780911451570842</v>
      </c>
      <c r="D7675">
        <f t="shared" ca="1" si="373"/>
        <v>0.47996475621457313</v>
      </c>
      <c r="E7675">
        <f t="shared" ca="1" si="374"/>
        <v>5.6012697482721414</v>
      </c>
    </row>
    <row r="7676" spans="1:5" x14ac:dyDescent="0.3">
      <c r="A7676">
        <f t="shared" ca="1" si="373"/>
        <v>0.10662009268526884</v>
      </c>
      <c r="B7676">
        <f t="shared" ca="1" si="373"/>
        <v>2.5780491982047016E-3</v>
      </c>
      <c r="C7676">
        <f t="shared" ca="1" si="373"/>
        <v>0.72872686511118101</v>
      </c>
      <c r="D7676">
        <f t="shared" ca="1" si="373"/>
        <v>0.77445327566356248</v>
      </c>
      <c r="E7676">
        <f t="shared" ca="1" si="374"/>
        <v>6.5327765279243453</v>
      </c>
    </row>
    <row r="7677" spans="1:5" x14ac:dyDescent="0.3">
      <c r="A7677">
        <f t="shared" ca="1" si="373"/>
        <v>0.26360980496969011</v>
      </c>
      <c r="B7677">
        <f t="shared" ca="1" si="373"/>
        <v>0.32087600855748233</v>
      </c>
      <c r="C7677">
        <f t="shared" ca="1" si="373"/>
        <v>0.33767626714223098</v>
      </c>
      <c r="D7677">
        <f t="shared" ca="1" si="373"/>
        <v>0.29242402622943175</v>
      </c>
      <c r="E7677">
        <f t="shared" ca="1" si="374"/>
        <v>3.451918514075702</v>
      </c>
    </row>
    <row r="7678" spans="1:5" x14ac:dyDescent="0.3">
      <c r="A7678">
        <f t="shared" ca="1" si="373"/>
        <v>0.95233710335565758</v>
      </c>
      <c r="B7678">
        <f t="shared" ca="1" si="373"/>
        <v>1.3224331548774337E-2</v>
      </c>
      <c r="C7678">
        <f t="shared" ca="1" si="373"/>
        <v>0.54847088676058653</v>
      </c>
      <c r="D7678">
        <f t="shared" ca="1" si="373"/>
        <v>0.2172188565953368</v>
      </c>
      <c r="E7678">
        <f t="shared" ca="1" si="374"/>
        <v>6.4531678035808122</v>
      </c>
    </row>
    <row r="7679" spans="1:5" x14ac:dyDescent="0.3">
      <c r="A7679">
        <f t="shared" ca="1" si="373"/>
        <v>0.41864935900319966</v>
      </c>
      <c r="B7679">
        <f t="shared" ca="1" si="373"/>
        <v>0.97191364691171445</v>
      </c>
      <c r="C7679">
        <f t="shared" ca="1" si="373"/>
        <v>0.26694368340973129</v>
      </c>
      <c r="D7679">
        <f t="shared" ca="1" si="373"/>
        <v>0.73502469288234829</v>
      </c>
      <c r="E7679">
        <f t="shared" ca="1" si="374"/>
        <v>1.6570570700578451</v>
      </c>
    </row>
    <row r="7680" spans="1:5" x14ac:dyDescent="0.3">
      <c r="A7680">
        <f t="shared" ca="1" si="373"/>
        <v>0.38904606730863278</v>
      </c>
      <c r="B7680">
        <f t="shared" ca="1" si="373"/>
        <v>0.94319360928017926</v>
      </c>
      <c r="C7680">
        <f t="shared" ca="1" si="373"/>
        <v>0.70566178385894929</v>
      </c>
      <c r="D7680">
        <f t="shared" ca="1" si="373"/>
        <v>8.4877952887080221E-3</v>
      </c>
      <c r="E7680">
        <f t="shared" ca="1" si="374"/>
        <v>5.1762289170100431</v>
      </c>
    </row>
    <row r="7681" spans="1:5" x14ac:dyDescent="0.3">
      <c r="A7681">
        <f t="shared" ca="1" si="373"/>
        <v>8.2711754149791816E-2</v>
      </c>
      <c r="B7681">
        <f t="shared" ca="1" si="373"/>
        <v>0.2728656253081978</v>
      </c>
      <c r="C7681">
        <f t="shared" ca="1" si="373"/>
        <v>0.79144530106913824</v>
      </c>
      <c r="D7681">
        <f t="shared" ca="1" si="373"/>
        <v>0.70562018604972665</v>
      </c>
      <c r="E7681">
        <f t="shared" ca="1" si="374"/>
        <v>1.8813484962991986</v>
      </c>
    </row>
    <row r="7682" spans="1:5" x14ac:dyDescent="0.3">
      <c r="A7682">
        <f t="shared" ca="1" si="373"/>
        <v>0.18047921406571188</v>
      </c>
      <c r="B7682">
        <f t="shared" ca="1" si="373"/>
        <v>5.6082374447031458E-2</v>
      </c>
      <c r="C7682">
        <f t="shared" ca="1" si="373"/>
        <v>0.92707498482799733</v>
      </c>
      <c r="D7682">
        <f t="shared" ref="D7682" ca="1" si="375">RAND()</f>
        <v>0.15163049398327433</v>
      </c>
      <c r="E7682">
        <f t="shared" ca="1" si="374"/>
        <v>4.8429632020585087</v>
      </c>
    </row>
    <row r="7683" spans="1:5" x14ac:dyDescent="0.3">
      <c r="A7683">
        <f t="shared" ref="A7683:D7746" ca="1" si="376">RAND()</f>
        <v>0.83113852393367704</v>
      </c>
      <c r="B7683">
        <f t="shared" ca="1" si="376"/>
        <v>0.2980376406897487</v>
      </c>
      <c r="C7683">
        <f t="shared" ca="1" si="376"/>
        <v>0.66557958253009197</v>
      </c>
      <c r="D7683">
        <f t="shared" ca="1" si="376"/>
        <v>9.3053280978242503E-2</v>
      </c>
      <c r="E7683">
        <f t="shared" ref="E7683:E7746" ca="1" si="377">-LN(B7683*C7683*D7683)</f>
        <v>3.9922155907815897</v>
      </c>
    </row>
    <row r="7684" spans="1:5" x14ac:dyDescent="0.3">
      <c r="A7684">
        <f t="shared" ca="1" si="376"/>
        <v>0.90248146044605104</v>
      </c>
      <c r="B7684">
        <f t="shared" ca="1" si="376"/>
        <v>6.511408591374368E-2</v>
      </c>
      <c r="C7684">
        <f t="shared" ca="1" si="376"/>
        <v>0.46311128527540313</v>
      </c>
      <c r="D7684">
        <f t="shared" ca="1" si="376"/>
        <v>0.22186025886812211</v>
      </c>
      <c r="E7684">
        <f t="shared" ca="1" si="377"/>
        <v>5.0071098363645277</v>
      </c>
    </row>
    <row r="7685" spans="1:5" x14ac:dyDescent="0.3">
      <c r="A7685">
        <f t="shared" ca="1" si="376"/>
        <v>0.6644615439413466</v>
      </c>
      <c r="B7685">
        <f t="shared" ca="1" si="376"/>
        <v>0.63507795793156996</v>
      </c>
      <c r="C7685">
        <f t="shared" ca="1" si="376"/>
        <v>0.33223951552955655</v>
      </c>
      <c r="D7685">
        <f t="shared" ca="1" si="376"/>
        <v>0.30174345247896572</v>
      </c>
      <c r="E7685">
        <f t="shared" ca="1" si="377"/>
        <v>2.7540847748190731</v>
      </c>
    </row>
    <row r="7686" spans="1:5" x14ac:dyDescent="0.3">
      <c r="A7686">
        <f t="shared" ca="1" si="376"/>
        <v>0.10636725001951075</v>
      </c>
      <c r="B7686">
        <f t="shared" ca="1" si="376"/>
        <v>0.79179132175883005</v>
      </c>
      <c r="C7686">
        <f t="shared" ca="1" si="376"/>
        <v>0.8602505899014895</v>
      </c>
      <c r="D7686">
        <f t="shared" ca="1" si="376"/>
        <v>0.41807092033192972</v>
      </c>
      <c r="E7686">
        <f t="shared" ca="1" si="377"/>
        <v>1.2560931480684012</v>
      </c>
    </row>
    <row r="7687" spans="1:5" x14ac:dyDescent="0.3">
      <c r="A7687">
        <f t="shared" ca="1" si="376"/>
        <v>0.1731159242138669</v>
      </c>
      <c r="B7687">
        <f t="shared" ca="1" si="376"/>
        <v>0.2263162168765992</v>
      </c>
      <c r="C7687">
        <f t="shared" ca="1" si="376"/>
        <v>0.57394510501643659</v>
      </c>
      <c r="D7687">
        <f t="shared" ca="1" si="376"/>
        <v>0.43986863243331931</v>
      </c>
      <c r="E7687">
        <f t="shared" ca="1" si="377"/>
        <v>2.8623227503401156</v>
      </c>
    </row>
    <row r="7688" spans="1:5" x14ac:dyDescent="0.3">
      <c r="A7688">
        <f t="shared" ca="1" si="376"/>
        <v>0.1772106080758642</v>
      </c>
      <c r="B7688">
        <f t="shared" ca="1" si="376"/>
        <v>0.35609117763945397</v>
      </c>
      <c r="C7688">
        <f t="shared" ca="1" si="376"/>
        <v>0.81860125769178105</v>
      </c>
      <c r="D7688">
        <f t="shared" ca="1" si="376"/>
        <v>0.10163412551930717</v>
      </c>
      <c r="E7688">
        <f t="shared" ca="1" si="377"/>
        <v>3.5191025616267781</v>
      </c>
    </row>
    <row r="7689" spans="1:5" x14ac:dyDescent="0.3">
      <c r="A7689">
        <f t="shared" ca="1" si="376"/>
        <v>0.7539447971155171</v>
      </c>
      <c r="B7689">
        <f t="shared" ca="1" si="376"/>
        <v>0.78608991380514714</v>
      </c>
      <c r="C7689">
        <f t="shared" ca="1" si="376"/>
        <v>0.94121080059535622</v>
      </c>
      <c r="D7689">
        <f t="shared" ca="1" si="376"/>
        <v>0.73995472453720168</v>
      </c>
      <c r="E7689">
        <f t="shared" ca="1" si="377"/>
        <v>0.60243852350391691</v>
      </c>
    </row>
    <row r="7690" spans="1:5" x14ac:dyDescent="0.3">
      <c r="A7690">
        <f t="shared" ca="1" si="376"/>
        <v>0.61473451825015524</v>
      </c>
      <c r="B7690">
        <f t="shared" ca="1" si="376"/>
        <v>0.38219982982210365</v>
      </c>
      <c r="C7690">
        <f t="shared" ca="1" si="376"/>
        <v>0.41764214453460635</v>
      </c>
      <c r="D7690">
        <f t="shared" ca="1" si="376"/>
        <v>0.55018632965226166</v>
      </c>
      <c r="E7690">
        <f t="shared" ca="1" si="377"/>
        <v>2.4324402960633513</v>
      </c>
    </row>
    <row r="7691" spans="1:5" x14ac:dyDescent="0.3">
      <c r="A7691">
        <f t="shared" ca="1" si="376"/>
        <v>0.50647635500965094</v>
      </c>
      <c r="B7691">
        <f t="shared" ca="1" si="376"/>
        <v>0.17192153652853526</v>
      </c>
      <c r="C7691">
        <f t="shared" ca="1" si="376"/>
        <v>0.14339017264528642</v>
      </c>
      <c r="D7691">
        <f t="shared" ca="1" si="376"/>
        <v>0.40060657043598069</v>
      </c>
      <c r="E7691">
        <f t="shared" ca="1" si="377"/>
        <v>4.6176784278525522</v>
      </c>
    </row>
    <row r="7692" spans="1:5" x14ac:dyDescent="0.3">
      <c r="A7692">
        <f t="shared" ca="1" si="376"/>
        <v>3.40261322724279E-2</v>
      </c>
      <c r="B7692">
        <f t="shared" ca="1" si="376"/>
        <v>1.1322426705647426E-2</v>
      </c>
      <c r="C7692">
        <f t="shared" ca="1" si="376"/>
        <v>0.56495159086555458</v>
      </c>
      <c r="D7692">
        <f t="shared" ca="1" si="376"/>
        <v>1.4146642885193406E-2</v>
      </c>
      <c r="E7692">
        <f t="shared" ca="1" si="377"/>
        <v>9.3102630222531388</v>
      </c>
    </row>
    <row r="7693" spans="1:5" x14ac:dyDescent="0.3">
      <c r="A7693">
        <f t="shared" ca="1" si="376"/>
        <v>0.97734886508487862</v>
      </c>
      <c r="B7693">
        <f t="shared" ca="1" si="376"/>
        <v>0.43200498295311562</v>
      </c>
      <c r="C7693">
        <f t="shared" ca="1" si="376"/>
        <v>0.60640882494084358</v>
      </c>
      <c r="D7693">
        <f t="shared" ca="1" si="376"/>
        <v>0.95232568031289466</v>
      </c>
      <c r="E7693">
        <f t="shared" ca="1" si="377"/>
        <v>1.3883672494730424</v>
      </c>
    </row>
    <row r="7694" spans="1:5" x14ac:dyDescent="0.3">
      <c r="A7694">
        <f t="shared" ca="1" si="376"/>
        <v>0.65568979733172394</v>
      </c>
      <c r="B7694">
        <f t="shared" ca="1" si="376"/>
        <v>3.7943809770839776E-2</v>
      </c>
      <c r="C7694">
        <f t="shared" ca="1" si="376"/>
        <v>0.75732566485097941</v>
      </c>
      <c r="D7694">
        <f t="shared" ca="1" si="376"/>
        <v>0.62829909624066593</v>
      </c>
      <c r="E7694">
        <f t="shared" ca="1" si="377"/>
        <v>4.0143497753298796</v>
      </c>
    </row>
    <row r="7695" spans="1:5" x14ac:dyDescent="0.3">
      <c r="A7695">
        <f t="shared" ca="1" si="376"/>
        <v>0.30961058666459451</v>
      </c>
      <c r="B7695">
        <f t="shared" ca="1" si="376"/>
        <v>0.71266022634249804</v>
      </c>
      <c r="C7695">
        <f t="shared" ca="1" si="376"/>
        <v>0.47955820815270733</v>
      </c>
      <c r="D7695">
        <f t="shared" ca="1" si="376"/>
        <v>0.63232010672177075</v>
      </c>
      <c r="E7695">
        <f t="shared" ca="1" si="377"/>
        <v>1.5320000267181777</v>
      </c>
    </row>
    <row r="7696" spans="1:5" x14ac:dyDescent="0.3">
      <c r="A7696">
        <f t="shared" ca="1" si="376"/>
        <v>0.51600307541403601</v>
      </c>
      <c r="B7696">
        <f t="shared" ca="1" si="376"/>
        <v>0.15765927817371417</v>
      </c>
      <c r="C7696">
        <f t="shared" ca="1" si="376"/>
        <v>0.89101368441010109</v>
      </c>
      <c r="D7696">
        <f t="shared" ca="1" si="376"/>
        <v>0.42890651993537343</v>
      </c>
      <c r="E7696">
        <f t="shared" ca="1" si="377"/>
        <v>2.8092308209249643</v>
      </c>
    </row>
    <row r="7697" spans="1:5" x14ac:dyDescent="0.3">
      <c r="A7697">
        <f t="shared" ca="1" si="376"/>
        <v>0.56596699956627738</v>
      </c>
      <c r="B7697">
        <f t="shared" ca="1" si="376"/>
        <v>0.72301222632198958</v>
      </c>
      <c r="C7697">
        <f t="shared" ca="1" si="376"/>
        <v>0.74204704320990744</v>
      </c>
      <c r="D7697">
        <f t="shared" ca="1" si="376"/>
        <v>4.0751966822459629E-2</v>
      </c>
      <c r="E7697">
        <f t="shared" ca="1" si="377"/>
        <v>3.8229229585744138</v>
      </c>
    </row>
    <row r="7698" spans="1:5" x14ac:dyDescent="0.3">
      <c r="A7698">
        <f t="shared" ca="1" si="376"/>
        <v>0.93580187942292403</v>
      </c>
      <c r="B7698">
        <f t="shared" ca="1" si="376"/>
        <v>0.11912106815321011</v>
      </c>
      <c r="C7698">
        <f t="shared" ca="1" si="376"/>
        <v>0.32130117578164208</v>
      </c>
      <c r="D7698">
        <f t="shared" ca="1" si="376"/>
        <v>0.2917993098120838</v>
      </c>
      <c r="E7698">
        <f t="shared" ca="1" si="377"/>
        <v>4.4946802852010377</v>
      </c>
    </row>
    <row r="7699" spans="1:5" x14ac:dyDescent="0.3">
      <c r="A7699">
        <f t="shared" ca="1" si="376"/>
        <v>0.75366794462907594</v>
      </c>
      <c r="B7699">
        <f t="shared" ca="1" si="376"/>
        <v>0.55587981047302915</v>
      </c>
      <c r="C7699">
        <f t="shared" ca="1" si="376"/>
        <v>0.60203282889948539</v>
      </c>
      <c r="D7699">
        <f t="shared" ca="1" si="376"/>
        <v>0.89278574080694062</v>
      </c>
      <c r="E7699">
        <f t="shared" ca="1" si="377"/>
        <v>1.2080551372188366</v>
      </c>
    </row>
    <row r="7700" spans="1:5" x14ac:dyDescent="0.3">
      <c r="A7700">
        <f t="shared" ca="1" si="376"/>
        <v>9.664370770225339E-2</v>
      </c>
      <c r="B7700">
        <f t="shared" ca="1" si="376"/>
        <v>0.12367931970251855</v>
      </c>
      <c r="C7700">
        <f t="shared" ca="1" si="376"/>
        <v>0.88701825507538501</v>
      </c>
      <c r="D7700">
        <f t="shared" ca="1" si="376"/>
        <v>0.14854236343576066</v>
      </c>
      <c r="E7700">
        <f t="shared" ca="1" si="377"/>
        <v>4.1168379965745263</v>
      </c>
    </row>
    <row r="7701" spans="1:5" x14ac:dyDescent="0.3">
      <c r="A7701">
        <f t="shared" ca="1" si="376"/>
        <v>0.93751730825942114</v>
      </c>
      <c r="B7701">
        <f t="shared" ca="1" si="376"/>
        <v>0.4704629370834631</v>
      </c>
      <c r="C7701">
        <f t="shared" ca="1" si="376"/>
        <v>0.39015023124270776</v>
      </c>
      <c r="D7701">
        <f t="shared" ca="1" si="376"/>
        <v>8.4204951788508287E-2</v>
      </c>
      <c r="E7701">
        <f t="shared" ca="1" si="377"/>
        <v>4.1697630518679674</v>
      </c>
    </row>
    <row r="7702" spans="1:5" x14ac:dyDescent="0.3">
      <c r="A7702">
        <f t="shared" ca="1" si="376"/>
        <v>0.9245287920853813</v>
      </c>
      <c r="B7702">
        <f t="shared" ca="1" si="376"/>
        <v>0.73169671689200588</v>
      </c>
      <c r="C7702">
        <f t="shared" ca="1" si="376"/>
        <v>0.77501894971955343</v>
      </c>
      <c r="D7702">
        <f t="shared" ca="1" si="376"/>
        <v>0.38884192734834877</v>
      </c>
      <c r="E7702">
        <f t="shared" ca="1" si="377"/>
        <v>1.5118393451178465</v>
      </c>
    </row>
    <row r="7703" spans="1:5" x14ac:dyDescent="0.3">
      <c r="A7703">
        <f t="shared" ca="1" si="376"/>
        <v>0.71122935002302412</v>
      </c>
      <c r="B7703">
        <f t="shared" ca="1" si="376"/>
        <v>0.59038324743073911</v>
      </c>
      <c r="C7703">
        <f t="shared" ca="1" si="376"/>
        <v>0.47037160683298673</v>
      </c>
      <c r="D7703">
        <f t="shared" ca="1" si="376"/>
        <v>0.95664441812715162</v>
      </c>
      <c r="E7703">
        <f t="shared" ca="1" si="377"/>
        <v>1.3255391403696679</v>
      </c>
    </row>
    <row r="7704" spans="1:5" x14ac:dyDescent="0.3">
      <c r="A7704">
        <f t="shared" ca="1" si="376"/>
        <v>0.79905366582365889</v>
      </c>
      <c r="B7704">
        <f t="shared" ca="1" si="376"/>
        <v>0.92386300109920716</v>
      </c>
      <c r="C7704">
        <f t="shared" ca="1" si="376"/>
        <v>0.11133066070333719</v>
      </c>
      <c r="D7704">
        <f t="shared" ca="1" si="376"/>
        <v>0.52535371436142486</v>
      </c>
      <c r="E7704">
        <f t="shared" ca="1" si="377"/>
        <v>2.9181255677738185</v>
      </c>
    </row>
    <row r="7705" spans="1:5" x14ac:dyDescent="0.3">
      <c r="A7705">
        <f t="shared" ca="1" si="376"/>
        <v>0.49219035495539043</v>
      </c>
      <c r="B7705">
        <f t="shared" ca="1" si="376"/>
        <v>0.9714253110116764</v>
      </c>
      <c r="C7705">
        <f t="shared" ca="1" si="376"/>
        <v>0.75469873514355867</v>
      </c>
      <c r="D7705">
        <f t="shared" ca="1" si="376"/>
        <v>0.49777025670176633</v>
      </c>
      <c r="E7705">
        <f t="shared" ca="1" si="377"/>
        <v>1.0080441691835669</v>
      </c>
    </row>
    <row r="7706" spans="1:5" x14ac:dyDescent="0.3">
      <c r="A7706">
        <f t="shared" ca="1" si="376"/>
        <v>0.69307101777693003</v>
      </c>
      <c r="B7706">
        <f t="shared" ca="1" si="376"/>
        <v>0.62943546192061317</v>
      </c>
      <c r="C7706">
        <f t="shared" ca="1" si="376"/>
        <v>0.15923925758190782</v>
      </c>
      <c r="D7706">
        <f t="shared" ca="1" si="376"/>
        <v>0.98951621269632173</v>
      </c>
      <c r="E7706">
        <f t="shared" ca="1" si="377"/>
        <v>2.3108185259740663</v>
      </c>
    </row>
    <row r="7707" spans="1:5" x14ac:dyDescent="0.3">
      <c r="A7707">
        <f t="shared" ca="1" si="376"/>
        <v>0.4933410088800344</v>
      </c>
      <c r="B7707">
        <f t="shared" ca="1" si="376"/>
        <v>0.89227945121753904</v>
      </c>
      <c r="C7707">
        <f t="shared" ca="1" si="376"/>
        <v>0.43608293953560506</v>
      </c>
      <c r="D7707">
        <f t="shared" ca="1" si="376"/>
        <v>3.0046735172297501E-2</v>
      </c>
      <c r="E7707">
        <f t="shared" ca="1" si="377"/>
        <v>4.4489000051951404</v>
      </c>
    </row>
    <row r="7708" spans="1:5" x14ac:dyDescent="0.3">
      <c r="A7708">
        <f t="shared" ca="1" si="376"/>
        <v>0.23815410731153719</v>
      </c>
      <c r="B7708">
        <f t="shared" ca="1" si="376"/>
        <v>1.8649713863745143E-2</v>
      </c>
      <c r="C7708">
        <f t="shared" ca="1" si="376"/>
        <v>0.87854151528275448</v>
      </c>
      <c r="D7708">
        <f t="shared" ca="1" si="376"/>
        <v>0.54944247045943095</v>
      </c>
      <c r="E7708">
        <f t="shared" ca="1" si="377"/>
        <v>4.71026779585935</v>
      </c>
    </row>
    <row r="7709" spans="1:5" x14ac:dyDescent="0.3">
      <c r="A7709">
        <f t="shared" ca="1" si="376"/>
        <v>0.31034277583031422</v>
      </c>
      <c r="B7709">
        <f t="shared" ca="1" si="376"/>
        <v>0.56468044404741402</v>
      </c>
      <c r="C7709">
        <f t="shared" ca="1" si="376"/>
        <v>0.91883829419726948</v>
      </c>
      <c r="D7709">
        <f t="shared" ca="1" si="376"/>
        <v>8.3257881380571441E-2</v>
      </c>
      <c r="E7709">
        <f t="shared" ca="1" si="377"/>
        <v>3.1419529075059729</v>
      </c>
    </row>
    <row r="7710" spans="1:5" x14ac:dyDescent="0.3">
      <c r="A7710">
        <f t="shared" ca="1" si="376"/>
        <v>0.74395406974504619</v>
      </c>
      <c r="B7710">
        <f t="shared" ca="1" si="376"/>
        <v>0.18942414665765006</v>
      </c>
      <c r="C7710">
        <f t="shared" ca="1" si="376"/>
        <v>0.28490633779146435</v>
      </c>
      <c r="D7710">
        <f t="shared" ca="1" si="376"/>
        <v>0.6777559845303025</v>
      </c>
      <c r="E7710">
        <f t="shared" ca="1" si="377"/>
        <v>3.3083293687846584</v>
      </c>
    </row>
    <row r="7711" spans="1:5" x14ac:dyDescent="0.3">
      <c r="A7711">
        <f t="shared" ca="1" si="376"/>
        <v>0.84996561454026165</v>
      </c>
      <c r="B7711">
        <f t="shared" ca="1" si="376"/>
        <v>0.37560106635641533</v>
      </c>
      <c r="C7711">
        <f t="shared" ca="1" si="376"/>
        <v>0.39637129231452062</v>
      </c>
      <c r="D7711">
        <f t="shared" ca="1" si="376"/>
        <v>0.6888940722900263</v>
      </c>
      <c r="E7711">
        <f t="shared" ca="1" si="377"/>
        <v>2.2772993537505326</v>
      </c>
    </row>
    <row r="7712" spans="1:5" x14ac:dyDescent="0.3">
      <c r="A7712">
        <f t="shared" ca="1" si="376"/>
        <v>4.1031463252937939E-2</v>
      </c>
      <c r="B7712">
        <f t="shared" ca="1" si="376"/>
        <v>1.9610401005695222E-2</v>
      </c>
      <c r="C7712">
        <f t="shared" ca="1" si="376"/>
        <v>0.6729268454330517</v>
      </c>
      <c r="D7712">
        <f t="shared" ca="1" si="376"/>
        <v>0.24540423621133411</v>
      </c>
      <c r="E7712">
        <f t="shared" ca="1" si="377"/>
        <v>5.7326623287748895</v>
      </c>
    </row>
    <row r="7713" spans="1:5" x14ac:dyDescent="0.3">
      <c r="A7713">
        <f t="shared" ca="1" si="376"/>
        <v>0.53374402004627652</v>
      </c>
      <c r="B7713">
        <f t="shared" ca="1" si="376"/>
        <v>0.78581070216605453</v>
      </c>
      <c r="C7713">
        <f t="shared" ca="1" si="376"/>
        <v>0.11796243025886499</v>
      </c>
      <c r="D7713">
        <f t="shared" ca="1" si="376"/>
        <v>0.59075859784011053</v>
      </c>
      <c r="E7713">
        <f t="shared" ca="1" si="377"/>
        <v>2.9047762542586391</v>
      </c>
    </row>
    <row r="7714" spans="1:5" x14ac:dyDescent="0.3">
      <c r="A7714">
        <f t="shared" ca="1" si="376"/>
        <v>0.42372401993686815</v>
      </c>
      <c r="B7714">
        <f t="shared" ca="1" si="376"/>
        <v>0.17492507247620259</v>
      </c>
      <c r="C7714">
        <f t="shared" ca="1" si="376"/>
        <v>0.83505114350769249</v>
      </c>
      <c r="D7714">
        <f t="shared" ca="1" si="376"/>
        <v>0.77840392506444556</v>
      </c>
      <c r="E7714">
        <f t="shared" ca="1" si="377"/>
        <v>2.1741695659657285</v>
      </c>
    </row>
    <row r="7715" spans="1:5" x14ac:dyDescent="0.3">
      <c r="A7715">
        <f t="shared" ca="1" si="376"/>
        <v>0.77849704319727109</v>
      </c>
      <c r="B7715">
        <f t="shared" ca="1" si="376"/>
        <v>0.25609001246516894</v>
      </c>
      <c r="C7715">
        <f t="shared" ca="1" si="376"/>
        <v>4.1067529129659164E-2</v>
      </c>
      <c r="D7715">
        <f t="shared" ca="1" si="376"/>
        <v>0.75974034574355598</v>
      </c>
      <c r="E7715">
        <f t="shared" ca="1" si="377"/>
        <v>4.8295423547636451</v>
      </c>
    </row>
    <row r="7716" spans="1:5" x14ac:dyDescent="0.3">
      <c r="A7716">
        <f t="shared" ca="1" si="376"/>
        <v>0.30389826467994108</v>
      </c>
      <c r="B7716">
        <f t="shared" ca="1" si="376"/>
        <v>0.9132186628209128</v>
      </c>
      <c r="C7716">
        <f t="shared" ca="1" si="376"/>
        <v>0.85806209036863867</v>
      </c>
      <c r="D7716">
        <f t="shared" ca="1" si="376"/>
        <v>0.38471271772731364</v>
      </c>
      <c r="E7716">
        <f t="shared" ca="1" si="377"/>
        <v>1.1991171544740589</v>
      </c>
    </row>
    <row r="7717" spans="1:5" x14ac:dyDescent="0.3">
      <c r="A7717">
        <f t="shared" ca="1" si="376"/>
        <v>0.18916795904265804</v>
      </c>
      <c r="B7717">
        <f t="shared" ca="1" si="376"/>
        <v>0.32643656750982686</v>
      </c>
      <c r="C7717">
        <f t="shared" ca="1" si="376"/>
        <v>0.15694539547440756</v>
      </c>
      <c r="D7717">
        <f t="shared" ca="1" si="376"/>
        <v>0.99923823564544589</v>
      </c>
      <c r="E7717">
        <f t="shared" ca="1" si="377"/>
        <v>2.9721390176560516</v>
      </c>
    </row>
    <row r="7718" spans="1:5" x14ac:dyDescent="0.3">
      <c r="A7718">
        <f t="shared" ca="1" si="376"/>
        <v>0.63300034570692998</v>
      </c>
      <c r="B7718">
        <f t="shared" ca="1" si="376"/>
        <v>0.68494291009938346</v>
      </c>
      <c r="C7718">
        <f t="shared" ca="1" si="376"/>
        <v>0.78463241686842555</v>
      </c>
      <c r="D7718">
        <f t="shared" ca="1" si="376"/>
        <v>8.4108881138834746E-2</v>
      </c>
      <c r="E7718">
        <f t="shared" ca="1" si="377"/>
        <v>3.0966028321994652</v>
      </c>
    </row>
    <row r="7719" spans="1:5" x14ac:dyDescent="0.3">
      <c r="A7719">
        <f t="shared" ca="1" si="376"/>
        <v>0.98477531350939262</v>
      </c>
      <c r="B7719">
        <f t="shared" ca="1" si="376"/>
        <v>0.3661385973395801</v>
      </c>
      <c r="C7719">
        <f t="shared" ca="1" si="376"/>
        <v>0.27095392532411</v>
      </c>
      <c r="D7719">
        <f t="shared" ca="1" si="376"/>
        <v>0.78534530215281262</v>
      </c>
      <c r="E7719">
        <f t="shared" ca="1" si="377"/>
        <v>2.5521816083805824</v>
      </c>
    </row>
    <row r="7720" spans="1:5" x14ac:dyDescent="0.3">
      <c r="A7720">
        <f t="shared" ca="1" si="376"/>
        <v>0.79186248781713486</v>
      </c>
      <c r="B7720">
        <f t="shared" ca="1" si="376"/>
        <v>0.28363279189724211</v>
      </c>
      <c r="C7720">
        <f t="shared" ca="1" si="376"/>
        <v>0.79005370704007882</v>
      </c>
      <c r="D7720">
        <f t="shared" ca="1" si="376"/>
        <v>0.96651607322005684</v>
      </c>
      <c r="E7720">
        <f t="shared" ca="1" si="377"/>
        <v>1.5297865660987711</v>
      </c>
    </row>
    <row r="7721" spans="1:5" x14ac:dyDescent="0.3">
      <c r="A7721">
        <f t="shared" ca="1" si="376"/>
        <v>0.28759810441112632</v>
      </c>
      <c r="B7721">
        <f t="shared" ca="1" si="376"/>
        <v>5.9131533690458982E-2</v>
      </c>
      <c r="C7721">
        <f t="shared" ca="1" si="376"/>
        <v>0.74314018596777143</v>
      </c>
      <c r="D7721">
        <f t="shared" ca="1" si="376"/>
        <v>0.61044392448232432</v>
      </c>
      <c r="E7721">
        <f t="shared" ca="1" si="377"/>
        <v>3.6184303497881527</v>
      </c>
    </row>
    <row r="7722" spans="1:5" x14ac:dyDescent="0.3">
      <c r="A7722">
        <f t="shared" ca="1" si="376"/>
        <v>0.1572055802609913</v>
      </c>
      <c r="B7722">
        <f t="shared" ca="1" si="376"/>
        <v>0.52256540600922163</v>
      </c>
      <c r="C7722">
        <f t="shared" ca="1" si="376"/>
        <v>0.65534120293667797</v>
      </c>
      <c r="D7722">
        <f t="shared" ca="1" si="376"/>
        <v>0.50121504820800378</v>
      </c>
      <c r="E7722">
        <f t="shared" ca="1" si="377"/>
        <v>1.7623244145306465</v>
      </c>
    </row>
    <row r="7723" spans="1:5" x14ac:dyDescent="0.3">
      <c r="A7723">
        <f t="shared" ca="1" si="376"/>
        <v>0.35896627460338126</v>
      </c>
      <c r="B7723">
        <f t="shared" ca="1" si="376"/>
        <v>0.86352421667994839</v>
      </c>
      <c r="C7723">
        <f t="shared" ca="1" si="376"/>
        <v>0.32443257526534297</v>
      </c>
      <c r="D7723">
        <f t="shared" ca="1" si="376"/>
        <v>0.59530322524302726</v>
      </c>
      <c r="E7723">
        <f t="shared" ca="1" si="377"/>
        <v>1.7910952627983874</v>
      </c>
    </row>
    <row r="7724" spans="1:5" x14ac:dyDescent="0.3">
      <c r="A7724">
        <f t="shared" ca="1" si="376"/>
        <v>0.7949527115177264</v>
      </c>
      <c r="B7724">
        <f t="shared" ca="1" si="376"/>
        <v>0.69111110656732844</v>
      </c>
      <c r="C7724">
        <f t="shared" ca="1" si="376"/>
        <v>0.78661121889413876</v>
      </c>
      <c r="D7724">
        <f t="shared" ca="1" si="376"/>
        <v>0.25098053845445556</v>
      </c>
      <c r="E7724">
        <f t="shared" ca="1" si="377"/>
        <v>1.9918557126255294</v>
      </c>
    </row>
    <row r="7725" spans="1:5" x14ac:dyDescent="0.3">
      <c r="A7725">
        <f t="shared" ca="1" si="376"/>
        <v>0.7891508666177921</v>
      </c>
      <c r="B7725">
        <f t="shared" ca="1" si="376"/>
        <v>0.23818984973026358</v>
      </c>
      <c r="C7725">
        <f t="shared" ca="1" si="376"/>
        <v>0.92555211004143045</v>
      </c>
      <c r="D7725">
        <f t="shared" ca="1" si="376"/>
        <v>0.36660176321277582</v>
      </c>
      <c r="E7725">
        <f t="shared" ca="1" si="377"/>
        <v>2.5155312131125283</v>
      </c>
    </row>
    <row r="7726" spans="1:5" x14ac:dyDescent="0.3">
      <c r="A7726">
        <f t="shared" ca="1" si="376"/>
        <v>0.15154154705827305</v>
      </c>
      <c r="B7726">
        <f t="shared" ca="1" si="376"/>
        <v>0.83879215419114306</v>
      </c>
      <c r="C7726">
        <f t="shared" ca="1" si="376"/>
        <v>0.12399526171765307</v>
      </c>
      <c r="D7726">
        <f t="shared" ca="1" si="376"/>
        <v>0.26555690781880747</v>
      </c>
      <c r="E7726">
        <f t="shared" ca="1" si="377"/>
        <v>3.589230378871715</v>
      </c>
    </row>
    <row r="7727" spans="1:5" x14ac:dyDescent="0.3">
      <c r="A7727">
        <f t="shared" ca="1" si="376"/>
        <v>0.7398773658818496</v>
      </c>
      <c r="B7727">
        <f t="shared" ca="1" si="376"/>
        <v>0.82507558083556254</v>
      </c>
      <c r="C7727">
        <f t="shared" ca="1" si="376"/>
        <v>0.25353375299842251</v>
      </c>
      <c r="D7727">
        <f t="shared" ca="1" si="376"/>
        <v>0.53059348361070524</v>
      </c>
      <c r="E7727">
        <f t="shared" ca="1" si="377"/>
        <v>2.198297719126034</v>
      </c>
    </row>
    <row r="7728" spans="1:5" x14ac:dyDescent="0.3">
      <c r="A7728">
        <f t="shared" ca="1" si="376"/>
        <v>5.336348316228412E-2</v>
      </c>
      <c r="B7728">
        <f t="shared" ca="1" si="376"/>
        <v>0.70841458184242023</v>
      </c>
      <c r="C7728">
        <f t="shared" ca="1" si="376"/>
        <v>0.80039212970349227</v>
      </c>
      <c r="D7728">
        <f t="shared" ca="1" si="376"/>
        <v>0.73965329655544232</v>
      </c>
      <c r="E7728">
        <f t="shared" ca="1" si="377"/>
        <v>0.86895301910840372</v>
      </c>
    </row>
    <row r="7729" spans="1:5" x14ac:dyDescent="0.3">
      <c r="A7729">
        <f t="shared" ca="1" si="376"/>
        <v>0.57864589168829517</v>
      </c>
      <c r="B7729">
        <f t="shared" ca="1" si="376"/>
        <v>0.78154118324581801</v>
      </c>
      <c r="C7729">
        <f t="shared" ca="1" si="376"/>
        <v>0.40077291551484207</v>
      </c>
      <c r="D7729">
        <f t="shared" ca="1" si="376"/>
        <v>3.4298002713248898E-2</v>
      </c>
      <c r="E7729">
        <f t="shared" ca="1" si="377"/>
        <v>4.5335158968134204</v>
      </c>
    </row>
    <row r="7730" spans="1:5" x14ac:dyDescent="0.3">
      <c r="A7730">
        <f t="shared" ca="1" si="376"/>
        <v>0.38806262771573041</v>
      </c>
      <c r="B7730">
        <f t="shared" ca="1" si="376"/>
        <v>0.5331111052844848</v>
      </c>
      <c r="C7730">
        <f t="shared" ca="1" si="376"/>
        <v>0.77522042032913607</v>
      </c>
      <c r="D7730">
        <f t="shared" ca="1" si="376"/>
        <v>0.53737633687924236</v>
      </c>
      <c r="E7730">
        <f t="shared" ca="1" si="377"/>
        <v>1.5046899169599046</v>
      </c>
    </row>
    <row r="7731" spans="1:5" x14ac:dyDescent="0.3">
      <c r="A7731">
        <f t="shared" ca="1" si="376"/>
        <v>0.86302134974379408</v>
      </c>
      <c r="B7731">
        <f t="shared" ca="1" si="376"/>
        <v>3.7817743499075185E-2</v>
      </c>
      <c r="C7731">
        <f t="shared" ca="1" si="376"/>
        <v>0.339755663393292</v>
      </c>
      <c r="D7731">
        <f t="shared" ca="1" si="376"/>
        <v>0.2598408128915155</v>
      </c>
      <c r="E7731">
        <f t="shared" ca="1" si="377"/>
        <v>5.7021915321316818</v>
      </c>
    </row>
    <row r="7732" spans="1:5" x14ac:dyDescent="0.3">
      <c r="A7732">
        <f t="shared" ca="1" si="376"/>
        <v>0.74042617300975622</v>
      </c>
      <c r="B7732">
        <f t="shared" ca="1" si="376"/>
        <v>0.14991140976476114</v>
      </c>
      <c r="C7732">
        <f t="shared" ca="1" si="376"/>
        <v>0.86491948862845303</v>
      </c>
      <c r="D7732">
        <f t="shared" ca="1" si="376"/>
        <v>0.21887154224626604</v>
      </c>
      <c r="E7732">
        <f t="shared" ca="1" si="377"/>
        <v>3.5620999003880036</v>
      </c>
    </row>
    <row r="7733" spans="1:5" x14ac:dyDescent="0.3">
      <c r="A7733">
        <f t="shared" ca="1" si="376"/>
        <v>0.94496601653318624</v>
      </c>
      <c r="B7733">
        <f t="shared" ca="1" si="376"/>
        <v>0.70807094682943006</v>
      </c>
      <c r="C7733">
        <f t="shared" ca="1" si="376"/>
        <v>0.15994609478533584</v>
      </c>
      <c r="D7733">
        <f t="shared" ca="1" si="376"/>
        <v>0.93045633088926316</v>
      </c>
      <c r="E7733">
        <f t="shared" ca="1" si="377"/>
        <v>2.2502095458312685</v>
      </c>
    </row>
    <row r="7734" spans="1:5" x14ac:dyDescent="0.3">
      <c r="A7734">
        <f t="shared" ca="1" si="376"/>
        <v>0.88446412857472234</v>
      </c>
      <c r="B7734">
        <f t="shared" ca="1" si="376"/>
        <v>2.3244981450338709E-2</v>
      </c>
      <c r="C7734">
        <f t="shared" ca="1" si="376"/>
        <v>0.239714946292505</v>
      </c>
      <c r="D7734">
        <f t="shared" ca="1" si="376"/>
        <v>0.72529402435228696</v>
      </c>
      <c r="E7734">
        <f t="shared" ca="1" si="377"/>
        <v>5.511148962680914</v>
      </c>
    </row>
    <row r="7735" spans="1:5" x14ac:dyDescent="0.3">
      <c r="A7735">
        <f t="shared" ca="1" si="376"/>
        <v>0.36667153456294865</v>
      </c>
      <c r="B7735">
        <f t="shared" ca="1" si="376"/>
        <v>0.50590607423865341</v>
      </c>
      <c r="C7735">
        <f t="shared" ca="1" si="376"/>
        <v>3.4559284386926459E-2</v>
      </c>
      <c r="D7735">
        <f t="shared" ca="1" si="376"/>
        <v>0.6213107088157297</v>
      </c>
      <c r="E7735">
        <f t="shared" ca="1" si="377"/>
        <v>4.5224072785345877</v>
      </c>
    </row>
    <row r="7736" spans="1:5" x14ac:dyDescent="0.3">
      <c r="A7736">
        <f t="shared" ca="1" si="376"/>
        <v>0.86223625833895556</v>
      </c>
      <c r="B7736">
        <f t="shared" ca="1" si="376"/>
        <v>0.63382511698594413</v>
      </c>
      <c r="C7736">
        <f t="shared" ca="1" si="376"/>
        <v>0.61500378517881504</v>
      </c>
      <c r="D7736">
        <f t="shared" ca="1" si="376"/>
        <v>0.19967499930811317</v>
      </c>
      <c r="E7736">
        <f t="shared" ca="1" si="377"/>
        <v>2.5531732973881436</v>
      </c>
    </row>
    <row r="7737" spans="1:5" x14ac:dyDescent="0.3">
      <c r="A7737">
        <f t="shared" ca="1" si="376"/>
        <v>0.2691906042037846</v>
      </c>
      <c r="B7737">
        <f t="shared" ca="1" si="376"/>
        <v>0.39484409329380732</v>
      </c>
      <c r="C7737">
        <f t="shared" ca="1" si="376"/>
        <v>0.70137458931154717</v>
      </c>
      <c r="D7737">
        <f t="shared" ca="1" si="376"/>
        <v>0.14067574009720463</v>
      </c>
      <c r="E7737">
        <f t="shared" ca="1" si="377"/>
        <v>3.2452752156103268</v>
      </c>
    </row>
    <row r="7738" spans="1:5" x14ac:dyDescent="0.3">
      <c r="A7738">
        <f t="shared" ca="1" si="376"/>
        <v>0.42711834820856398</v>
      </c>
      <c r="B7738">
        <f t="shared" ca="1" si="376"/>
        <v>0.52723236954721842</v>
      </c>
      <c r="C7738">
        <f t="shared" ca="1" si="376"/>
        <v>0.23470545908621354</v>
      </c>
      <c r="D7738">
        <f t="shared" ca="1" si="376"/>
        <v>0.62071759486552236</v>
      </c>
      <c r="E7738">
        <f t="shared" ca="1" si="377"/>
        <v>2.5664168743908089</v>
      </c>
    </row>
    <row r="7739" spans="1:5" x14ac:dyDescent="0.3">
      <c r="A7739">
        <f t="shared" ca="1" si="376"/>
        <v>0.73845995061399083</v>
      </c>
      <c r="B7739">
        <f t="shared" ca="1" si="376"/>
        <v>6.7808591800499807E-2</v>
      </c>
      <c r="C7739">
        <f t="shared" ca="1" si="376"/>
        <v>0.76219483274465027</v>
      </c>
      <c r="D7739">
        <f t="shared" ca="1" si="376"/>
        <v>0.31402313593478892</v>
      </c>
      <c r="E7739">
        <f t="shared" ca="1" si="377"/>
        <v>4.1209080537714202</v>
      </c>
    </row>
    <row r="7740" spans="1:5" x14ac:dyDescent="0.3">
      <c r="A7740">
        <f t="shared" ca="1" si="376"/>
        <v>0.83191084817097616</v>
      </c>
      <c r="B7740">
        <f t="shared" ca="1" si="376"/>
        <v>0.4443926339858173</v>
      </c>
      <c r="C7740">
        <f t="shared" ca="1" si="376"/>
        <v>0.20827775046945729</v>
      </c>
      <c r="D7740">
        <f t="shared" ca="1" si="376"/>
        <v>0.87809991417662592</v>
      </c>
      <c r="E7740">
        <f t="shared" ca="1" si="377"/>
        <v>2.5099244421545404</v>
      </c>
    </row>
    <row r="7741" spans="1:5" x14ac:dyDescent="0.3">
      <c r="A7741">
        <f t="shared" ca="1" si="376"/>
        <v>0.16390314629756975</v>
      </c>
      <c r="B7741">
        <f t="shared" ca="1" si="376"/>
        <v>0.72418011172567864</v>
      </c>
      <c r="C7741">
        <f t="shared" ca="1" si="376"/>
        <v>0.78189580459877772</v>
      </c>
      <c r="D7741">
        <f t="shared" ca="1" si="376"/>
        <v>0.62811086537841898</v>
      </c>
      <c r="E7741">
        <f t="shared" ca="1" si="377"/>
        <v>1.0337875248169788</v>
      </c>
    </row>
    <row r="7742" spans="1:5" x14ac:dyDescent="0.3">
      <c r="A7742">
        <f t="shared" ca="1" si="376"/>
        <v>5.9211261689121164E-2</v>
      </c>
      <c r="B7742">
        <f t="shared" ca="1" si="376"/>
        <v>0.35879281830379239</v>
      </c>
      <c r="C7742">
        <f t="shared" ca="1" si="376"/>
        <v>0.68981124620098333</v>
      </c>
      <c r="D7742">
        <f t="shared" ca="1" si="376"/>
        <v>0.27837431374050681</v>
      </c>
      <c r="E7742">
        <f t="shared" ca="1" si="377"/>
        <v>2.6751360585597226</v>
      </c>
    </row>
    <row r="7743" spans="1:5" x14ac:dyDescent="0.3">
      <c r="A7743">
        <f t="shared" ca="1" si="376"/>
        <v>8.3415721103767493E-2</v>
      </c>
      <c r="B7743">
        <f t="shared" ca="1" si="376"/>
        <v>0.34700166132772303</v>
      </c>
      <c r="C7743">
        <f t="shared" ca="1" si="376"/>
        <v>0.41532149637968974</v>
      </c>
      <c r="D7743">
        <f t="shared" ca="1" si="376"/>
        <v>0.64259126220613949</v>
      </c>
      <c r="E7743">
        <f t="shared" ca="1" si="377"/>
        <v>2.3793745099117762</v>
      </c>
    </row>
    <row r="7744" spans="1:5" x14ac:dyDescent="0.3">
      <c r="A7744">
        <f t="shared" ca="1" si="376"/>
        <v>0.52497810489264052</v>
      </c>
      <c r="B7744">
        <f t="shared" ca="1" si="376"/>
        <v>9.2591985594680737E-2</v>
      </c>
      <c r="C7744">
        <f t="shared" ca="1" si="376"/>
        <v>0.52039731055691629</v>
      </c>
      <c r="D7744">
        <f t="shared" ca="1" si="376"/>
        <v>0.90160125422518256</v>
      </c>
      <c r="E7744">
        <f t="shared" ca="1" si="377"/>
        <v>3.1362983152638604</v>
      </c>
    </row>
    <row r="7745" spans="1:5" x14ac:dyDescent="0.3">
      <c r="A7745">
        <f t="shared" ca="1" si="376"/>
        <v>0.34073877114927653</v>
      </c>
      <c r="B7745">
        <f t="shared" ca="1" si="376"/>
        <v>0.73449962244325562</v>
      </c>
      <c r="C7745">
        <f t="shared" ca="1" si="376"/>
        <v>0.63731768185356519</v>
      </c>
      <c r="D7745">
        <f t="shared" ca="1" si="376"/>
        <v>0.43574834921150851</v>
      </c>
      <c r="E7745">
        <f t="shared" ca="1" si="377"/>
        <v>1.5897432124758117</v>
      </c>
    </row>
    <row r="7746" spans="1:5" x14ac:dyDescent="0.3">
      <c r="A7746">
        <f t="shared" ca="1" si="376"/>
        <v>0.21037298201332788</v>
      </c>
      <c r="B7746">
        <f t="shared" ca="1" si="376"/>
        <v>3.9789400853636026E-2</v>
      </c>
      <c r="C7746">
        <f t="shared" ca="1" si="376"/>
        <v>0.10983754777397547</v>
      </c>
      <c r="D7746">
        <f t="shared" ref="D7746" ca="1" si="378">RAND()</f>
        <v>0.56324614571915821</v>
      </c>
      <c r="E7746">
        <f t="shared" ca="1" si="377"/>
        <v>6.0069460982017349</v>
      </c>
    </row>
    <row r="7747" spans="1:5" x14ac:dyDescent="0.3">
      <c r="A7747">
        <f t="shared" ref="A7747:D7810" ca="1" si="379">RAND()</f>
        <v>0.85720694444914236</v>
      </c>
      <c r="B7747">
        <f t="shared" ca="1" si="379"/>
        <v>7.9108783648339287E-2</v>
      </c>
      <c r="C7747">
        <f t="shared" ca="1" si="379"/>
        <v>0.63656874387203999</v>
      </c>
      <c r="D7747">
        <f t="shared" ca="1" si="379"/>
        <v>0.14887989251419653</v>
      </c>
      <c r="E7747">
        <f t="shared" ref="E7747:E7810" ca="1" si="380">-LN(B7747*C7747*D7747)</f>
        <v>4.8932096180011557</v>
      </c>
    </row>
    <row r="7748" spans="1:5" x14ac:dyDescent="0.3">
      <c r="A7748">
        <f t="shared" ca="1" si="379"/>
        <v>0.58485645595324165</v>
      </c>
      <c r="B7748">
        <f t="shared" ca="1" si="379"/>
        <v>0.5971150381025474</v>
      </c>
      <c r="C7748">
        <f t="shared" ca="1" si="379"/>
        <v>0.62747539448049516</v>
      </c>
      <c r="D7748">
        <f t="shared" ca="1" si="379"/>
        <v>0.7806553648477299</v>
      </c>
      <c r="E7748">
        <f t="shared" ca="1" si="380"/>
        <v>1.2293178119769586</v>
      </c>
    </row>
    <row r="7749" spans="1:5" x14ac:dyDescent="0.3">
      <c r="A7749">
        <f t="shared" ca="1" si="379"/>
        <v>0.72200139973204691</v>
      </c>
      <c r="B7749">
        <f t="shared" ca="1" si="379"/>
        <v>0.82071987335345675</v>
      </c>
      <c r="C7749">
        <f t="shared" ca="1" si="379"/>
        <v>0.63001428999278997</v>
      </c>
      <c r="D7749">
        <f t="shared" ca="1" si="379"/>
        <v>0.13482694385040095</v>
      </c>
      <c r="E7749">
        <f t="shared" ca="1" si="380"/>
        <v>2.6633494271212301</v>
      </c>
    </row>
    <row r="7750" spans="1:5" x14ac:dyDescent="0.3">
      <c r="A7750">
        <f t="shared" ca="1" si="379"/>
        <v>6.2241932520587184E-2</v>
      </c>
      <c r="B7750">
        <f t="shared" ca="1" si="379"/>
        <v>0.23156739977042906</v>
      </c>
      <c r="C7750">
        <f t="shared" ca="1" si="379"/>
        <v>0.96194424250376087</v>
      </c>
      <c r="D7750">
        <f t="shared" ca="1" si="379"/>
        <v>0.91920793861680983</v>
      </c>
      <c r="E7750">
        <f t="shared" ca="1" si="380"/>
        <v>1.5859260101282959</v>
      </c>
    </row>
    <row r="7751" spans="1:5" x14ac:dyDescent="0.3">
      <c r="A7751">
        <f t="shared" ca="1" si="379"/>
        <v>0.87043989322607995</v>
      </c>
      <c r="B7751">
        <f t="shared" ca="1" si="379"/>
        <v>0.28611169993670871</v>
      </c>
      <c r="C7751">
        <f t="shared" ca="1" si="379"/>
        <v>0.61169735677945214</v>
      </c>
      <c r="D7751">
        <f t="shared" ca="1" si="379"/>
        <v>0.2046834534080032</v>
      </c>
      <c r="E7751">
        <f t="shared" ca="1" si="380"/>
        <v>3.3291812419981319</v>
      </c>
    </row>
    <row r="7752" spans="1:5" x14ac:dyDescent="0.3">
      <c r="A7752">
        <f t="shared" ca="1" si="379"/>
        <v>0.12338969297889968</v>
      </c>
      <c r="B7752">
        <f t="shared" ca="1" si="379"/>
        <v>0.58172475744508811</v>
      </c>
      <c r="C7752">
        <f t="shared" ca="1" si="379"/>
        <v>0.25794622368639242</v>
      </c>
      <c r="D7752">
        <f t="shared" ca="1" si="379"/>
        <v>0.72533920852906364</v>
      </c>
      <c r="E7752">
        <f t="shared" ca="1" si="380"/>
        <v>2.217877879290592</v>
      </c>
    </row>
    <row r="7753" spans="1:5" x14ac:dyDescent="0.3">
      <c r="A7753">
        <f t="shared" ca="1" si="379"/>
        <v>0.60644083412236705</v>
      </c>
      <c r="B7753">
        <f t="shared" ca="1" si="379"/>
        <v>0.18286430100078432</v>
      </c>
      <c r="C7753">
        <f t="shared" ca="1" si="379"/>
        <v>5.9494696315099294E-2</v>
      </c>
      <c r="D7753">
        <f t="shared" ca="1" si="379"/>
        <v>0.81051893634829308</v>
      </c>
      <c r="E7753">
        <f t="shared" ca="1" si="380"/>
        <v>4.7309596080504903</v>
      </c>
    </row>
    <row r="7754" spans="1:5" x14ac:dyDescent="0.3">
      <c r="A7754">
        <f t="shared" ca="1" si="379"/>
        <v>0.19494293574674648</v>
      </c>
      <c r="B7754">
        <f t="shared" ca="1" si="379"/>
        <v>0.705044120263145</v>
      </c>
      <c r="C7754">
        <f t="shared" ca="1" si="379"/>
        <v>0.73058795827959422</v>
      </c>
      <c r="D7754">
        <f t="shared" ca="1" si="379"/>
        <v>0.20198100744418124</v>
      </c>
      <c r="E7754">
        <f t="shared" ca="1" si="380"/>
        <v>2.262982151466757</v>
      </c>
    </row>
    <row r="7755" spans="1:5" x14ac:dyDescent="0.3">
      <c r="A7755">
        <f t="shared" ca="1" si="379"/>
        <v>0.86303303494045835</v>
      </c>
      <c r="B7755">
        <f t="shared" ca="1" si="379"/>
        <v>0.26268653117022567</v>
      </c>
      <c r="C7755">
        <f t="shared" ca="1" si="379"/>
        <v>0.57527442051383892</v>
      </c>
      <c r="D7755">
        <f t="shared" ca="1" si="379"/>
        <v>0.89871469562258133</v>
      </c>
      <c r="E7755">
        <f t="shared" ca="1" si="380"/>
        <v>1.9964916056978541</v>
      </c>
    </row>
    <row r="7756" spans="1:5" x14ac:dyDescent="0.3">
      <c r="A7756">
        <f t="shared" ca="1" si="379"/>
        <v>0.44259591572862678</v>
      </c>
      <c r="B7756">
        <f t="shared" ca="1" si="379"/>
        <v>0.35555289873712836</v>
      </c>
      <c r="C7756">
        <f t="shared" ca="1" si="379"/>
        <v>0.92297408718169838</v>
      </c>
      <c r="D7756">
        <f t="shared" ca="1" si="379"/>
        <v>0.7642209452200257</v>
      </c>
      <c r="E7756">
        <f t="shared" ca="1" si="380"/>
        <v>1.3831336956033902</v>
      </c>
    </row>
    <row r="7757" spans="1:5" x14ac:dyDescent="0.3">
      <c r="A7757">
        <f t="shared" ca="1" si="379"/>
        <v>9.491147515350884E-2</v>
      </c>
      <c r="B7757">
        <f t="shared" ca="1" si="379"/>
        <v>0.47317556051481091</v>
      </c>
      <c r="C7757">
        <f t="shared" ca="1" si="379"/>
        <v>0.32290716942479625</v>
      </c>
      <c r="D7757">
        <f t="shared" ca="1" si="379"/>
        <v>0.77951346883271799</v>
      </c>
      <c r="E7757">
        <f t="shared" ca="1" si="380"/>
        <v>2.1277645055272831</v>
      </c>
    </row>
    <row r="7758" spans="1:5" x14ac:dyDescent="0.3">
      <c r="A7758">
        <f t="shared" ca="1" si="379"/>
        <v>0.54747208500375732</v>
      </c>
      <c r="B7758">
        <f t="shared" ca="1" si="379"/>
        <v>0.45072154008055998</v>
      </c>
      <c r="C7758">
        <f t="shared" ca="1" si="379"/>
        <v>0.48580396671605375</v>
      </c>
      <c r="D7758">
        <f t="shared" ca="1" si="379"/>
        <v>0.79217080393456785</v>
      </c>
      <c r="E7758">
        <f t="shared" ca="1" si="380"/>
        <v>1.7518339039315294</v>
      </c>
    </row>
    <row r="7759" spans="1:5" x14ac:dyDescent="0.3">
      <c r="A7759">
        <f t="shared" ca="1" si="379"/>
        <v>0.96837369565451148</v>
      </c>
      <c r="B7759">
        <f t="shared" ca="1" si="379"/>
        <v>0.50883851743700426</v>
      </c>
      <c r="C7759">
        <f t="shared" ca="1" si="379"/>
        <v>0.42217435794474834</v>
      </c>
      <c r="D7759">
        <f t="shared" ca="1" si="379"/>
        <v>0.38046618333638793</v>
      </c>
      <c r="E7759">
        <f t="shared" ca="1" si="380"/>
        <v>2.5043194270141793</v>
      </c>
    </row>
    <row r="7760" spans="1:5" x14ac:dyDescent="0.3">
      <c r="A7760">
        <f t="shared" ca="1" si="379"/>
        <v>0.71495645991987888</v>
      </c>
      <c r="B7760">
        <f t="shared" ca="1" si="379"/>
        <v>4.7661417623002911E-2</v>
      </c>
      <c r="C7760">
        <f t="shared" ca="1" si="379"/>
        <v>0.86841779856850798</v>
      </c>
      <c r="D7760">
        <f t="shared" ca="1" si="379"/>
        <v>0.25413589354553801</v>
      </c>
      <c r="E7760">
        <f t="shared" ca="1" si="380"/>
        <v>4.5546015496946977</v>
      </c>
    </row>
    <row r="7761" spans="1:5" x14ac:dyDescent="0.3">
      <c r="A7761">
        <f t="shared" ca="1" si="379"/>
        <v>0.78583480284727125</v>
      </c>
      <c r="B7761">
        <f t="shared" ca="1" si="379"/>
        <v>0.36008079719582464</v>
      </c>
      <c r="C7761">
        <f t="shared" ca="1" si="379"/>
        <v>0.10974949643098242</v>
      </c>
      <c r="D7761">
        <f t="shared" ca="1" si="379"/>
        <v>0.95542364837359173</v>
      </c>
      <c r="E7761">
        <f t="shared" ca="1" si="380"/>
        <v>3.2765820774298282</v>
      </c>
    </row>
    <row r="7762" spans="1:5" x14ac:dyDescent="0.3">
      <c r="A7762">
        <f t="shared" ca="1" si="379"/>
        <v>0.6763668576246038</v>
      </c>
      <c r="B7762">
        <f t="shared" ca="1" si="379"/>
        <v>0.69542300159303982</v>
      </c>
      <c r="C7762">
        <f t="shared" ca="1" si="379"/>
        <v>0.59062398526938631</v>
      </c>
      <c r="D7762">
        <f t="shared" ca="1" si="379"/>
        <v>0.40793162559511342</v>
      </c>
      <c r="E7762">
        <f t="shared" ca="1" si="380"/>
        <v>1.7864663849205933</v>
      </c>
    </row>
    <row r="7763" spans="1:5" x14ac:dyDescent="0.3">
      <c r="A7763">
        <f t="shared" ca="1" si="379"/>
        <v>0.89605779084930304</v>
      </c>
      <c r="B7763">
        <f t="shared" ca="1" si="379"/>
        <v>0.79092826588508203</v>
      </c>
      <c r="C7763">
        <f t="shared" ca="1" si="379"/>
        <v>0.30270431849065738</v>
      </c>
      <c r="D7763">
        <f t="shared" ca="1" si="379"/>
        <v>0.67437793682545122</v>
      </c>
      <c r="E7763">
        <f t="shared" ca="1" si="380"/>
        <v>1.823511387790101</v>
      </c>
    </row>
    <row r="7764" spans="1:5" x14ac:dyDescent="0.3">
      <c r="A7764">
        <f t="shared" ca="1" si="379"/>
        <v>0.31939978859840956</v>
      </c>
      <c r="B7764">
        <f t="shared" ca="1" si="379"/>
        <v>0.36201324091391829</v>
      </c>
      <c r="C7764">
        <f t="shared" ca="1" si="379"/>
        <v>0.11931656741535079</v>
      </c>
      <c r="D7764">
        <f t="shared" ca="1" si="379"/>
        <v>0.51589169513754041</v>
      </c>
      <c r="E7764">
        <f t="shared" ca="1" si="380"/>
        <v>3.803908007030059</v>
      </c>
    </row>
    <row r="7765" spans="1:5" x14ac:dyDescent="0.3">
      <c r="A7765">
        <f t="shared" ca="1" si="379"/>
        <v>0.87999580849016368</v>
      </c>
      <c r="B7765">
        <f t="shared" ca="1" si="379"/>
        <v>0.19013915777734924</v>
      </c>
      <c r="C7765">
        <f t="shared" ca="1" si="379"/>
        <v>0.78705178114447982</v>
      </c>
      <c r="D7765">
        <f t="shared" ca="1" si="379"/>
        <v>0.75638523408836578</v>
      </c>
      <c r="E7765">
        <f t="shared" ca="1" si="380"/>
        <v>2.1786647663567367</v>
      </c>
    </row>
    <row r="7766" spans="1:5" x14ac:dyDescent="0.3">
      <c r="A7766">
        <f t="shared" ca="1" si="379"/>
        <v>0.2153104453795609</v>
      </c>
      <c r="B7766">
        <f t="shared" ca="1" si="379"/>
        <v>0.14342335852740873</v>
      </c>
      <c r="C7766">
        <f t="shared" ca="1" si="379"/>
        <v>0.81038926186675242</v>
      </c>
      <c r="D7766">
        <f t="shared" ca="1" si="379"/>
        <v>7.0907808541648798E-2</v>
      </c>
      <c r="E7766">
        <f t="shared" ca="1" si="380"/>
        <v>4.7985697668508136</v>
      </c>
    </row>
    <row r="7767" spans="1:5" x14ac:dyDescent="0.3">
      <c r="A7767">
        <f t="shared" ca="1" si="379"/>
        <v>6.5880482279559116E-2</v>
      </c>
      <c r="B7767">
        <f t="shared" ca="1" si="379"/>
        <v>0.13273421578159394</v>
      </c>
      <c r="C7767">
        <f t="shared" ca="1" si="379"/>
        <v>0.71159440582351086</v>
      </c>
      <c r="D7767">
        <f t="shared" ca="1" si="379"/>
        <v>0.33848763097584111</v>
      </c>
      <c r="E7767">
        <f t="shared" ca="1" si="380"/>
        <v>3.4429214403795578</v>
      </c>
    </row>
    <row r="7768" spans="1:5" x14ac:dyDescent="0.3">
      <c r="A7768">
        <f t="shared" ca="1" si="379"/>
        <v>0.98488386539548489</v>
      </c>
      <c r="B7768">
        <f t="shared" ca="1" si="379"/>
        <v>0.63666996386793984</v>
      </c>
      <c r="C7768">
        <f t="shared" ca="1" si="379"/>
        <v>0.1704953495873428</v>
      </c>
      <c r="D7768">
        <f t="shared" ca="1" si="379"/>
        <v>0.46318670265958106</v>
      </c>
      <c r="E7768">
        <f t="shared" ca="1" si="380"/>
        <v>2.9901761862433598</v>
      </c>
    </row>
    <row r="7769" spans="1:5" x14ac:dyDescent="0.3">
      <c r="A7769">
        <f t="shared" ca="1" si="379"/>
        <v>0.88572677055612947</v>
      </c>
      <c r="B7769">
        <f t="shared" ca="1" si="379"/>
        <v>0.89110494741315749</v>
      </c>
      <c r="C7769">
        <f t="shared" ca="1" si="379"/>
        <v>0.20372376088602651</v>
      </c>
      <c r="D7769">
        <f t="shared" ca="1" si="379"/>
        <v>0.67818352337536048</v>
      </c>
      <c r="E7769">
        <f t="shared" ca="1" si="380"/>
        <v>2.0946207326567743</v>
      </c>
    </row>
    <row r="7770" spans="1:5" x14ac:dyDescent="0.3">
      <c r="A7770">
        <f t="shared" ca="1" si="379"/>
        <v>0.80614775511927539</v>
      </c>
      <c r="B7770">
        <f t="shared" ca="1" si="379"/>
        <v>0.74228741525521758</v>
      </c>
      <c r="C7770">
        <f t="shared" ca="1" si="379"/>
        <v>0.37635421718658102</v>
      </c>
      <c r="D7770">
        <f t="shared" ca="1" si="379"/>
        <v>3.4672809885643252E-2</v>
      </c>
      <c r="E7770">
        <f t="shared" ca="1" si="380"/>
        <v>4.6370427467621846</v>
      </c>
    </row>
    <row r="7771" spans="1:5" x14ac:dyDescent="0.3">
      <c r="A7771">
        <f t="shared" ca="1" si="379"/>
        <v>0.52186001443735974</v>
      </c>
      <c r="B7771">
        <f t="shared" ca="1" si="379"/>
        <v>0.60481069905401696</v>
      </c>
      <c r="C7771">
        <f t="shared" ca="1" si="379"/>
        <v>0.39651388656302666</v>
      </c>
      <c r="D7771">
        <f t="shared" ca="1" si="379"/>
        <v>0.33370018634191889</v>
      </c>
      <c r="E7771">
        <f t="shared" ca="1" si="380"/>
        <v>2.5253963145148783</v>
      </c>
    </row>
    <row r="7772" spans="1:5" x14ac:dyDescent="0.3">
      <c r="A7772">
        <f t="shared" ca="1" si="379"/>
        <v>0.54530444545269618</v>
      </c>
      <c r="B7772">
        <f t="shared" ca="1" si="379"/>
        <v>0.54132157815544979</v>
      </c>
      <c r="C7772">
        <f t="shared" ca="1" si="379"/>
        <v>0.88700247656356868</v>
      </c>
      <c r="D7772">
        <f t="shared" ca="1" si="379"/>
        <v>0.35587586404062777</v>
      </c>
      <c r="E7772">
        <f t="shared" ca="1" si="380"/>
        <v>1.7668225724577442</v>
      </c>
    </row>
    <row r="7773" spans="1:5" x14ac:dyDescent="0.3">
      <c r="A7773">
        <f t="shared" ca="1" si="379"/>
        <v>0.70398778133354412</v>
      </c>
      <c r="B7773">
        <f t="shared" ca="1" si="379"/>
        <v>5.0167215310467306E-2</v>
      </c>
      <c r="C7773">
        <f t="shared" ca="1" si="379"/>
        <v>7.1719835357332062E-2</v>
      </c>
      <c r="D7773">
        <f t="shared" ca="1" si="379"/>
        <v>0.67542890245985987</v>
      </c>
      <c r="E7773">
        <f t="shared" ca="1" si="380"/>
        <v>6.0197888518249503</v>
      </c>
    </row>
    <row r="7774" spans="1:5" x14ac:dyDescent="0.3">
      <c r="A7774">
        <f t="shared" ca="1" si="379"/>
        <v>0.43528324198029955</v>
      </c>
      <c r="B7774">
        <f t="shared" ca="1" si="379"/>
        <v>0.35490007923881273</v>
      </c>
      <c r="C7774">
        <f t="shared" ca="1" si="379"/>
        <v>0.54353879750017986</v>
      </c>
      <c r="D7774">
        <f t="shared" ca="1" si="379"/>
        <v>0.97123666433410516</v>
      </c>
      <c r="E7774">
        <f t="shared" ca="1" si="380"/>
        <v>1.6747582942924526</v>
      </c>
    </row>
    <row r="7775" spans="1:5" x14ac:dyDescent="0.3">
      <c r="A7775">
        <f t="shared" ca="1" si="379"/>
        <v>0.33391472483833073</v>
      </c>
      <c r="B7775">
        <f t="shared" ca="1" si="379"/>
        <v>0.19484393881736262</v>
      </c>
      <c r="C7775">
        <f t="shared" ca="1" si="379"/>
        <v>0.31242796832400743</v>
      </c>
      <c r="D7775">
        <f t="shared" ca="1" si="379"/>
        <v>0.37357839135612103</v>
      </c>
      <c r="E7775">
        <f t="shared" ca="1" si="380"/>
        <v>3.783565105618643</v>
      </c>
    </row>
    <row r="7776" spans="1:5" x14ac:dyDescent="0.3">
      <c r="A7776">
        <f t="shared" ca="1" si="379"/>
        <v>0.9634755831389068</v>
      </c>
      <c r="B7776">
        <f t="shared" ca="1" si="379"/>
        <v>0.12611061163603277</v>
      </c>
      <c r="C7776">
        <f t="shared" ca="1" si="379"/>
        <v>0.44816952895478701</v>
      </c>
      <c r="D7776">
        <f t="shared" ca="1" si="379"/>
        <v>0.8440599859919713</v>
      </c>
      <c r="E7776">
        <f t="shared" ca="1" si="380"/>
        <v>3.0427113057693354</v>
      </c>
    </row>
    <row r="7777" spans="1:5" x14ac:dyDescent="0.3">
      <c r="A7777">
        <f t="shared" ca="1" si="379"/>
        <v>0.7801281851989762</v>
      </c>
      <c r="B7777">
        <f t="shared" ca="1" si="379"/>
        <v>0.3668525411049921</v>
      </c>
      <c r="C7777">
        <f t="shared" ca="1" si="379"/>
        <v>0.68656999434114641</v>
      </c>
      <c r="D7777">
        <f t="shared" ca="1" si="379"/>
        <v>0.84116705744976283</v>
      </c>
      <c r="E7777">
        <f t="shared" ca="1" si="380"/>
        <v>1.5518074050383273</v>
      </c>
    </row>
    <row r="7778" spans="1:5" x14ac:dyDescent="0.3">
      <c r="A7778">
        <f t="shared" ca="1" si="379"/>
        <v>9.7702394908715684E-2</v>
      </c>
      <c r="B7778">
        <f t="shared" ca="1" si="379"/>
        <v>0.85981418595004988</v>
      </c>
      <c r="C7778">
        <f t="shared" ca="1" si="379"/>
        <v>0.97361371362010873</v>
      </c>
      <c r="D7778">
        <f t="shared" ca="1" si="379"/>
        <v>0.63664096423020311</v>
      </c>
      <c r="E7778">
        <f t="shared" ca="1" si="380"/>
        <v>0.62932904560315561</v>
      </c>
    </row>
    <row r="7779" spans="1:5" x14ac:dyDescent="0.3">
      <c r="A7779">
        <f t="shared" ca="1" si="379"/>
        <v>9.7620512144142468E-2</v>
      </c>
      <c r="B7779">
        <f t="shared" ca="1" si="379"/>
        <v>0.35627150081195857</v>
      </c>
      <c r="C7779">
        <f t="shared" ca="1" si="379"/>
        <v>0.26936090500650589</v>
      </c>
      <c r="D7779">
        <f t="shared" ca="1" si="379"/>
        <v>1.6092723100451178E-2</v>
      </c>
      <c r="E7779">
        <f t="shared" ca="1" si="380"/>
        <v>6.4731534308635394</v>
      </c>
    </row>
    <row r="7780" spans="1:5" x14ac:dyDescent="0.3">
      <c r="A7780">
        <f t="shared" ca="1" si="379"/>
        <v>0.73577708673992159</v>
      </c>
      <c r="B7780">
        <f t="shared" ca="1" si="379"/>
        <v>9.1518515295046732E-2</v>
      </c>
      <c r="C7780">
        <f t="shared" ca="1" si="379"/>
        <v>0.95084150952124891</v>
      </c>
      <c r="D7780">
        <f t="shared" ca="1" si="379"/>
        <v>0.81258778848838376</v>
      </c>
      <c r="E7780">
        <f t="shared" ca="1" si="380"/>
        <v>2.649153184444899</v>
      </c>
    </row>
    <row r="7781" spans="1:5" x14ac:dyDescent="0.3">
      <c r="A7781">
        <f t="shared" ca="1" si="379"/>
        <v>0.7573822747491934</v>
      </c>
      <c r="B7781">
        <f t="shared" ca="1" si="379"/>
        <v>0.53114535975427712</v>
      </c>
      <c r="C7781">
        <f t="shared" ca="1" si="379"/>
        <v>0.9615783307372272</v>
      </c>
      <c r="D7781">
        <f t="shared" ca="1" si="379"/>
        <v>0.40463733491666687</v>
      </c>
      <c r="E7781">
        <f t="shared" ca="1" si="380"/>
        <v>1.5766628804544387</v>
      </c>
    </row>
    <row r="7782" spans="1:5" x14ac:dyDescent="0.3">
      <c r="A7782">
        <f t="shared" ca="1" si="379"/>
        <v>0.87550819018538806</v>
      </c>
      <c r="B7782">
        <f t="shared" ca="1" si="379"/>
        <v>0.45161726778562139</v>
      </c>
      <c r="C7782">
        <f t="shared" ca="1" si="379"/>
        <v>0.51782172571737251</v>
      </c>
      <c r="D7782">
        <f t="shared" ca="1" si="379"/>
        <v>0.82674759379905449</v>
      </c>
      <c r="E7782">
        <f t="shared" ca="1" si="380"/>
        <v>1.6433003028978426</v>
      </c>
    </row>
    <row r="7783" spans="1:5" x14ac:dyDescent="0.3">
      <c r="A7783">
        <f t="shared" ca="1" si="379"/>
        <v>0.57749305476122681</v>
      </c>
      <c r="B7783">
        <f t="shared" ca="1" si="379"/>
        <v>0.61452997750652716</v>
      </c>
      <c r="C7783">
        <f t="shared" ca="1" si="379"/>
        <v>0.35968005069054565</v>
      </c>
      <c r="D7783">
        <f t="shared" ca="1" si="379"/>
        <v>0.63036299065503798</v>
      </c>
      <c r="E7783">
        <f t="shared" ca="1" si="380"/>
        <v>1.9708974082550585</v>
      </c>
    </row>
    <row r="7784" spans="1:5" x14ac:dyDescent="0.3">
      <c r="A7784">
        <f t="shared" ca="1" si="379"/>
        <v>0.37242858002693946</v>
      </c>
      <c r="B7784">
        <f t="shared" ca="1" si="379"/>
        <v>0.93324083030323579</v>
      </c>
      <c r="C7784">
        <f t="shared" ca="1" si="379"/>
        <v>0.13322199382596489</v>
      </c>
      <c r="D7784">
        <f t="shared" ca="1" si="379"/>
        <v>0.88429423699976828</v>
      </c>
      <c r="E7784">
        <f t="shared" ca="1" si="380"/>
        <v>2.2077958269220663</v>
      </c>
    </row>
    <row r="7785" spans="1:5" x14ac:dyDescent="0.3">
      <c r="A7785">
        <f t="shared" ca="1" si="379"/>
        <v>0.66475854062980888</v>
      </c>
      <c r="B7785">
        <f t="shared" ca="1" si="379"/>
        <v>0.82924581124933627</v>
      </c>
      <c r="C7785">
        <f t="shared" ca="1" si="379"/>
        <v>0.56516282076281477</v>
      </c>
      <c r="D7785">
        <f t="shared" ca="1" si="379"/>
        <v>0.493181360522571</v>
      </c>
      <c r="E7785">
        <f t="shared" ca="1" si="380"/>
        <v>1.4647583647744422</v>
      </c>
    </row>
    <row r="7786" spans="1:5" x14ac:dyDescent="0.3">
      <c r="A7786">
        <f t="shared" ca="1" si="379"/>
        <v>0.582890294446202</v>
      </c>
      <c r="B7786">
        <f t="shared" ca="1" si="379"/>
        <v>0.37020641869729587</v>
      </c>
      <c r="C7786">
        <f t="shared" ca="1" si="379"/>
        <v>0.6452979197707881</v>
      </c>
      <c r="D7786">
        <f t="shared" ca="1" si="379"/>
        <v>0.72416938228282957</v>
      </c>
      <c r="E7786">
        <f t="shared" ca="1" si="380"/>
        <v>1.7544676787723237</v>
      </c>
    </row>
    <row r="7787" spans="1:5" x14ac:dyDescent="0.3">
      <c r="A7787">
        <f t="shared" ca="1" si="379"/>
        <v>0.76327555807747904</v>
      </c>
      <c r="B7787">
        <f t="shared" ca="1" si="379"/>
        <v>0.52872993108989741</v>
      </c>
      <c r="C7787">
        <f t="shared" ca="1" si="379"/>
        <v>0.27663917685498673</v>
      </c>
      <c r="D7787">
        <f t="shared" ca="1" si="379"/>
        <v>8.1953694377085107E-2</v>
      </c>
      <c r="E7787">
        <f t="shared" ca="1" si="380"/>
        <v>4.4239196312298192</v>
      </c>
    </row>
    <row r="7788" spans="1:5" x14ac:dyDescent="0.3">
      <c r="A7788">
        <f t="shared" ca="1" si="379"/>
        <v>3.1708321558703734E-2</v>
      </c>
      <c r="B7788">
        <f t="shared" ca="1" si="379"/>
        <v>0.48993927409017368</v>
      </c>
      <c r="C7788">
        <f t="shared" ca="1" si="379"/>
        <v>0.19427160031270851</v>
      </c>
      <c r="D7788">
        <f t="shared" ca="1" si="379"/>
        <v>0.52270969266687994</v>
      </c>
      <c r="E7788">
        <f t="shared" ca="1" si="380"/>
        <v>3.0007009733556895</v>
      </c>
    </row>
    <row r="7789" spans="1:5" x14ac:dyDescent="0.3">
      <c r="A7789">
        <f t="shared" ca="1" si="379"/>
        <v>0.61998490143146145</v>
      </c>
      <c r="B7789">
        <f t="shared" ca="1" si="379"/>
        <v>0.12594015380318069</v>
      </c>
      <c r="C7789">
        <f t="shared" ca="1" si="379"/>
        <v>0.79253212950379859</v>
      </c>
      <c r="D7789">
        <f t="shared" ca="1" si="379"/>
        <v>1.5424352416486431E-2</v>
      </c>
      <c r="E7789">
        <f t="shared" ca="1" si="380"/>
        <v>6.4762783795681704</v>
      </c>
    </row>
    <row r="7790" spans="1:5" x14ac:dyDescent="0.3">
      <c r="A7790">
        <f t="shared" ca="1" si="379"/>
        <v>0.64506543718146303</v>
      </c>
      <c r="B7790">
        <f t="shared" ca="1" si="379"/>
        <v>2.1077157977630212E-2</v>
      </c>
      <c r="C7790">
        <f t="shared" ca="1" si="379"/>
        <v>7.5499452445813464E-2</v>
      </c>
      <c r="D7790">
        <f t="shared" ca="1" si="379"/>
        <v>0.47155130801524581</v>
      </c>
      <c r="E7790">
        <f t="shared" ca="1" si="380"/>
        <v>7.194922624453211</v>
      </c>
    </row>
    <row r="7791" spans="1:5" x14ac:dyDescent="0.3">
      <c r="A7791">
        <f t="shared" ca="1" si="379"/>
        <v>0.91506262661763715</v>
      </c>
      <c r="B7791">
        <f t="shared" ca="1" si="379"/>
        <v>0.13965193928336228</v>
      </c>
      <c r="C7791">
        <f t="shared" ca="1" si="379"/>
        <v>0.8420800467784566</v>
      </c>
      <c r="D7791">
        <f t="shared" ca="1" si="379"/>
        <v>0.61338266335481939</v>
      </c>
      <c r="E7791">
        <f t="shared" ca="1" si="380"/>
        <v>2.6292485926707156</v>
      </c>
    </row>
    <row r="7792" spans="1:5" x14ac:dyDescent="0.3">
      <c r="A7792">
        <f t="shared" ca="1" si="379"/>
        <v>3.266519332860629E-2</v>
      </c>
      <c r="B7792">
        <f t="shared" ca="1" si="379"/>
        <v>0.14485460840408237</v>
      </c>
      <c r="C7792">
        <f t="shared" ca="1" si="379"/>
        <v>1.7153469657667397E-2</v>
      </c>
      <c r="D7792">
        <f t="shared" ca="1" si="379"/>
        <v>0.42797853251663676</v>
      </c>
      <c r="E7792">
        <f t="shared" ca="1" si="380"/>
        <v>6.8462617960255043</v>
      </c>
    </row>
    <row r="7793" spans="1:5" x14ac:dyDescent="0.3">
      <c r="A7793">
        <f t="shared" ca="1" si="379"/>
        <v>0.10108274537141293</v>
      </c>
      <c r="B7793">
        <f t="shared" ca="1" si="379"/>
        <v>0.29476785566642327</v>
      </c>
      <c r="C7793">
        <f t="shared" ca="1" si="379"/>
        <v>0.76897601576499108</v>
      </c>
      <c r="D7793">
        <f t="shared" ca="1" si="379"/>
        <v>2.41484012182408E-2</v>
      </c>
      <c r="E7793">
        <f t="shared" ca="1" si="380"/>
        <v>5.2077997644218454</v>
      </c>
    </row>
    <row r="7794" spans="1:5" x14ac:dyDescent="0.3">
      <c r="A7794">
        <f t="shared" ca="1" si="379"/>
        <v>0.72899710632516257</v>
      </c>
      <c r="B7794">
        <f t="shared" ca="1" si="379"/>
        <v>0.27295957795403114</v>
      </c>
      <c r="C7794">
        <f t="shared" ca="1" si="379"/>
        <v>0.7791862453136148</v>
      </c>
      <c r="D7794">
        <f t="shared" ca="1" si="379"/>
        <v>0.488397635243487</v>
      </c>
      <c r="E7794">
        <f t="shared" ca="1" si="380"/>
        <v>2.2645621185914782</v>
      </c>
    </row>
    <row r="7795" spans="1:5" x14ac:dyDescent="0.3">
      <c r="A7795">
        <f t="shared" ca="1" si="379"/>
        <v>0.79749591191919633</v>
      </c>
      <c r="B7795">
        <f t="shared" ca="1" si="379"/>
        <v>0.49604023246134255</v>
      </c>
      <c r="C7795">
        <f t="shared" ca="1" si="379"/>
        <v>0.21359910533136617</v>
      </c>
      <c r="D7795">
        <f t="shared" ca="1" si="379"/>
        <v>0.74350890288115978</v>
      </c>
      <c r="E7795">
        <f t="shared" ca="1" si="380"/>
        <v>2.5411271410101084</v>
      </c>
    </row>
    <row r="7796" spans="1:5" x14ac:dyDescent="0.3">
      <c r="A7796">
        <f t="shared" ca="1" si="379"/>
        <v>0.74967564855721092</v>
      </c>
      <c r="B7796">
        <f t="shared" ca="1" si="379"/>
        <v>0.22209252030342741</v>
      </c>
      <c r="C7796">
        <f t="shared" ca="1" si="379"/>
        <v>0.52245218445217967</v>
      </c>
      <c r="D7796">
        <f t="shared" ca="1" si="379"/>
        <v>0.32867332869648525</v>
      </c>
      <c r="E7796">
        <f t="shared" ca="1" si="380"/>
        <v>3.266573981532221</v>
      </c>
    </row>
    <row r="7797" spans="1:5" x14ac:dyDescent="0.3">
      <c r="A7797">
        <f t="shared" ca="1" si="379"/>
        <v>0.48514659319571019</v>
      </c>
      <c r="B7797">
        <f t="shared" ca="1" si="379"/>
        <v>0.28440466651517537</v>
      </c>
      <c r="C7797">
        <f t="shared" ca="1" si="379"/>
        <v>0.94305746342835972</v>
      </c>
      <c r="D7797">
        <f t="shared" ca="1" si="379"/>
        <v>0.51103201096929696</v>
      </c>
      <c r="E7797">
        <f t="shared" ca="1" si="380"/>
        <v>1.9873082812491218</v>
      </c>
    </row>
    <row r="7798" spans="1:5" x14ac:dyDescent="0.3">
      <c r="A7798">
        <f t="shared" ca="1" si="379"/>
        <v>0.48361278441815381</v>
      </c>
      <c r="B7798">
        <f t="shared" ca="1" si="379"/>
        <v>0.73665528131206148</v>
      </c>
      <c r="C7798">
        <f t="shared" ca="1" si="379"/>
        <v>0.54595724517926292</v>
      </c>
      <c r="D7798">
        <f t="shared" ca="1" si="379"/>
        <v>0.19351575661110332</v>
      </c>
      <c r="E7798">
        <f t="shared" ca="1" si="380"/>
        <v>2.5532461806388906</v>
      </c>
    </row>
    <row r="7799" spans="1:5" x14ac:dyDescent="0.3">
      <c r="A7799">
        <f t="shared" ca="1" si="379"/>
        <v>0.52727744094895679</v>
      </c>
      <c r="B7799">
        <f t="shared" ca="1" si="379"/>
        <v>0.39942727536441403</v>
      </c>
      <c r="C7799">
        <f t="shared" ca="1" si="379"/>
        <v>0.30537067500225956</v>
      </c>
      <c r="D7799">
        <f t="shared" ca="1" si="379"/>
        <v>0.61346361896569845</v>
      </c>
      <c r="E7799">
        <f t="shared" ca="1" si="380"/>
        <v>2.5925867992753475</v>
      </c>
    </row>
    <row r="7800" spans="1:5" x14ac:dyDescent="0.3">
      <c r="A7800">
        <f t="shared" ca="1" si="379"/>
        <v>1.8529575058510717E-2</v>
      </c>
      <c r="B7800">
        <f t="shared" ca="1" si="379"/>
        <v>0.3909509231438818</v>
      </c>
      <c r="C7800">
        <f t="shared" ca="1" si="379"/>
        <v>0.74826809558844476</v>
      </c>
      <c r="D7800">
        <f t="shared" ca="1" si="379"/>
        <v>0.53614886303195919</v>
      </c>
      <c r="E7800">
        <f t="shared" ca="1" si="380"/>
        <v>1.8525106187258993</v>
      </c>
    </row>
    <row r="7801" spans="1:5" x14ac:dyDescent="0.3">
      <c r="A7801">
        <f t="shared" ca="1" si="379"/>
        <v>0.79541824162188557</v>
      </c>
      <c r="B7801">
        <f t="shared" ca="1" si="379"/>
        <v>0.56399168540527655</v>
      </c>
      <c r="C7801">
        <f t="shared" ca="1" si="379"/>
        <v>0.65294400877632941</v>
      </c>
      <c r="D7801">
        <f t="shared" ca="1" si="379"/>
        <v>0.94649782269438754</v>
      </c>
      <c r="E7801">
        <f t="shared" ca="1" si="380"/>
        <v>1.0539662764748758</v>
      </c>
    </row>
    <row r="7802" spans="1:5" x14ac:dyDescent="0.3">
      <c r="A7802">
        <f t="shared" ca="1" si="379"/>
        <v>0.30662514283567543</v>
      </c>
      <c r="B7802">
        <f t="shared" ca="1" si="379"/>
        <v>0.63915525859337685</v>
      </c>
      <c r="C7802">
        <f t="shared" ca="1" si="379"/>
        <v>0.11365334843798203</v>
      </c>
      <c r="D7802">
        <f t="shared" ca="1" si="379"/>
        <v>0.42789782802690579</v>
      </c>
      <c r="E7802">
        <f t="shared" ca="1" si="380"/>
        <v>3.471080980783261</v>
      </c>
    </row>
    <row r="7803" spans="1:5" x14ac:dyDescent="0.3">
      <c r="A7803">
        <f t="shared" ca="1" si="379"/>
        <v>0.13996889890703734</v>
      </c>
      <c r="B7803">
        <f t="shared" ca="1" si="379"/>
        <v>0.58014072557073448</v>
      </c>
      <c r="C7803">
        <f t="shared" ca="1" si="379"/>
        <v>0.45863136726962395</v>
      </c>
      <c r="D7803">
        <f t="shared" ca="1" si="379"/>
        <v>5.5210182547256625E-2</v>
      </c>
      <c r="E7803">
        <f t="shared" ca="1" si="380"/>
        <v>4.2206009638657065</v>
      </c>
    </row>
    <row r="7804" spans="1:5" x14ac:dyDescent="0.3">
      <c r="A7804">
        <f t="shared" ca="1" si="379"/>
        <v>0.22217890268383234</v>
      </c>
      <c r="B7804">
        <f t="shared" ca="1" si="379"/>
        <v>0.21778526723678604</v>
      </c>
      <c r="C7804">
        <f t="shared" ca="1" si="379"/>
        <v>0.28052386126201023</v>
      </c>
      <c r="D7804">
        <f t="shared" ca="1" si="379"/>
        <v>0.29220978413896137</v>
      </c>
      <c r="E7804">
        <f t="shared" ca="1" si="380"/>
        <v>4.0256255008971946</v>
      </c>
    </row>
    <row r="7805" spans="1:5" x14ac:dyDescent="0.3">
      <c r="A7805">
        <f t="shared" ca="1" si="379"/>
        <v>0.54807140956567835</v>
      </c>
      <c r="B7805">
        <f t="shared" ca="1" si="379"/>
        <v>0.64277932672890092</v>
      </c>
      <c r="C7805">
        <f t="shared" ca="1" si="379"/>
        <v>0.78934154676938217</v>
      </c>
      <c r="D7805">
        <f t="shared" ca="1" si="379"/>
        <v>0.10781817705119878</v>
      </c>
      <c r="E7805">
        <f t="shared" ca="1" si="380"/>
        <v>2.9058189895174102</v>
      </c>
    </row>
    <row r="7806" spans="1:5" x14ac:dyDescent="0.3">
      <c r="A7806">
        <f t="shared" ca="1" si="379"/>
        <v>0.55422546034799358</v>
      </c>
      <c r="B7806">
        <f t="shared" ca="1" si="379"/>
        <v>0.72274038154705122</v>
      </c>
      <c r="C7806">
        <f t="shared" ca="1" si="379"/>
        <v>0.18408349677948144</v>
      </c>
      <c r="D7806">
        <f t="shared" ca="1" si="379"/>
        <v>0.42566602415415133</v>
      </c>
      <c r="E7806">
        <f t="shared" ca="1" si="380"/>
        <v>2.8711712648105197</v>
      </c>
    </row>
    <row r="7807" spans="1:5" x14ac:dyDescent="0.3">
      <c r="A7807">
        <f t="shared" ca="1" si="379"/>
        <v>0.49324864161475301</v>
      </c>
      <c r="B7807">
        <f t="shared" ca="1" si="379"/>
        <v>0.25828968396986529</v>
      </c>
      <c r="C7807">
        <f t="shared" ca="1" si="379"/>
        <v>0.16749605841301363</v>
      </c>
      <c r="D7807">
        <f t="shared" ca="1" si="379"/>
        <v>0.41965828413061113</v>
      </c>
      <c r="E7807">
        <f t="shared" ca="1" si="380"/>
        <v>4.008783485784746</v>
      </c>
    </row>
    <row r="7808" spans="1:5" x14ac:dyDescent="0.3">
      <c r="A7808">
        <f t="shared" ca="1" si="379"/>
        <v>8.6583280170895449E-3</v>
      </c>
      <c r="B7808">
        <f t="shared" ca="1" si="379"/>
        <v>0.73052095117885574</v>
      </c>
      <c r="C7808">
        <f t="shared" ca="1" si="379"/>
        <v>0.79023755761933234</v>
      </c>
      <c r="D7808">
        <f t="shared" ca="1" si="379"/>
        <v>0.33477802903713216</v>
      </c>
      <c r="E7808">
        <f t="shared" ca="1" si="380"/>
        <v>1.6437066071412103</v>
      </c>
    </row>
    <row r="7809" spans="1:5" x14ac:dyDescent="0.3">
      <c r="A7809">
        <f t="shared" ca="1" si="379"/>
        <v>0.88772185045445728</v>
      </c>
      <c r="B7809">
        <f t="shared" ca="1" si="379"/>
        <v>0.88620272279891588</v>
      </c>
      <c r="C7809">
        <f t="shared" ca="1" si="379"/>
        <v>0.96302543893334369</v>
      </c>
      <c r="D7809">
        <f t="shared" ca="1" si="379"/>
        <v>0.93476458769655912</v>
      </c>
      <c r="E7809">
        <f t="shared" ca="1" si="380"/>
        <v>0.2259455582330811</v>
      </c>
    </row>
    <row r="7810" spans="1:5" x14ac:dyDescent="0.3">
      <c r="A7810">
        <f t="shared" ca="1" si="379"/>
        <v>0.29173554575897476</v>
      </c>
      <c r="B7810">
        <f t="shared" ca="1" si="379"/>
        <v>0.83915837172471175</v>
      </c>
      <c r="C7810">
        <f t="shared" ca="1" si="379"/>
        <v>8.7877389989586829E-2</v>
      </c>
      <c r="D7810">
        <f t="shared" ref="D7810" ca="1" si="381">RAND()</f>
        <v>0.21170142178573159</v>
      </c>
      <c r="E7810">
        <f t="shared" ca="1" si="380"/>
        <v>4.1597469442827553</v>
      </c>
    </row>
    <row r="7811" spans="1:5" x14ac:dyDescent="0.3">
      <c r="A7811">
        <f t="shared" ref="A7811:D7874" ca="1" si="382">RAND()</f>
        <v>0.40315114118852924</v>
      </c>
      <c r="B7811">
        <f t="shared" ca="1" si="382"/>
        <v>0.49936644171662814</v>
      </c>
      <c r="C7811">
        <f t="shared" ca="1" si="382"/>
        <v>0.51090368896261873</v>
      </c>
      <c r="D7811">
        <f t="shared" ca="1" si="382"/>
        <v>0.93079388076163216</v>
      </c>
      <c r="E7811">
        <f t="shared" ref="E7811:E7874" ca="1" si="383">-LN(B7811*C7811*D7811)</f>
        <v>1.4377067044978029</v>
      </c>
    </row>
    <row r="7812" spans="1:5" x14ac:dyDescent="0.3">
      <c r="A7812">
        <f t="shared" ca="1" si="382"/>
        <v>0.74987245585387363</v>
      </c>
      <c r="B7812">
        <f t="shared" ca="1" si="382"/>
        <v>0.11231684107733764</v>
      </c>
      <c r="C7812">
        <f t="shared" ca="1" si="382"/>
        <v>0.46932055774024983</v>
      </c>
      <c r="D7812">
        <f t="shared" ca="1" si="382"/>
        <v>0.65247222665744065</v>
      </c>
      <c r="E7812">
        <f t="shared" ca="1" si="383"/>
        <v>3.3698874206390861</v>
      </c>
    </row>
    <row r="7813" spans="1:5" x14ac:dyDescent="0.3">
      <c r="A7813">
        <f t="shared" ca="1" si="382"/>
        <v>0.94329753387401305</v>
      </c>
      <c r="B7813">
        <f t="shared" ca="1" si="382"/>
        <v>0.33891360363118483</v>
      </c>
      <c r="C7813">
        <f t="shared" ca="1" si="382"/>
        <v>0.5031490033056738</v>
      </c>
      <c r="D7813">
        <f t="shared" ca="1" si="382"/>
        <v>0.6647821554218476</v>
      </c>
      <c r="E7813">
        <f t="shared" ca="1" si="383"/>
        <v>2.1771748619680462</v>
      </c>
    </row>
    <row r="7814" spans="1:5" x14ac:dyDescent="0.3">
      <c r="A7814">
        <f t="shared" ca="1" si="382"/>
        <v>0.13691881162913733</v>
      </c>
      <c r="B7814">
        <f t="shared" ca="1" si="382"/>
        <v>0.85684046629066546</v>
      </c>
      <c r="C7814">
        <f t="shared" ca="1" si="382"/>
        <v>0.58835234186093399</v>
      </c>
      <c r="D7814">
        <f t="shared" ca="1" si="382"/>
        <v>7.3652065409667955E-2</v>
      </c>
      <c r="E7814">
        <f t="shared" ca="1" si="383"/>
        <v>3.2933359139790173</v>
      </c>
    </row>
    <row r="7815" spans="1:5" x14ac:dyDescent="0.3">
      <c r="A7815">
        <f t="shared" ca="1" si="382"/>
        <v>0.57217136871273777</v>
      </c>
      <c r="B7815">
        <f t="shared" ca="1" si="382"/>
        <v>0.25967761662577526</v>
      </c>
      <c r="C7815">
        <f t="shared" ca="1" si="382"/>
        <v>0.67860997627243524</v>
      </c>
      <c r="D7815">
        <f t="shared" ca="1" si="382"/>
        <v>0.39469891114398503</v>
      </c>
      <c r="E7815">
        <f t="shared" ca="1" si="383"/>
        <v>2.6656551338718231</v>
      </c>
    </row>
    <row r="7816" spans="1:5" x14ac:dyDescent="0.3">
      <c r="A7816">
        <f t="shared" ca="1" si="382"/>
        <v>0.65328070236869396</v>
      </c>
      <c r="B7816">
        <f t="shared" ca="1" si="382"/>
        <v>0.42435218078646575</v>
      </c>
      <c r="C7816">
        <f t="shared" ca="1" si="382"/>
        <v>0.60089983483904219</v>
      </c>
      <c r="D7816">
        <f t="shared" ca="1" si="382"/>
        <v>0.98934781917414283</v>
      </c>
      <c r="E7816">
        <f t="shared" ca="1" si="383"/>
        <v>1.3772278974036094</v>
      </c>
    </row>
    <row r="7817" spans="1:5" x14ac:dyDescent="0.3">
      <c r="A7817">
        <f t="shared" ca="1" si="382"/>
        <v>0.84116518337277346</v>
      </c>
      <c r="B7817">
        <f t="shared" ca="1" si="382"/>
        <v>0.11596689360702617</v>
      </c>
      <c r="C7817">
        <f t="shared" ca="1" si="382"/>
        <v>0.76639009384285828</v>
      </c>
      <c r="D7817">
        <f t="shared" ca="1" si="382"/>
        <v>4.0908084042317161E-2</v>
      </c>
      <c r="E7817">
        <f t="shared" ca="1" si="383"/>
        <v>5.6169420881468648</v>
      </c>
    </row>
    <row r="7818" spans="1:5" x14ac:dyDescent="0.3">
      <c r="A7818">
        <f t="shared" ca="1" si="382"/>
        <v>0.68647911826563346</v>
      </c>
      <c r="B7818">
        <f t="shared" ca="1" si="382"/>
        <v>0.99699030558714041</v>
      </c>
      <c r="C7818">
        <f t="shared" ca="1" si="382"/>
        <v>0.49175908717442385</v>
      </c>
      <c r="D7818">
        <f t="shared" ca="1" si="382"/>
        <v>0.2851210499625455</v>
      </c>
      <c r="E7818">
        <f t="shared" ca="1" si="383"/>
        <v>1.9676220274562146</v>
      </c>
    </row>
    <row r="7819" spans="1:5" x14ac:dyDescent="0.3">
      <c r="A7819">
        <f t="shared" ca="1" si="382"/>
        <v>0.75437650768273767</v>
      </c>
      <c r="B7819">
        <f t="shared" ca="1" si="382"/>
        <v>0.26388043834063957</v>
      </c>
      <c r="C7819">
        <f t="shared" ca="1" si="382"/>
        <v>0.97863840350229736</v>
      </c>
      <c r="D7819">
        <f t="shared" ca="1" si="382"/>
        <v>0.86303348210771313</v>
      </c>
      <c r="E7819">
        <f t="shared" ca="1" si="383"/>
        <v>1.5011540123880649</v>
      </c>
    </row>
    <row r="7820" spans="1:5" x14ac:dyDescent="0.3">
      <c r="A7820">
        <f t="shared" ca="1" si="382"/>
        <v>0.61552497444047893</v>
      </c>
      <c r="B7820">
        <f t="shared" ca="1" si="382"/>
        <v>0.9600819710558629</v>
      </c>
      <c r="C7820">
        <f t="shared" ca="1" si="382"/>
        <v>0.77073969496397787</v>
      </c>
      <c r="D7820">
        <f t="shared" ca="1" si="382"/>
        <v>0.89439361634607051</v>
      </c>
      <c r="E7820">
        <f t="shared" ca="1" si="383"/>
        <v>0.41275050806082964</v>
      </c>
    </row>
    <row r="7821" spans="1:5" x14ac:dyDescent="0.3">
      <c r="A7821">
        <f t="shared" ca="1" si="382"/>
        <v>0.3820901699400685</v>
      </c>
      <c r="B7821">
        <f t="shared" ca="1" si="382"/>
        <v>1.4430624643850809E-2</v>
      </c>
      <c r="C7821">
        <f t="shared" ca="1" si="382"/>
        <v>0.43891335106378859</v>
      </c>
      <c r="D7821">
        <f t="shared" ca="1" si="382"/>
        <v>0.65161692600640519</v>
      </c>
      <c r="E7821">
        <f t="shared" ca="1" si="383"/>
        <v>5.4901543091693368</v>
      </c>
    </row>
    <row r="7822" spans="1:5" x14ac:dyDescent="0.3">
      <c r="A7822">
        <f t="shared" ca="1" si="382"/>
        <v>0.6937057020121824</v>
      </c>
      <c r="B7822">
        <f t="shared" ca="1" si="382"/>
        <v>0.28807133824819153</v>
      </c>
      <c r="C7822">
        <f t="shared" ca="1" si="382"/>
        <v>0.873639194533123</v>
      </c>
      <c r="D7822">
        <f t="shared" ca="1" si="382"/>
        <v>0.70536111005230451</v>
      </c>
      <c r="E7822">
        <f t="shared" ca="1" si="383"/>
        <v>1.7286803311955274</v>
      </c>
    </row>
    <row r="7823" spans="1:5" x14ac:dyDescent="0.3">
      <c r="A7823">
        <f t="shared" ca="1" si="382"/>
        <v>0.20486030153629575</v>
      </c>
      <c r="B7823">
        <f t="shared" ca="1" si="382"/>
        <v>0.89267368168548134</v>
      </c>
      <c r="C7823">
        <f t="shared" ca="1" si="382"/>
        <v>0.29316228235287212</v>
      </c>
      <c r="D7823">
        <f t="shared" ca="1" si="382"/>
        <v>0.92340178760661318</v>
      </c>
      <c r="E7823">
        <f t="shared" ca="1" si="383"/>
        <v>1.4202539745532423</v>
      </c>
    </row>
    <row r="7824" spans="1:5" x14ac:dyDescent="0.3">
      <c r="A7824">
        <f t="shared" ca="1" si="382"/>
        <v>0.58154946103376326</v>
      </c>
      <c r="B7824">
        <f t="shared" ca="1" si="382"/>
        <v>0.41830235555200113</v>
      </c>
      <c r="C7824">
        <f t="shared" ca="1" si="382"/>
        <v>0.28604412511954969</v>
      </c>
      <c r="D7824">
        <f t="shared" ca="1" si="382"/>
        <v>0.79440763582953344</v>
      </c>
      <c r="E7824">
        <f t="shared" ca="1" si="383"/>
        <v>2.3533185199534827</v>
      </c>
    </row>
    <row r="7825" spans="1:5" x14ac:dyDescent="0.3">
      <c r="A7825">
        <f t="shared" ca="1" si="382"/>
        <v>0.45274110247871591</v>
      </c>
      <c r="B7825">
        <f t="shared" ca="1" si="382"/>
        <v>0.16429401992061166</v>
      </c>
      <c r="C7825">
        <f t="shared" ca="1" si="382"/>
        <v>0.80155896498792456</v>
      </c>
      <c r="D7825">
        <f t="shared" ca="1" si="382"/>
        <v>0.39087737459569005</v>
      </c>
      <c r="E7825">
        <f t="shared" ca="1" si="383"/>
        <v>2.9666557814094197</v>
      </c>
    </row>
    <row r="7826" spans="1:5" x14ac:dyDescent="0.3">
      <c r="A7826">
        <f t="shared" ca="1" si="382"/>
        <v>0.76153114392745358</v>
      </c>
      <c r="B7826">
        <f t="shared" ca="1" si="382"/>
        <v>0.82154287385546654</v>
      </c>
      <c r="C7826">
        <f t="shared" ca="1" si="382"/>
        <v>0.52832371319696725</v>
      </c>
      <c r="D7826">
        <f t="shared" ca="1" si="382"/>
        <v>0.46490370509974022</v>
      </c>
      <c r="E7826">
        <f t="shared" ca="1" si="383"/>
        <v>1.6005422237577163</v>
      </c>
    </row>
    <row r="7827" spans="1:5" x14ac:dyDescent="0.3">
      <c r="A7827">
        <f t="shared" ca="1" si="382"/>
        <v>0.63461901261744724</v>
      </c>
      <c r="B7827">
        <f t="shared" ca="1" si="382"/>
        <v>0.73304980254782681</v>
      </c>
      <c r="C7827">
        <f t="shared" ca="1" si="382"/>
        <v>0.63180160953856446</v>
      </c>
      <c r="D7827">
        <f t="shared" ca="1" si="382"/>
        <v>0.38062253435421689</v>
      </c>
      <c r="E7827">
        <f t="shared" ca="1" si="383"/>
        <v>1.7356685974539825</v>
      </c>
    </row>
    <row r="7828" spans="1:5" x14ac:dyDescent="0.3">
      <c r="A7828">
        <f t="shared" ca="1" si="382"/>
        <v>0.44041346880109322</v>
      </c>
      <c r="B7828">
        <f t="shared" ca="1" si="382"/>
        <v>0.54321769803215791</v>
      </c>
      <c r="C7828">
        <f t="shared" ca="1" si="382"/>
        <v>4.995421786392451E-3</v>
      </c>
      <c r="D7828">
        <f t="shared" ca="1" si="382"/>
        <v>0.21990017189163091</v>
      </c>
      <c r="E7828">
        <f t="shared" ca="1" si="383"/>
        <v>7.4240601506749622</v>
      </c>
    </row>
    <row r="7829" spans="1:5" x14ac:dyDescent="0.3">
      <c r="A7829">
        <f t="shared" ca="1" si="382"/>
        <v>0.87112118967943852</v>
      </c>
      <c r="B7829">
        <f t="shared" ca="1" si="382"/>
        <v>0.5020972326094304</v>
      </c>
      <c r="C7829">
        <f t="shared" ca="1" si="382"/>
        <v>0.54698183402514167</v>
      </c>
      <c r="D7829">
        <f t="shared" ca="1" si="382"/>
        <v>0.78066164022211049</v>
      </c>
      <c r="E7829">
        <f t="shared" ca="1" si="383"/>
        <v>1.5399146370621482</v>
      </c>
    </row>
    <row r="7830" spans="1:5" x14ac:dyDescent="0.3">
      <c r="A7830">
        <f t="shared" ca="1" si="382"/>
        <v>0.20625228568877718</v>
      </c>
      <c r="B7830">
        <f t="shared" ca="1" si="382"/>
        <v>0.10644080869943706</v>
      </c>
      <c r="C7830">
        <f t="shared" ca="1" si="382"/>
        <v>0.80458554691081652</v>
      </c>
      <c r="D7830">
        <f t="shared" ca="1" si="382"/>
        <v>8.6986778596261471E-2</v>
      </c>
      <c r="E7830">
        <f t="shared" ca="1" si="383"/>
        <v>4.8995933599348653</v>
      </c>
    </row>
    <row r="7831" spans="1:5" x14ac:dyDescent="0.3">
      <c r="A7831">
        <f t="shared" ca="1" si="382"/>
        <v>0.54814575720118508</v>
      </c>
      <c r="B7831">
        <f t="shared" ca="1" si="382"/>
        <v>0.20423064469202501</v>
      </c>
      <c r="C7831">
        <f t="shared" ca="1" si="382"/>
        <v>0.43238375230287918</v>
      </c>
      <c r="D7831">
        <f t="shared" ca="1" si="382"/>
        <v>0.53366142832433872</v>
      </c>
      <c r="E7831">
        <f t="shared" ca="1" si="383"/>
        <v>3.0549407525616004</v>
      </c>
    </row>
    <row r="7832" spans="1:5" x14ac:dyDescent="0.3">
      <c r="A7832">
        <f t="shared" ca="1" si="382"/>
        <v>0.93166823539675192</v>
      </c>
      <c r="B7832">
        <f t="shared" ca="1" si="382"/>
        <v>0.47749523521897674</v>
      </c>
      <c r="C7832">
        <f t="shared" ca="1" si="382"/>
        <v>0.54051340020744065</v>
      </c>
      <c r="D7832">
        <f t="shared" ca="1" si="382"/>
        <v>0.91012069161944043</v>
      </c>
      <c r="E7832">
        <f t="shared" ca="1" si="383"/>
        <v>1.4486150077894997</v>
      </c>
    </row>
    <row r="7833" spans="1:5" x14ac:dyDescent="0.3">
      <c r="A7833">
        <f t="shared" ca="1" si="382"/>
        <v>0.97037108948777173</v>
      </c>
      <c r="B7833">
        <f t="shared" ca="1" si="382"/>
        <v>0.29365068380194947</v>
      </c>
      <c r="C7833">
        <f t="shared" ca="1" si="382"/>
        <v>0.6997562898220635</v>
      </c>
      <c r="D7833">
        <f t="shared" ca="1" si="382"/>
        <v>0.73596832797631162</v>
      </c>
      <c r="E7833">
        <f t="shared" ca="1" si="383"/>
        <v>1.8889557241638857</v>
      </c>
    </row>
    <row r="7834" spans="1:5" x14ac:dyDescent="0.3">
      <c r="A7834">
        <f t="shared" ca="1" si="382"/>
        <v>0.40741652240858939</v>
      </c>
      <c r="B7834">
        <f t="shared" ca="1" si="382"/>
        <v>0.22999970690411675</v>
      </c>
      <c r="C7834">
        <f t="shared" ca="1" si="382"/>
        <v>9.7176299524939225E-3</v>
      </c>
      <c r="D7834">
        <f t="shared" ca="1" si="382"/>
        <v>0.64351230071844057</v>
      </c>
      <c r="E7834">
        <f t="shared" ca="1" si="383"/>
        <v>6.5443049034723666</v>
      </c>
    </row>
    <row r="7835" spans="1:5" x14ac:dyDescent="0.3">
      <c r="A7835">
        <f t="shared" ca="1" si="382"/>
        <v>0.16443044396998607</v>
      </c>
      <c r="B7835">
        <f t="shared" ca="1" si="382"/>
        <v>6.6612912394143131E-2</v>
      </c>
      <c r="C7835">
        <f t="shared" ca="1" si="382"/>
        <v>0.80711966228029441</v>
      </c>
      <c r="D7835">
        <f t="shared" ca="1" si="382"/>
        <v>0.48462577179965427</v>
      </c>
      <c r="E7835">
        <f t="shared" ca="1" si="383"/>
        <v>3.6475184721653067</v>
      </c>
    </row>
    <row r="7836" spans="1:5" x14ac:dyDescent="0.3">
      <c r="A7836">
        <f t="shared" ca="1" si="382"/>
        <v>0.26397590365784407</v>
      </c>
      <c r="B7836">
        <f t="shared" ca="1" si="382"/>
        <v>0.43881134529637844</v>
      </c>
      <c r="C7836">
        <f t="shared" ca="1" si="382"/>
        <v>0.61917525676358931</v>
      </c>
      <c r="D7836">
        <f t="shared" ca="1" si="382"/>
        <v>0.61510469219377983</v>
      </c>
      <c r="E7836">
        <f t="shared" ca="1" si="383"/>
        <v>1.7890154076024849</v>
      </c>
    </row>
    <row r="7837" spans="1:5" x14ac:dyDescent="0.3">
      <c r="A7837">
        <f t="shared" ca="1" si="382"/>
        <v>0.54535168125882294</v>
      </c>
      <c r="B7837">
        <f t="shared" ca="1" si="382"/>
        <v>0.24624127076901559</v>
      </c>
      <c r="C7837">
        <f t="shared" ca="1" si="382"/>
        <v>0.71183386208166699</v>
      </c>
      <c r="D7837">
        <f t="shared" ca="1" si="382"/>
        <v>0.94422957639226224</v>
      </c>
      <c r="E7837">
        <f t="shared" ca="1" si="383"/>
        <v>1.7987401298561034</v>
      </c>
    </row>
    <row r="7838" spans="1:5" x14ac:dyDescent="0.3">
      <c r="A7838">
        <f t="shared" ca="1" si="382"/>
        <v>0.96780875306709968</v>
      </c>
      <c r="B7838">
        <f t="shared" ca="1" si="382"/>
        <v>0.37543080276694474</v>
      </c>
      <c r="C7838">
        <f t="shared" ca="1" si="382"/>
        <v>0.51035446917988325</v>
      </c>
      <c r="D7838">
        <f t="shared" ca="1" si="382"/>
        <v>0.83055004002219546</v>
      </c>
      <c r="E7838">
        <f t="shared" ca="1" si="383"/>
        <v>1.8379979609478558</v>
      </c>
    </row>
    <row r="7839" spans="1:5" x14ac:dyDescent="0.3">
      <c r="A7839">
        <f t="shared" ca="1" si="382"/>
        <v>0.76214793203277553</v>
      </c>
      <c r="B7839">
        <f t="shared" ca="1" si="382"/>
        <v>0.7954648010449904</v>
      </c>
      <c r="C7839">
        <f t="shared" ca="1" si="382"/>
        <v>0.64918819005217132</v>
      </c>
      <c r="D7839">
        <f t="shared" ca="1" si="382"/>
        <v>0.6850615882720088</v>
      </c>
      <c r="E7839">
        <f t="shared" ca="1" si="383"/>
        <v>1.039107849692366</v>
      </c>
    </row>
    <row r="7840" spans="1:5" x14ac:dyDescent="0.3">
      <c r="A7840">
        <f t="shared" ca="1" si="382"/>
        <v>0.34390292051306781</v>
      </c>
      <c r="B7840">
        <f t="shared" ca="1" si="382"/>
        <v>0.39933508654796146</v>
      </c>
      <c r="C7840">
        <f t="shared" ca="1" si="382"/>
        <v>0.42083605896843423</v>
      </c>
      <c r="D7840">
        <f t="shared" ca="1" si="382"/>
        <v>0.60995833731298199</v>
      </c>
      <c r="E7840">
        <f t="shared" ca="1" si="383"/>
        <v>2.2778309520299045</v>
      </c>
    </row>
    <row r="7841" spans="1:5" x14ac:dyDescent="0.3">
      <c r="A7841">
        <f t="shared" ca="1" si="382"/>
        <v>0.53892797281481153</v>
      </c>
      <c r="B7841">
        <f t="shared" ca="1" si="382"/>
        <v>0.29344757585535586</v>
      </c>
      <c r="C7841">
        <f t="shared" ca="1" si="382"/>
        <v>0.65590539444623508</v>
      </c>
      <c r="D7841">
        <f t="shared" ca="1" si="382"/>
        <v>5.086575088397427E-2</v>
      </c>
      <c r="E7841">
        <f t="shared" ca="1" si="383"/>
        <v>4.6263604416306929</v>
      </c>
    </row>
    <row r="7842" spans="1:5" x14ac:dyDescent="0.3">
      <c r="A7842">
        <f t="shared" ca="1" si="382"/>
        <v>0.54408017099100758</v>
      </c>
      <c r="B7842">
        <f t="shared" ca="1" si="382"/>
        <v>0.99714732886651636</v>
      </c>
      <c r="C7842">
        <f t="shared" ca="1" si="382"/>
        <v>0.61384457553484795</v>
      </c>
      <c r="D7842">
        <f t="shared" ca="1" si="382"/>
        <v>0.17361026340442964</v>
      </c>
      <c r="E7842">
        <f t="shared" ca="1" si="383"/>
        <v>2.2418126224516293</v>
      </c>
    </row>
    <row r="7843" spans="1:5" x14ac:dyDescent="0.3">
      <c r="A7843">
        <f t="shared" ca="1" si="382"/>
        <v>0.1249405793482552</v>
      </c>
      <c r="B7843">
        <f t="shared" ca="1" si="382"/>
        <v>0.37157270827472599</v>
      </c>
      <c r="C7843">
        <f t="shared" ca="1" si="382"/>
        <v>0.83235541130259494</v>
      </c>
      <c r="D7843">
        <f t="shared" ca="1" si="382"/>
        <v>0.91940276338704618</v>
      </c>
      <c r="E7843">
        <f t="shared" ca="1" si="383"/>
        <v>1.2575374608657577</v>
      </c>
    </row>
    <row r="7844" spans="1:5" x14ac:dyDescent="0.3">
      <c r="A7844">
        <f t="shared" ca="1" si="382"/>
        <v>0.62529547101865324</v>
      </c>
      <c r="B7844">
        <f t="shared" ca="1" si="382"/>
        <v>0.86198533067981076</v>
      </c>
      <c r="C7844">
        <f t="shared" ca="1" si="382"/>
        <v>0.21533564187008492</v>
      </c>
      <c r="D7844">
        <f t="shared" ca="1" si="382"/>
        <v>0.4625450168347307</v>
      </c>
      <c r="E7844">
        <f t="shared" ca="1" si="383"/>
        <v>2.4550857624718518</v>
      </c>
    </row>
    <row r="7845" spans="1:5" x14ac:dyDescent="0.3">
      <c r="A7845">
        <f t="shared" ca="1" si="382"/>
        <v>0.34008812281457446</v>
      </c>
      <c r="B7845">
        <f t="shared" ca="1" si="382"/>
        <v>0.59514411428092617</v>
      </c>
      <c r="C7845">
        <f t="shared" ca="1" si="382"/>
        <v>0.20523153708181485</v>
      </c>
      <c r="D7845">
        <f t="shared" ca="1" si="382"/>
        <v>0.48090483207290002</v>
      </c>
      <c r="E7845">
        <f t="shared" ca="1" si="383"/>
        <v>2.8346540646712666</v>
      </c>
    </row>
    <row r="7846" spans="1:5" x14ac:dyDescent="0.3">
      <c r="A7846">
        <f t="shared" ca="1" si="382"/>
        <v>0.71059974219881772</v>
      </c>
      <c r="B7846">
        <f t="shared" ca="1" si="382"/>
        <v>0.82712338735362989</v>
      </c>
      <c r="C7846">
        <f t="shared" ca="1" si="382"/>
        <v>0.14074680806070916</v>
      </c>
      <c r="D7846">
        <f t="shared" ca="1" si="382"/>
        <v>0.71669787289246301</v>
      </c>
      <c r="E7846">
        <f t="shared" ca="1" si="383"/>
        <v>2.4836949905545391</v>
      </c>
    </row>
    <row r="7847" spans="1:5" x14ac:dyDescent="0.3">
      <c r="A7847">
        <f t="shared" ca="1" si="382"/>
        <v>0.8098182384697391</v>
      </c>
      <c r="B7847">
        <f t="shared" ca="1" si="382"/>
        <v>0.83076304790501165</v>
      </c>
      <c r="C7847">
        <f t="shared" ca="1" si="382"/>
        <v>0.73362530208506116</v>
      </c>
      <c r="D7847">
        <f t="shared" ca="1" si="382"/>
        <v>0.96083493337284009</v>
      </c>
      <c r="E7847">
        <f t="shared" ca="1" si="383"/>
        <v>0.53512018427507835</v>
      </c>
    </row>
    <row r="7848" spans="1:5" x14ac:dyDescent="0.3">
      <c r="A7848">
        <f t="shared" ca="1" si="382"/>
        <v>0.48522472599191446</v>
      </c>
      <c r="B7848">
        <f t="shared" ca="1" si="382"/>
        <v>0.730351449818746</v>
      </c>
      <c r="C7848">
        <f t="shared" ca="1" si="382"/>
        <v>0.85579234536038429</v>
      </c>
      <c r="D7848">
        <f t="shared" ca="1" si="382"/>
        <v>0.45006709535483325</v>
      </c>
      <c r="E7848">
        <f t="shared" ca="1" si="383"/>
        <v>1.268315548594884</v>
      </c>
    </row>
    <row r="7849" spans="1:5" x14ac:dyDescent="0.3">
      <c r="A7849">
        <f t="shared" ca="1" si="382"/>
        <v>0.94494549864028676</v>
      </c>
      <c r="B7849">
        <f t="shared" ca="1" si="382"/>
        <v>0.66525849128686088</v>
      </c>
      <c r="C7849">
        <f t="shared" ca="1" si="382"/>
        <v>0.91043689384207704</v>
      </c>
      <c r="D7849">
        <f t="shared" ca="1" si="382"/>
        <v>0.97754929837638371</v>
      </c>
      <c r="E7849">
        <f t="shared" ca="1" si="383"/>
        <v>0.52411685198530533</v>
      </c>
    </row>
    <row r="7850" spans="1:5" x14ac:dyDescent="0.3">
      <c r="A7850">
        <f t="shared" ca="1" si="382"/>
        <v>0.54832748751754212</v>
      </c>
      <c r="B7850">
        <f t="shared" ca="1" si="382"/>
        <v>0.48042749484409264</v>
      </c>
      <c r="C7850">
        <f t="shared" ca="1" si="382"/>
        <v>0.19190102444611368</v>
      </c>
      <c r="D7850">
        <f t="shared" ca="1" si="382"/>
        <v>0.24856285003504341</v>
      </c>
      <c r="E7850">
        <f t="shared" ca="1" si="383"/>
        <v>3.7759140425063671</v>
      </c>
    </row>
    <row r="7851" spans="1:5" x14ac:dyDescent="0.3">
      <c r="A7851">
        <f t="shared" ca="1" si="382"/>
        <v>9.4620337176637315E-2</v>
      </c>
      <c r="B7851">
        <f t="shared" ca="1" si="382"/>
        <v>9.1223679731126106E-3</v>
      </c>
      <c r="C7851">
        <f t="shared" ca="1" si="382"/>
        <v>0.88714077716774842</v>
      </c>
      <c r="D7851">
        <f t="shared" ca="1" si="382"/>
        <v>0.74823865849701354</v>
      </c>
      <c r="E7851">
        <f t="shared" ca="1" si="383"/>
        <v>5.1068107498489788</v>
      </c>
    </row>
    <row r="7852" spans="1:5" x14ac:dyDescent="0.3">
      <c r="A7852">
        <f t="shared" ca="1" si="382"/>
        <v>0.74034494509196325</v>
      </c>
      <c r="B7852">
        <f t="shared" ca="1" si="382"/>
        <v>0.53090083770083107</v>
      </c>
      <c r="C7852">
        <f t="shared" ca="1" si="382"/>
        <v>0.56581388072134009</v>
      </c>
      <c r="D7852">
        <f t="shared" ca="1" si="382"/>
        <v>0.17419501243020696</v>
      </c>
      <c r="E7852">
        <f t="shared" ca="1" si="383"/>
        <v>2.9502499552679646</v>
      </c>
    </row>
    <row r="7853" spans="1:5" x14ac:dyDescent="0.3">
      <c r="A7853">
        <f t="shared" ca="1" si="382"/>
        <v>0.40543311603201604</v>
      </c>
      <c r="B7853">
        <f t="shared" ca="1" si="382"/>
        <v>0.96562970969930362</v>
      </c>
      <c r="C7853">
        <f t="shared" ca="1" si="382"/>
        <v>0.91296268811760795</v>
      </c>
      <c r="D7853">
        <f t="shared" ca="1" si="382"/>
        <v>3.1242918518695206E-2</v>
      </c>
      <c r="E7853">
        <f t="shared" ca="1" si="383"/>
        <v>3.5919976439935617</v>
      </c>
    </row>
    <row r="7854" spans="1:5" x14ac:dyDescent="0.3">
      <c r="A7854">
        <f t="shared" ca="1" si="382"/>
        <v>0.84564756240303462</v>
      </c>
      <c r="B7854">
        <f t="shared" ca="1" si="382"/>
        <v>0.9892051253421027</v>
      </c>
      <c r="C7854">
        <f t="shared" ca="1" si="382"/>
        <v>0.71807176187275878</v>
      </c>
      <c r="D7854">
        <f t="shared" ca="1" si="382"/>
        <v>3.9503951086472866E-2</v>
      </c>
      <c r="E7854">
        <f t="shared" ca="1" si="383"/>
        <v>3.5733939146502691</v>
      </c>
    </row>
    <row r="7855" spans="1:5" x14ac:dyDescent="0.3">
      <c r="A7855">
        <f t="shared" ca="1" si="382"/>
        <v>0.5694458923324639</v>
      </c>
      <c r="B7855">
        <f t="shared" ca="1" si="382"/>
        <v>0.94503550656078961</v>
      </c>
      <c r="C7855">
        <f t="shared" ca="1" si="382"/>
        <v>0.17389629490489866</v>
      </c>
      <c r="D7855">
        <f t="shared" ca="1" si="382"/>
        <v>0.25416070990324358</v>
      </c>
      <c r="E7855">
        <f t="shared" ca="1" si="383"/>
        <v>3.1756174387472651</v>
      </c>
    </row>
    <row r="7856" spans="1:5" x14ac:dyDescent="0.3">
      <c r="A7856">
        <f t="shared" ca="1" si="382"/>
        <v>0.4918633175724727</v>
      </c>
      <c r="B7856">
        <f t="shared" ca="1" si="382"/>
        <v>0.32482785645022472</v>
      </c>
      <c r="C7856">
        <f t="shared" ca="1" si="382"/>
        <v>0.41950336425545909</v>
      </c>
      <c r="D7856">
        <f t="shared" ca="1" si="382"/>
        <v>0.65678698423175108</v>
      </c>
      <c r="E7856">
        <f t="shared" ca="1" si="383"/>
        <v>2.4135391808504174</v>
      </c>
    </row>
    <row r="7857" spans="1:5" x14ac:dyDescent="0.3">
      <c r="A7857">
        <f t="shared" ca="1" si="382"/>
        <v>0.3504306645156513</v>
      </c>
      <c r="B7857">
        <f t="shared" ca="1" si="382"/>
        <v>0.53501767511746867</v>
      </c>
      <c r="C7857">
        <f t="shared" ca="1" si="382"/>
        <v>0.92849620214822071</v>
      </c>
      <c r="D7857">
        <f t="shared" ca="1" si="382"/>
        <v>0.31318760563750969</v>
      </c>
      <c r="E7857">
        <f t="shared" ca="1" si="383"/>
        <v>1.8605973724999949</v>
      </c>
    </row>
    <row r="7858" spans="1:5" x14ac:dyDescent="0.3">
      <c r="A7858">
        <f t="shared" ca="1" si="382"/>
        <v>0.1055061507673507</v>
      </c>
      <c r="B7858">
        <f t="shared" ca="1" si="382"/>
        <v>0.33548747141029611</v>
      </c>
      <c r="C7858">
        <f t="shared" ca="1" si="382"/>
        <v>0.67845107354768297</v>
      </c>
      <c r="D7858">
        <f t="shared" ca="1" si="382"/>
        <v>0.83676344574585282</v>
      </c>
      <c r="E7858">
        <f t="shared" ca="1" si="383"/>
        <v>1.658327448352757</v>
      </c>
    </row>
    <row r="7859" spans="1:5" x14ac:dyDescent="0.3">
      <c r="A7859">
        <f t="shared" ca="1" si="382"/>
        <v>0.80540904437489735</v>
      </c>
      <c r="B7859">
        <f t="shared" ca="1" si="382"/>
        <v>0.88604592854926911</v>
      </c>
      <c r="C7859">
        <f t="shared" ca="1" si="382"/>
        <v>0.50473514435275479</v>
      </c>
      <c r="D7859">
        <f t="shared" ca="1" si="382"/>
        <v>0.17493517039698792</v>
      </c>
      <c r="E7859">
        <f t="shared" ca="1" si="383"/>
        <v>2.5480477741129279</v>
      </c>
    </row>
    <row r="7860" spans="1:5" x14ac:dyDescent="0.3">
      <c r="A7860">
        <f t="shared" ca="1" si="382"/>
        <v>0.51246421720768098</v>
      </c>
      <c r="B7860">
        <f t="shared" ca="1" si="382"/>
        <v>0.82038426951218679</v>
      </c>
      <c r="C7860">
        <f t="shared" ca="1" si="382"/>
        <v>5.1182416108211504E-2</v>
      </c>
      <c r="D7860">
        <f t="shared" ca="1" si="382"/>
        <v>0.64924016239511706</v>
      </c>
      <c r="E7860">
        <f t="shared" ca="1" si="383"/>
        <v>3.6022942492610119</v>
      </c>
    </row>
    <row r="7861" spans="1:5" x14ac:dyDescent="0.3">
      <c r="A7861">
        <f t="shared" ca="1" si="382"/>
        <v>0.87120689885745595</v>
      </c>
      <c r="B7861">
        <f t="shared" ca="1" si="382"/>
        <v>0.34637910965226104</v>
      </c>
      <c r="C7861">
        <f t="shared" ca="1" si="382"/>
        <v>0.91175734033391798</v>
      </c>
      <c r="D7861">
        <f t="shared" ca="1" si="382"/>
        <v>0.21049439092672506</v>
      </c>
      <c r="E7861">
        <f t="shared" ca="1" si="383"/>
        <v>2.7108990822715548</v>
      </c>
    </row>
    <row r="7862" spans="1:5" x14ac:dyDescent="0.3">
      <c r="A7862">
        <f t="shared" ca="1" si="382"/>
        <v>0.36850594296245232</v>
      </c>
      <c r="B7862">
        <f t="shared" ca="1" si="382"/>
        <v>0.45418775222841634</v>
      </c>
      <c r="C7862">
        <f t="shared" ca="1" si="382"/>
        <v>0.79669775467502058</v>
      </c>
      <c r="D7862">
        <f t="shared" ca="1" si="382"/>
        <v>0.47037555805234876</v>
      </c>
      <c r="E7862">
        <f t="shared" ca="1" si="383"/>
        <v>1.7707483598174261</v>
      </c>
    </row>
    <row r="7863" spans="1:5" x14ac:dyDescent="0.3">
      <c r="A7863">
        <f t="shared" ca="1" si="382"/>
        <v>0.61045741715248181</v>
      </c>
      <c r="B7863">
        <f t="shared" ca="1" si="382"/>
        <v>0.87506884398014351</v>
      </c>
      <c r="C7863">
        <f t="shared" ca="1" si="382"/>
        <v>0.57488038757223137</v>
      </c>
      <c r="D7863">
        <f t="shared" ca="1" si="382"/>
        <v>0.86341978772651506</v>
      </c>
      <c r="E7863">
        <f t="shared" ca="1" si="383"/>
        <v>0.83390027606948236</v>
      </c>
    </row>
    <row r="7864" spans="1:5" x14ac:dyDescent="0.3">
      <c r="A7864">
        <f t="shared" ca="1" si="382"/>
        <v>6.6100836941757612E-2</v>
      </c>
      <c r="B7864">
        <f t="shared" ca="1" si="382"/>
        <v>1.5430547966016617E-3</v>
      </c>
      <c r="C7864">
        <f t="shared" ca="1" si="382"/>
        <v>0.96852294043300002</v>
      </c>
      <c r="D7864">
        <f t="shared" ca="1" si="382"/>
        <v>0.54682628518485732</v>
      </c>
      <c r="E7864">
        <f t="shared" ca="1" si="383"/>
        <v>7.1095984074171206</v>
      </c>
    </row>
    <row r="7865" spans="1:5" x14ac:dyDescent="0.3">
      <c r="A7865">
        <f t="shared" ca="1" si="382"/>
        <v>0.24264087903912845</v>
      </c>
      <c r="B7865">
        <f t="shared" ca="1" si="382"/>
        <v>9.1147098055266218E-2</v>
      </c>
      <c r="C7865">
        <f t="shared" ca="1" si="382"/>
        <v>0.97359133746011006</v>
      </c>
      <c r="D7865">
        <f t="shared" ca="1" si="382"/>
        <v>0.35102490281454779</v>
      </c>
      <c r="E7865">
        <f t="shared" ca="1" si="383"/>
        <v>3.4689423600121114</v>
      </c>
    </row>
    <row r="7866" spans="1:5" x14ac:dyDescent="0.3">
      <c r="A7866">
        <f t="shared" ca="1" si="382"/>
        <v>0.91863959604321932</v>
      </c>
      <c r="B7866">
        <f t="shared" ca="1" si="382"/>
        <v>0.31895721447930248</v>
      </c>
      <c r="C7866">
        <f t="shared" ca="1" si="382"/>
        <v>0.60315328872786356</v>
      </c>
      <c r="D7866">
        <f t="shared" ca="1" si="382"/>
        <v>0.94356725878832148</v>
      </c>
      <c r="E7866">
        <f t="shared" ca="1" si="383"/>
        <v>1.7063698437208086</v>
      </c>
    </row>
    <row r="7867" spans="1:5" x14ac:dyDescent="0.3">
      <c r="A7867">
        <f t="shared" ca="1" si="382"/>
        <v>0.87708053339052094</v>
      </c>
      <c r="B7867">
        <f t="shared" ca="1" si="382"/>
        <v>0.6964718168356907</v>
      </c>
      <c r="C7867">
        <f t="shared" ca="1" si="382"/>
        <v>0.27796140282295101</v>
      </c>
      <c r="D7867">
        <f t="shared" ca="1" si="382"/>
        <v>0.86804709314631778</v>
      </c>
      <c r="E7867">
        <f t="shared" ca="1" si="383"/>
        <v>1.7835102752776979</v>
      </c>
    </row>
    <row r="7868" spans="1:5" x14ac:dyDescent="0.3">
      <c r="A7868">
        <f t="shared" ca="1" si="382"/>
        <v>2.4552994503828862E-2</v>
      </c>
      <c r="B7868">
        <f t="shared" ca="1" si="382"/>
        <v>0.11263100409404725</v>
      </c>
      <c r="C7868">
        <f t="shared" ca="1" si="382"/>
        <v>0.47864009875457736</v>
      </c>
      <c r="D7868">
        <f t="shared" ca="1" si="382"/>
        <v>0.85162767070700629</v>
      </c>
      <c r="E7868">
        <f t="shared" ca="1" si="383"/>
        <v>3.0810504314409979</v>
      </c>
    </row>
    <row r="7869" spans="1:5" x14ac:dyDescent="0.3">
      <c r="A7869">
        <f t="shared" ca="1" si="382"/>
        <v>0.97741338267200084</v>
      </c>
      <c r="B7869">
        <f t="shared" ca="1" si="382"/>
        <v>0.799497022681118</v>
      </c>
      <c r="C7869">
        <f t="shared" ca="1" si="382"/>
        <v>0.46218846699477123</v>
      </c>
      <c r="D7869">
        <f t="shared" ca="1" si="382"/>
        <v>0.22294686782287143</v>
      </c>
      <c r="E7869">
        <f t="shared" ca="1" si="383"/>
        <v>2.4963768013518304</v>
      </c>
    </row>
    <row r="7870" spans="1:5" x14ac:dyDescent="0.3">
      <c r="A7870">
        <f t="shared" ca="1" si="382"/>
        <v>0.76062873379033047</v>
      </c>
      <c r="B7870">
        <f t="shared" ca="1" si="382"/>
        <v>6.1776402140310771E-2</v>
      </c>
      <c r="C7870">
        <f t="shared" ca="1" si="382"/>
        <v>0.62345760224020219</v>
      </c>
      <c r="D7870">
        <f t="shared" ca="1" si="382"/>
        <v>0.65995513250749605</v>
      </c>
      <c r="E7870">
        <f t="shared" ca="1" si="383"/>
        <v>3.672291772939261</v>
      </c>
    </row>
    <row r="7871" spans="1:5" x14ac:dyDescent="0.3">
      <c r="A7871">
        <f t="shared" ca="1" si="382"/>
        <v>8.3475103623699032E-2</v>
      </c>
      <c r="B7871">
        <f t="shared" ca="1" si="382"/>
        <v>0.486443192664339</v>
      </c>
      <c r="C7871">
        <f t="shared" ca="1" si="382"/>
        <v>0.46503522559543409</v>
      </c>
      <c r="D7871">
        <f t="shared" ca="1" si="382"/>
        <v>0.6720084175676474</v>
      </c>
      <c r="E7871">
        <f t="shared" ca="1" si="383"/>
        <v>1.8837616862551942</v>
      </c>
    </row>
    <row r="7872" spans="1:5" x14ac:dyDescent="0.3">
      <c r="A7872">
        <f t="shared" ca="1" si="382"/>
        <v>0.8686224478793898</v>
      </c>
      <c r="B7872">
        <f t="shared" ca="1" si="382"/>
        <v>0.45352531850702504</v>
      </c>
      <c r="C7872">
        <f t="shared" ca="1" si="382"/>
        <v>1.6937424450669258E-2</v>
      </c>
      <c r="D7872">
        <f t="shared" ca="1" si="382"/>
        <v>0.48407834047132747</v>
      </c>
      <c r="E7872">
        <f t="shared" ca="1" si="383"/>
        <v>5.5944423475777034</v>
      </c>
    </row>
    <row r="7873" spans="1:5" x14ac:dyDescent="0.3">
      <c r="A7873">
        <f t="shared" ca="1" si="382"/>
        <v>0.77231080651055906</v>
      </c>
      <c r="B7873">
        <f t="shared" ca="1" si="382"/>
        <v>0.57615816660640595</v>
      </c>
      <c r="C7873">
        <f t="shared" ca="1" si="382"/>
        <v>0.51168822849939199</v>
      </c>
      <c r="D7873">
        <f t="shared" ca="1" si="382"/>
        <v>0.69872170955127366</v>
      </c>
      <c r="E7873">
        <f t="shared" ca="1" si="383"/>
        <v>1.5799155718626761</v>
      </c>
    </row>
    <row r="7874" spans="1:5" x14ac:dyDescent="0.3">
      <c r="A7874">
        <f t="shared" ca="1" si="382"/>
        <v>0.76636595047893474</v>
      </c>
      <c r="B7874">
        <f t="shared" ca="1" si="382"/>
        <v>0.41211388039942742</v>
      </c>
      <c r="C7874">
        <f t="shared" ca="1" si="382"/>
        <v>0.87128690516415352</v>
      </c>
      <c r="D7874">
        <f t="shared" ref="D7874" ca="1" si="384">RAND()</f>
        <v>0.61277522402142104</v>
      </c>
      <c r="E7874">
        <f t="shared" ca="1" si="383"/>
        <v>1.513996610173584</v>
      </c>
    </row>
    <row r="7875" spans="1:5" x14ac:dyDescent="0.3">
      <c r="A7875">
        <f t="shared" ref="A7875:D7938" ca="1" si="385">RAND()</f>
        <v>0.86046868029137757</v>
      </c>
      <c r="B7875">
        <f t="shared" ca="1" si="385"/>
        <v>0.93436238664001425</v>
      </c>
      <c r="C7875">
        <f t="shared" ca="1" si="385"/>
        <v>0.22455192711507344</v>
      </c>
      <c r="D7875">
        <f t="shared" ca="1" si="385"/>
        <v>0.56155366179446797</v>
      </c>
      <c r="E7875">
        <f t="shared" ref="E7875:E7938" ca="1" si="386">-LN(B7875*C7875*D7875)</f>
        <v>2.1385871598319368</v>
      </c>
    </row>
    <row r="7876" spans="1:5" x14ac:dyDescent="0.3">
      <c r="A7876">
        <f t="shared" ca="1" si="385"/>
        <v>0.85095082468166605</v>
      </c>
      <c r="B7876">
        <f t="shared" ca="1" si="385"/>
        <v>0.3845640622528691</v>
      </c>
      <c r="C7876">
        <f t="shared" ca="1" si="385"/>
        <v>0.88701444482897818</v>
      </c>
      <c r="D7876">
        <f t="shared" ca="1" si="385"/>
        <v>0.23354530968498988</v>
      </c>
      <c r="E7876">
        <f t="shared" ca="1" si="386"/>
        <v>2.5299180787779885</v>
      </c>
    </row>
    <row r="7877" spans="1:5" x14ac:dyDescent="0.3">
      <c r="A7877">
        <f t="shared" ca="1" si="385"/>
        <v>0.88062172744324685</v>
      </c>
      <c r="B7877">
        <f t="shared" ca="1" si="385"/>
        <v>1.8065290697608649E-2</v>
      </c>
      <c r="C7877">
        <f t="shared" ca="1" si="385"/>
        <v>0.25699912422178373</v>
      </c>
      <c r="D7877">
        <f t="shared" ca="1" si="385"/>
        <v>0.62195920736076493</v>
      </c>
      <c r="E7877">
        <f t="shared" ca="1" si="386"/>
        <v>5.8473261959589431</v>
      </c>
    </row>
    <row r="7878" spans="1:5" x14ac:dyDescent="0.3">
      <c r="A7878">
        <f t="shared" ca="1" si="385"/>
        <v>0.91819260234795008</v>
      </c>
      <c r="B7878">
        <f t="shared" ca="1" si="385"/>
        <v>0.2927385929935451</v>
      </c>
      <c r="C7878">
        <f t="shared" ca="1" si="385"/>
        <v>0.61094073386738013</v>
      </c>
      <c r="D7878">
        <f t="shared" ca="1" si="385"/>
        <v>0.67115768008137222</v>
      </c>
      <c r="E7878">
        <f t="shared" ca="1" si="386"/>
        <v>2.1199817423155092</v>
      </c>
    </row>
    <row r="7879" spans="1:5" x14ac:dyDescent="0.3">
      <c r="A7879">
        <f t="shared" ca="1" si="385"/>
        <v>0.70188879141179727</v>
      </c>
      <c r="B7879">
        <f t="shared" ca="1" si="385"/>
        <v>0.45617998710588425</v>
      </c>
      <c r="C7879">
        <f t="shared" ca="1" si="385"/>
        <v>0.80980074729949902</v>
      </c>
      <c r="D7879">
        <f t="shared" ca="1" si="385"/>
        <v>0.8951609001272951</v>
      </c>
      <c r="E7879">
        <f t="shared" ca="1" si="386"/>
        <v>1.106586691530451</v>
      </c>
    </row>
    <row r="7880" spans="1:5" x14ac:dyDescent="0.3">
      <c r="A7880">
        <f t="shared" ca="1" si="385"/>
        <v>0.96857276892586497</v>
      </c>
      <c r="B7880">
        <f t="shared" ca="1" si="385"/>
        <v>0.42025867259531102</v>
      </c>
      <c r="C7880">
        <f t="shared" ca="1" si="385"/>
        <v>0.15431408440942784</v>
      </c>
      <c r="D7880">
        <f t="shared" ca="1" si="385"/>
        <v>0.77815858655089887</v>
      </c>
      <c r="E7880">
        <f t="shared" ca="1" si="386"/>
        <v>2.9864750513669889</v>
      </c>
    </row>
    <row r="7881" spans="1:5" x14ac:dyDescent="0.3">
      <c r="A7881">
        <f t="shared" ca="1" si="385"/>
        <v>0.4251399295572944</v>
      </c>
      <c r="B7881">
        <f t="shared" ca="1" si="385"/>
        <v>3.8382342879587417E-2</v>
      </c>
      <c r="C7881">
        <f t="shared" ca="1" si="385"/>
        <v>0.8656872209613462</v>
      </c>
      <c r="D7881">
        <f t="shared" ca="1" si="385"/>
        <v>0.93010141869645291</v>
      </c>
      <c r="E7881">
        <f t="shared" ca="1" si="386"/>
        <v>3.4768510047801131</v>
      </c>
    </row>
    <row r="7882" spans="1:5" x14ac:dyDescent="0.3">
      <c r="A7882">
        <f t="shared" ca="1" si="385"/>
        <v>0.56220806214880914</v>
      </c>
      <c r="B7882">
        <f t="shared" ca="1" si="385"/>
        <v>0.98599000821235117</v>
      </c>
      <c r="C7882">
        <f t="shared" ca="1" si="385"/>
        <v>0.26388617415525795</v>
      </c>
      <c r="D7882">
        <f t="shared" ca="1" si="385"/>
        <v>0.55184287215710026</v>
      </c>
      <c r="E7882">
        <f t="shared" ca="1" si="386"/>
        <v>1.9408384105192968</v>
      </c>
    </row>
    <row r="7883" spans="1:5" x14ac:dyDescent="0.3">
      <c r="A7883">
        <f t="shared" ca="1" si="385"/>
        <v>0.88491097851237432</v>
      </c>
      <c r="B7883">
        <f t="shared" ca="1" si="385"/>
        <v>4.5425514193360272E-2</v>
      </c>
      <c r="C7883">
        <f t="shared" ca="1" si="385"/>
        <v>0.73959956931866333</v>
      </c>
      <c r="D7883">
        <f t="shared" ca="1" si="385"/>
        <v>0.42992768044730101</v>
      </c>
      <c r="E7883">
        <f t="shared" ca="1" si="386"/>
        <v>4.2374659763836933</v>
      </c>
    </row>
    <row r="7884" spans="1:5" x14ac:dyDescent="0.3">
      <c r="A7884">
        <f t="shared" ca="1" si="385"/>
        <v>0.886247047552848</v>
      </c>
      <c r="B7884">
        <f t="shared" ca="1" si="385"/>
        <v>0.64261387041933427</v>
      </c>
      <c r="C7884">
        <f t="shared" ca="1" si="385"/>
        <v>0.11623218869205609</v>
      </c>
      <c r="D7884">
        <f t="shared" ca="1" si="385"/>
        <v>0.80846887018787594</v>
      </c>
      <c r="E7884">
        <f t="shared" ca="1" si="386"/>
        <v>2.806989813372343</v>
      </c>
    </row>
    <row r="7885" spans="1:5" x14ac:dyDescent="0.3">
      <c r="A7885">
        <f t="shared" ca="1" si="385"/>
        <v>0.67318839336861969</v>
      </c>
      <c r="B7885">
        <f t="shared" ca="1" si="385"/>
        <v>0.39563226293460896</v>
      </c>
      <c r="C7885">
        <f t="shared" ca="1" si="385"/>
        <v>0.42865108813146902</v>
      </c>
      <c r="D7885">
        <f t="shared" ca="1" si="385"/>
        <v>0.13923785204753358</v>
      </c>
      <c r="E7885">
        <f t="shared" ca="1" si="386"/>
        <v>3.7459537758942685</v>
      </c>
    </row>
    <row r="7886" spans="1:5" x14ac:dyDescent="0.3">
      <c r="A7886">
        <f t="shared" ca="1" si="385"/>
        <v>0.55209743902700348</v>
      </c>
      <c r="B7886">
        <f t="shared" ca="1" si="385"/>
        <v>0.59510760536017715</v>
      </c>
      <c r="C7886">
        <f t="shared" ca="1" si="385"/>
        <v>0.70884493232022572</v>
      </c>
      <c r="D7886">
        <f t="shared" ca="1" si="385"/>
        <v>0.95695926451174451</v>
      </c>
      <c r="E7886">
        <f t="shared" ca="1" si="386"/>
        <v>0.9071259842973437</v>
      </c>
    </row>
    <row r="7887" spans="1:5" x14ac:dyDescent="0.3">
      <c r="A7887">
        <f t="shared" ca="1" si="385"/>
        <v>0.54690678166080831</v>
      </c>
      <c r="B7887">
        <f t="shared" ca="1" si="385"/>
        <v>0.52350391087954484</v>
      </c>
      <c r="C7887">
        <f t="shared" ca="1" si="385"/>
        <v>0.88440099961867158</v>
      </c>
      <c r="D7887">
        <f t="shared" ca="1" si="385"/>
        <v>0.53584575569527881</v>
      </c>
      <c r="E7887">
        <f t="shared" ca="1" si="386"/>
        <v>1.3939644063310368</v>
      </c>
    </row>
    <row r="7888" spans="1:5" x14ac:dyDescent="0.3">
      <c r="A7888">
        <f t="shared" ca="1" si="385"/>
        <v>0.4146754035970277</v>
      </c>
      <c r="B7888">
        <f t="shared" ca="1" si="385"/>
        <v>6.364794772725102E-2</v>
      </c>
      <c r="C7888">
        <f t="shared" ca="1" si="385"/>
        <v>0.78334866216429588</v>
      </c>
      <c r="D7888">
        <f t="shared" ca="1" si="385"/>
        <v>0.29263461448611672</v>
      </c>
      <c r="E7888">
        <f t="shared" ca="1" si="386"/>
        <v>4.2273960872866052</v>
      </c>
    </row>
    <row r="7889" spans="1:5" x14ac:dyDescent="0.3">
      <c r="A7889">
        <f t="shared" ca="1" si="385"/>
        <v>0.56491116317893275</v>
      </c>
      <c r="B7889">
        <f t="shared" ca="1" si="385"/>
        <v>0.79088001402636399</v>
      </c>
      <c r="C7889">
        <f t="shared" ca="1" si="385"/>
        <v>0.95995499087069924</v>
      </c>
      <c r="D7889">
        <f t="shared" ca="1" si="385"/>
        <v>1.6287796617270867E-2</v>
      </c>
      <c r="E7889">
        <f t="shared" ca="1" si="386"/>
        <v>4.3928170171700716</v>
      </c>
    </row>
    <row r="7890" spans="1:5" x14ac:dyDescent="0.3">
      <c r="A7890">
        <f t="shared" ca="1" si="385"/>
        <v>0.64225319082470522</v>
      </c>
      <c r="B7890">
        <f t="shared" ca="1" si="385"/>
        <v>0.34897717521063409</v>
      </c>
      <c r="C7890">
        <f t="shared" ca="1" si="385"/>
        <v>0.54766162294693566</v>
      </c>
      <c r="D7890">
        <f t="shared" ca="1" si="385"/>
        <v>0.93512450157065952</v>
      </c>
      <c r="E7890">
        <f t="shared" ca="1" si="386"/>
        <v>1.721922020384351</v>
      </c>
    </row>
    <row r="7891" spans="1:5" x14ac:dyDescent="0.3">
      <c r="A7891">
        <f t="shared" ca="1" si="385"/>
        <v>0.83949182553440216</v>
      </c>
      <c r="B7891">
        <f t="shared" ca="1" si="385"/>
        <v>0.20459182915909524</v>
      </c>
      <c r="C7891">
        <f t="shared" ca="1" si="385"/>
        <v>0.51029592487382303</v>
      </c>
      <c r="D7891">
        <f t="shared" ca="1" si="385"/>
        <v>0.14376736713719551</v>
      </c>
      <c r="E7891">
        <f t="shared" ca="1" si="386"/>
        <v>4.1990616303707009</v>
      </c>
    </row>
    <row r="7892" spans="1:5" x14ac:dyDescent="0.3">
      <c r="A7892">
        <f t="shared" ca="1" si="385"/>
        <v>0.77949539280990232</v>
      </c>
      <c r="B7892">
        <f t="shared" ca="1" si="385"/>
        <v>0.30522773887888666</v>
      </c>
      <c r="C7892">
        <f t="shared" ca="1" si="385"/>
        <v>0.43360485631820167</v>
      </c>
      <c r="D7892">
        <f t="shared" ca="1" si="385"/>
        <v>3.139577168286789E-2</v>
      </c>
      <c r="E7892">
        <f t="shared" ca="1" si="386"/>
        <v>5.4834007799965745</v>
      </c>
    </row>
    <row r="7893" spans="1:5" x14ac:dyDescent="0.3">
      <c r="A7893">
        <f t="shared" ca="1" si="385"/>
        <v>0.99545315747549767</v>
      </c>
      <c r="B7893">
        <f t="shared" ca="1" si="385"/>
        <v>0.88796055851105193</v>
      </c>
      <c r="C7893">
        <f t="shared" ca="1" si="385"/>
        <v>0.89610943265178922</v>
      </c>
      <c r="D7893">
        <f t="shared" ca="1" si="385"/>
        <v>0.25495929573564258</v>
      </c>
      <c r="E7893">
        <f t="shared" ca="1" si="386"/>
        <v>1.5951720630077457</v>
      </c>
    </row>
    <row r="7894" spans="1:5" x14ac:dyDescent="0.3">
      <c r="A7894">
        <f t="shared" ca="1" si="385"/>
        <v>0.14628798586045155</v>
      </c>
      <c r="B7894">
        <f t="shared" ca="1" si="385"/>
        <v>0.33928063377718787</v>
      </c>
      <c r="C7894">
        <f t="shared" ca="1" si="385"/>
        <v>3.2608892553279256E-2</v>
      </c>
      <c r="D7894">
        <f t="shared" ca="1" si="385"/>
        <v>0.6028442383056849</v>
      </c>
      <c r="E7894">
        <f t="shared" ca="1" si="386"/>
        <v>5.0101943628003873</v>
      </c>
    </row>
    <row r="7895" spans="1:5" x14ac:dyDescent="0.3">
      <c r="A7895">
        <f t="shared" ca="1" si="385"/>
        <v>0.46337762168940655</v>
      </c>
      <c r="B7895">
        <f t="shared" ca="1" si="385"/>
        <v>0.52715778551147718</v>
      </c>
      <c r="C7895">
        <f t="shared" ca="1" si="385"/>
        <v>0.26257492562938767</v>
      </c>
      <c r="D7895">
        <f t="shared" ca="1" si="385"/>
        <v>0.71178813690882548</v>
      </c>
      <c r="E7895">
        <f t="shared" ca="1" si="386"/>
        <v>2.3174491510858197</v>
      </c>
    </row>
    <row r="7896" spans="1:5" x14ac:dyDescent="0.3">
      <c r="A7896">
        <f t="shared" ca="1" si="385"/>
        <v>0.62612553115827574</v>
      </c>
      <c r="B7896">
        <f t="shared" ca="1" si="385"/>
        <v>0.37339149990077192</v>
      </c>
      <c r="C7896">
        <f t="shared" ca="1" si="385"/>
        <v>0.8786673726362717</v>
      </c>
      <c r="D7896">
        <f t="shared" ca="1" si="385"/>
        <v>0.59141107628180467</v>
      </c>
      <c r="E7896">
        <f t="shared" ca="1" si="386"/>
        <v>1.6397206235858215</v>
      </c>
    </row>
    <row r="7897" spans="1:5" x14ac:dyDescent="0.3">
      <c r="A7897">
        <f t="shared" ca="1" si="385"/>
        <v>0.44838464845371973</v>
      </c>
      <c r="B7897">
        <f t="shared" ca="1" si="385"/>
        <v>0.4341758694488137</v>
      </c>
      <c r="C7897">
        <f t="shared" ca="1" si="385"/>
        <v>0.79956055158848671</v>
      </c>
      <c r="D7897">
        <f t="shared" ca="1" si="385"/>
        <v>0.18371101685319302</v>
      </c>
      <c r="E7897">
        <f t="shared" ca="1" si="386"/>
        <v>2.7523899271518131</v>
      </c>
    </row>
    <row r="7898" spans="1:5" x14ac:dyDescent="0.3">
      <c r="A7898">
        <f t="shared" ca="1" si="385"/>
        <v>0.921931069647699</v>
      </c>
      <c r="B7898">
        <f t="shared" ca="1" si="385"/>
        <v>0.99399856444081647</v>
      </c>
      <c r="C7898">
        <f t="shared" ca="1" si="385"/>
        <v>0.61524032894716885</v>
      </c>
      <c r="D7898">
        <f t="shared" ca="1" si="385"/>
        <v>0.59007580476387778</v>
      </c>
      <c r="E7898">
        <f t="shared" ca="1" si="386"/>
        <v>1.019266092969932</v>
      </c>
    </row>
    <row r="7899" spans="1:5" x14ac:dyDescent="0.3">
      <c r="A7899">
        <f t="shared" ca="1" si="385"/>
        <v>0.63675694219661838</v>
      </c>
      <c r="B7899">
        <f t="shared" ca="1" si="385"/>
        <v>0.57839450141876558</v>
      </c>
      <c r="C7899">
        <f t="shared" ca="1" si="385"/>
        <v>0.45663950802772058</v>
      </c>
      <c r="D7899">
        <f t="shared" ca="1" si="385"/>
        <v>0.7782871156150527</v>
      </c>
      <c r="E7899">
        <f t="shared" ca="1" si="386"/>
        <v>1.5820199164653246</v>
      </c>
    </row>
    <row r="7900" spans="1:5" x14ac:dyDescent="0.3">
      <c r="A7900">
        <f t="shared" ca="1" si="385"/>
        <v>0.42050728280200755</v>
      </c>
      <c r="B7900">
        <f t="shared" ca="1" si="385"/>
        <v>0.24073500862314334</v>
      </c>
      <c r="C7900">
        <f t="shared" ca="1" si="385"/>
        <v>0.61492200259099172</v>
      </c>
      <c r="D7900">
        <f t="shared" ca="1" si="385"/>
        <v>0.72170986886417132</v>
      </c>
      <c r="E7900">
        <f t="shared" ca="1" si="386"/>
        <v>2.236450408523289</v>
      </c>
    </row>
    <row r="7901" spans="1:5" x14ac:dyDescent="0.3">
      <c r="A7901">
        <f t="shared" ca="1" si="385"/>
        <v>0.96965392051885857</v>
      </c>
      <c r="B7901">
        <f t="shared" ca="1" si="385"/>
        <v>0.77014483966748459</v>
      </c>
      <c r="C7901">
        <f t="shared" ca="1" si="385"/>
        <v>0.48989381135834609</v>
      </c>
      <c r="D7901">
        <f t="shared" ca="1" si="385"/>
        <v>0.1988989922012816</v>
      </c>
      <c r="E7901">
        <f t="shared" ca="1" si="386"/>
        <v>2.5897014612321341</v>
      </c>
    </row>
    <row r="7902" spans="1:5" x14ac:dyDescent="0.3">
      <c r="A7902">
        <f t="shared" ca="1" si="385"/>
        <v>0.28732156903075523</v>
      </c>
      <c r="B7902">
        <f t="shared" ca="1" si="385"/>
        <v>6.7531659571044012E-2</v>
      </c>
      <c r="C7902">
        <f t="shared" ca="1" si="385"/>
        <v>0.30104344376119052</v>
      </c>
      <c r="D7902">
        <f t="shared" ca="1" si="385"/>
        <v>0.31453917336864401</v>
      </c>
      <c r="E7902">
        <f t="shared" ca="1" si="386"/>
        <v>5.0523061065848882</v>
      </c>
    </row>
    <row r="7903" spans="1:5" x14ac:dyDescent="0.3">
      <c r="A7903">
        <f t="shared" ca="1" si="385"/>
        <v>0.33810806470194343</v>
      </c>
      <c r="B7903">
        <f t="shared" ca="1" si="385"/>
        <v>0.11781132607352174</v>
      </c>
      <c r="C7903">
        <f t="shared" ca="1" si="385"/>
        <v>0.23799914971723712</v>
      </c>
      <c r="D7903">
        <f t="shared" ca="1" si="385"/>
        <v>0.50727883074987945</v>
      </c>
      <c r="E7903">
        <f t="shared" ca="1" si="386"/>
        <v>4.2528535082191548</v>
      </c>
    </row>
    <row r="7904" spans="1:5" x14ac:dyDescent="0.3">
      <c r="A7904">
        <f t="shared" ca="1" si="385"/>
        <v>0.26113982248968293</v>
      </c>
      <c r="B7904">
        <f t="shared" ca="1" si="385"/>
        <v>0.71758135294530911</v>
      </c>
      <c r="C7904">
        <f t="shared" ca="1" si="385"/>
        <v>0.71821398458352614</v>
      </c>
      <c r="D7904">
        <f t="shared" ca="1" si="385"/>
        <v>0.76502025183700006</v>
      </c>
      <c r="E7904">
        <f t="shared" ca="1" si="386"/>
        <v>0.93070965206416068</v>
      </c>
    </row>
    <row r="7905" spans="1:5" x14ac:dyDescent="0.3">
      <c r="A7905">
        <f t="shared" ca="1" si="385"/>
        <v>0.46643168153413439</v>
      </c>
      <c r="B7905">
        <f t="shared" ca="1" si="385"/>
        <v>0.37496438451332548</v>
      </c>
      <c r="C7905">
        <f t="shared" ca="1" si="385"/>
        <v>0.41699759473565357</v>
      </c>
      <c r="D7905">
        <f t="shared" ca="1" si="385"/>
        <v>0.97306833165341144</v>
      </c>
      <c r="E7905">
        <f t="shared" ca="1" si="386"/>
        <v>1.8829000288310862</v>
      </c>
    </row>
    <row r="7906" spans="1:5" x14ac:dyDescent="0.3">
      <c r="A7906">
        <f t="shared" ca="1" si="385"/>
        <v>0.45578494233949651</v>
      </c>
      <c r="B7906">
        <f t="shared" ca="1" si="385"/>
        <v>0.69874274884653698</v>
      </c>
      <c r="C7906">
        <f t="shared" ca="1" si="385"/>
        <v>9.1509086595371603E-3</v>
      </c>
      <c r="D7906">
        <f t="shared" ca="1" si="385"/>
        <v>0.47673976350980851</v>
      </c>
      <c r="E7906">
        <f t="shared" ca="1" si="386"/>
        <v>5.7931592355929791</v>
      </c>
    </row>
    <row r="7907" spans="1:5" x14ac:dyDescent="0.3">
      <c r="A7907">
        <f t="shared" ca="1" si="385"/>
        <v>0.65007970175229057</v>
      </c>
      <c r="B7907">
        <f t="shared" ca="1" si="385"/>
        <v>0.9056535535385033</v>
      </c>
      <c r="C7907">
        <f t="shared" ca="1" si="385"/>
        <v>0.48865394899872894</v>
      </c>
      <c r="D7907">
        <f t="shared" ca="1" si="385"/>
        <v>0.80800437089003696</v>
      </c>
      <c r="E7907">
        <f t="shared" ca="1" si="386"/>
        <v>1.0283869590491446</v>
      </c>
    </row>
    <row r="7908" spans="1:5" x14ac:dyDescent="0.3">
      <c r="A7908">
        <f t="shared" ca="1" si="385"/>
        <v>0.25409855414904836</v>
      </c>
      <c r="B7908">
        <f t="shared" ca="1" si="385"/>
        <v>0.94756236453248632</v>
      </c>
      <c r="C7908">
        <f t="shared" ca="1" si="385"/>
        <v>0.17676078624910452</v>
      </c>
      <c r="D7908">
        <f t="shared" ca="1" si="385"/>
        <v>0.37969447651634369</v>
      </c>
      <c r="E7908">
        <f t="shared" ca="1" si="386"/>
        <v>2.7552088335352982</v>
      </c>
    </row>
    <row r="7909" spans="1:5" x14ac:dyDescent="0.3">
      <c r="A7909">
        <f t="shared" ca="1" si="385"/>
        <v>0.16545991922559189</v>
      </c>
      <c r="B7909">
        <f t="shared" ca="1" si="385"/>
        <v>0.77568906992649178</v>
      </c>
      <c r="C7909">
        <f t="shared" ca="1" si="385"/>
        <v>0.25882866384201209</v>
      </c>
      <c r="D7909">
        <f t="shared" ca="1" si="385"/>
        <v>0.36844643795000098</v>
      </c>
      <c r="E7909">
        <f t="shared" ca="1" si="386"/>
        <v>2.6040524174132895</v>
      </c>
    </row>
    <row r="7910" spans="1:5" x14ac:dyDescent="0.3">
      <c r="A7910">
        <f t="shared" ca="1" si="385"/>
        <v>0.15049604156045571</v>
      </c>
      <c r="B7910">
        <f t="shared" ca="1" si="385"/>
        <v>0.5798636041951466</v>
      </c>
      <c r="C7910">
        <f t="shared" ca="1" si="385"/>
        <v>4.3867333111695328E-2</v>
      </c>
      <c r="D7910">
        <f t="shared" ca="1" si="385"/>
        <v>0.57956635527942657</v>
      </c>
      <c r="E7910">
        <f t="shared" ca="1" si="386"/>
        <v>4.2170228430293166</v>
      </c>
    </row>
    <row r="7911" spans="1:5" x14ac:dyDescent="0.3">
      <c r="A7911">
        <f t="shared" ca="1" si="385"/>
        <v>0.7365126336748492</v>
      </c>
      <c r="B7911">
        <f t="shared" ca="1" si="385"/>
        <v>0.35089417431851122</v>
      </c>
      <c r="C7911">
        <f t="shared" ca="1" si="385"/>
        <v>0.55071626493754433</v>
      </c>
      <c r="D7911">
        <f t="shared" ca="1" si="385"/>
        <v>0.97877257375439308</v>
      </c>
      <c r="E7911">
        <f t="shared" ca="1" si="386"/>
        <v>1.6652621148516966</v>
      </c>
    </row>
    <row r="7912" spans="1:5" x14ac:dyDescent="0.3">
      <c r="A7912">
        <f t="shared" ca="1" si="385"/>
        <v>0.70523092945196186</v>
      </c>
      <c r="B7912">
        <f t="shared" ca="1" si="385"/>
        <v>0.67617983426236372</v>
      </c>
      <c r="C7912">
        <f t="shared" ca="1" si="385"/>
        <v>7.8696080484733755E-2</v>
      </c>
      <c r="D7912">
        <f t="shared" ca="1" si="385"/>
        <v>0.91304039207101539</v>
      </c>
      <c r="E7912">
        <f t="shared" ca="1" si="386"/>
        <v>3.0244332976694288</v>
      </c>
    </row>
    <row r="7913" spans="1:5" x14ac:dyDescent="0.3">
      <c r="A7913">
        <f t="shared" ca="1" si="385"/>
        <v>0.14051064804359403</v>
      </c>
      <c r="B7913">
        <f t="shared" ca="1" si="385"/>
        <v>0.49549478543955328</v>
      </c>
      <c r="C7913">
        <f t="shared" ca="1" si="385"/>
        <v>0.40203996854498292</v>
      </c>
      <c r="D7913">
        <f t="shared" ca="1" si="385"/>
        <v>0.60305764206239876</v>
      </c>
      <c r="E7913">
        <f t="shared" ca="1" si="386"/>
        <v>2.1191447148473177</v>
      </c>
    </row>
    <row r="7914" spans="1:5" x14ac:dyDescent="0.3">
      <c r="A7914">
        <f t="shared" ca="1" si="385"/>
        <v>0.54835722280754018</v>
      </c>
      <c r="B7914">
        <f t="shared" ca="1" si="385"/>
        <v>0.44882636821960109</v>
      </c>
      <c r="C7914">
        <f t="shared" ca="1" si="385"/>
        <v>0.41265479824998741</v>
      </c>
      <c r="D7914">
        <f t="shared" ca="1" si="385"/>
        <v>0.84000618646672187</v>
      </c>
      <c r="E7914">
        <f t="shared" ca="1" si="386"/>
        <v>1.8606090712308054</v>
      </c>
    </row>
    <row r="7915" spans="1:5" x14ac:dyDescent="0.3">
      <c r="A7915">
        <f t="shared" ca="1" si="385"/>
        <v>0.39859542849358298</v>
      </c>
      <c r="B7915">
        <f t="shared" ca="1" si="385"/>
        <v>0.57597713271565198</v>
      </c>
      <c r="C7915">
        <f t="shared" ca="1" si="385"/>
        <v>9.9784555498683036E-2</v>
      </c>
      <c r="D7915">
        <f t="shared" ca="1" si="385"/>
        <v>0.79920237344773359</v>
      </c>
      <c r="E7915">
        <f t="shared" ca="1" si="386"/>
        <v>3.0805702632561611</v>
      </c>
    </row>
    <row r="7916" spans="1:5" x14ac:dyDescent="0.3">
      <c r="A7916">
        <f t="shared" ca="1" si="385"/>
        <v>0.93875312504988229</v>
      </c>
      <c r="B7916">
        <f t="shared" ca="1" si="385"/>
        <v>0.96484385825185859</v>
      </c>
      <c r="C7916">
        <f t="shared" ca="1" si="385"/>
        <v>0.80687008776176894</v>
      </c>
      <c r="D7916">
        <f t="shared" ca="1" si="385"/>
        <v>0.86475329837712767</v>
      </c>
      <c r="E7916">
        <f t="shared" ca="1" si="386"/>
        <v>0.39569261795131111</v>
      </c>
    </row>
    <row r="7917" spans="1:5" x14ac:dyDescent="0.3">
      <c r="A7917">
        <f t="shared" ca="1" si="385"/>
        <v>0.56602945897223877</v>
      </c>
      <c r="B7917">
        <f t="shared" ca="1" si="385"/>
        <v>0.84734523454828137</v>
      </c>
      <c r="C7917">
        <f t="shared" ca="1" si="385"/>
        <v>0.34126779050818579</v>
      </c>
      <c r="D7917">
        <f t="shared" ca="1" si="385"/>
        <v>0.9041252152072411</v>
      </c>
      <c r="E7917">
        <f t="shared" ca="1" si="386"/>
        <v>1.3415222867749093</v>
      </c>
    </row>
    <row r="7918" spans="1:5" x14ac:dyDescent="0.3">
      <c r="A7918">
        <f t="shared" ca="1" si="385"/>
        <v>0.18641664948241121</v>
      </c>
      <c r="B7918">
        <f t="shared" ca="1" si="385"/>
        <v>0.21891371582964103</v>
      </c>
      <c r="C7918">
        <f t="shared" ca="1" si="385"/>
        <v>0.3295577179164535</v>
      </c>
      <c r="D7918">
        <f t="shared" ca="1" si="385"/>
        <v>0.111479579601237</v>
      </c>
      <c r="E7918">
        <f t="shared" ca="1" si="386"/>
        <v>4.8229952380868895</v>
      </c>
    </row>
    <row r="7919" spans="1:5" x14ac:dyDescent="0.3">
      <c r="A7919">
        <f t="shared" ca="1" si="385"/>
        <v>0.67289342341399572</v>
      </c>
      <c r="B7919">
        <f t="shared" ca="1" si="385"/>
        <v>0.39207350027517052</v>
      </c>
      <c r="C7919">
        <f t="shared" ca="1" si="385"/>
        <v>0.81096775836887303</v>
      </c>
      <c r="D7919">
        <f t="shared" ca="1" si="385"/>
        <v>7.1854092883455456E-2</v>
      </c>
      <c r="E7919">
        <f t="shared" ca="1" si="386"/>
        <v>3.7789506409252658</v>
      </c>
    </row>
    <row r="7920" spans="1:5" x14ac:dyDescent="0.3">
      <c r="A7920">
        <f t="shared" ca="1" si="385"/>
        <v>0.30786684683934362</v>
      </c>
      <c r="B7920">
        <f t="shared" ca="1" si="385"/>
        <v>0.16685284960097546</v>
      </c>
      <c r="C7920">
        <f t="shared" ca="1" si="385"/>
        <v>0.61497790451965628</v>
      </c>
      <c r="D7920">
        <f t="shared" ca="1" si="385"/>
        <v>0.11902880021501905</v>
      </c>
      <c r="E7920">
        <f t="shared" ca="1" si="386"/>
        <v>4.4052017310815721</v>
      </c>
    </row>
    <row r="7921" spans="1:5" x14ac:dyDescent="0.3">
      <c r="A7921">
        <f t="shared" ca="1" si="385"/>
        <v>0.92428222207987176</v>
      </c>
      <c r="B7921">
        <f t="shared" ca="1" si="385"/>
        <v>0.68607931790511822</v>
      </c>
      <c r="C7921">
        <f t="shared" ca="1" si="385"/>
        <v>0.68268713059661068</v>
      </c>
      <c r="D7921">
        <f t="shared" ca="1" si="385"/>
        <v>0.41725994525691401</v>
      </c>
      <c r="E7921">
        <f t="shared" ca="1" si="386"/>
        <v>1.6325265211290252</v>
      </c>
    </row>
    <row r="7922" spans="1:5" x14ac:dyDescent="0.3">
      <c r="A7922">
        <f t="shared" ca="1" si="385"/>
        <v>0.8037733792741556</v>
      </c>
      <c r="B7922">
        <f t="shared" ca="1" si="385"/>
        <v>0.16503578971172783</v>
      </c>
      <c r="C7922">
        <f t="shared" ca="1" si="385"/>
        <v>0.66673845744698768</v>
      </c>
      <c r="D7922">
        <f t="shared" ca="1" si="385"/>
        <v>0.26100912049746217</v>
      </c>
      <c r="E7922">
        <f t="shared" ca="1" si="386"/>
        <v>3.5501502768294357</v>
      </c>
    </row>
    <row r="7923" spans="1:5" x14ac:dyDescent="0.3">
      <c r="A7923">
        <f t="shared" ca="1" si="385"/>
        <v>0.77317045737203693</v>
      </c>
      <c r="B7923">
        <f t="shared" ca="1" si="385"/>
        <v>0.43825414896909443</v>
      </c>
      <c r="C7923">
        <f t="shared" ca="1" si="385"/>
        <v>4.4368012100488463E-2</v>
      </c>
      <c r="D7923">
        <f t="shared" ca="1" si="385"/>
        <v>0.53901245392525599</v>
      </c>
      <c r="E7923">
        <f t="shared" ca="1" si="386"/>
        <v>4.558209408203056</v>
      </c>
    </row>
    <row r="7924" spans="1:5" x14ac:dyDescent="0.3">
      <c r="A7924">
        <f t="shared" ca="1" si="385"/>
        <v>0.23931785705665576</v>
      </c>
      <c r="B7924">
        <f t="shared" ca="1" si="385"/>
        <v>0.19755601179419446</v>
      </c>
      <c r="C7924">
        <f t="shared" ca="1" si="385"/>
        <v>0.40428962077865482</v>
      </c>
      <c r="D7924">
        <f t="shared" ca="1" si="385"/>
        <v>0.97372103818321043</v>
      </c>
      <c r="E7924">
        <f t="shared" ca="1" si="386"/>
        <v>2.5539873303696656</v>
      </c>
    </row>
    <row r="7925" spans="1:5" x14ac:dyDescent="0.3">
      <c r="A7925">
        <f t="shared" ca="1" si="385"/>
        <v>0.60228772194303404</v>
      </c>
      <c r="B7925">
        <f t="shared" ca="1" si="385"/>
        <v>0.43233309414333021</v>
      </c>
      <c r="C7925">
        <f t="shared" ca="1" si="385"/>
        <v>0.78524670151162224</v>
      </c>
      <c r="D7925">
        <f t="shared" ca="1" si="385"/>
        <v>0.20883880342714656</v>
      </c>
      <c r="E7925">
        <f t="shared" ca="1" si="386"/>
        <v>2.6465088777895662</v>
      </c>
    </row>
    <row r="7926" spans="1:5" x14ac:dyDescent="0.3">
      <c r="A7926">
        <f t="shared" ca="1" si="385"/>
        <v>0.48959310225383756</v>
      </c>
      <c r="B7926">
        <f t="shared" ca="1" si="385"/>
        <v>0.35595784125389118</v>
      </c>
      <c r="C7926">
        <f t="shared" ca="1" si="385"/>
        <v>0.17180461392597801</v>
      </c>
      <c r="D7926">
        <f t="shared" ca="1" si="385"/>
        <v>0.22203449190494429</v>
      </c>
      <c r="E7926">
        <f t="shared" ca="1" si="386"/>
        <v>4.2992629322372382</v>
      </c>
    </row>
    <row r="7927" spans="1:5" x14ac:dyDescent="0.3">
      <c r="A7927">
        <f t="shared" ca="1" si="385"/>
        <v>1.5814899186344267E-2</v>
      </c>
      <c r="B7927">
        <f t="shared" ca="1" si="385"/>
        <v>0.86908621689684995</v>
      </c>
      <c r="C7927">
        <f t="shared" ca="1" si="385"/>
        <v>0.14547861830568065</v>
      </c>
      <c r="D7927">
        <f t="shared" ca="1" si="385"/>
        <v>0.25739240850233214</v>
      </c>
      <c r="E7927">
        <f t="shared" ca="1" si="386"/>
        <v>3.4251925783655008</v>
      </c>
    </row>
    <row r="7928" spans="1:5" x14ac:dyDescent="0.3">
      <c r="A7928">
        <f t="shared" ca="1" si="385"/>
        <v>0.43350493150584335</v>
      </c>
      <c r="B7928">
        <f t="shared" ca="1" si="385"/>
        <v>0.67349596871628681</v>
      </c>
      <c r="C7928">
        <f t="shared" ca="1" si="385"/>
        <v>0.7741951430826316</v>
      </c>
      <c r="D7928">
        <f t="shared" ca="1" si="385"/>
        <v>0.14420142705123318</v>
      </c>
      <c r="E7928">
        <f t="shared" ca="1" si="386"/>
        <v>2.5877487408944857</v>
      </c>
    </row>
    <row r="7929" spans="1:5" x14ac:dyDescent="0.3">
      <c r="A7929">
        <f t="shared" ca="1" si="385"/>
        <v>3.5740583368027212E-2</v>
      </c>
      <c r="B7929">
        <f t="shared" ca="1" si="385"/>
        <v>0.51826022331023258</v>
      </c>
      <c r="C7929">
        <f t="shared" ca="1" si="385"/>
        <v>0.78929410450749615</v>
      </c>
      <c r="D7929">
        <f t="shared" ca="1" si="385"/>
        <v>0.30441077251593129</v>
      </c>
      <c r="E7929">
        <f t="shared" ca="1" si="386"/>
        <v>2.0832713371020368</v>
      </c>
    </row>
    <row r="7930" spans="1:5" x14ac:dyDescent="0.3">
      <c r="A7930">
        <f t="shared" ca="1" si="385"/>
        <v>0.65835321777356604</v>
      </c>
      <c r="B7930">
        <f t="shared" ca="1" si="385"/>
        <v>0.17925905391199337</v>
      </c>
      <c r="C7930">
        <f t="shared" ca="1" si="385"/>
        <v>3.6491431400649588E-2</v>
      </c>
      <c r="D7930">
        <f t="shared" ca="1" si="385"/>
        <v>0.80614566577141311</v>
      </c>
      <c r="E7930">
        <f t="shared" ca="1" si="386"/>
        <v>5.2450919189496119</v>
      </c>
    </row>
    <row r="7931" spans="1:5" x14ac:dyDescent="0.3">
      <c r="A7931">
        <f t="shared" ca="1" si="385"/>
        <v>0.46220867370789143</v>
      </c>
      <c r="B7931">
        <f t="shared" ca="1" si="385"/>
        <v>2.1420233526541432E-2</v>
      </c>
      <c r="C7931">
        <f t="shared" ca="1" si="385"/>
        <v>0.39977616516358538</v>
      </c>
      <c r="D7931">
        <f t="shared" ca="1" si="385"/>
        <v>0.82844513193795699</v>
      </c>
      <c r="E7931">
        <f t="shared" ca="1" si="386"/>
        <v>4.9484744574408142</v>
      </c>
    </row>
    <row r="7932" spans="1:5" x14ac:dyDescent="0.3">
      <c r="A7932">
        <f t="shared" ca="1" si="385"/>
        <v>0.55641740013713636</v>
      </c>
      <c r="B7932">
        <f t="shared" ca="1" si="385"/>
        <v>0.2659450785955132</v>
      </c>
      <c r="C7932">
        <f t="shared" ca="1" si="385"/>
        <v>0.3625010229358121</v>
      </c>
      <c r="D7932">
        <f t="shared" ca="1" si="385"/>
        <v>0.2102704975046259</v>
      </c>
      <c r="E7932">
        <f t="shared" ca="1" si="386"/>
        <v>3.8985539395405153</v>
      </c>
    </row>
    <row r="7933" spans="1:5" x14ac:dyDescent="0.3">
      <c r="A7933">
        <f t="shared" ca="1" si="385"/>
        <v>0.98992514037035106</v>
      </c>
      <c r="B7933">
        <f t="shared" ca="1" si="385"/>
        <v>0.90233618749659639</v>
      </c>
      <c r="C7933">
        <f t="shared" ca="1" si="385"/>
        <v>0.92408584624703405</v>
      </c>
      <c r="D7933">
        <f t="shared" ca="1" si="385"/>
        <v>0.35213507698696811</v>
      </c>
      <c r="E7933">
        <f t="shared" ca="1" si="386"/>
        <v>1.2254588549650467</v>
      </c>
    </row>
    <row r="7934" spans="1:5" x14ac:dyDescent="0.3">
      <c r="A7934">
        <f t="shared" ca="1" si="385"/>
        <v>0.98902674392554146</v>
      </c>
      <c r="B7934">
        <f t="shared" ca="1" si="385"/>
        <v>0.56047777149192501</v>
      </c>
      <c r="C7934">
        <f t="shared" ca="1" si="385"/>
        <v>0.21317798122962284</v>
      </c>
      <c r="D7934">
        <f t="shared" ca="1" si="385"/>
        <v>0.17496532733169878</v>
      </c>
      <c r="E7934">
        <f t="shared" ca="1" si="386"/>
        <v>3.8677610193920731</v>
      </c>
    </row>
    <row r="7935" spans="1:5" x14ac:dyDescent="0.3">
      <c r="A7935">
        <f t="shared" ca="1" si="385"/>
        <v>0.45688226230802675</v>
      </c>
      <c r="B7935">
        <f t="shared" ca="1" si="385"/>
        <v>0.40726999966857247</v>
      </c>
      <c r="C7935">
        <f t="shared" ca="1" si="385"/>
        <v>0.99529737459847134</v>
      </c>
      <c r="D7935">
        <f t="shared" ca="1" si="385"/>
        <v>0.98926124821645389</v>
      </c>
      <c r="E7935">
        <f t="shared" ca="1" si="386"/>
        <v>0.91378946950149886</v>
      </c>
    </row>
    <row r="7936" spans="1:5" x14ac:dyDescent="0.3">
      <c r="A7936">
        <f t="shared" ca="1" si="385"/>
        <v>0.12850776239579509</v>
      </c>
      <c r="B7936">
        <f t="shared" ca="1" si="385"/>
        <v>0.4009332101280223</v>
      </c>
      <c r="C7936">
        <f t="shared" ca="1" si="385"/>
        <v>0.10969022662401762</v>
      </c>
      <c r="D7936">
        <f t="shared" ca="1" si="385"/>
        <v>0.38714212917255042</v>
      </c>
      <c r="E7936">
        <f t="shared" ca="1" si="386"/>
        <v>4.0730188258839588</v>
      </c>
    </row>
    <row r="7937" spans="1:5" x14ac:dyDescent="0.3">
      <c r="A7937">
        <f t="shared" ca="1" si="385"/>
        <v>0.36909949479858717</v>
      </c>
      <c r="B7937">
        <f t="shared" ca="1" si="385"/>
        <v>0.37483220666358863</v>
      </c>
      <c r="C7937">
        <f t="shared" ca="1" si="385"/>
        <v>0.16306537772685836</v>
      </c>
      <c r="D7937">
        <f t="shared" ca="1" si="385"/>
        <v>0.41718663731079686</v>
      </c>
      <c r="E7937">
        <f t="shared" ca="1" si="386"/>
        <v>3.669102456110592</v>
      </c>
    </row>
    <row r="7938" spans="1:5" x14ac:dyDescent="0.3">
      <c r="A7938">
        <f t="shared" ca="1" si="385"/>
        <v>0.43019777250332314</v>
      </c>
      <c r="B7938">
        <f t="shared" ca="1" si="385"/>
        <v>5.0755322811093517E-3</v>
      </c>
      <c r="C7938">
        <f t="shared" ca="1" si="385"/>
        <v>0.85077852894558481</v>
      </c>
      <c r="D7938">
        <f t="shared" ref="D7938" ca="1" si="387">RAND()</f>
        <v>0.73317079419596709</v>
      </c>
      <c r="E7938">
        <f t="shared" ca="1" si="386"/>
        <v>5.7553039060123892</v>
      </c>
    </row>
    <row r="7939" spans="1:5" x14ac:dyDescent="0.3">
      <c r="A7939">
        <f t="shared" ref="A7939:D8002" ca="1" si="388">RAND()</f>
        <v>0.55454088676655477</v>
      </c>
      <c r="B7939">
        <f t="shared" ca="1" si="388"/>
        <v>4.1590233185486492E-2</v>
      </c>
      <c r="C7939">
        <f t="shared" ca="1" si="388"/>
        <v>0.592162720138944</v>
      </c>
      <c r="D7939">
        <f t="shared" ca="1" si="388"/>
        <v>0.31741954172581666</v>
      </c>
      <c r="E7939">
        <f t="shared" ref="E7939:E8002" ca="1" si="389">-LN(B7939*C7939*D7939)</f>
        <v>4.8513946398927601</v>
      </c>
    </row>
    <row r="7940" spans="1:5" x14ac:dyDescent="0.3">
      <c r="A7940">
        <f t="shared" ca="1" si="388"/>
        <v>0.34272691092235785</v>
      </c>
      <c r="B7940">
        <f t="shared" ca="1" si="388"/>
        <v>8.6616339710269608E-2</v>
      </c>
      <c r="C7940">
        <f t="shared" ca="1" si="388"/>
        <v>0.51078282293511279</v>
      </c>
      <c r="D7940">
        <f t="shared" ca="1" si="388"/>
        <v>9.9797108707790794E-2</v>
      </c>
      <c r="E7940">
        <f t="shared" ca="1" si="389"/>
        <v>5.422693651061798</v>
      </c>
    </row>
    <row r="7941" spans="1:5" x14ac:dyDescent="0.3">
      <c r="A7941">
        <f t="shared" ca="1" si="388"/>
        <v>0.66391312869112218</v>
      </c>
      <c r="B7941">
        <f t="shared" ca="1" si="388"/>
        <v>0.29536542805237875</v>
      </c>
      <c r="C7941">
        <f t="shared" ca="1" si="388"/>
        <v>0.47236847854346686</v>
      </c>
      <c r="D7941">
        <f t="shared" ca="1" si="388"/>
        <v>0.64749071618238774</v>
      </c>
      <c r="E7941">
        <f t="shared" ca="1" si="389"/>
        <v>2.4041886966240278</v>
      </c>
    </row>
    <row r="7942" spans="1:5" x14ac:dyDescent="0.3">
      <c r="A7942">
        <f t="shared" ca="1" si="388"/>
        <v>0.22139574220147407</v>
      </c>
      <c r="B7942">
        <f t="shared" ca="1" si="388"/>
        <v>0.21730651940881485</v>
      </c>
      <c r="C7942">
        <f t="shared" ca="1" si="388"/>
        <v>0.77953732851726221</v>
      </c>
      <c r="D7942">
        <f t="shared" ca="1" si="388"/>
        <v>0.6556098875660864</v>
      </c>
      <c r="E7942">
        <f t="shared" ca="1" si="389"/>
        <v>2.1976904446693988</v>
      </c>
    </row>
    <row r="7943" spans="1:5" x14ac:dyDescent="0.3">
      <c r="A7943">
        <f t="shared" ca="1" si="388"/>
        <v>0.9091845469687363</v>
      </c>
      <c r="B7943">
        <f t="shared" ca="1" si="388"/>
        <v>0.65325370896687063</v>
      </c>
      <c r="C7943">
        <f t="shared" ca="1" si="388"/>
        <v>0.45446874082530875</v>
      </c>
      <c r="D7943">
        <f t="shared" ca="1" si="388"/>
        <v>0.67965943273426188</v>
      </c>
      <c r="E7943">
        <f t="shared" ca="1" si="389"/>
        <v>1.6005792821607601</v>
      </c>
    </row>
    <row r="7944" spans="1:5" x14ac:dyDescent="0.3">
      <c r="A7944">
        <f t="shared" ca="1" si="388"/>
        <v>0.35730949507165788</v>
      </c>
      <c r="B7944">
        <f t="shared" ca="1" si="388"/>
        <v>0.10926064659345414</v>
      </c>
      <c r="C7944">
        <f t="shared" ca="1" si="388"/>
        <v>0.27757739391270464</v>
      </c>
      <c r="D7944">
        <f t="shared" ca="1" si="388"/>
        <v>7.5194609596980766E-2</v>
      </c>
      <c r="E7944">
        <f t="shared" ca="1" si="389"/>
        <v>6.083350217282427</v>
      </c>
    </row>
    <row r="7945" spans="1:5" x14ac:dyDescent="0.3">
      <c r="A7945">
        <f t="shared" ca="1" si="388"/>
        <v>0.82297575060446193</v>
      </c>
      <c r="B7945">
        <f t="shared" ca="1" si="388"/>
        <v>0.8413674754334669</v>
      </c>
      <c r="C7945">
        <f t="shared" ca="1" si="388"/>
        <v>0.44950430705547451</v>
      </c>
      <c r="D7945">
        <f t="shared" ca="1" si="388"/>
        <v>0.99440702273314141</v>
      </c>
      <c r="E7945">
        <f t="shared" ca="1" si="389"/>
        <v>0.97794528363351985</v>
      </c>
    </row>
    <row r="7946" spans="1:5" x14ac:dyDescent="0.3">
      <c r="A7946">
        <f t="shared" ca="1" si="388"/>
        <v>0.86206485850144754</v>
      </c>
      <c r="B7946">
        <f t="shared" ca="1" si="388"/>
        <v>0.21799250092531741</v>
      </c>
      <c r="C7946">
        <f t="shared" ca="1" si="388"/>
        <v>9.7351654500152374E-2</v>
      </c>
      <c r="D7946">
        <f t="shared" ca="1" si="388"/>
        <v>0.54102063446989768</v>
      </c>
      <c r="E7946">
        <f t="shared" ca="1" si="389"/>
        <v>4.4670180276530047</v>
      </c>
    </row>
    <row r="7947" spans="1:5" x14ac:dyDescent="0.3">
      <c r="A7947">
        <f t="shared" ca="1" si="388"/>
        <v>0.12162321967934164</v>
      </c>
      <c r="B7947">
        <f t="shared" ca="1" si="388"/>
        <v>8.896985741358221E-3</v>
      </c>
      <c r="C7947">
        <f t="shared" ca="1" si="388"/>
        <v>0.78339286699015231</v>
      </c>
      <c r="D7947">
        <f t="shared" ca="1" si="388"/>
        <v>0.67356391277631666</v>
      </c>
      <c r="E7947">
        <f t="shared" ca="1" si="389"/>
        <v>5.3613360945010573</v>
      </c>
    </row>
    <row r="7948" spans="1:5" x14ac:dyDescent="0.3">
      <c r="A7948">
        <f t="shared" ca="1" si="388"/>
        <v>7.3242328776866761E-2</v>
      </c>
      <c r="B7948">
        <f t="shared" ca="1" si="388"/>
        <v>0.1499829707032575</v>
      </c>
      <c r="C7948">
        <f t="shared" ca="1" si="388"/>
        <v>0.33558119307268375</v>
      </c>
      <c r="D7948">
        <f t="shared" ca="1" si="388"/>
        <v>0.12423257415106137</v>
      </c>
      <c r="E7948">
        <f t="shared" ca="1" si="389"/>
        <v>5.0747247377692775</v>
      </c>
    </row>
    <row r="7949" spans="1:5" x14ac:dyDescent="0.3">
      <c r="A7949">
        <f t="shared" ca="1" si="388"/>
        <v>0.23685665130336864</v>
      </c>
      <c r="B7949">
        <f t="shared" ca="1" si="388"/>
        <v>0.25484110867600618</v>
      </c>
      <c r="C7949">
        <f t="shared" ca="1" si="388"/>
        <v>0.20897007329373163</v>
      </c>
      <c r="D7949">
        <f t="shared" ca="1" si="388"/>
        <v>0.98041437636955886</v>
      </c>
      <c r="E7949">
        <f t="shared" ca="1" si="389"/>
        <v>2.9524592221727444</v>
      </c>
    </row>
    <row r="7950" spans="1:5" x14ac:dyDescent="0.3">
      <c r="A7950">
        <f t="shared" ca="1" si="388"/>
        <v>0.49007295127703765</v>
      </c>
      <c r="B7950">
        <f t="shared" ca="1" si="388"/>
        <v>0.66241565424188642</v>
      </c>
      <c r="C7950">
        <f t="shared" ca="1" si="388"/>
        <v>0.59528660089261187</v>
      </c>
      <c r="D7950">
        <f t="shared" ca="1" si="388"/>
        <v>0.28388593991119637</v>
      </c>
      <c r="E7950">
        <f t="shared" ca="1" si="389"/>
        <v>2.1897570923373122</v>
      </c>
    </row>
    <row r="7951" spans="1:5" x14ac:dyDescent="0.3">
      <c r="A7951">
        <f t="shared" ca="1" si="388"/>
        <v>8.361113340948545E-2</v>
      </c>
      <c r="B7951">
        <f t="shared" ca="1" si="388"/>
        <v>0.72603142256953357</v>
      </c>
      <c r="C7951">
        <f t="shared" ca="1" si="388"/>
        <v>0.5091650328850823</v>
      </c>
      <c r="D7951">
        <f t="shared" ca="1" si="388"/>
        <v>0.43932600428226432</v>
      </c>
      <c r="E7951">
        <f t="shared" ca="1" si="389"/>
        <v>1.817658603601001</v>
      </c>
    </row>
    <row r="7952" spans="1:5" x14ac:dyDescent="0.3">
      <c r="A7952">
        <f t="shared" ca="1" si="388"/>
        <v>0.96178378657528463</v>
      </c>
      <c r="B7952">
        <f t="shared" ca="1" si="388"/>
        <v>0.35173285883411209</v>
      </c>
      <c r="C7952">
        <f t="shared" ca="1" si="388"/>
        <v>0.58687475837108682</v>
      </c>
      <c r="D7952">
        <f t="shared" ca="1" si="388"/>
        <v>0.17231354697142698</v>
      </c>
      <c r="E7952">
        <f t="shared" ca="1" si="389"/>
        <v>3.3362666702328001</v>
      </c>
    </row>
    <row r="7953" spans="1:5" x14ac:dyDescent="0.3">
      <c r="A7953">
        <f t="shared" ca="1" si="388"/>
        <v>0.55364082115431068</v>
      </c>
      <c r="B7953">
        <f t="shared" ca="1" si="388"/>
        <v>0.13915348898946733</v>
      </c>
      <c r="C7953">
        <f t="shared" ca="1" si="388"/>
        <v>0.48748712969093511</v>
      </c>
      <c r="D7953">
        <f t="shared" ca="1" si="388"/>
        <v>0.39683800618201193</v>
      </c>
      <c r="E7953">
        <f t="shared" ca="1" si="389"/>
        <v>3.6148962337149633</v>
      </c>
    </row>
    <row r="7954" spans="1:5" x14ac:dyDescent="0.3">
      <c r="A7954">
        <f t="shared" ca="1" si="388"/>
        <v>0.5508694120113713</v>
      </c>
      <c r="B7954">
        <f t="shared" ca="1" si="388"/>
        <v>0.62879645572975229</v>
      </c>
      <c r="C7954">
        <f t="shared" ca="1" si="388"/>
        <v>0.38620434864972442</v>
      </c>
      <c r="D7954">
        <f t="shared" ca="1" si="388"/>
        <v>0.69081890028356152</v>
      </c>
      <c r="E7954">
        <f t="shared" ca="1" si="389"/>
        <v>1.7852138964888773</v>
      </c>
    </row>
    <row r="7955" spans="1:5" x14ac:dyDescent="0.3">
      <c r="A7955">
        <f t="shared" ca="1" si="388"/>
        <v>0.29683643942156135</v>
      </c>
      <c r="B7955">
        <f t="shared" ca="1" si="388"/>
        <v>0.81108980706061673</v>
      </c>
      <c r="C7955">
        <f t="shared" ca="1" si="388"/>
        <v>0.98579618146587111</v>
      </c>
      <c r="D7955">
        <f t="shared" ca="1" si="388"/>
        <v>0.49021720061063634</v>
      </c>
      <c r="E7955">
        <f t="shared" ca="1" si="389"/>
        <v>0.93658887259002244</v>
      </c>
    </row>
    <row r="7956" spans="1:5" x14ac:dyDescent="0.3">
      <c r="A7956">
        <f t="shared" ca="1" si="388"/>
        <v>0.14500873955605065</v>
      </c>
      <c r="B7956">
        <f t="shared" ca="1" si="388"/>
        <v>0.25485901037373371</v>
      </c>
      <c r="C7956">
        <f t="shared" ca="1" si="388"/>
        <v>0.8792613244046813</v>
      </c>
      <c r="D7956">
        <f t="shared" ca="1" si="388"/>
        <v>0.37955034797533738</v>
      </c>
      <c r="E7956">
        <f t="shared" ca="1" si="389"/>
        <v>2.4644859370265828</v>
      </c>
    </row>
    <row r="7957" spans="1:5" x14ac:dyDescent="0.3">
      <c r="A7957">
        <f t="shared" ca="1" si="388"/>
        <v>0.84620098102347996</v>
      </c>
      <c r="B7957">
        <f t="shared" ca="1" si="388"/>
        <v>0.62396031637204408</v>
      </c>
      <c r="C7957">
        <f t="shared" ca="1" si="388"/>
        <v>0.68822289772787359</v>
      </c>
      <c r="D7957">
        <f t="shared" ca="1" si="388"/>
        <v>0.1359760770913544</v>
      </c>
      <c r="E7957">
        <f t="shared" ca="1" si="389"/>
        <v>2.8405873349147277</v>
      </c>
    </row>
    <row r="7958" spans="1:5" x14ac:dyDescent="0.3">
      <c r="A7958">
        <f t="shared" ca="1" si="388"/>
        <v>0.76357165326224163</v>
      </c>
      <c r="B7958">
        <f t="shared" ca="1" si="388"/>
        <v>0.22424143783568751</v>
      </c>
      <c r="C7958">
        <f t="shared" ca="1" si="388"/>
        <v>0.61182411028649497</v>
      </c>
      <c r="D7958">
        <f t="shared" ca="1" si="388"/>
        <v>0.933725677471825</v>
      </c>
      <c r="E7958">
        <f t="shared" ca="1" si="389"/>
        <v>2.0549149904743902</v>
      </c>
    </row>
    <row r="7959" spans="1:5" x14ac:dyDescent="0.3">
      <c r="A7959">
        <f t="shared" ca="1" si="388"/>
        <v>0.86712924896447319</v>
      </c>
      <c r="B7959">
        <f t="shared" ca="1" si="388"/>
        <v>0.17609768664842196</v>
      </c>
      <c r="C7959">
        <f t="shared" ca="1" si="388"/>
        <v>0.66528402131151732</v>
      </c>
      <c r="D7959">
        <f t="shared" ca="1" si="388"/>
        <v>0.95804919741475647</v>
      </c>
      <c r="E7959">
        <f t="shared" ca="1" si="389"/>
        <v>2.187113777970902</v>
      </c>
    </row>
    <row r="7960" spans="1:5" x14ac:dyDescent="0.3">
      <c r="A7960">
        <f t="shared" ca="1" si="388"/>
        <v>0.9175325856837746</v>
      </c>
      <c r="B7960">
        <f t="shared" ca="1" si="388"/>
        <v>0.64770064750572898</v>
      </c>
      <c r="C7960">
        <f t="shared" ca="1" si="388"/>
        <v>0.95963852221711332</v>
      </c>
      <c r="D7960">
        <f t="shared" ca="1" si="388"/>
        <v>0.78681018888559073</v>
      </c>
      <c r="E7960">
        <f t="shared" ca="1" si="389"/>
        <v>0.71529350065262798</v>
      </c>
    </row>
    <row r="7961" spans="1:5" x14ac:dyDescent="0.3">
      <c r="A7961">
        <f t="shared" ca="1" si="388"/>
        <v>0.11361133985673466</v>
      </c>
      <c r="B7961">
        <f t="shared" ca="1" si="388"/>
        <v>0.92744557620215917</v>
      </c>
      <c r="C7961">
        <f t="shared" ca="1" si="388"/>
        <v>0.58877515793588708</v>
      </c>
      <c r="D7961">
        <f t="shared" ca="1" si="388"/>
        <v>0.30140412783012671</v>
      </c>
      <c r="E7961">
        <f t="shared" ca="1" si="389"/>
        <v>1.804335364996684</v>
      </c>
    </row>
    <row r="7962" spans="1:5" x14ac:dyDescent="0.3">
      <c r="A7962">
        <f t="shared" ca="1" si="388"/>
        <v>0.97504769837451533</v>
      </c>
      <c r="B7962">
        <f t="shared" ca="1" si="388"/>
        <v>0.53939232238228474</v>
      </c>
      <c r="C7962">
        <f t="shared" ca="1" si="388"/>
        <v>0.51066593456348963</v>
      </c>
      <c r="D7962">
        <f t="shared" ca="1" si="388"/>
        <v>0.82360138500503954</v>
      </c>
      <c r="E7962">
        <f t="shared" ca="1" si="389"/>
        <v>1.4834203751589012</v>
      </c>
    </row>
    <row r="7963" spans="1:5" x14ac:dyDescent="0.3">
      <c r="A7963">
        <f t="shared" ca="1" si="388"/>
        <v>0.3762223995875682</v>
      </c>
      <c r="B7963">
        <f t="shared" ca="1" si="388"/>
        <v>0.80314672981280488</v>
      </c>
      <c r="C7963">
        <f t="shared" ca="1" si="388"/>
        <v>0.29019542332356341</v>
      </c>
      <c r="D7963">
        <f t="shared" ca="1" si="388"/>
        <v>0.64315224149604289</v>
      </c>
      <c r="E7963">
        <f t="shared" ca="1" si="389"/>
        <v>1.8977923793907818</v>
      </c>
    </row>
    <row r="7964" spans="1:5" x14ac:dyDescent="0.3">
      <c r="A7964">
        <f t="shared" ca="1" si="388"/>
        <v>0.82060555567980964</v>
      </c>
      <c r="B7964">
        <f t="shared" ca="1" si="388"/>
        <v>0.85293430097029854</v>
      </c>
      <c r="C7964">
        <f t="shared" ca="1" si="388"/>
        <v>0.74251091516549872</v>
      </c>
      <c r="D7964">
        <f t="shared" ca="1" si="388"/>
        <v>0.20817244742402807</v>
      </c>
      <c r="E7964">
        <f t="shared" ca="1" si="389"/>
        <v>2.0261789320662649</v>
      </c>
    </row>
    <row r="7965" spans="1:5" x14ac:dyDescent="0.3">
      <c r="A7965">
        <f t="shared" ca="1" si="388"/>
        <v>0.77850906721975399</v>
      </c>
      <c r="B7965">
        <f t="shared" ca="1" si="388"/>
        <v>0.77487619456261714</v>
      </c>
      <c r="C7965">
        <f t="shared" ca="1" si="388"/>
        <v>0.6924696848483175</v>
      </c>
      <c r="D7965">
        <f t="shared" ca="1" si="388"/>
        <v>0.29431844826613751</v>
      </c>
      <c r="E7965">
        <f t="shared" ca="1" si="389"/>
        <v>1.8456357700799824</v>
      </c>
    </row>
    <row r="7966" spans="1:5" x14ac:dyDescent="0.3">
      <c r="A7966">
        <f t="shared" ca="1" si="388"/>
        <v>0.72847542910147967</v>
      </c>
      <c r="B7966">
        <f t="shared" ca="1" si="388"/>
        <v>0.21363742555423249</v>
      </c>
      <c r="C7966">
        <f t="shared" ca="1" si="388"/>
        <v>0.58156432927375479</v>
      </c>
      <c r="D7966">
        <f t="shared" ca="1" si="388"/>
        <v>5.0816781627103125E-2</v>
      </c>
      <c r="E7966">
        <f t="shared" ca="1" si="389"/>
        <v>5.0650372926392775</v>
      </c>
    </row>
    <row r="7967" spans="1:5" x14ac:dyDescent="0.3">
      <c r="A7967">
        <f t="shared" ca="1" si="388"/>
        <v>0.30546541769832525</v>
      </c>
      <c r="B7967">
        <f t="shared" ca="1" si="388"/>
        <v>0.42805258457476847</v>
      </c>
      <c r="C7967">
        <f t="shared" ca="1" si="388"/>
        <v>0.54347001296083641</v>
      </c>
      <c r="D7967">
        <f t="shared" ca="1" si="388"/>
        <v>0.83337057063666531</v>
      </c>
      <c r="E7967">
        <f t="shared" ca="1" si="389"/>
        <v>1.6405668507075577</v>
      </c>
    </row>
    <row r="7968" spans="1:5" x14ac:dyDescent="0.3">
      <c r="A7968">
        <f t="shared" ca="1" si="388"/>
        <v>0.74515429832139524</v>
      </c>
      <c r="B7968">
        <f t="shared" ca="1" si="388"/>
        <v>7.7686361075803179E-2</v>
      </c>
      <c r="C7968">
        <f t="shared" ca="1" si="388"/>
        <v>0.95783650053120239</v>
      </c>
      <c r="D7968">
        <f t="shared" ca="1" si="388"/>
        <v>2.7946236057224905E-2</v>
      </c>
      <c r="E7968">
        <f t="shared" ca="1" si="389"/>
        <v>6.1756265086807405</v>
      </c>
    </row>
    <row r="7969" spans="1:5" x14ac:dyDescent="0.3">
      <c r="A7969">
        <f t="shared" ca="1" si="388"/>
        <v>0.7407984821483139</v>
      </c>
      <c r="B7969">
        <f t="shared" ca="1" si="388"/>
        <v>0.42957534211471937</v>
      </c>
      <c r="C7969">
        <f t="shared" ca="1" si="388"/>
        <v>0.91254281646108004</v>
      </c>
      <c r="D7969">
        <f t="shared" ca="1" si="388"/>
        <v>0.65499801383620948</v>
      </c>
      <c r="E7969">
        <f t="shared" ca="1" si="389"/>
        <v>1.3596014828866609</v>
      </c>
    </row>
    <row r="7970" spans="1:5" x14ac:dyDescent="0.3">
      <c r="A7970">
        <f t="shared" ca="1" si="388"/>
        <v>7.1949708092436393E-2</v>
      </c>
      <c r="B7970">
        <f t="shared" ca="1" si="388"/>
        <v>0.7154719984738509</v>
      </c>
      <c r="C7970">
        <f t="shared" ca="1" si="388"/>
        <v>0.35059094769801058</v>
      </c>
      <c r="D7970">
        <f t="shared" ca="1" si="388"/>
        <v>0.382772517553848</v>
      </c>
      <c r="E7970">
        <f t="shared" ca="1" si="389"/>
        <v>2.3432623578485074</v>
      </c>
    </row>
    <row r="7971" spans="1:5" x14ac:dyDescent="0.3">
      <c r="A7971">
        <f t="shared" ca="1" si="388"/>
        <v>0.64481739273824701</v>
      </c>
      <c r="B7971">
        <f t="shared" ca="1" si="388"/>
        <v>0.37484071171887456</v>
      </c>
      <c r="C7971">
        <f t="shared" ca="1" si="388"/>
        <v>0.89851252607910082</v>
      </c>
      <c r="D7971">
        <f t="shared" ca="1" si="388"/>
        <v>0.20846176394444482</v>
      </c>
      <c r="E7971">
        <f t="shared" ca="1" si="389"/>
        <v>2.6562683846742523</v>
      </c>
    </row>
    <row r="7972" spans="1:5" x14ac:dyDescent="0.3">
      <c r="A7972">
        <f t="shared" ca="1" si="388"/>
        <v>0.59715797327958964</v>
      </c>
      <c r="B7972">
        <f t="shared" ca="1" si="388"/>
        <v>0.83233245740786399</v>
      </c>
      <c r="C7972">
        <f t="shared" ca="1" si="388"/>
        <v>0.30621430883161693</v>
      </c>
      <c r="D7972">
        <f t="shared" ca="1" si="388"/>
        <v>7.6730349914643781E-2</v>
      </c>
      <c r="E7972">
        <f t="shared" ca="1" si="389"/>
        <v>3.9344513487160397</v>
      </c>
    </row>
    <row r="7973" spans="1:5" x14ac:dyDescent="0.3">
      <c r="A7973">
        <f t="shared" ca="1" si="388"/>
        <v>0.55761319284071231</v>
      </c>
      <c r="B7973">
        <f t="shared" ca="1" si="388"/>
        <v>8.1538064706334401E-2</v>
      </c>
      <c r="C7973">
        <f t="shared" ca="1" si="388"/>
        <v>0.75640869764433605</v>
      </c>
      <c r="D7973">
        <f t="shared" ca="1" si="388"/>
        <v>0.85774513892056414</v>
      </c>
      <c r="E7973">
        <f t="shared" ca="1" si="389"/>
        <v>2.9393070241905725</v>
      </c>
    </row>
    <row r="7974" spans="1:5" x14ac:dyDescent="0.3">
      <c r="A7974">
        <f t="shared" ca="1" si="388"/>
        <v>0.61289667455539021</v>
      </c>
      <c r="B7974">
        <f t="shared" ca="1" si="388"/>
        <v>7.6425998875078172E-3</v>
      </c>
      <c r="C7974">
        <f t="shared" ca="1" si="388"/>
        <v>0.60299457647505206</v>
      </c>
      <c r="D7974">
        <f t="shared" ca="1" si="388"/>
        <v>9.5217601915185024E-2</v>
      </c>
      <c r="E7974">
        <f t="shared" ca="1" si="389"/>
        <v>7.7314549710214129</v>
      </c>
    </row>
    <row r="7975" spans="1:5" x14ac:dyDescent="0.3">
      <c r="A7975">
        <f t="shared" ca="1" si="388"/>
        <v>0.31155848338146463</v>
      </c>
      <c r="B7975">
        <f t="shared" ca="1" si="388"/>
        <v>0.25899855503608527</v>
      </c>
      <c r="C7975">
        <f t="shared" ca="1" si="388"/>
        <v>0.10725128820769825</v>
      </c>
      <c r="D7975">
        <f t="shared" ca="1" si="388"/>
        <v>0.22955734794906335</v>
      </c>
      <c r="E7975">
        <f t="shared" ca="1" si="389"/>
        <v>5.0551159048608536</v>
      </c>
    </row>
    <row r="7976" spans="1:5" x14ac:dyDescent="0.3">
      <c r="A7976">
        <f t="shared" ca="1" si="388"/>
        <v>3.7038521673295799E-2</v>
      </c>
      <c r="B7976">
        <f t="shared" ca="1" si="388"/>
        <v>0.40870985971646823</v>
      </c>
      <c r="C7976">
        <f t="shared" ca="1" si="388"/>
        <v>0.61284617549621234</v>
      </c>
      <c r="D7976">
        <f t="shared" ca="1" si="388"/>
        <v>0.56087829076440077</v>
      </c>
      <c r="E7976">
        <f t="shared" ca="1" si="389"/>
        <v>1.9626424233633115</v>
      </c>
    </row>
    <row r="7977" spans="1:5" x14ac:dyDescent="0.3">
      <c r="A7977">
        <f t="shared" ca="1" si="388"/>
        <v>0.29767709952831023</v>
      </c>
      <c r="B7977">
        <f t="shared" ca="1" si="388"/>
        <v>0.99560910553805326</v>
      </c>
      <c r="C7977">
        <f t="shared" ca="1" si="388"/>
        <v>0.21954180950896995</v>
      </c>
      <c r="D7977">
        <f t="shared" ca="1" si="388"/>
        <v>0.84178509026778658</v>
      </c>
      <c r="E7977">
        <f t="shared" ca="1" si="389"/>
        <v>1.69284368576338</v>
      </c>
    </row>
    <row r="7978" spans="1:5" x14ac:dyDescent="0.3">
      <c r="A7978">
        <f t="shared" ca="1" si="388"/>
        <v>0.80513057122171194</v>
      </c>
      <c r="B7978">
        <f t="shared" ca="1" si="388"/>
        <v>0.95007848596618627</v>
      </c>
      <c r="C7978">
        <f t="shared" ca="1" si="388"/>
        <v>0.31715630949387796</v>
      </c>
      <c r="D7978">
        <f t="shared" ca="1" si="388"/>
        <v>0.30341155196770764</v>
      </c>
      <c r="E7978">
        <f t="shared" ca="1" si="389"/>
        <v>2.3922363554919519</v>
      </c>
    </row>
    <row r="7979" spans="1:5" x14ac:dyDescent="0.3">
      <c r="A7979">
        <f t="shared" ca="1" si="388"/>
        <v>0.34857027778352545</v>
      </c>
      <c r="B7979">
        <f t="shared" ca="1" si="388"/>
        <v>0.23654834628695653</v>
      </c>
      <c r="C7979">
        <f t="shared" ca="1" si="388"/>
        <v>3.5848734136813998E-2</v>
      </c>
      <c r="D7979">
        <f t="shared" ca="1" si="388"/>
        <v>0.88781650814040802</v>
      </c>
      <c r="E7979">
        <f t="shared" ca="1" si="389"/>
        <v>4.8890398827656645</v>
      </c>
    </row>
    <row r="7980" spans="1:5" x14ac:dyDescent="0.3">
      <c r="A7980">
        <f t="shared" ca="1" si="388"/>
        <v>0.41711073746897531</v>
      </c>
      <c r="B7980">
        <f t="shared" ca="1" si="388"/>
        <v>0.6961448061980402</v>
      </c>
      <c r="C7980">
        <f t="shared" ca="1" si="388"/>
        <v>0.80680352133259303</v>
      </c>
      <c r="D7980">
        <f t="shared" ca="1" si="388"/>
        <v>0.69710326775030729</v>
      </c>
      <c r="E7980">
        <f t="shared" ca="1" si="389"/>
        <v>0.93769441261641817</v>
      </c>
    </row>
    <row r="7981" spans="1:5" x14ac:dyDescent="0.3">
      <c r="A7981">
        <f t="shared" ca="1" si="388"/>
        <v>0.26015964198712183</v>
      </c>
      <c r="B7981">
        <f t="shared" ca="1" si="388"/>
        <v>0.691587561590575</v>
      </c>
      <c r="C7981">
        <f t="shared" ca="1" si="388"/>
        <v>0.85480952736208526</v>
      </c>
      <c r="D7981">
        <f t="shared" ca="1" si="388"/>
        <v>0.57936964076735753</v>
      </c>
      <c r="E7981">
        <f t="shared" ca="1" si="389"/>
        <v>1.0714567129180661</v>
      </c>
    </row>
    <row r="7982" spans="1:5" x14ac:dyDescent="0.3">
      <c r="A7982">
        <f t="shared" ca="1" si="388"/>
        <v>0.26522730927045113</v>
      </c>
      <c r="B7982">
        <f t="shared" ca="1" si="388"/>
        <v>0.23484810013154656</v>
      </c>
      <c r="C7982">
        <f t="shared" ca="1" si="388"/>
        <v>0.84050188691728844</v>
      </c>
      <c r="D7982">
        <f t="shared" ca="1" si="388"/>
        <v>0.40822869915517757</v>
      </c>
      <c r="E7982">
        <f t="shared" ca="1" si="389"/>
        <v>2.5185001618694924</v>
      </c>
    </row>
    <row r="7983" spans="1:5" x14ac:dyDescent="0.3">
      <c r="A7983">
        <f t="shared" ca="1" si="388"/>
        <v>0.78412800902378788</v>
      </c>
      <c r="B7983">
        <f t="shared" ca="1" si="388"/>
        <v>0.23206621483837675</v>
      </c>
      <c r="C7983">
        <f t="shared" ca="1" si="388"/>
        <v>0.75486072506741353</v>
      </c>
      <c r="D7983">
        <f t="shared" ca="1" si="388"/>
        <v>0.71914102666697044</v>
      </c>
      <c r="E7983">
        <f t="shared" ca="1" si="389"/>
        <v>2.0716523538134988</v>
      </c>
    </row>
    <row r="7984" spans="1:5" x14ac:dyDescent="0.3">
      <c r="A7984">
        <f t="shared" ca="1" si="388"/>
        <v>0.89262228120106579</v>
      </c>
      <c r="B7984">
        <f t="shared" ca="1" si="388"/>
        <v>0.75664172444880196</v>
      </c>
      <c r="C7984">
        <f t="shared" ca="1" si="388"/>
        <v>0.48744996695581333</v>
      </c>
      <c r="D7984">
        <f t="shared" ca="1" si="388"/>
        <v>0.25205288010266946</v>
      </c>
      <c r="E7984">
        <f t="shared" ca="1" si="389"/>
        <v>2.375549418505519</v>
      </c>
    </row>
    <row r="7985" spans="1:5" x14ac:dyDescent="0.3">
      <c r="A7985">
        <f t="shared" ca="1" si="388"/>
        <v>0.22269844256554316</v>
      </c>
      <c r="B7985">
        <f t="shared" ca="1" si="388"/>
        <v>0.2276866705521825</v>
      </c>
      <c r="C7985">
        <f t="shared" ca="1" si="388"/>
        <v>0.99774840490716876</v>
      </c>
      <c r="D7985">
        <f t="shared" ca="1" si="388"/>
        <v>0.83327078200306193</v>
      </c>
      <c r="E7985">
        <f t="shared" ca="1" si="389"/>
        <v>1.6644356020940523</v>
      </c>
    </row>
    <row r="7986" spans="1:5" x14ac:dyDescent="0.3">
      <c r="A7986">
        <f t="shared" ca="1" si="388"/>
        <v>0.51856428050234482</v>
      </c>
      <c r="B7986">
        <f t="shared" ca="1" si="388"/>
        <v>0.10392251075824621</v>
      </c>
      <c r="C7986">
        <f t="shared" ca="1" si="388"/>
        <v>0.10514820202753927</v>
      </c>
      <c r="D7986">
        <f t="shared" ca="1" si="388"/>
        <v>0.15195306402616793</v>
      </c>
      <c r="E7986">
        <f t="shared" ca="1" si="389"/>
        <v>6.4006778176426176</v>
      </c>
    </row>
    <row r="7987" spans="1:5" x14ac:dyDescent="0.3">
      <c r="A7987">
        <f t="shared" ca="1" si="388"/>
        <v>0.79166272257435566</v>
      </c>
      <c r="B7987">
        <f t="shared" ca="1" si="388"/>
        <v>6.2641573043563659E-2</v>
      </c>
      <c r="C7987">
        <f t="shared" ca="1" si="388"/>
        <v>0.75643416426137866</v>
      </c>
      <c r="D7987">
        <f t="shared" ca="1" si="388"/>
        <v>0.80655879713760648</v>
      </c>
      <c r="E7987">
        <f t="shared" ca="1" si="389"/>
        <v>3.2644443714613627</v>
      </c>
    </row>
    <row r="7988" spans="1:5" x14ac:dyDescent="0.3">
      <c r="A7988">
        <f t="shared" ca="1" si="388"/>
        <v>0.65485764218793197</v>
      </c>
      <c r="B7988">
        <f t="shared" ca="1" si="388"/>
        <v>0.21264147455963944</v>
      </c>
      <c r="C7988">
        <f t="shared" ca="1" si="388"/>
        <v>4.5540946627841472E-2</v>
      </c>
      <c r="D7988">
        <f t="shared" ca="1" si="388"/>
        <v>0.19870795408280184</v>
      </c>
      <c r="E7988">
        <f t="shared" ca="1" si="389"/>
        <v>6.2532102809474024</v>
      </c>
    </row>
    <row r="7989" spans="1:5" x14ac:dyDescent="0.3">
      <c r="A7989">
        <f t="shared" ca="1" si="388"/>
        <v>0.36654465417927129</v>
      </c>
      <c r="B7989">
        <f t="shared" ca="1" si="388"/>
        <v>0.9560411058349586</v>
      </c>
      <c r="C7989">
        <f t="shared" ca="1" si="388"/>
        <v>0.39819303541212714</v>
      </c>
      <c r="D7989">
        <f t="shared" ca="1" si="388"/>
        <v>0.58554006174659401</v>
      </c>
      <c r="E7989">
        <f t="shared" ca="1" si="389"/>
        <v>1.5009934219485925</v>
      </c>
    </row>
    <row r="7990" spans="1:5" x14ac:dyDescent="0.3">
      <c r="A7990">
        <f t="shared" ca="1" si="388"/>
        <v>0.79606874956426255</v>
      </c>
      <c r="B7990">
        <f t="shared" ca="1" si="388"/>
        <v>0.75751417165885804</v>
      </c>
      <c r="C7990">
        <f t="shared" ca="1" si="388"/>
        <v>7.5390709366597752E-2</v>
      </c>
      <c r="D7990">
        <f t="shared" ca="1" si="388"/>
        <v>0.94845811961431503</v>
      </c>
      <c r="E7990">
        <f t="shared" ca="1" si="389"/>
        <v>2.9157019077386681</v>
      </c>
    </row>
    <row r="7991" spans="1:5" x14ac:dyDescent="0.3">
      <c r="A7991">
        <f t="shared" ca="1" si="388"/>
        <v>0.23798983991284539</v>
      </c>
      <c r="B7991">
        <f t="shared" ca="1" si="388"/>
        <v>0.40336406113880985</v>
      </c>
      <c r="C7991">
        <f t="shared" ca="1" si="388"/>
        <v>0.82076423515143149</v>
      </c>
      <c r="D7991">
        <f t="shared" ca="1" si="388"/>
        <v>0.20748567049360966</v>
      </c>
      <c r="E7991">
        <f t="shared" ca="1" si="389"/>
        <v>2.678128125551352</v>
      </c>
    </row>
    <row r="7992" spans="1:5" x14ac:dyDescent="0.3">
      <c r="A7992">
        <f t="shared" ca="1" si="388"/>
        <v>0.32785693363195134</v>
      </c>
      <c r="B7992">
        <f t="shared" ca="1" si="388"/>
        <v>0.48516461044868431</v>
      </c>
      <c r="C7992">
        <f t="shared" ca="1" si="388"/>
        <v>0.35405911598663076</v>
      </c>
      <c r="D7992">
        <f t="shared" ca="1" si="388"/>
        <v>0.45617871710888713</v>
      </c>
      <c r="E7992">
        <f t="shared" ca="1" si="389"/>
        <v>2.5464290508849818</v>
      </c>
    </row>
    <row r="7993" spans="1:5" x14ac:dyDescent="0.3">
      <c r="A7993">
        <f t="shared" ca="1" si="388"/>
        <v>0.28041524717319732</v>
      </c>
      <c r="B7993">
        <f t="shared" ca="1" si="388"/>
        <v>0.28182906522069706</v>
      </c>
      <c r="C7993">
        <f t="shared" ca="1" si="388"/>
        <v>0.82431336208141903</v>
      </c>
      <c r="D7993">
        <f t="shared" ca="1" si="388"/>
        <v>0.21251411285326849</v>
      </c>
      <c r="E7993">
        <f t="shared" ca="1" si="389"/>
        <v>3.0084059505015759</v>
      </c>
    </row>
    <row r="7994" spans="1:5" x14ac:dyDescent="0.3">
      <c r="A7994">
        <f t="shared" ca="1" si="388"/>
        <v>0.66978171978407164</v>
      </c>
      <c r="B7994">
        <f t="shared" ca="1" si="388"/>
        <v>0.32024656904203352</v>
      </c>
      <c r="C7994">
        <f t="shared" ca="1" si="388"/>
        <v>0.32664804386841662</v>
      </c>
      <c r="D7994">
        <f t="shared" ca="1" si="388"/>
        <v>0.62024216069522142</v>
      </c>
      <c r="E7994">
        <f t="shared" ca="1" si="389"/>
        <v>2.7351813532469706</v>
      </c>
    </row>
    <row r="7995" spans="1:5" x14ac:dyDescent="0.3">
      <c r="A7995">
        <f t="shared" ca="1" si="388"/>
        <v>0.34532120053666437</v>
      </c>
      <c r="B7995">
        <f t="shared" ca="1" si="388"/>
        <v>9.5771149269004652E-2</v>
      </c>
      <c r="C7995">
        <f t="shared" ca="1" si="388"/>
        <v>0.79835125341557556</v>
      </c>
      <c r="D7995">
        <f t="shared" ca="1" si="388"/>
        <v>0.80824325972677036</v>
      </c>
      <c r="E7995">
        <f t="shared" ca="1" si="389"/>
        <v>2.783892608161243</v>
      </c>
    </row>
    <row r="7996" spans="1:5" x14ac:dyDescent="0.3">
      <c r="A7996">
        <f t="shared" ca="1" si="388"/>
        <v>0.86628669836598948</v>
      </c>
      <c r="B7996">
        <f t="shared" ca="1" si="388"/>
        <v>0.16454393749975127</v>
      </c>
      <c r="C7996">
        <f t="shared" ca="1" si="388"/>
        <v>0.62551755327090475</v>
      </c>
      <c r="D7996">
        <f t="shared" ca="1" si="388"/>
        <v>0.11559150603083623</v>
      </c>
      <c r="E7996">
        <f t="shared" ca="1" si="389"/>
        <v>4.4314463365489569</v>
      </c>
    </row>
    <row r="7997" spans="1:5" x14ac:dyDescent="0.3">
      <c r="A7997">
        <f t="shared" ca="1" si="388"/>
        <v>0.29185216151904481</v>
      </c>
      <c r="B7997">
        <f t="shared" ca="1" si="388"/>
        <v>6.3193738217217965E-2</v>
      </c>
      <c r="C7997">
        <f t="shared" ca="1" si="388"/>
        <v>0.66014070164207106</v>
      </c>
      <c r="D7997">
        <f t="shared" ca="1" si="388"/>
        <v>0.29480197635561045</v>
      </c>
      <c r="E7997">
        <f t="shared" ca="1" si="389"/>
        <v>4.3983037585892495</v>
      </c>
    </row>
    <row r="7998" spans="1:5" x14ac:dyDescent="0.3">
      <c r="A7998">
        <f t="shared" ca="1" si="388"/>
        <v>0.59841881643010242</v>
      </c>
      <c r="B7998">
        <f t="shared" ca="1" si="388"/>
        <v>0.38142751943600495</v>
      </c>
      <c r="C7998">
        <f t="shared" ca="1" si="388"/>
        <v>0.64188550010475998</v>
      </c>
      <c r="D7998">
        <f t="shared" ca="1" si="388"/>
        <v>0.17035702126731223</v>
      </c>
      <c r="E7998">
        <f t="shared" ca="1" si="389"/>
        <v>3.1770386936346524</v>
      </c>
    </row>
    <row r="7999" spans="1:5" x14ac:dyDescent="0.3">
      <c r="A7999">
        <f t="shared" ca="1" si="388"/>
        <v>0.14121214369455082</v>
      </c>
      <c r="B7999">
        <f t="shared" ca="1" si="388"/>
        <v>0.30379941779550601</v>
      </c>
      <c r="C7999">
        <f t="shared" ca="1" si="388"/>
        <v>0.29511861334566114</v>
      </c>
      <c r="D7999">
        <f t="shared" ca="1" si="388"/>
        <v>8.1365333338600854E-2</v>
      </c>
      <c r="E7999">
        <f t="shared" ca="1" si="389"/>
        <v>4.9205715065937037</v>
      </c>
    </row>
    <row r="8000" spans="1:5" x14ac:dyDescent="0.3">
      <c r="A8000">
        <f t="shared" ca="1" si="388"/>
        <v>0.99498566789666743</v>
      </c>
      <c r="B8000">
        <f t="shared" ca="1" si="388"/>
        <v>0.19861559900023029</v>
      </c>
      <c r="C8000">
        <f t="shared" ca="1" si="388"/>
        <v>0.57158760444230894</v>
      </c>
      <c r="D8000">
        <f t="shared" ca="1" si="388"/>
        <v>0.89928190553601817</v>
      </c>
      <c r="E8000">
        <f t="shared" ca="1" si="389"/>
        <v>2.2818802213959306</v>
      </c>
    </row>
    <row r="8001" spans="1:5" x14ac:dyDescent="0.3">
      <c r="A8001">
        <f t="shared" ca="1" si="388"/>
        <v>0.57624866223079352</v>
      </c>
      <c r="B8001">
        <f t="shared" ca="1" si="388"/>
        <v>0.71283404410685791</v>
      </c>
      <c r="C8001">
        <f t="shared" ca="1" si="388"/>
        <v>0.84337056578438019</v>
      </c>
      <c r="D8001">
        <f t="shared" ca="1" si="388"/>
        <v>0.44750236341888205</v>
      </c>
      <c r="E8001">
        <f t="shared" ca="1" si="389"/>
        <v>1.3129289405233722</v>
      </c>
    </row>
    <row r="8002" spans="1:5" x14ac:dyDescent="0.3">
      <c r="A8002">
        <f t="shared" ca="1" si="388"/>
        <v>0.82195129045782978</v>
      </c>
      <c r="B8002">
        <f t="shared" ca="1" si="388"/>
        <v>0.95587555693594561</v>
      </c>
      <c r="C8002">
        <f t="shared" ca="1" si="388"/>
        <v>0.72744675816416549</v>
      </c>
      <c r="D8002">
        <f t="shared" ref="D8002" ca="1" si="390">RAND()</f>
        <v>0.59494463534651032</v>
      </c>
      <c r="E8002">
        <f t="shared" ca="1" si="389"/>
        <v>0.8826289398451489</v>
      </c>
    </row>
    <row r="8003" spans="1:5" x14ac:dyDescent="0.3">
      <c r="A8003">
        <f t="shared" ref="A8003:D8066" ca="1" si="391">RAND()</f>
        <v>0.41855952197097357</v>
      </c>
      <c r="B8003">
        <f t="shared" ca="1" si="391"/>
        <v>0.41816583315138856</v>
      </c>
      <c r="C8003">
        <f t="shared" ca="1" si="391"/>
        <v>0.14377636755642031</v>
      </c>
      <c r="D8003">
        <f t="shared" ca="1" si="391"/>
        <v>0.80729825527802168</v>
      </c>
      <c r="E8003">
        <f t="shared" ref="E8003:E8066" ca="1" si="392">-LN(B8003*C8003*D8003)</f>
        <v>3.0254354785176885</v>
      </c>
    </row>
    <row r="8004" spans="1:5" x14ac:dyDescent="0.3">
      <c r="A8004">
        <f t="shared" ca="1" si="391"/>
        <v>8.6666898953009497E-3</v>
      </c>
      <c r="B8004">
        <f t="shared" ca="1" si="391"/>
        <v>0.56966827879719673</v>
      </c>
      <c r="C8004">
        <f t="shared" ca="1" si="391"/>
        <v>0.63332491983939587</v>
      </c>
      <c r="D8004">
        <f t="shared" ca="1" si="391"/>
        <v>8.1368209119702106E-3</v>
      </c>
      <c r="E8004">
        <f t="shared" ca="1" si="392"/>
        <v>5.8308284682403491</v>
      </c>
    </row>
    <row r="8005" spans="1:5" x14ac:dyDescent="0.3">
      <c r="A8005">
        <f t="shared" ca="1" si="391"/>
        <v>0.80289656410938492</v>
      </c>
      <c r="B8005">
        <f t="shared" ca="1" si="391"/>
        <v>1.1733225773831513E-2</v>
      </c>
      <c r="C8005">
        <f t="shared" ca="1" si="391"/>
        <v>0.33263927309085539</v>
      </c>
      <c r="D8005">
        <f t="shared" ca="1" si="391"/>
        <v>0.61395318952691991</v>
      </c>
      <c r="E8005">
        <f t="shared" ca="1" si="392"/>
        <v>6.0338638845356378</v>
      </c>
    </row>
    <row r="8006" spans="1:5" x14ac:dyDescent="0.3">
      <c r="A8006">
        <f t="shared" ca="1" si="391"/>
        <v>0.85317367367258179</v>
      </c>
      <c r="B8006">
        <f t="shared" ca="1" si="391"/>
        <v>0.77021371810483119</v>
      </c>
      <c r="C8006">
        <f t="shared" ca="1" si="391"/>
        <v>6.4804295067566464E-2</v>
      </c>
      <c r="D8006">
        <f t="shared" ca="1" si="391"/>
        <v>0.54145831219000662</v>
      </c>
      <c r="E8006">
        <f t="shared" ca="1" si="392"/>
        <v>3.6109598438825548</v>
      </c>
    </row>
    <row r="8007" spans="1:5" x14ac:dyDescent="0.3">
      <c r="A8007">
        <f t="shared" ca="1" si="391"/>
        <v>3.3390912966564157E-2</v>
      </c>
      <c r="B8007">
        <f t="shared" ca="1" si="391"/>
        <v>0.54524308605232663</v>
      </c>
      <c r="C8007">
        <f t="shared" ca="1" si="391"/>
        <v>0.62248650252168325</v>
      </c>
      <c r="D8007">
        <f t="shared" ca="1" si="391"/>
        <v>0.3451449229566691</v>
      </c>
      <c r="E8007">
        <f t="shared" ca="1" si="392"/>
        <v>2.1443477714940467</v>
      </c>
    </row>
    <row r="8008" spans="1:5" x14ac:dyDescent="0.3">
      <c r="A8008">
        <f t="shared" ca="1" si="391"/>
        <v>0.31574496192227719</v>
      </c>
      <c r="B8008">
        <f t="shared" ca="1" si="391"/>
        <v>0.204546616514232</v>
      </c>
      <c r="C8008">
        <f t="shared" ca="1" si="391"/>
        <v>0.33231829714329952</v>
      </c>
      <c r="D8008">
        <f t="shared" ca="1" si="391"/>
        <v>7.6402736151325756E-2</v>
      </c>
      <c r="E8008">
        <f t="shared" ca="1" si="392"/>
        <v>5.2603581888288273</v>
      </c>
    </row>
    <row r="8009" spans="1:5" x14ac:dyDescent="0.3">
      <c r="A8009">
        <f t="shared" ca="1" si="391"/>
        <v>0.58567583581055849</v>
      </c>
      <c r="B8009">
        <f t="shared" ca="1" si="391"/>
        <v>0.67063327014822416</v>
      </c>
      <c r="C8009">
        <f t="shared" ca="1" si="391"/>
        <v>7.2321513819763816E-2</v>
      </c>
      <c r="D8009">
        <f t="shared" ca="1" si="391"/>
        <v>0.62889685504025017</v>
      </c>
      <c r="E8009">
        <f t="shared" ca="1" si="392"/>
        <v>3.4899544827233369</v>
      </c>
    </row>
    <row r="8010" spans="1:5" x14ac:dyDescent="0.3">
      <c r="A8010">
        <f t="shared" ca="1" si="391"/>
        <v>0.86429527848077592</v>
      </c>
      <c r="B8010">
        <f t="shared" ca="1" si="391"/>
        <v>0.72836034070837219</v>
      </c>
      <c r="C8010">
        <f t="shared" ca="1" si="391"/>
        <v>8.4657724252376942E-2</v>
      </c>
      <c r="D8010">
        <f t="shared" ca="1" si="391"/>
        <v>0.10133270716716403</v>
      </c>
      <c r="E8010">
        <f t="shared" ca="1" si="392"/>
        <v>5.0754443505546503</v>
      </c>
    </row>
    <row r="8011" spans="1:5" x14ac:dyDescent="0.3">
      <c r="A8011">
        <f t="shared" ca="1" si="391"/>
        <v>7.2746863859463162E-2</v>
      </c>
      <c r="B8011">
        <f t="shared" ca="1" si="391"/>
        <v>0.46192703541578106</v>
      </c>
      <c r="C8011">
        <f t="shared" ca="1" si="391"/>
        <v>0.94431941575322398</v>
      </c>
      <c r="D8011">
        <f t="shared" ca="1" si="391"/>
        <v>0.65241708740027882</v>
      </c>
      <c r="E8011">
        <f t="shared" ca="1" si="392"/>
        <v>1.2567103552745527</v>
      </c>
    </row>
    <row r="8012" spans="1:5" x14ac:dyDescent="0.3">
      <c r="A8012">
        <f t="shared" ca="1" si="391"/>
        <v>0.95159044735500553</v>
      </c>
      <c r="B8012">
        <f t="shared" ca="1" si="391"/>
        <v>0.56601929577102061</v>
      </c>
      <c r="C8012">
        <f t="shared" ca="1" si="391"/>
        <v>0.8481724846923383</v>
      </c>
      <c r="D8012">
        <f t="shared" ca="1" si="391"/>
        <v>0.65804482643839013</v>
      </c>
      <c r="E8012">
        <f t="shared" ca="1" si="392"/>
        <v>1.1522805966964895</v>
      </c>
    </row>
    <row r="8013" spans="1:5" x14ac:dyDescent="0.3">
      <c r="A8013">
        <f t="shared" ca="1" si="391"/>
        <v>0.37464334740325012</v>
      </c>
      <c r="B8013">
        <f t="shared" ca="1" si="391"/>
        <v>0.92039783091048855</v>
      </c>
      <c r="C8013">
        <f t="shared" ca="1" si="391"/>
        <v>0.18873164286445432</v>
      </c>
      <c r="D8013">
        <f t="shared" ca="1" si="391"/>
        <v>0.82494134615067838</v>
      </c>
      <c r="E8013">
        <f t="shared" ca="1" si="392"/>
        <v>1.9428214201848213</v>
      </c>
    </row>
    <row r="8014" spans="1:5" x14ac:dyDescent="0.3">
      <c r="A8014">
        <f t="shared" ca="1" si="391"/>
        <v>0.69941334720200321</v>
      </c>
      <c r="B8014">
        <f t="shared" ca="1" si="391"/>
        <v>0.52548784078053079</v>
      </c>
      <c r="C8014">
        <f t="shared" ca="1" si="391"/>
        <v>0.38160185207378594</v>
      </c>
      <c r="D8014">
        <f t="shared" ca="1" si="391"/>
        <v>0.45606365920655367</v>
      </c>
      <c r="E8014">
        <f t="shared" ca="1" si="392"/>
        <v>2.3919285889795305</v>
      </c>
    </row>
    <row r="8015" spans="1:5" x14ac:dyDescent="0.3">
      <c r="A8015">
        <f t="shared" ca="1" si="391"/>
        <v>0.51820601846127301</v>
      </c>
      <c r="B8015">
        <f t="shared" ca="1" si="391"/>
        <v>0.78218547305985675</v>
      </c>
      <c r="C8015">
        <f t="shared" ca="1" si="391"/>
        <v>0.71991138349051353</v>
      </c>
      <c r="D8015">
        <f t="shared" ca="1" si="391"/>
        <v>0.81415882481606883</v>
      </c>
      <c r="E8015">
        <f t="shared" ca="1" si="392"/>
        <v>0.77989035729603318</v>
      </c>
    </row>
    <row r="8016" spans="1:5" x14ac:dyDescent="0.3">
      <c r="A8016">
        <f t="shared" ca="1" si="391"/>
        <v>0.74829347755276954</v>
      </c>
      <c r="B8016">
        <f t="shared" ca="1" si="391"/>
        <v>0.45554145446341632</v>
      </c>
      <c r="C8016">
        <f t="shared" ca="1" si="391"/>
        <v>0.87024399521477114</v>
      </c>
      <c r="D8016">
        <f t="shared" ca="1" si="391"/>
        <v>0.99739987117465345</v>
      </c>
      <c r="E8016">
        <f t="shared" ca="1" si="392"/>
        <v>0.92785372513681308</v>
      </c>
    </row>
    <row r="8017" spans="1:5" x14ac:dyDescent="0.3">
      <c r="A8017">
        <f t="shared" ca="1" si="391"/>
        <v>0.489930503101634</v>
      </c>
      <c r="B8017">
        <f t="shared" ca="1" si="391"/>
        <v>0.89664527898830715</v>
      </c>
      <c r="C8017">
        <f t="shared" ca="1" si="391"/>
        <v>0.15170943319816621</v>
      </c>
      <c r="D8017">
        <f t="shared" ca="1" si="391"/>
        <v>0.44137218416390611</v>
      </c>
      <c r="E8017">
        <f t="shared" ca="1" si="392"/>
        <v>2.8127499635297313</v>
      </c>
    </row>
    <row r="8018" spans="1:5" x14ac:dyDescent="0.3">
      <c r="A8018">
        <f t="shared" ca="1" si="391"/>
        <v>0.93623372742897748</v>
      </c>
      <c r="B8018">
        <f t="shared" ca="1" si="391"/>
        <v>0.50026892652101129</v>
      </c>
      <c r="C8018">
        <f t="shared" ca="1" si="391"/>
        <v>0.68322628531976171</v>
      </c>
      <c r="D8018">
        <f t="shared" ca="1" si="391"/>
        <v>0.72394486362531096</v>
      </c>
      <c r="E8018">
        <f t="shared" ca="1" si="392"/>
        <v>1.3965786802382465</v>
      </c>
    </row>
    <row r="8019" spans="1:5" x14ac:dyDescent="0.3">
      <c r="A8019">
        <f t="shared" ca="1" si="391"/>
        <v>0.63914871333494538</v>
      </c>
      <c r="B8019">
        <f t="shared" ca="1" si="391"/>
        <v>0.11294193284182064</v>
      </c>
      <c r="C8019">
        <f t="shared" ca="1" si="391"/>
        <v>6.3450857651821346E-2</v>
      </c>
      <c r="D8019">
        <f t="shared" ca="1" si="391"/>
        <v>0.36421186452878618</v>
      </c>
      <c r="E8019">
        <f t="shared" ca="1" si="392"/>
        <v>5.9483905642032848</v>
      </c>
    </row>
    <row r="8020" spans="1:5" x14ac:dyDescent="0.3">
      <c r="A8020">
        <f t="shared" ca="1" si="391"/>
        <v>0.19010071342802093</v>
      </c>
      <c r="B8020">
        <f t="shared" ca="1" si="391"/>
        <v>0.73242426715394271</v>
      </c>
      <c r="C8020">
        <f t="shared" ca="1" si="391"/>
        <v>0.46824812878063005</v>
      </c>
      <c r="D8020">
        <f t="shared" ca="1" si="391"/>
        <v>2.8352924423686199E-2</v>
      </c>
      <c r="E8020">
        <f t="shared" ca="1" si="392"/>
        <v>4.6331773667038716</v>
      </c>
    </row>
    <row r="8021" spans="1:5" x14ac:dyDescent="0.3">
      <c r="A8021">
        <f t="shared" ca="1" si="391"/>
        <v>0.50571469411407244</v>
      </c>
      <c r="B8021">
        <f t="shared" ca="1" si="391"/>
        <v>0.34474287475088605</v>
      </c>
      <c r="C8021">
        <f t="shared" ca="1" si="391"/>
        <v>0.28833152948884255</v>
      </c>
      <c r="D8021">
        <f t="shared" ca="1" si="391"/>
        <v>0.26320653383552661</v>
      </c>
      <c r="E8021">
        <f t="shared" ca="1" si="392"/>
        <v>3.6434170024770443</v>
      </c>
    </row>
    <row r="8022" spans="1:5" x14ac:dyDescent="0.3">
      <c r="A8022">
        <f t="shared" ca="1" si="391"/>
        <v>0.37022574138409525</v>
      </c>
      <c r="B8022">
        <f t="shared" ca="1" si="391"/>
        <v>0.58074740368629274</v>
      </c>
      <c r="C8022">
        <f t="shared" ca="1" si="391"/>
        <v>0.15133393903944803</v>
      </c>
      <c r="D8022">
        <f t="shared" ca="1" si="391"/>
        <v>0.19855558706212062</v>
      </c>
      <c r="E8022">
        <f t="shared" ca="1" si="392"/>
        <v>4.048391927597276</v>
      </c>
    </row>
    <row r="8023" spans="1:5" x14ac:dyDescent="0.3">
      <c r="A8023">
        <f t="shared" ca="1" si="391"/>
        <v>0.76245612485342973</v>
      </c>
      <c r="B8023">
        <f t="shared" ca="1" si="391"/>
        <v>2.4176232258162123E-2</v>
      </c>
      <c r="C8023">
        <f t="shared" ca="1" si="391"/>
        <v>0.61610575452231686</v>
      </c>
      <c r="D8023">
        <f t="shared" ca="1" si="391"/>
        <v>0.18140306262138173</v>
      </c>
      <c r="E8023">
        <f t="shared" ca="1" si="392"/>
        <v>5.9137557754846544</v>
      </c>
    </row>
    <row r="8024" spans="1:5" x14ac:dyDescent="0.3">
      <c r="A8024">
        <f t="shared" ca="1" si="391"/>
        <v>0.46409551312602182</v>
      </c>
      <c r="B8024">
        <f t="shared" ca="1" si="391"/>
        <v>0.17060113960188994</v>
      </c>
      <c r="C8024">
        <f t="shared" ca="1" si="391"/>
        <v>0.9931938203305759</v>
      </c>
      <c r="D8024">
        <f t="shared" ca="1" si="391"/>
        <v>6.3103981427630629E-2</v>
      </c>
      <c r="E8024">
        <f t="shared" ca="1" si="392"/>
        <v>4.5382278256447197</v>
      </c>
    </row>
    <row r="8025" spans="1:5" x14ac:dyDescent="0.3">
      <c r="A8025">
        <f t="shared" ca="1" si="391"/>
        <v>0.14660737893856235</v>
      </c>
      <c r="B8025">
        <f t="shared" ca="1" si="391"/>
        <v>0.71902526163757374</v>
      </c>
      <c r="C8025">
        <f t="shared" ca="1" si="391"/>
        <v>0.47060680068775884</v>
      </c>
      <c r="D8025">
        <f t="shared" ca="1" si="391"/>
        <v>0.54904139557053511</v>
      </c>
      <c r="E8025">
        <f t="shared" ca="1" si="392"/>
        <v>1.6831725777131967</v>
      </c>
    </row>
    <row r="8026" spans="1:5" x14ac:dyDescent="0.3">
      <c r="A8026">
        <f t="shared" ca="1" si="391"/>
        <v>3.4722213656166456E-2</v>
      </c>
      <c r="B8026">
        <f t="shared" ca="1" si="391"/>
        <v>0.53792408524619251</v>
      </c>
      <c r="C8026">
        <f t="shared" ca="1" si="391"/>
        <v>0.97398081030409289</v>
      </c>
      <c r="D8026">
        <f t="shared" ca="1" si="391"/>
        <v>0.4183095415256739</v>
      </c>
      <c r="E8026">
        <f t="shared" ca="1" si="392"/>
        <v>1.5179351022959005</v>
      </c>
    </row>
    <row r="8027" spans="1:5" x14ac:dyDescent="0.3">
      <c r="A8027">
        <f t="shared" ca="1" si="391"/>
        <v>2.5271256238242112E-2</v>
      </c>
      <c r="B8027">
        <f t="shared" ca="1" si="391"/>
        <v>0.39093750007640959</v>
      </c>
      <c r="C8027">
        <f t="shared" ca="1" si="391"/>
        <v>0.98221622195769931</v>
      </c>
      <c r="D8027">
        <f t="shared" ca="1" si="391"/>
        <v>0.37245291209983433</v>
      </c>
      <c r="E8027">
        <f t="shared" ca="1" si="392"/>
        <v>1.9447960473206198</v>
      </c>
    </row>
    <row r="8028" spans="1:5" x14ac:dyDescent="0.3">
      <c r="A8028">
        <f t="shared" ca="1" si="391"/>
        <v>0.83032764439500517</v>
      </c>
      <c r="B8028">
        <f t="shared" ca="1" si="391"/>
        <v>0.44809733998218504</v>
      </c>
      <c r="C8028">
        <f t="shared" ca="1" si="391"/>
        <v>0.44174417292257506</v>
      </c>
      <c r="D8028">
        <f t="shared" ca="1" si="391"/>
        <v>0.4085868922890129</v>
      </c>
      <c r="E8028">
        <f t="shared" ca="1" si="392"/>
        <v>2.5148198288656669</v>
      </c>
    </row>
    <row r="8029" spans="1:5" x14ac:dyDescent="0.3">
      <c r="A8029">
        <f t="shared" ca="1" si="391"/>
        <v>0.7369890824118388</v>
      </c>
      <c r="B8029">
        <f t="shared" ca="1" si="391"/>
        <v>0.45842197896006798</v>
      </c>
      <c r="C8029">
        <f t="shared" ca="1" si="391"/>
        <v>0.34857564811288178</v>
      </c>
      <c r="D8029">
        <f t="shared" ca="1" si="391"/>
        <v>0.38885548090386846</v>
      </c>
      <c r="E8029">
        <f t="shared" ca="1" si="392"/>
        <v>2.7784126909702631</v>
      </c>
    </row>
    <row r="8030" spans="1:5" x14ac:dyDescent="0.3">
      <c r="A8030">
        <f t="shared" ca="1" si="391"/>
        <v>0.2386059324901576</v>
      </c>
      <c r="B8030">
        <f t="shared" ca="1" si="391"/>
        <v>0.3554531363995953</v>
      </c>
      <c r="C8030">
        <f t="shared" ca="1" si="391"/>
        <v>0.44804555127130186</v>
      </c>
      <c r="D8030">
        <f t="shared" ca="1" si="391"/>
        <v>0.15525857764238638</v>
      </c>
      <c r="E8030">
        <f t="shared" ca="1" si="392"/>
        <v>3.6998855468734315</v>
      </c>
    </row>
    <row r="8031" spans="1:5" x14ac:dyDescent="0.3">
      <c r="A8031">
        <f t="shared" ca="1" si="391"/>
        <v>0.97136386230726035</v>
      </c>
      <c r="B8031">
        <f t="shared" ca="1" si="391"/>
        <v>0.51340274138250541</v>
      </c>
      <c r="C8031">
        <f t="shared" ca="1" si="391"/>
        <v>0.2025587142600499</v>
      </c>
      <c r="D8031">
        <f t="shared" ca="1" si="391"/>
        <v>0.98153408956158572</v>
      </c>
      <c r="E8031">
        <f t="shared" ca="1" si="392"/>
        <v>2.2820586921593455</v>
      </c>
    </row>
    <row r="8032" spans="1:5" x14ac:dyDescent="0.3">
      <c r="A8032">
        <f t="shared" ca="1" si="391"/>
        <v>0.86188395024687925</v>
      </c>
      <c r="B8032">
        <f t="shared" ca="1" si="391"/>
        <v>0.2865896012885929</v>
      </c>
      <c r="C8032">
        <f t="shared" ca="1" si="391"/>
        <v>0.5157520736819331</v>
      </c>
      <c r="D8032">
        <f t="shared" ca="1" si="391"/>
        <v>0.21066538924155775</v>
      </c>
      <c r="E8032">
        <f t="shared" ca="1" si="392"/>
        <v>3.4693173908348558</v>
      </c>
    </row>
    <row r="8033" spans="1:5" x14ac:dyDescent="0.3">
      <c r="A8033">
        <f t="shared" ca="1" si="391"/>
        <v>0.1537437748086331</v>
      </c>
      <c r="B8033">
        <f t="shared" ca="1" si="391"/>
        <v>0.39508574631836701</v>
      </c>
      <c r="C8033">
        <f t="shared" ca="1" si="391"/>
        <v>0.22254044008844898</v>
      </c>
      <c r="D8033">
        <f t="shared" ca="1" si="391"/>
        <v>0.49868128911199183</v>
      </c>
      <c r="E8033">
        <f t="shared" ca="1" si="392"/>
        <v>3.1270869854969443</v>
      </c>
    </row>
    <row r="8034" spans="1:5" x14ac:dyDescent="0.3">
      <c r="A8034">
        <f t="shared" ca="1" si="391"/>
        <v>0.63552822328651892</v>
      </c>
      <c r="B8034">
        <f t="shared" ca="1" si="391"/>
        <v>0.87254176130804073</v>
      </c>
      <c r="C8034">
        <f t="shared" ca="1" si="391"/>
        <v>0.80792168762478922</v>
      </c>
      <c r="D8034">
        <f t="shared" ca="1" si="391"/>
        <v>0.84628742361033915</v>
      </c>
      <c r="E8034">
        <f t="shared" ca="1" si="392"/>
        <v>0.51653114135794032</v>
      </c>
    </row>
    <row r="8035" spans="1:5" x14ac:dyDescent="0.3">
      <c r="A8035">
        <f t="shared" ca="1" si="391"/>
        <v>0.28507049549685759</v>
      </c>
      <c r="B8035">
        <f t="shared" ca="1" si="391"/>
        <v>0.55638089333531193</v>
      </c>
      <c r="C8035">
        <f t="shared" ca="1" si="391"/>
        <v>0.53305756646353619</v>
      </c>
      <c r="D8035">
        <f t="shared" ca="1" si="391"/>
        <v>0.79201191104328805</v>
      </c>
      <c r="E8035">
        <f t="shared" ca="1" si="392"/>
        <v>1.448606863433497</v>
      </c>
    </row>
    <row r="8036" spans="1:5" x14ac:dyDescent="0.3">
      <c r="A8036">
        <f t="shared" ca="1" si="391"/>
        <v>0.40091042559815615</v>
      </c>
      <c r="B8036">
        <f t="shared" ca="1" si="391"/>
        <v>0.4877291416104822</v>
      </c>
      <c r="C8036">
        <f t="shared" ca="1" si="391"/>
        <v>0.15603904528027757</v>
      </c>
      <c r="D8036">
        <f t="shared" ca="1" si="391"/>
        <v>0.62163659008954641</v>
      </c>
      <c r="E8036">
        <f t="shared" ca="1" si="392"/>
        <v>3.0510436949903705</v>
      </c>
    </row>
    <row r="8037" spans="1:5" x14ac:dyDescent="0.3">
      <c r="A8037">
        <f t="shared" ca="1" si="391"/>
        <v>0.30182549578086904</v>
      </c>
      <c r="B8037">
        <f t="shared" ca="1" si="391"/>
        <v>0.77246309340471897</v>
      </c>
      <c r="C8037">
        <f t="shared" ca="1" si="391"/>
        <v>0.96704091513242196</v>
      </c>
      <c r="D8037">
        <f t="shared" ca="1" si="391"/>
        <v>0.85216367532067949</v>
      </c>
      <c r="E8037">
        <f t="shared" ca="1" si="392"/>
        <v>0.45166218331357155</v>
      </c>
    </row>
    <row r="8038" spans="1:5" x14ac:dyDescent="0.3">
      <c r="A8038">
        <f t="shared" ca="1" si="391"/>
        <v>0.31848005044767069</v>
      </c>
      <c r="B8038">
        <f t="shared" ca="1" si="391"/>
        <v>0.84222256244327232</v>
      </c>
      <c r="C8038">
        <f t="shared" ca="1" si="391"/>
        <v>0.30684292145429537</v>
      </c>
      <c r="D8038">
        <f t="shared" ca="1" si="391"/>
        <v>0.51033110618422772</v>
      </c>
      <c r="E8038">
        <f t="shared" ca="1" si="392"/>
        <v>2.0258258286708481</v>
      </c>
    </row>
    <row r="8039" spans="1:5" x14ac:dyDescent="0.3">
      <c r="A8039">
        <f t="shared" ca="1" si="391"/>
        <v>0.75024339094273251</v>
      </c>
      <c r="B8039">
        <f t="shared" ca="1" si="391"/>
        <v>0.845835601168763</v>
      </c>
      <c r="C8039">
        <f t="shared" ca="1" si="391"/>
        <v>0.74210434691424076</v>
      </c>
      <c r="D8039">
        <f t="shared" ca="1" si="391"/>
        <v>0.78446571971377321</v>
      </c>
      <c r="E8039">
        <f t="shared" ca="1" si="392"/>
        <v>0.7084480843073987</v>
      </c>
    </row>
    <row r="8040" spans="1:5" x14ac:dyDescent="0.3">
      <c r="A8040">
        <f t="shared" ca="1" si="391"/>
        <v>0.84414127369450331</v>
      </c>
      <c r="B8040">
        <f t="shared" ca="1" si="391"/>
        <v>0.25071325350117213</v>
      </c>
      <c r="C8040">
        <f t="shared" ca="1" si="391"/>
        <v>0.97802762763347184</v>
      </c>
      <c r="D8040">
        <f t="shared" ca="1" si="391"/>
        <v>0.80727042259817894</v>
      </c>
      <c r="E8040">
        <f t="shared" ca="1" si="392"/>
        <v>1.6197593401556507</v>
      </c>
    </row>
    <row r="8041" spans="1:5" x14ac:dyDescent="0.3">
      <c r="A8041">
        <f t="shared" ca="1" si="391"/>
        <v>0.73505452387810966</v>
      </c>
      <c r="B8041">
        <f t="shared" ca="1" si="391"/>
        <v>4.2361193901818694E-3</v>
      </c>
      <c r="C8041">
        <f t="shared" ca="1" si="391"/>
        <v>0.46502870924506079</v>
      </c>
      <c r="D8041">
        <f t="shared" ca="1" si="391"/>
        <v>0.36549345009288403</v>
      </c>
      <c r="E8041">
        <f t="shared" ca="1" si="392"/>
        <v>7.2362707223331606</v>
      </c>
    </row>
    <row r="8042" spans="1:5" x14ac:dyDescent="0.3">
      <c r="A8042">
        <f t="shared" ca="1" si="391"/>
        <v>0.53885498027112466</v>
      </c>
      <c r="B8042">
        <f t="shared" ca="1" si="391"/>
        <v>0.47100565334972355</v>
      </c>
      <c r="C8042">
        <f t="shared" ca="1" si="391"/>
        <v>0.56439242067496442</v>
      </c>
      <c r="D8042">
        <f t="shared" ca="1" si="391"/>
        <v>0.70785512111067328</v>
      </c>
      <c r="E8042">
        <f t="shared" ca="1" si="392"/>
        <v>1.670406507689054</v>
      </c>
    </row>
    <row r="8043" spans="1:5" x14ac:dyDescent="0.3">
      <c r="A8043">
        <f t="shared" ca="1" si="391"/>
        <v>1.6881690360269763E-3</v>
      </c>
      <c r="B8043">
        <f t="shared" ca="1" si="391"/>
        <v>0.30521982052677632</v>
      </c>
      <c r="C8043">
        <f t="shared" ca="1" si="391"/>
        <v>9.0793304409408915E-4</v>
      </c>
      <c r="D8043">
        <f t="shared" ca="1" si="391"/>
        <v>0.67420930816542002</v>
      </c>
      <c r="E8043">
        <f t="shared" ca="1" si="392"/>
        <v>8.5852776310384673</v>
      </c>
    </row>
    <row r="8044" spans="1:5" x14ac:dyDescent="0.3">
      <c r="A8044">
        <f t="shared" ca="1" si="391"/>
        <v>0.60926824809970059</v>
      </c>
      <c r="B8044">
        <f t="shared" ca="1" si="391"/>
        <v>0.21433664518765083</v>
      </c>
      <c r="C8044">
        <f t="shared" ca="1" si="391"/>
        <v>0.35273893003880175</v>
      </c>
      <c r="D8044">
        <f t="shared" ca="1" si="391"/>
        <v>0.50844428605560588</v>
      </c>
      <c r="E8044">
        <f t="shared" ca="1" si="392"/>
        <v>3.2586340970511114</v>
      </c>
    </row>
    <row r="8045" spans="1:5" x14ac:dyDescent="0.3">
      <c r="A8045">
        <f t="shared" ca="1" si="391"/>
        <v>0.53821665363988025</v>
      </c>
      <c r="B8045">
        <f t="shared" ca="1" si="391"/>
        <v>8.6437711007492424E-2</v>
      </c>
      <c r="C8045">
        <f t="shared" ca="1" si="391"/>
        <v>3.2137083354131013E-2</v>
      </c>
      <c r="D8045">
        <f t="shared" ca="1" si="391"/>
        <v>0.82882162267556314</v>
      </c>
      <c r="E8045">
        <f t="shared" ca="1" si="392"/>
        <v>6.0738262180358218</v>
      </c>
    </row>
    <row r="8046" spans="1:5" x14ac:dyDescent="0.3">
      <c r="A8046">
        <f t="shared" ca="1" si="391"/>
        <v>0.13037368186197995</v>
      </c>
      <c r="B8046">
        <f t="shared" ca="1" si="391"/>
        <v>1.2232300120986417E-2</v>
      </c>
      <c r="C8046">
        <f t="shared" ca="1" si="391"/>
        <v>0.32338052984287158</v>
      </c>
      <c r="D8046">
        <f t="shared" ca="1" si="391"/>
        <v>0.16361034483627079</v>
      </c>
      <c r="E8046">
        <f t="shared" ca="1" si="392"/>
        <v>7.3428684374675504</v>
      </c>
    </row>
    <row r="8047" spans="1:5" x14ac:dyDescent="0.3">
      <c r="A8047">
        <f t="shared" ca="1" si="391"/>
        <v>0.62559596477139334</v>
      </c>
      <c r="B8047">
        <f t="shared" ca="1" si="391"/>
        <v>0.6871135541291663</v>
      </c>
      <c r="C8047">
        <f t="shared" ca="1" si="391"/>
        <v>0.54261099802142654</v>
      </c>
      <c r="D8047">
        <f t="shared" ca="1" si="391"/>
        <v>0.69445122979910723</v>
      </c>
      <c r="E8047">
        <f t="shared" ca="1" si="392"/>
        <v>1.3512516631387619</v>
      </c>
    </row>
    <row r="8048" spans="1:5" x14ac:dyDescent="0.3">
      <c r="A8048">
        <f t="shared" ca="1" si="391"/>
        <v>0.6926288569340544</v>
      </c>
      <c r="B8048">
        <f t="shared" ca="1" si="391"/>
        <v>0.11142348804780589</v>
      </c>
      <c r="C8048">
        <f t="shared" ca="1" si="391"/>
        <v>0.5752831812898066</v>
      </c>
      <c r="D8048">
        <f t="shared" ca="1" si="391"/>
        <v>0.96533358766361554</v>
      </c>
      <c r="E8048">
        <f t="shared" ca="1" si="392"/>
        <v>2.7825915503773446</v>
      </c>
    </row>
    <row r="8049" spans="1:5" x14ac:dyDescent="0.3">
      <c r="A8049">
        <f t="shared" ca="1" si="391"/>
        <v>0.70154065308069125</v>
      </c>
      <c r="B8049">
        <f t="shared" ca="1" si="391"/>
        <v>0.25280497344886466</v>
      </c>
      <c r="C8049">
        <f t="shared" ca="1" si="391"/>
        <v>0.35205993246300293</v>
      </c>
      <c r="D8049">
        <f t="shared" ca="1" si="391"/>
        <v>0.19299877592682657</v>
      </c>
      <c r="E8049">
        <f t="shared" ca="1" si="392"/>
        <v>4.0641622310936798</v>
      </c>
    </row>
    <row r="8050" spans="1:5" x14ac:dyDescent="0.3">
      <c r="A8050">
        <f t="shared" ca="1" si="391"/>
        <v>0.96948134709159828</v>
      </c>
      <c r="B8050">
        <f t="shared" ca="1" si="391"/>
        <v>0.81107578274517611</v>
      </c>
      <c r="C8050">
        <f t="shared" ca="1" si="391"/>
        <v>0.38598937186417959</v>
      </c>
      <c r="D8050">
        <f t="shared" ca="1" si="391"/>
        <v>0.2777087818565227</v>
      </c>
      <c r="E8050">
        <f t="shared" ca="1" si="392"/>
        <v>2.4425214912084106</v>
      </c>
    </row>
    <row r="8051" spans="1:5" x14ac:dyDescent="0.3">
      <c r="A8051">
        <f t="shared" ca="1" si="391"/>
        <v>0.40082990467531443</v>
      </c>
      <c r="B8051">
        <f t="shared" ca="1" si="391"/>
        <v>0.69122676136434513</v>
      </c>
      <c r="C8051">
        <f t="shared" ca="1" si="391"/>
        <v>0.69824702409131179</v>
      </c>
      <c r="D8051">
        <f t="shared" ca="1" si="391"/>
        <v>0.5725679132721978</v>
      </c>
      <c r="E8051">
        <f t="shared" ca="1" si="392"/>
        <v>1.2860936058953305</v>
      </c>
    </row>
    <row r="8052" spans="1:5" x14ac:dyDescent="0.3">
      <c r="A8052">
        <f t="shared" ca="1" si="391"/>
        <v>0.17483355975239367</v>
      </c>
      <c r="B8052">
        <f t="shared" ca="1" si="391"/>
        <v>0.58124530912867034</v>
      </c>
      <c r="C8052">
        <f t="shared" ca="1" si="391"/>
        <v>0.91333260159780327</v>
      </c>
      <c r="D8052">
        <f t="shared" ca="1" si="391"/>
        <v>0.56045017475703574</v>
      </c>
      <c r="E8052">
        <f t="shared" ca="1" si="392"/>
        <v>1.2122524965676544</v>
      </c>
    </row>
    <row r="8053" spans="1:5" x14ac:dyDescent="0.3">
      <c r="A8053">
        <f t="shared" ca="1" si="391"/>
        <v>0.93974402536092205</v>
      </c>
      <c r="B8053">
        <f t="shared" ca="1" si="391"/>
        <v>0.16826735240964641</v>
      </c>
      <c r="C8053">
        <f t="shared" ca="1" si="391"/>
        <v>0.69859877533997394</v>
      </c>
      <c r="D8053">
        <f t="shared" ca="1" si="391"/>
        <v>3.8194208810330421E-2</v>
      </c>
      <c r="E8053">
        <f t="shared" ca="1" si="392"/>
        <v>5.4059512574143245</v>
      </c>
    </row>
    <row r="8054" spans="1:5" x14ac:dyDescent="0.3">
      <c r="A8054">
        <f t="shared" ca="1" si="391"/>
        <v>0.32519956037191167</v>
      </c>
      <c r="B8054">
        <f t="shared" ca="1" si="391"/>
        <v>4.7368526045688308E-2</v>
      </c>
      <c r="C8054">
        <f t="shared" ca="1" si="391"/>
        <v>0.44495051114155104</v>
      </c>
      <c r="D8054">
        <f t="shared" ca="1" si="391"/>
        <v>0.84846749986736503</v>
      </c>
      <c r="E8054">
        <f t="shared" ca="1" si="392"/>
        <v>4.0239129903099906</v>
      </c>
    </row>
    <row r="8055" spans="1:5" x14ac:dyDescent="0.3">
      <c r="A8055">
        <f t="shared" ca="1" si="391"/>
        <v>0.42699584592367845</v>
      </c>
      <c r="B8055">
        <f t="shared" ca="1" si="391"/>
        <v>6.0389311653846978E-2</v>
      </c>
      <c r="C8055">
        <f t="shared" ca="1" si="391"/>
        <v>0.13401305764629901</v>
      </c>
      <c r="D8055">
        <f t="shared" ca="1" si="391"/>
        <v>0.60343383792280103</v>
      </c>
      <c r="E8055">
        <f t="shared" ca="1" si="392"/>
        <v>5.3218800628021388</v>
      </c>
    </row>
    <row r="8056" spans="1:5" x14ac:dyDescent="0.3">
      <c r="A8056">
        <f t="shared" ca="1" si="391"/>
        <v>0.54961875422326167</v>
      </c>
      <c r="B8056">
        <f t="shared" ca="1" si="391"/>
        <v>9.4538536198288003E-2</v>
      </c>
      <c r="C8056">
        <f t="shared" ca="1" si="391"/>
        <v>0.20688188956093934</v>
      </c>
      <c r="D8056">
        <f t="shared" ca="1" si="391"/>
        <v>0.14029251957369426</v>
      </c>
      <c r="E8056">
        <f t="shared" ca="1" si="392"/>
        <v>5.8983805782001522</v>
      </c>
    </row>
    <row r="8057" spans="1:5" x14ac:dyDescent="0.3">
      <c r="A8057">
        <f t="shared" ca="1" si="391"/>
        <v>0.24672766014758962</v>
      </c>
      <c r="B8057">
        <f t="shared" ca="1" si="391"/>
        <v>0.40907767690997221</v>
      </c>
      <c r="C8057">
        <f t="shared" ca="1" si="391"/>
        <v>0.6460296429728587</v>
      </c>
      <c r="D8057">
        <f t="shared" ca="1" si="391"/>
        <v>0.30710132046420435</v>
      </c>
      <c r="E8057">
        <f t="shared" ca="1" si="392"/>
        <v>2.5113376629326694</v>
      </c>
    </row>
    <row r="8058" spans="1:5" x14ac:dyDescent="0.3">
      <c r="A8058">
        <f t="shared" ca="1" si="391"/>
        <v>0.95399995220984513</v>
      </c>
      <c r="B8058">
        <f t="shared" ca="1" si="391"/>
        <v>0.83941536600236544</v>
      </c>
      <c r="C8058">
        <f t="shared" ca="1" si="391"/>
        <v>8.7098124164959545E-2</v>
      </c>
      <c r="D8058">
        <f t="shared" ca="1" si="391"/>
        <v>0.90748035141459471</v>
      </c>
      <c r="E8058">
        <f t="shared" ca="1" si="392"/>
        <v>2.7128529186490993</v>
      </c>
    </row>
    <row r="8059" spans="1:5" x14ac:dyDescent="0.3">
      <c r="A8059">
        <f t="shared" ca="1" si="391"/>
        <v>0.32237647760321919</v>
      </c>
      <c r="B8059">
        <f t="shared" ca="1" si="391"/>
        <v>0.95973550971945476</v>
      </c>
      <c r="C8059">
        <f t="shared" ca="1" si="391"/>
        <v>0.75388947806286866</v>
      </c>
      <c r="D8059">
        <f t="shared" ca="1" si="391"/>
        <v>0.51410746578510158</v>
      </c>
      <c r="E8059">
        <f t="shared" ca="1" si="392"/>
        <v>0.98893000370356454</v>
      </c>
    </row>
    <row r="8060" spans="1:5" x14ac:dyDescent="0.3">
      <c r="A8060">
        <f t="shared" ca="1" si="391"/>
        <v>1.4584418603448057E-2</v>
      </c>
      <c r="B8060">
        <f t="shared" ca="1" si="391"/>
        <v>0.6820987047965108</v>
      </c>
      <c r="C8060">
        <f t="shared" ca="1" si="391"/>
        <v>8.8092052865158532E-2</v>
      </c>
      <c r="D8060">
        <f t="shared" ca="1" si="391"/>
        <v>0.14765802269998629</v>
      </c>
      <c r="E8060">
        <f t="shared" ca="1" si="392"/>
        <v>4.7248101954616972</v>
      </c>
    </row>
    <row r="8061" spans="1:5" x14ac:dyDescent="0.3">
      <c r="A8061">
        <f t="shared" ca="1" si="391"/>
        <v>0.34308235015782862</v>
      </c>
      <c r="B8061">
        <f t="shared" ca="1" si="391"/>
        <v>0.6839428484907204</v>
      </c>
      <c r="C8061">
        <f t="shared" ca="1" si="391"/>
        <v>0.32932476688421153</v>
      </c>
      <c r="D8061">
        <f t="shared" ca="1" si="391"/>
        <v>2.2995124575724835E-2</v>
      </c>
      <c r="E8061">
        <f t="shared" ca="1" si="392"/>
        <v>5.2630648619058276</v>
      </c>
    </row>
    <row r="8062" spans="1:5" x14ac:dyDescent="0.3">
      <c r="A8062">
        <f t="shared" ca="1" si="391"/>
        <v>0.73683504897241991</v>
      </c>
      <c r="B8062">
        <f t="shared" ca="1" si="391"/>
        <v>0.17389950284459588</v>
      </c>
      <c r="C8062">
        <f t="shared" ca="1" si="391"/>
        <v>0.24632896897501189</v>
      </c>
      <c r="D8062">
        <f t="shared" ca="1" si="391"/>
        <v>0.72968739029239216</v>
      </c>
      <c r="E8062">
        <f t="shared" ca="1" si="392"/>
        <v>3.4655041496633858</v>
      </c>
    </row>
    <row r="8063" spans="1:5" x14ac:dyDescent="0.3">
      <c r="A8063">
        <f t="shared" ca="1" si="391"/>
        <v>5.2669016621545994E-3</v>
      </c>
      <c r="B8063">
        <f t="shared" ca="1" si="391"/>
        <v>3.821027429124757E-2</v>
      </c>
      <c r="C8063">
        <f t="shared" ca="1" si="391"/>
        <v>0.26547353805941654</v>
      </c>
      <c r="D8063">
        <f t="shared" ca="1" si="391"/>
        <v>0.88678093767124866</v>
      </c>
      <c r="E8063">
        <f t="shared" ca="1" si="392"/>
        <v>4.7110482477282138</v>
      </c>
    </row>
    <row r="8064" spans="1:5" x14ac:dyDescent="0.3">
      <c r="A8064">
        <f t="shared" ca="1" si="391"/>
        <v>0.2883191099597564</v>
      </c>
      <c r="B8064">
        <f t="shared" ca="1" si="391"/>
        <v>0.61023366536879764</v>
      </c>
      <c r="C8064">
        <f t="shared" ca="1" si="391"/>
        <v>0.3723988270816756</v>
      </c>
      <c r="D8064">
        <f t="shared" ca="1" si="391"/>
        <v>0.24393004093652282</v>
      </c>
      <c r="E8064">
        <f t="shared" ca="1" si="392"/>
        <v>2.8925770326583842</v>
      </c>
    </row>
    <row r="8065" spans="1:5" x14ac:dyDescent="0.3">
      <c r="A8065">
        <f t="shared" ca="1" si="391"/>
        <v>0.69209012761021638</v>
      </c>
      <c r="B8065">
        <f t="shared" ca="1" si="391"/>
        <v>0.72731669476900451</v>
      </c>
      <c r="C8065">
        <f t="shared" ca="1" si="391"/>
        <v>0.72862766772870036</v>
      </c>
      <c r="D8065">
        <f t="shared" ca="1" si="391"/>
        <v>0.22936627433851864</v>
      </c>
      <c r="E8065">
        <f t="shared" ca="1" si="392"/>
        <v>2.1074208008702922</v>
      </c>
    </row>
    <row r="8066" spans="1:5" x14ac:dyDescent="0.3">
      <c r="A8066">
        <f t="shared" ca="1" si="391"/>
        <v>0.87096250167278833</v>
      </c>
      <c r="B8066">
        <f t="shared" ca="1" si="391"/>
        <v>0.34315910582133435</v>
      </c>
      <c r="C8066">
        <f t="shared" ca="1" si="391"/>
        <v>0.88973792059832091</v>
      </c>
      <c r="D8066">
        <f t="shared" ref="D8066" ca="1" si="393">RAND()</f>
        <v>0.94804911847747242</v>
      </c>
      <c r="E8066">
        <f t="shared" ca="1" si="392"/>
        <v>1.2397383701885174</v>
      </c>
    </row>
    <row r="8067" spans="1:5" x14ac:dyDescent="0.3">
      <c r="A8067">
        <f t="shared" ref="A8067:D8130" ca="1" si="394">RAND()</f>
        <v>0.58013105346054894</v>
      </c>
      <c r="B8067">
        <f t="shared" ca="1" si="394"/>
        <v>7.9483509814964548E-2</v>
      </c>
      <c r="C8067">
        <f t="shared" ca="1" si="394"/>
        <v>0.15184455757752446</v>
      </c>
      <c r="D8067">
        <f t="shared" ca="1" si="394"/>
        <v>0.55269690424545947</v>
      </c>
      <c r="E8067">
        <f t="shared" ref="E8067:E8130" ca="1" si="395">-LN(B8067*C8067*D8067)</f>
        <v>5.0100491527678317</v>
      </c>
    </row>
    <row r="8068" spans="1:5" x14ac:dyDescent="0.3">
      <c r="A8068">
        <f t="shared" ca="1" si="394"/>
        <v>6.7721228280189116E-2</v>
      </c>
      <c r="B8068">
        <f t="shared" ca="1" si="394"/>
        <v>0.63427121500840999</v>
      </c>
      <c r="C8068">
        <f t="shared" ca="1" si="394"/>
        <v>0.75589319876257066</v>
      </c>
      <c r="D8068">
        <f t="shared" ca="1" si="394"/>
        <v>0.66674100696080729</v>
      </c>
      <c r="E8068">
        <f t="shared" ca="1" si="395"/>
        <v>1.140487420237652</v>
      </c>
    </row>
    <row r="8069" spans="1:5" x14ac:dyDescent="0.3">
      <c r="A8069">
        <f t="shared" ca="1" si="394"/>
        <v>0.3673790454049225</v>
      </c>
      <c r="B8069">
        <f t="shared" ca="1" si="394"/>
        <v>0.12970281918230153</v>
      </c>
      <c r="C8069">
        <f t="shared" ca="1" si="394"/>
        <v>0.51774746673834504</v>
      </c>
      <c r="D8069">
        <f t="shared" ca="1" si="394"/>
        <v>0.35051792202370646</v>
      </c>
      <c r="E8069">
        <f t="shared" ca="1" si="395"/>
        <v>3.7491205643436554</v>
      </c>
    </row>
    <row r="8070" spans="1:5" x14ac:dyDescent="0.3">
      <c r="A8070">
        <f t="shared" ca="1" si="394"/>
        <v>0.20009031744569128</v>
      </c>
      <c r="B8070">
        <f t="shared" ca="1" si="394"/>
        <v>0.90999108366785142</v>
      </c>
      <c r="C8070">
        <f t="shared" ca="1" si="394"/>
        <v>0.62112569367662129</v>
      </c>
      <c r="D8070">
        <f t="shared" ca="1" si="394"/>
        <v>0.46757542391925266</v>
      </c>
      <c r="E8070">
        <f t="shared" ca="1" si="395"/>
        <v>1.3307368986197032</v>
      </c>
    </row>
    <row r="8071" spans="1:5" x14ac:dyDescent="0.3">
      <c r="A8071">
        <f t="shared" ca="1" si="394"/>
        <v>0.58909766143414322</v>
      </c>
      <c r="B8071">
        <f t="shared" ca="1" si="394"/>
        <v>0.43752770672014851</v>
      </c>
      <c r="C8071">
        <f t="shared" ca="1" si="394"/>
        <v>0.87657942420673951</v>
      </c>
      <c r="D8071">
        <f t="shared" ca="1" si="394"/>
        <v>0.57040573759021407</v>
      </c>
      <c r="E8071">
        <f t="shared" ca="1" si="395"/>
        <v>1.519750560131897</v>
      </c>
    </row>
    <row r="8072" spans="1:5" x14ac:dyDescent="0.3">
      <c r="A8072">
        <f t="shared" ca="1" si="394"/>
        <v>0.52159455308948521</v>
      </c>
      <c r="B8072">
        <f t="shared" ca="1" si="394"/>
        <v>0.10833614223006216</v>
      </c>
      <c r="C8072">
        <f t="shared" ca="1" si="394"/>
        <v>0.98075351309277248</v>
      </c>
      <c r="D8072">
        <f t="shared" ca="1" si="394"/>
        <v>0.58395600295232553</v>
      </c>
      <c r="E8072">
        <f t="shared" ca="1" si="395"/>
        <v>2.7798802056331708</v>
      </c>
    </row>
    <row r="8073" spans="1:5" x14ac:dyDescent="0.3">
      <c r="A8073">
        <f t="shared" ca="1" si="394"/>
        <v>0.10603257651142306</v>
      </c>
      <c r="B8073">
        <f t="shared" ca="1" si="394"/>
        <v>0.52261408227314032</v>
      </c>
      <c r="C8073">
        <f t="shared" ca="1" si="394"/>
        <v>0.22143431238216049</v>
      </c>
      <c r="D8073">
        <f t="shared" ca="1" si="394"/>
        <v>0.33168496724356178</v>
      </c>
      <c r="E8073">
        <f t="shared" ca="1" si="395"/>
        <v>3.2601109256651659</v>
      </c>
    </row>
    <row r="8074" spans="1:5" x14ac:dyDescent="0.3">
      <c r="A8074">
        <f t="shared" ca="1" si="394"/>
        <v>0.20951970407653009</v>
      </c>
      <c r="B8074">
        <f t="shared" ca="1" si="394"/>
        <v>0.66987958122050251</v>
      </c>
      <c r="C8074">
        <f t="shared" ca="1" si="394"/>
        <v>0.37888159512626762</v>
      </c>
      <c r="D8074">
        <f t="shared" ca="1" si="394"/>
        <v>4.8914927743245795E-2</v>
      </c>
      <c r="E8074">
        <f t="shared" ca="1" si="395"/>
        <v>4.3888615071619599</v>
      </c>
    </row>
    <row r="8075" spans="1:5" x14ac:dyDescent="0.3">
      <c r="A8075">
        <f t="shared" ca="1" si="394"/>
        <v>0.11788519193280556</v>
      </c>
      <c r="B8075">
        <f t="shared" ca="1" si="394"/>
        <v>0.52571013773012298</v>
      </c>
      <c r="C8075">
        <f t="shared" ca="1" si="394"/>
        <v>0.9982070386748082</v>
      </c>
      <c r="D8075">
        <f t="shared" ca="1" si="394"/>
        <v>0.70700510300010555</v>
      </c>
      <c r="E8075">
        <f t="shared" ca="1" si="395"/>
        <v>0.99151725298676829</v>
      </c>
    </row>
    <row r="8076" spans="1:5" x14ac:dyDescent="0.3">
      <c r="A8076">
        <f t="shared" ca="1" si="394"/>
        <v>0.87927355744756497</v>
      </c>
      <c r="B8076">
        <f t="shared" ca="1" si="394"/>
        <v>0.90669152927225838</v>
      </c>
      <c r="C8076">
        <f t="shared" ca="1" si="394"/>
        <v>7.7085953158742004E-2</v>
      </c>
      <c r="D8076">
        <f t="shared" ca="1" si="394"/>
        <v>0.34346649612610047</v>
      </c>
      <c r="E8076">
        <f t="shared" ca="1" si="395"/>
        <v>3.7294529004833028</v>
      </c>
    </row>
    <row r="8077" spans="1:5" x14ac:dyDescent="0.3">
      <c r="A8077">
        <f t="shared" ca="1" si="394"/>
        <v>0.39559984830707307</v>
      </c>
      <c r="B8077">
        <f t="shared" ca="1" si="394"/>
        <v>2.098377793109174E-2</v>
      </c>
      <c r="C8077">
        <f t="shared" ca="1" si="394"/>
        <v>7.2246324002199436E-2</v>
      </c>
      <c r="D8077">
        <f t="shared" ca="1" si="394"/>
        <v>0.67834324726514517</v>
      </c>
      <c r="E8077">
        <f t="shared" ca="1" si="395"/>
        <v>6.8797813061402646</v>
      </c>
    </row>
    <row r="8078" spans="1:5" x14ac:dyDescent="0.3">
      <c r="A8078">
        <f t="shared" ca="1" si="394"/>
        <v>0.80540611466318945</v>
      </c>
      <c r="B8078">
        <f t="shared" ca="1" si="394"/>
        <v>0.81295377655738277</v>
      </c>
      <c r="C8078">
        <f t="shared" ca="1" si="394"/>
        <v>0.6280339409005723</v>
      </c>
      <c r="D8078">
        <f t="shared" ca="1" si="394"/>
        <v>0.49191411466123991</v>
      </c>
      <c r="E8078">
        <f t="shared" ca="1" si="395"/>
        <v>1.3816932358324929</v>
      </c>
    </row>
    <row r="8079" spans="1:5" x14ac:dyDescent="0.3">
      <c r="A8079">
        <f t="shared" ca="1" si="394"/>
        <v>0.4553065036356958</v>
      </c>
      <c r="B8079">
        <f t="shared" ca="1" si="394"/>
        <v>0.82405157884123215</v>
      </c>
      <c r="C8079">
        <f t="shared" ca="1" si="394"/>
        <v>0.69979113867069087</v>
      </c>
      <c r="D8079">
        <f t="shared" ca="1" si="394"/>
        <v>6.8357678542265488E-2</v>
      </c>
      <c r="E8079">
        <f t="shared" ca="1" si="395"/>
        <v>3.2334968977502605</v>
      </c>
    </row>
    <row r="8080" spans="1:5" x14ac:dyDescent="0.3">
      <c r="A8080">
        <f t="shared" ca="1" si="394"/>
        <v>2.1035494015442469E-2</v>
      </c>
      <c r="B8080">
        <f t="shared" ca="1" si="394"/>
        <v>0.39010516841560294</v>
      </c>
      <c r="C8080">
        <f t="shared" ca="1" si="394"/>
        <v>0.13430374478534401</v>
      </c>
      <c r="D8080">
        <f t="shared" ca="1" si="394"/>
        <v>0.15054172258321807</v>
      </c>
      <c r="E8080">
        <f t="shared" ca="1" si="395"/>
        <v>4.842505212462231</v>
      </c>
    </row>
    <row r="8081" spans="1:5" x14ac:dyDescent="0.3">
      <c r="A8081">
        <f t="shared" ca="1" si="394"/>
        <v>0.75786067086038433</v>
      </c>
      <c r="B8081">
        <f t="shared" ca="1" si="394"/>
        <v>0.36748081736051019</v>
      </c>
      <c r="C8081">
        <f t="shared" ca="1" si="394"/>
        <v>0.96479527196096149</v>
      </c>
      <c r="D8081">
        <f t="shared" ca="1" si="394"/>
        <v>0.69080854813551229</v>
      </c>
      <c r="E8081">
        <f t="shared" ca="1" si="395"/>
        <v>1.4068160714402103</v>
      </c>
    </row>
    <row r="8082" spans="1:5" x14ac:dyDescent="0.3">
      <c r="A8082">
        <f t="shared" ca="1" si="394"/>
        <v>0.55991739926495909</v>
      </c>
      <c r="B8082">
        <f t="shared" ca="1" si="394"/>
        <v>0.29087448505692248</v>
      </c>
      <c r="C8082">
        <f t="shared" ca="1" si="394"/>
        <v>9.8607129290836704E-2</v>
      </c>
      <c r="D8082">
        <f t="shared" ca="1" si="394"/>
        <v>0.36503995182045412</v>
      </c>
      <c r="E8082">
        <f t="shared" ca="1" si="395"/>
        <v>4.5592236168393692</v>
      </c>
    </row>
    <row r="8083" spans="1:5" x14ac:dyDescent="0.3">
      <c r="A8083">
        <f t="shared" ca="1" si="394"/>
        <v>9.0524603492348477E-2</v>
      </c>
      <c r="B8083">
        <f t="shared" ca="1" si="394"/>
        <v>0.37172863036351955</v>
      </c>
      <c r="C8083">
        <f t="shared" ca="1" si="394"/>
        <v>7.3583479162458443E-2</v>
      </c>
      <c r="D8083">
        <f t="shared" ca="1" si="394"/>
        <v>0.71727761403714962</v>
      </c>
      <c r="E8083">
        <f t="shared" ca="1" si="395"/>
        <v>3.9312182505147608</v>
      </c>
    </row>
    <row r="8084" spans="1:5" x14ac:dyDescent="0.3">
      <c r="A8084">
        <f t="shared" ca="1" si="394"/>
        <v>0.96231819448503808</v>
      </c>
      <c r="B8084">
        <f t="shared" ca="1" si="394"/>
        <v>0.59560353253252607</v>
      </c>
      <c r="C8084">
        <f t="shared" ca="1" si="394"/>
        <v>0.94302537532732666</v>
      </c>
      <c r="D8084">
        <f t="shared" ca="1" si="394"/>
        <v>0.3983359048906322</v>
      </c>
      <c r="E8084">
        <f t="shared" ca="1" si="395"/>
        <v>1.497301782216313</v>
      </c>
    </row>
    <row r="8085" spans="1:5" x14ac:dyDescent="0.3">
      <c r="A8085">
        <f t="shared" ca="1" si="394"/>
        <v>0.74803439664035076</v>
      </c>
      <c r="B8085">
        <f t="shared" ca="1" si="394"/>
        <v>0.54243173970592728</v>
      </c>
      <c r="C8085">
        <f t="shared" ca="1" si="394"/>
        <v>0.42471988714408671</v>
      </c>
      <c r="D8085">
        <f t="shared" ca="1" si="394"/>
        <v>0.45361121123393722</v>
      </c>
      <c r="E8085">
        <f t="shared" ca="1" si="395"/>
        <v>2.2585332540860437</v>
      </c>
    </row>
    <row r="8086" spans="1:5" x14ac:dyDescent="0.3">
      <c r="A8086">
        <f t="shared" ca="1" si="394"/>
        <v>0.77921607474857357</v>
      </c>
      <c r="B8086">
        <f t="shared" ca="1" si="394"/>
        <v>0.52189483193181918</v>
      </c>
      <c r="C8086">
        <f t="shared" ca="1" si="394"/>
        <v>0.39849028077550364</v>
      </c>
      <c r="D8086">
        <f t="shared" ca="1" si="394"/>
        <v>0.19648562774172951</v>
      </c>
      <c r="E8086">
        <f t="shared" ca="1" si="395"/>
        <v>3.1975273449750503</v>
      </c>
    </row>
    <row r="8087" spans="1:5" x14ac:dyDescent="0.3">
      <c r="A8087">
        <f t="shared" ca="1" si="394"/>
        <v>0.54360722396436656</v>
      </c>
      <c r="B8087">
        <f t="shared" ca="1" si="394"/>
        <v>0.12300087713480801</v>
      </c>
      <c r="C8087">
        <f t="shared" ca="1" si="394"/>
        <v>0.16683833021026817</v>
      </c>
      <c r="D8087">
        <f t="shared" ca="1" si="394"/>
        <v>0.33707319268320035</v>
      </c>
      <c r="E8087">
        <f t="shared" ca="1" si="395"/>
        <v>4.9737489937320136</v>
      </c>
    </row>
    <row r="8088" spans="1:5" x14ac:dyDescent="0.3">
      <c r="A8088">
        <f t="shared" ca="1" si="394"/>
        <v>0.67059735454595404</v>
      </c>
      <c r="B8088">
        <f t="shared" ca="1" si="394"/>
        <v>0.44936599897053542</v>
      </c>
      <c r="C8088">
        <f t="shared" ca="1" si="394"/>
        <v>0.25924899266961432</v>
      </c>
      <c r="D8088">
        <f t="shared" ca="1" si="394"/>
        <v>0.31421353350632453</v>
      </c>
      <c r="E8088">
        <f t="shared" ca="1" si="395"/>
        <v>3.3075663794353294</v>
      </c>
    </row>
    <row r="8089" spans="1:5" x14ac:dyDescent="0.3">
      <c r="A8089">
        <f t="shared" ca="1" si="394"/>
        <v>0.35449284124506919</v>
      </c>
      <c r="B8089">
        <f t="shared" ca="1" si="394"/>
        <v>0.12882908362954293</v>
      </c>
      <c r="C8089">
        <f t="shared" ca="1" si="394"/>
        <v>9.3321021343003241E-2</v>
      </c>
      <c r="D8089">
        <f t="shared" ca="1" si="394"/>
        <v>0.75023194053177555</v>
      </c>
      <c r="E8089">
        <f t="shared" ca="1" si="395"/>
        <v>4.7083514398078385</v>
      </c>
    </row>
    <row r="8090" spans="1:5" x14ac:dyDescent="0.3">
      <c r="A8090">
        <f t="shared" ca="1" si="394"/>
        <v>0.57245673472982461</v>
      </c>
      <c r="B8090">
        <f t="shared" ca="1" si="394"/>
        <v>0.91475422901127679</v>
      </c>
      <c r="C8090">
        <f t="shared" ca="1" si="394"/>
        <v>5.7137427669117447E-2</v>
      </c>
      <c r="D8090">
        <f t="shared" ca="1" si="394"/>
        <v>0.90396214742042302</v>
      </c>
      <c r="E8090">
        <f t="shared" ca="1" si="395"/>
        <v>3.0523635449834794</v>
      </c>
    </row>
    <row r="8091" spans="1:5" x14ac:dyDescent="0.3">
      <c r="A8091">
        <f t="shared" ca="1" si="394"/>
        <v>0.13983006072554771</v>
      </c>
      <c r="B8091">
        <f t="shared" ca="1" si="394"/>
        <v>0.2454159209988932</v>
      </c>
      <c r="C8091">
        <f t="shared" ca="1" si="394"/>
        <v>0.61648309314449923</v>
      </c>
      <c r="D8091">
        <f t="shared" ca="1" si="394"/>
        <v>0.45859303727050804</v>
      </c>
      <c r="E8091">
        <f t="shared" ca="1" si="395"/>
        <v>2.6681173430016751</v>
      </c>
    </row>
    <row r="8092" spans="1:5" x14ac:dyDescent="0.3">
      <c r="A8092">
        <f t="shared" ca="1" si="394"/>
        <v>0.3268213785973092</v>
      </c>
      <c r="B8092">
        <f t="shared" ca="1" si="394"/>
        <v>0.77458919804037418</v>
      </c>
      <c r="C8092">
        <f t="shared" ca="1" si="394"/>
        <v>0.95681926071441037</v>
      </c>
      <c r="D8092">
        <f t="shared" ca="1" si="394"/>
        <v>0.83530433926960856</v>
      </c>
      <c r="E8092">
        <f t="shared" ca="1" si="395"/>
        <v>0.47952236522184016</v>
      </c>
    </row>
    <row r="8093" spans="1:5" x14ac:dyDescent="0.3">
      <c r="A8093">
        <f t="shared" ca="1" si="394"/>
        <v>5.7219968384003228E-2</v>
      </c>
      <c r="B8093">
        <f t="shared" ca="1" si="394"/>
        <v>0.43039389066142242</v>
      </c>
      <c r="C8093">
        <f t="shared" ca="1" si="394"/>
        <v>0.74102475881518781</v>
      </c>
      <c r="D8093">
        <f t="shared" ca="1" si="394"/>
        <v>0.9934474994265724</v>
      </c>
      <c r="E8093">
        <f t="shared" ca="1" si="395"/>
        <v>1.1493497687797625</v>
      </c>
    </row>
    <row r="8094" spans="1:5" x14ac:dyDescent="0.3">
      <c r="A8094">
        <f t="shared" ca="1" si="394"/>
        <v>7.1612665044899826E-2</v>
      </c>
      <c r="B8094">
        <f t="shared" ca="1" si="394"/>
        <v>0.9751425198317033</v>
      </c>
      <c r="C8094">
        <f t="shared" ca="1" si="394"/>
        <v>0.57058363280521751</v>
      </c>
      <c r="D8094">
        <f t="shared" ca="1" si="394"/>
        <v>9.0783793385074585E-2</v>
      </c>
      <c r="E8094">
        <f t="shared" ca="1" si="395"/>
        <v>2.9855416655315024</v>
      </c>
    </row>
    <row r="8095" spans="1:5" x14ac:dyDescent="0.3">
      <c r="A8095">
        <f t="shared" ca="1" si="394"/>
        <v>0.82763173860692307</v>
      </c>
      <c r="B8095">
        <f t="shared" ca="1" si="394"/>
        <v>0.84312541120842877</v>
      </c>
      <c r="C8095">
        <f t="shared" ca="1" si="394"/>
        <v>0.72993059934276006</v>
      </c>
      <c r="D8095">
        <f t="shared" ca="1" si="394"/>
        <v>0.36301845428952861</v>
      </c>
      <c r="E8095">
        <f t="shared" ca="1" si="395"/>
        <v>1.498746990799728</v>
      </c>
    </row>
    <row r="8096" spans="1:5" x14ac:dyDescent="0.3">
      <c r="A8096">
        <f t="shared" ca="1" si="394"/>
        <v>0.65260526271877994</v>
      </c>
      <c r="B8096">
        <f t="shared" ca="1" si="394"/>
        <v>0.60862296500821977</v>
      </c>
      <c r="C8096">
        <f t="shared" ca="1" si="394"/>
        <v>0.3559841164024411</v>
      </c>
      <c r="D8096">
        <f t="shared" ca="1" si="394"/>
        <v>0.7357402282135368</v>
      </c>
      <c r="E8096">
        <f t="shared" ca="1" si="395"/>
        <v>1.8363036473981607</v>
      </c>
    </row>
    <row r="8097" spans="1:5" x14ac:dyDescent="0.3">
      <c r="A8097">
        <f t="shared" ca="1" si="394"/>
        <v>0.60251589606421441</v>
      </c>
      <c r="B8097">
        <f t="shared" ca="1" si="394"/>
        <v>0.98050310946713393</v>
      </c>
      <c r="C8097">
        <f t="shared" ca="1" si="394"/>
        <v>0.44189289245279573</v>
      </c>
      <c r="D8097">
        <f t="shared" ca="1" si="394"/>
        <v>0.59172035467426831</v>
      </c>
      <c r="E8097">
        <f t="shared" ca="1" si="395"/>
        <v>1.3610983426432359</v>
      </c>
    </row>
    <row r="8098" spans="1:5" x14ac:dyDescent="0.3">
      <c r="A8098">
        <f t="shared" ca="1" si="394"/>
        <v>9.4798957752020629E-2</v>
      </c>
      <c r="B8098">
        <f t="shared" ca="1" si="394"/>
        <v>0.74253021364115701</v>
      </c>
      <c r="C8098">
        <f t="shared" ca="1" si="394"/>
        <v>0.737567778396786</v>
      </c>
      <c r="D8098">
        <f t="shared" ca="1" si="394"/>
        <v>0.88214507720249324</v>
      </c>
      <c r="E8098">
        <f t="shared" ca="1" si="395"/>
        <v>0.72748775931829301</v>
      </c>
    </row>
    <row r="8099" spans="1:5" x14ac:dyDescent="0.3">
      <c r="A8099">
        <f t="shared" ca="1" si="394"/>
        <v>0.41950223365499328</v>
      </c>
      <c r="B8099">
        <f t="shared" ca="1" si="394"/>
        <v>0.36388332111790567</v>
      </c>
      <c r="C8099">
        <f t="shared" ca="1" si="394"/>
        <v>0.6616057560173223</v>
      </c>
      <c r="D8099">
        <f t="shared" ca="1" si="394"/>
        <v>0.37687060582923271</v>
      </c>
      <c r="E8099">
        <f t="shared" ca="1" si="395"/>
        <v>2.3998608153340646</v>
      </c>
    </row>
    <row r="8100" spans="1:5" x14ac:dyDescent="0.3">
      <c r="A8100">
        <f t="shared" ca="1" si="394"/>
        <v>0.5394797129808383</v>
      </c>
      <c r="B8100">
        <f t="shared" ca="1" si="394"/>
        <v>0.11891922563967228</v>
      </c>
      <c r="C8100">
        <f t="shared" ca="1" si="394"/>
        <v>0.49555926625382685</v>
      </c>
      <c r="D8100">
        <f t="shared" ca="1" si="394"/>
        <v>0.66110415685781965</v>
      </c>
      <c r="E8100">
        <f t="shared" ca="1" si="395"/>
        <v>3.2452229927293637</v>
      </c>
    </row>
    <row r="8101" spans="1:5" x14ac:dyDescent="0.3">
      <c r="A8101">
        <f t="shared" ca="1" si="394"/>
        <v>0.11666698411376342</v>
      </c>
      <c r="B8101">
        <f t="shared" ca="1" si="394"/>
        <v>0.87765473543080286</v>
      </c>
      <c r="C8101">
        <f t="shared" ca="1" si="394"/>
        <v>0.51736356526120864</v>
      </c>
      <c r="D8101">
        <f t="shared" ca="1" si="394"/>
        <v>0.69734741794382149</v>
      </c>
      <c r="E8101">
        <f t="shared" ca="1" si="395"/>
        <v>1.1499829779771418</v>
      </c>
    </row>
    <row r="8102" spans="1:5" x14ac:dyDescent="0.3">
      <c r="A8102">
        <f t="shared" ca="1" si="394"/>
        <v>0.56700794001157506</v>
      </c>
      <c r="B8102">
        <f t="shared" ca="1" si="394"/>
        <v>3.6888065825499194E-2</v>
      </c>
      <c r="C8102">
        <f t="shared" ca="1" si="394"/>
        <v>0.63998741545759197</v>
      </c>
      <c r="D8102">
        <f t="shared" ca="1" si="394"/>
        <v>5.8782339624668056E-2</v>
      </c>
      <c r="E8102">
        <f t="shared" ca="1" si="395"/>
        <v>6.5800877814892562</v>
      </c>
    </row>
    <row r="8103" spans="1:5" x14ac:dyDescent="0.3">
      <c r="A8103">
        <f t="shared" ca="1" si="394"/>
        <v>0.88532699730101239</v>
      </c>
      <c r="B8103">
        <f t="shared" ca="1" si="394"/>
        <v>0.18600361077538108</v>
      </c>
      <c r="C8103">
        <f t="shared" ca="1" si="394"/>
        <v>0.5968546795249513</v>
      </c>
      <c r="D8103">
        <f t="shared" ca="1" si="394"/>
        <v>0.98718811327300027</v>
      </c>
      <c r="E8103">
        <f t="shared" ca="1" si="395"/>
        <v>2.2109654725415084</v>
      </c>
    </row>
    <row r="8104" spans="1:5" x14ac:dyDescent="0.3">
      <c r="A8104">
        <f t="shared" ca="1" si="394"/>
        <v>7.3393621669196829E-2</v>
      </c>
      <c r="B8104">
        <f t="shared" ca="1" si="394"/>
        <v>0.2768773808311632</v>
      </c>
      <c r="C8104">
        <f t="shared" ca="1" si="394"/>
        <v>0.66516130148203834</v>
      </c>
      <c r="D8104">
        <f t="shared" ca="1" si="394"/>
        <v>0.23641965874548065</v>
      </c>
      <c r="E8104">
        <f t="shared" ca="1" si="395"/>
        <v>3.1340530864860985</v>
      </c>
    </row>
    <row r="8105" spans="1:5" x14ac:dyDescent="0.3">
      <c r="A8105">
        <f t="shared" ca="1" si="394"/>
        <v>0.13596726001333304</v>
      </c>
      <c r="B8105">
        <f t="shared" ca="1" si="394"/>
        <v>0.25709223181872976</v>
      </c>
      <c r="C8105">
        <f t="shared" ca="1" si="394"/>
        <v>0.32743372441253638</v>
      </c>
      <c r="D8105">
        <f t="shared" ca="1" si="394"/>
        <v>0.92593982314582801</v>
      </c>
      <c r="E8105">
        <f t="shared" ca="1" si="395"/>
        <v>2.5517360246396672</v>
      </c>
    </row>
    <row r="8106" spans="1:5" x14ac:dyDescent="0.3">
      <c r="A8106">
        <f t="shared" ca="1" si="394"/>
        <v>7.5918992063837676E-2</v>
      </c>
      <c r="B8106">
        <f t="shared" ca="1" si="394"/>
        <v>0.81739170296731944</v>
      </c>
      <c r="C8106">
        <f t="shared" ca="1" si="394"/>
        <v>0.12922910012355704</v>
      </c>
      <c r="D8106">
        <f t="shared" ca="1" si="394"/>
        <v>0.45921405046516883</v>
      </c>
      <c r="E8106">
        <f t="shared" ca="1" si="395"/>
        <v>3.0260441750029154</v>
      </c>
    </row>
    <row r="8107" spans="1:5" x14ac:dyDescent="0.3">
      <c r="A8107">
        <f t="shared" ca="1" si="394"/>
        <v>0.95986209269903477</v>
      </c>
      <c r="B8107">
        <f t="shared" ca="1" si="394"/>
        <v>0.20192827665208402</v>
      </c>
      <c r="C8107">
        <f t="shared" ca="1" si="394"/>
        <v>0.23395496872522148</v>
      </c>
      <c r="D8107">
        <f t="shared" ca="1" si="394"/>
        <v>0.56697346137891103</v>
      </c>
      <c r="E8107">
        <f t="shared" ca="1" si="395"/>
        <v>3.6199121158774523</v>
      </c>
    </row>
    <row r="8108" spans="1:5" x14ac:dyDescent="0.3">
      <c r="A8108">
        <f t="shared" ca="1" si="394"/>
        <v>0.19262501053324232</v>
      </c>
      <c r="B8108">
        <f t="shared" ca="1" si="394"/>
        <v>0.66249428901879037</v>
      </c>
      <c r="C8108">
        <f t="shared" ca="1" si="394"/>
        <v>0.82560878607210109</v>
      </c>
      <c r="D8108">
        <f t="shared" ca="1" si="394"/>
        <v>0.33893275465770234</v>
      </c>
      <c r="E8108">
        <f t="shared" ca="1" si="395"/>
        <v>1.6853311388946615</v>
      </c>
    </row>
    <row r="8109" spans="1:5" x14ac:dyDescent="0.3">
      <c r="A8109">
        <f t="shared" ca="1" si="394"/>
        <v>0.27562875621233451</v>
      </c>
      <c r="B8109">
        <f t="shared" ca="1" si="394"/>
        <v>0.25698097260870378</v>
      </c>
      <c r="C8109">
        <f t="shared" ca="1" si="394"/>
        <v>0.37294938844665948</v>
      </c>
      <c r="D8109">
        <f t="shared" ca="1" si="394"/>
        <v>0.51578874493532989</v>
      </c>
      <c r="E8109">
        <f t="shared" ca="1" si="395"/>
        <v>3.007123796096471</v>
      </c>
    </row>
    <row r="8110" spans="1:5" x14ac:dyDescent="0.3">
      <c r="A8110">
        <f t="shared" ca="1" si="394"/>
        <v>0.28480992102154745</v>
      </c>
      <c r="B8110">
        <f t="shared" ca="1" si="394"/>
        <v>0.47616960268007824</v>
      </c>
      <c r="C8110">
        <f t="shared" ca="1" si="394"/>
        <v>0.68354084116527425</v>
      </c>
      <c r="D8110">
        <f t="shared" ca="1" si="394"/>
        <v>0.81363684646593526</v>
      </c>
      <c r="E8110">
        <f t="shared" ca="1" si="395"/>
        <v>1.328691198770162</v>
      </c>
    </row>
    <row r="8111" spans="1:5" x14ac:dyDescent="0.3">
      <c r="A8111">
        <f t="shared" ca="1" si="394"/>
        <v>0.8728991050994277</v>
      </c>
      <c r="B8111">
        <f t="shared" ca="1" si="394"/>
        <v>0.67019208249154716</v>
      </c>
      <c r="C8111">
        <f t="shared" ca="1" si="394"/>
        <v>0.36051790074845536</v>
      </c>
      <c r="D8111">
        <f t="shared" ca="1" si="394"/>
        <v>0.9090523995135229</v>
      </c>
      <c r="E8111">
        <f t="shared" ca="1" si="395"/>
        <v>1.5157571267901213</v>
      </c>
    </row>
    <row r="8112" spans="1:5" x14ac:dyDescent="0.3">
      <c r="A8112">
        <f t="shared" ca="1" si="394"/>
        <v>0.25031060148825646</v>
      </c>
      <c r="B8112">
        <f t="shared" ca="1" si="394"/>
        <v>0.95506456377524052</v>
      </c>
      <c r="C8112">
        <f t="shared" ca="1" si="394"/>
        <v>0.36826991337759851</v>
      </c>
      <c r="D8112">
        <f t="shared" ca="1" si="394"/>
        <v>0.14256964416031237</v>
      </c>
      <c r="E8112">
        <f t="shared" ca="1" si="395"/>
        <v>2.9928401518516843</v>
      </c>
    </row>
    <row r="8113" spans="1:5" x14ac:dyDescent="0.3">
      <c r="A8113">
        <f t="shared" ca="1" si="394"/>
        <v>7.2305697599056917E-2</v>
      </c>
      <c r="B8113">
        <f t="shared" ca="1" si="394"/>
        <v>0.86335084958207853</v>
      </c>
      <c r="C8113">
        <f t="shared" ca="1" si="394"/>
        <v>0.22948937373364475</v>
      </c>
      <c r="D8113">
        <f t="shared" ca="1" si="394"/>
        <v>0.20023722778697095</v>
      </c>
      <c r="E8113">
        <f t="shared" ca="1" si="395"/>
        <v>3.2270851528452136</v>
      </c>
    </row>
    <row r="8114" spans="1:5" x14ac:dyDescent="0.3">
      <c r="A8114">
        <f t="shared" ca="1" si="394"/>
        <v>0.13871411384298582</v>
      </c>
      <c r="B8114">
        <f t="shared" ca="1" si="394"/>
        <v>0.37280858007064421</v>
      </c>
      <c r="C8114">
        <f t="shared" ca="1" si="394"/>
        <v>0.36548963442052029</v>
      </c>
      <c r="D8114">
        <f t="shared" ca="1" si="394"/>
        <v>0.95694567877754566</v>
      </c>
      <c r="E8114">
        <f t="shared" ca="1" si="395"/>
        <v>2.037216192545765</v>
      </c>
    </row>
    <row r="8115" spans="1:5" x14ac:dyDescent="0.3">
      <c r="A8115">
        <f t="shared" ca="1" si="394"/>
        <v>9.5559149647097219E-2</v>
      </c>
      <c r="B8115">
        <f t="shared" ca="1" si="394"/>
        <v>0.68044671923820343</v>
      </c>
      <c r="C8115">
        <f t="shared" ca="1" si="394"/>
        <v>8.8969149920941515E-2</v>
      </c>
      <c r="D8115">
        <f t="shared" ca="1" si="394"/>
        <v>0.83780579892935225</v>
      </c>
      <c r="E8115">
        <f t="shared" ca="1" si="395"/>
        <v>2.9814403047661338</v>
      </c>
    </row>
    <row r="8116" spans="1:5" x14ac:dyDescent="0.3">
      <c r="A8116">
        <f t="shared" ca="1" si="394"/>
        <v>0.70071223863047483</v>
      </c>
      <c r="B8116">
        <f t="shared" ca="1" si="394"/>
        <v>0.87933130469225729</v>
      </c>
      <c r="C8116">
        <f t="shared" ca="1" si="394"/>
        <v>0.52612714714676501</v>
      </c>
      <c r="D8116">
        <f t="shared" ca="1" si="394"/>
        <v>0.15033792978412297</v>
      </c>
      <c r="E8116">
        <f t="shared" ca="1" si="395"/>
        <v>2.6656755657931255</v>
      </c>
    </row>
    <row r="8117" spans="1:5" x14ac:dyDescent="0.3">
      <c r="A8117">
        <f t="shared" ca="1" si="394"/>
        <v>0.90686053133910072</v>
      </c>
      <c r="B8117">
        <f t="shared" ca="1" si="394"/>
        <v>0.71065896409400564</v>
      </c>
      <c r="C8117">
        <f t="shared" ca="1" si="394"/>
        <v>0.55325470989771652</v>
      </c>
      <c r="D8117">
        <f t="shared" ca="1" si="394"/>
        <v>0.94721067286870142</v>
      </c>
      <c r="E8117">
        <f t="shared" ca="1" si="395"/>
        <v>0.98773315498875713</v>
      </c>
    </row>
    <row r="8118" spans="1:5" x14ac:dyDescent="0.3">
      <c r="A8118">
        <f t="shared" ca="1" si="394"/>
        <v>0.19867712825381667</v>
      </c>
      <c r="B8118">
        <f t="shared" ca="1" si="394"/>
        <v>0.7421566676759962</v>
      </c>
      <c r="C8118">
        <f t="shared" ca="1" si="394"/>
        <v>0.30508102908093471</v>
      </c>
      <c r="D8118">
        <f t="shared" ca="1" si="394"/>
        <v>0.5498146044090646</v>
      </c>
      <c r="E8118">
        <f t="shared" ca="1" si="395"/>
        <v>2.0835469246958365</v>
      </c>
    </row>
    <row r="8119" spans="1:5" x14ac:dyDescent="0.3">
      <c r="A8119">
        <f t="shared" ca="1" si="394"/>
        <v>0.35033934685008272</v>
      </c>
      <c r="B8119">
        <f t="shared" ca="1" si="394"/>
        <v>0.20190541278560414</v>
      </c>
      <c r="C8119">
        <f t="shared" ca="1" si="394"/>
        <v>0.36871982649677892</v>
      </c>
      <c r="D8119">
        <f t="shared" ca="1" si="394"/>
        <v>6.6269290205142384E-2</v>
      </c>
      <c r="E8119">
        <f t="shared" ca="1" si="395"/>
        <v>5.3117028294985555</v>
      </c>
    </row>
    <row r="8120" spans="1:5" x14ac:dyDescent="0.3">
      <c r="A8120">
        <f t="shared" ca="1" si="394"/>
        <v>0.51209909975274204</v>
      </c>
      <c r="B8120">
        <f t="shared" ca="1" si="394"/>
        <v>0.45022021419807001</v>
      </c>
      <c r="C8120">
        <f t="shared" ca="1" si="394"/>
        <v>0.15287138769409392</v>
      </c>
      <c r="D8120">
        <f t="shared" ca="1" si="394"/>
        <v>0.56903884709935548</v>
      </c>
      <c r="E8120">
        <f t="shared" ca="1" si="395"/>
        <v>3.2399833400383988</v>
      </c>
    </row>
    <row r="8121" spans="1:5" x14ac:dyDescent="0.3">
      <c r="A8121">
        <f t="shared" ca="1" si="394"/>
        <v>0.21332491368502238</v>
      </c>
      <c r="B8121">
        <f t="shared" ca="1" si="394"/>
        <v>0.59478176706266428</v>
      </c>
      <c r="C8121">
        <f t="shared" ca="1" si="394"/>
        <v>0.833373352919901</v>
      </c>
      <c r="D8121">
        <f t="shared" ca="1" si="394"/>
        <v>0.19741103055834885</v>
      </c>
      <c r="E8121">
        <f t="shared" ca="1" si="395"/>
        <v>2.3243015275274499</v>
      </c>
    </row>
    <row r="8122" spans="1:5" x14ac:dyDescent="0.3">
      <c r="A8122">
        <f t="shared" ca="1" si="394"/>
        <v>0.78890690775966288</v>
      </c>
      <c r="B8122">
        <f t="shared" ca="1" si="394"/>
        <v>0.6180027978030801</v>
      </c>
      <c r="C8122">
        <f t="shared" ca="1" si="394"/>
        <v>0.49181127291811622</v>
      </c>
      <c r="D8122">
        <f t="shared" ca="1" si="394"/>
        <v>0.68577802858670311</v>
      </c>
      <c r="E8122">
        <f t="shared" ca="1" si="395"/>
        <v>1.5681237991612265</v>
      </c>
    </row>
    <row r="8123" spans="1:5" x14ac:dyDescent="0.3">
      <c r="A8123">
        <f t="shared" ca="1" si="394"/>
        <v>0.53324767175873622</v>
      </c>
      <c r="B8123">
        <f t="shared" ca="1" si="394"/>
        <v>6.5089280591551391E-2</v>
      </c>
      <c r="C8123">
        <f t="shared" ca="1" si="394"/>
        <v>0.7037667362261959</v>
      </c>
      <c r="D8123">
        <f t="shared" ca="1" si="394"/>
        <v>0.30295559620517398</v>
      </c>
      <c r="E8123">
        <f t="shared" ca="1" si="395"/>
        <v>4.2774727536845232</v>
      </c>
    </row>
    <row r="8124" spans="1:5" x14ac:dyDescent="0.3">
      <c r="A8124">
        <f t="shared" ca="1" si="394"/>
        <v>0.74811360157334383</v>
      </c>
      <c r="B8124">
        <f t="shared" ca="1" si="394"/>
        <v>9.079337866526227E-2</v>
      </c>
      <c r="C8124">
        <f t="shared" ca="1" si="394"/>
        <v>0.75707356027905459</v>
      </c>
      <c r="D8124">
        <f t="shared" ca="1" si="394"/>
        <v>4.8157504472126633E-2</v>
      </c>
      <c r="E8124">
        <f t="shared" ca="1" si="395"/>
        <v>5.7107420718315236</v>
      </c>
    </row>
    <row r="8125" spans="1:5" x14ac:dyDescent="0.3">
      <c r="A8125">
        <f t="shared" ca="1" si="394"/>
        <v>9.7074856478790106E-2</v>
      </c>
      <c r="B8125">
        <f t="shared" ca="1" si="394"/>
        <v>0.66675443611602259</v>
      </c>
      <c r="C8125">
        <f t="shared" ca="1" si="394"/>
        <v>0.24375196568859914</v>
      </c>
      <c r="D8125">
        <f t="shared" ca="1" si="394"/>
        <v>0.1165419278504739</v>
      </c>
      <c r="E8125">
        <f t="shared" ca="1" si="395"/>
        <v>3.9664417423840814</v>
      </c>
    </row>
    <row r="8126" spans="1:5" x14ac:dyDescent="0.3">
      <c r="A8126">
        <f t="shared" ca="1" si="394"/>
        <v>0.48696342049720343</v>
      </c>
      <c r="B8126">
        <f t="shared" ca="1" si="394"/>
        <v>1.5993298273958456E-2</v>
      </c>
      <c r="C8126">
        <f t="shared" ca="1" si="394"/>
        <v>0.21716881000271115</v>
      </c>
      <c r="D8126">
        <f t="shared" ca="1" si="394"/>
        <v>0.69306295431923659</v>
      </c>
      <c r="E8126">
        <f t="shared" ca="1" si="395"/>
        <v>6.029300244699856</v>
      </c>
    </row>
    <row r="8127" spans="1:5" x14ac:dyDescent="0.3">
      <c r="A8127">
        <f t="shared" ca="1" si="394"/>
        <v>0.62397095451517814</v>
      </c>
      <c r="B8127">
        <f t="shared" ca="1" si="394"/>
        <v>0.70937229386003553</v>
      </c>
      <c r="C8127">
        <f t="shared" ca="1" si="394"/>
        <v>0.4011620994477979</v>
      </c>
      <c r="D8127">
        <f t="shared" ca="1" si="394"/>
        <v>0.82596862085434808</v>
      </c>
      <c r="E8127">
        <f t="shared" ca="1" si="395"/>
        <v>1.447962983939036</v>
      </c>
    </row>
    <row r="8128" spans="1:5" x14ac:dyDescent="0.3">
      <c r="A8128">
        <f t="shared" ca="1" si="394"/>
        <v>0.48471107382893019</v>
      </c>
      <c r="B8128">
        <f t="shared" ca="1" si="394"/>
        <v>0.29609012734042195</v>
      </c>
      <c r="C8128">
        <f t="shared" ca="1" si="394"/>
        <v>0.468543080286001</v>
      </c>
      <c r="D8128">
        <f t="shared" ca="1" si="394"/>
        <v>0.66790838721498968</v>
      </c>
      <c r="E8128">
        <f t="shared" ca="1" si="395"/>
        <v>2.3788228743633248</v>
      </c>
    </row>
    <row r="8129" spans="1:5" x14ac:dyDescent="0.3">
      <c r="A8129">
        <f t="shared" ca="1" si="394"/>
        <v>0.65261801292938615</v>
      </c>
      <c r="B8129">
        <f t="shared" ca="1" si="394"/>
        <v>0.49418755091499567</v>
      </c>
      <c r="C8129">
        <f t="shared" ca="1" si="394"/>
        <v>0.58886844533480687</v>
      </c>
      <c r="D8129">
        <f t="shared" ca="1" si="394"/>
        <v>2.8408317921263193E-2</v>
      </c>
      <c r="E8129">
        <f t="shared" ca="1" si="395"/>
        <v>4.7954659411190068</v>
      </c>
    </row>
    <row r="8130" spans="1:5" x14ac:dyDescent="0.3">
      <c r="A8130">
        <f t="shared" ca="1" si="394"/>
        <v>0.17957837657432041</v>
      </c>
      <c r="B8130">
        <f t="shared" ca="1" si="394"/>
        <v>0.45608866856435826</v>
      </c>
      <c r="C8130">
        <f t="shared" ca="1" si="394"/>
        <v>0.86527611820789252</v>
      </c>
      <c r="D8130">
        <f t="shared" ref="D8130" ca="1" si="396">RAND()</f>
        <v>0.12716333909344635</v>
      </c>
      <c r="E8130">
        <f t="shared" ca="1" si="395"/>
        <v>2.9920575352429659</v>
      </c>
    </row>
    <row r="8131" spans="1:5" x14ac:dyDescent="0.3">
      <c r="A8131">
        <f t="shared" ref="A8131:D8194" ca="1" si="397">RAND()</f>
        <v>0.36406634367634949</v>
      </c>
      <c r="B8131">
        <f t="shared" ca="1" si="397"/>
        <v>0.98665181624491016</v>
      </c>
      <c r="C8131">
        <f t="shared" ca="1" si="397"/>
        <v>0.4844865142755107</v>
      </c>
      <c r="D8131">
        <f t="shared" ca="1" si="397"/>
        <v>0.2239393166054835</v>
      </c>
      <c r="E8131">
        <f t="shared" ref="E8131:E8194" ca="1" si="398">-LN(B8131*C8131*D8131)</f>
        <v>2.2344839257404461</v>
      </c>
    </row>
    <row r="8132" spans="1:5" x14ac:dyDescent="0.3">
      <c r="A8132">
        <f t="shared" ca="1" si="397"/>
        <v>0.99710399989826737</v>
      </c>
      <c r="B8132">
        <f t="shared" ca="1" si="397"/>
        <v>0.29242835927316602</v>
      </c>
      <c r="C8132">
        <f t="shared" ca="1" si="397"/>
        <v>0.1132151478362281</v>
      </c>
      <c r="D8132">
        <f t="shared" ca="1" si="397"/>
        <v>9.3996224188301891E-2</v>
      </c>
      <c r="E8132">
        <f t="shared" ca="1" si="398"/>
        <v>5.7725015409574558</v>
      </c>
    </row>
    <row r="8133" spans="1:5" x14ac:dyDescent="0.3">
      <c r="A8133">
        <f t="shared" ca="1" si="397"/>
        <v>0.74161319080127241</v>
      </c>
      <c r="B8133">
        <f t="shared" ca="1" si="397"/>
        <v>0.67356291454150741</v>
      </c>
      <c r="C8133">
        <f t="shared" ca="1" si="397"/>
        <v>0.72683924038458714</v>
      </c>
      <c r="D8133">
        <f t="shared" ca="1" si="397"/>
        <v>0.92925774961348884</v>
      </c>
      <c r="E8133">
        <f t="shared" ca="1" si="398"/>
        <v>0.78759295667018847</v>
      </c>
    </row>
    <row r="8134" spans="1:5" x14ac:dyDescent="0.3">
      <c r="A8134">
        <f t="shared" ca="1" si="397"/>
        <v>3.9197056801280827E-2</v>
      </c>
      <c r="B8134">
        <f t="shared" ca="1" si="397"/>
        <v>0.27439129460664879</v>
      </c>
      <c r="C8134">
        <f t="shared" ca="1" si="397"/>
        <v>0.19166769015157059</v>
      </c>
      <c r="D8134">
        <f t="shared" ca="1" si="397"/>
        <v>0.33688346730055185</v>
      </c>
      <c r="E8134">
        <f t="shared" ca="1" si="398"/>
        <v>4.0332104985648174</v>
      </c>
    </row>
    <row r="8135" spans="1:5" x14ac:dyDescent="0.3">
      <c r="A8135">
        <f t="shared" ca="1" si="397"/>
        <v>0.24281105491697563</v>
      </c>
      <c r="B8135">
        <f t="shared" ca="1" si="397"/>
        <v>0.50977730292212009</v>
      </c>
      <c r="C8135">
        <f t="shared" ca="1" si="397"/>
        <v>0.29302929421627111</v>
      </c>
      <c r="D8135">
        <f t="shared" ca="1" si="397"/>
        <v>0.55623766481524839</v>
      </c>
      <c r="E8135">
        <f t="shared" ca="1" si="398"/>
        <v>2.4878236256279922</v>
      </c>
    </row>
    <row r="8136" spans="1:5" x14ac:dyDescent="0.3">
      <c r="A8136">
        <f t="shared" ca="1" si="397"/>
        <v>0.72230669475501375</v>
      </c>
      <c r="B8136">
        <f t="shared" ca="1" si="397"/>
        <v>0.47494423732383084</v>
      </c>
      <c r="C8136">
        <f t="shared" ca="1" si="397"/>
        <v>0.95782248117615698</v>
      </c>
      <c r="D8136">
        <f t="shared" ca="1" si="397"/>
        <v>0.82039197467629366</v>
      </c>
      <c r="E8136">
        <f t="shared" ca="1" si="398"/>
        <v>0.98562373165462802</v>
      </c>
    </row>
    <row r="8137" spans="1:5" x14ac:dyDescent="0.3">
      <c r="A8137">
        <f t="shared" ca="1" si="397"/>
        <v>0.21606958018940925</v>
      </c>
      <c r="B8137">
        <f t="shared" ca="1" si="397"/>
        <v>1.3506100020773792E-2</v>
      </c>
      <c r="C8137">
        <f t="shared" ca="1" si="397"/>
        <v>0.6627549029634443</v>
      </c>
      <c r="D8137">
        <f t="shared" ca="1" si="397"/>
        <v>0.40861314731303544</v>
      </c>
      <c r="E8137">
        <f t="shared" ca="1" si="398"/>
        <v>5.6109502987627682</v>
      </c>
    </row>
    <row r="8138" spans="1:5" x14ac:dyDescent="0.3">
      <c r="A8138">
        <f t="shared" ca="1" si="397"/>
        <v>0.97420285398544648</v>
      </c>
      <c r="B8138">
        <f t="shared" ca="1" si="397"/>
        <v>0.31547384197608452</v>
      </c>
      <c r="C8138">
        <f t="shared" ca="1" si="397"/>
        <v>0.6624474269164351</v>
      </c>
      <c r="D8138">
        <f t="shared" ca="1" si="397"/>
        <v>0.98420576818120764</v>
      </c>
      <c r="E8138">
        <f t="shared" ca="1" si="398"/>
        <v>1.5814138798353616</v>
      </c>
    </row>
    <row r="8139" spans="1:5" x14ac:dyDescent="0.3">
      <c r="A8139">
        <f t="shared" ca="1" si="397"/>
        <v>0.83278993864702677</v>
      </c>
      <c r="B8139">
        <f t="shared" ca="1" si="397"/>
        <v>0.60456840388177513</v>
      </c>
      <c r="C8139">
        <f t="shared" ca="1" si="397"/>
        <v>0.7171290922881195</v>
      </c>
      <c r="D8139">
        <f t="shared" ca="1" si="397"/>
        <v>0.57012212848372412</v>
      </c>
      <c r="E8139">
        <f t="shared" ca="1" si="398"/>
        <v>1.3976445477056361</v>
      </c>
    </row>
    <row r="8140" spans="1:5" x14ac:dyDescent="0.3">
      <c r="A8140">
        <f t="shared" ca="1" si="397"/>
        <v>0.51657412380596435</v>
      </c>
      <c r="B8140">
        <f t="shared" ca="1" si="397"/>
        <v>0.9636687040681472</v>
      </c>
      <c r="C8140">
        <f t="shared" ca="1" si="397"/>
        <v>0.44420483620789519</v>
      </c>
      <c r="D8140">
        <f t="shared" ca="1" si="397"/>
        <v>0.80102967230469313</v>
      </c>
      <c r="E8140">
        <f t="shared" ca="1" si="398"/>
        <v>1.0703344800673991</v>
      </c>
    </row>
    <row r="8141" spans="1:5" x14ac:dyDescent="0.3">
      <c r="A8141">
        <f t="shared" ca="1" si="397"/>
        <v>0.8964313142640209</v>
      </c>
      <c r="B8141">
        <f t="shared" ca="1" si="397"/>
        <v>0.34916723269396088</v>
      </c>
      <c r="C8141">
        <f t="shared" ca="1" si="397"/>
        <v>0.43248481566457231</v>
      </c>
      <c r="D8141">
        <f t="shared" ca="1" si="397"/>
        <v>5.5991828627282025E-2</v>
      </c>
      <c r="E8141">
        <f t="shared" ca="1" si="398"/>
        <v>4.7729618725551584</v>
      </c>
    </row>
    <row r="8142" spans="1:5" x14ac:dyDescent="0.3">
      <c r="A8142">
        <f t="shared" ca="1" si="397"/>
        <v>0.89380464327842679</v>
      </c>
      <c r="B8142">
        <f t="shared" ca="1" si="397"/>
        <v>0.7027580019017744</v>
      </c>
      <c r="C8142">
        <f t="shared" ca="1" si="397"/>
        <v>0.54423481236540305</v>
      </c>
      <c r="D8142">
        <f t="shared" ca="1" si="397"/>
        <v>0.15340663055430415</v>
      </c>
      <c r="E8142">
        <f t="shared" ca="1" si="398"/>
        <v>2.8357803346141641</v>
      </c>
    </row>
    <row r="8143" spans="1:5" x14ac:dyDescent="0.3">
      <c r="A8143">
        <f t="shared" ca="1" si="397"/>
        <v>0.37490368064383561</v>
      </c>
      <c r="B8143">
        <f t="shared" ca="1" si="397"/>
        <v>0.12226505992736958</v>
      </c>
      <c r="C8143">
        <f t="shared" ca="1" si="397"/>
        <v>0.1800018730737154</v>
      </c>
      <c r="D8143">
        <f t="shared" ca="1" si="397"/>
        <v>0.59279063704651858</v>
      </c>
      <c r="E8143">
        <f t="shared" ca="1" si="398"/>
        <v>4.3392659903863517</v>
      </c>
    </row>
    <row r="8144" spans="1:5" x14ac:dyDescent="0.3">
      <c r="A8144">
        <f t="shared" ca="1" si="397"/>
        <v>0.50934382698738456</v>
      </c>
      <c r="B8144">
        <f t="shared" ca="1" si="397"/>
        <v>8.0562450062728885E-2</v>
      </c>
      <c r="C8144">
        <f t="shared" ca="1" si="397"/>
        <v>0.91518940878813215</v>
      </c>
      <c r="D8144">
        <f t="shared" ca="1" si="397"/>
        <v>0.65057944055720474</v>
      </c>
      <c r="E8144">
        <f t="shared" ca="1" si="398"/>
        <v>3.037238715313697</v>
      </c>
    </row>
    <row r="8145" spans="1:5" x14ac:dyDescent="0.3">
      <c r="A8145">
        <f t="shared" ca="1" si="397"/>
        <v>0.29007059502269861</v>
      </c>
      <c r="B8145">
        <f t="shared" ca="1" si="397"/>
        <v>0.24310375410256713</v>
      </c>
      <c r="C8145">
        <f t="shared" ca="1" si="397"/>
        <v>0.25920391268215692</v>
      </c>
      <c r="D8145">
        <f t="shared" ca="1" si="397"/>
        <v>0.87952142356030993</v>
      </c>
      <c r="E8145">
        <f t="shared" ca="1" si="398"/>
        <v>2.8927845308521793</v>
      </c>
    </row>
    <row r="8146" spans="1:5" x14ac:dyDescent="0.3">
      <c r="A8146">
        <f t="shared" ca="1" si="397"/>
        <v>0.60345278140510161</v>
      </c>
      <c r="B8146">
        <f t="shared" ca="1" si="397"/>
        <v>0.95527524662160812</v>
      </c>
      <c r="C8146">
        <f t="shared" ca="1" si="397"/>
        <v>0.26194774924037634</v>
      </c>
      <c r="D8146">
        <f t="shared" ca="1" si="397"/>
        <v>0.10836807000431004</v>
      </c>
      <c r="E8146">
        <f t="shared" ca="1" si="398"/>
        <v>3.6075877796831057</v>
      </c>
    </row>
    <row r="8147" spans="1:5" x14ac:dyDescent="0.3">
      <c r="A8147">
        <f t="shared" ca="1" si="397"/>
        <v>0.67286135922172785</v>
      </c>
      <c r="B8147">
        <f t="shared" ca="1" si="397"/>
        <v>0.7231383153229255</v>
      </c>
      <c r="C8147">
        <f t="shared" ca="1" si="397"/>
        <v>0.75077496912222197</v>
      </c>
      <c r="D8147">
        <f t="shared" ca="1" si="397"/>
        <v>0.91075436986918323</v>
      </c>
      <c r="E8147">
        <f t="shared" ca="1" si="398"/>
        <v>0.70428612639283905</v>
      </c>
    </row>
    <row r="8148" spans="1:5" x14ac:dyDescent="0.3">
      <c r="A8148">
        <f t="shared" ca="1" si="397"/>
        <v>0.56978023829088964</v>
      </c>
      <c r="B8148">
        <f t="shared" ca="1" si="397"/>
        <v>0.5787308832076129</v>
      </c>
      <c r="C8148">
        <f t="shared" ca="1" si="397"/>
        <v>0.43579177901408528</v>
      </c>
      <c r="D8148">
        <f t="shared" ca="1" si="397"/>
        <v>0.14673884204361298</v>
      </c>
      <c r="E8148">
        <f t="shared" ca="1" si="398"/>
        <v>3.2966092830160862</v>
      </c>
    </row>
    <row r="8149" spans="1:5" x14ac:dyDescent="0.3">
      <c r="A8149">
        <f t="shared" ca="1" si="397"/>
        <v>0.40459505186018863</v>
      </c>
      <c r="B8149">
        <f t="shared" ca="1" si="397"/>
        <v>0.21711744289953283</v>
      </c>
      <c r="C8149">
        <f t="shared" ca="1" si="397"/>
        <v>0.15181836647111413</v>
      </c>
      <c r="D8149">
        <f t="shared" ca="1" si="397"/>
        <v>0.28826716685105991</v>
      </c>
      <c r="E8149">
        <f t="shared" ca="1" si="398"/>
        <v>4.656254856600877</v>
      </c>
    </row>
    <row r="8150" spans="1:5" x14ac:dyDescent="0.3">
      <c r="A8150">
        <f t="shared" ca="1" si="397"/>
        <v>0.56838263293253433</v>
      </c>
      <c r="B8150">
        <f t="shared" ca="1" si="397"/>
        <v>0.30424165811815951</v>
      </c>
      <c r="C8150">
        <f t="shared" ca="1" si="397"/>
        <v>0.90740957903308783</v>
      </c>
      <c r="D8150">
        <f t="shared" ca="1" si="397"/>
        <v>0.49881512765786162</v>
      </c>
      <c r="E8150">
        <f t="shared" ca="1" si="398"/>
        <v>1.9826140581129374</v>
      </c>
    </row>
    <row r="8151" spans="1:5" x14ac:dyDescent="0.3">
      <c r="A8151">
        <f t="shared" ca="1" si="397"/>
        <v>3.7832293580282506E-2</v>
      </c>
      <c r="B8151">
        <f t="shared" ca="1" si="397"/>
        <v>0.68087034919764855</v>
      </c>
      <c r="C8151">
        <f t="shared" ca="1" si="397"/>
        <v>0.81495233536325251</v>
      </c>
      <c r="D8151">
        <f t="shared" ca="1" si="397"/>
        <v>0.91026192121476002</v>
      </c>
      <c r="E8151">
        <f t="shared" ca="1" si="398"/>
        <v>0.68303192097018484</v>
      </c>
    </row>
    <row r="8152" spans="1:5" x14ac:dyDescent="0.3">
      <c r="A8152">
        <f t="shared" ca="1" si="397"/>
        <v>0.96742040796527362</v>
      </c>
      <c r="B8152">
        <f t="shared" ca="1" si="397"/>
        <v>0.61672025398691066</v>
      </c>
      <c r="C8152">
        <f t="shared" ca="1" si="397"/>
        <v>0.158654420854761</v>
      </c>
      <c r="D8152">
        <f t="shared" ca="1" si="397"/>
        <v>0.65351315143737798</v>
      </c>
      <c r="E8152">
        <f t="shared" ca="1" si="398"/>
        <v>2.7497592723833844</v>
      </c>
    </row>
    <row r="8153" spans="1:5" x14ac:dyDescent="0.3">
      <c r="A8153">
        <f t="shared" ca="1" si="397"/>
        <v>0.45783775418329131</v>
      </c>
      <c r="B8153">
        <f t="shared" ca="1" si="397"/>
        <v>1.0536205383592678E-2</v>
      </c>
      <c r="C8153">
        <f t="shared" ca="1" si="397"/>
        <v>0.35218123947760394</v>
      </c>
      <c r="D8153">
        <f t="shared" ca="1" si="397"/>
        <v>0.11151527279197326</v>
      </c>
      <c r="E8153">
        <f t="shared" ca="1" si="398"/>
        <v>7.7901408939856109</v>
      </c>
    </row>
    <row r="8154" spans="1:5" x14ac:dyDescent="0.3">
      <c r="A8154">
        <f t="shared" ca="1" si="397"/>
        <v>0.10053594516497999</v>
      </c>
      <c r="B8154">
        <f t="shared" ca="1" si="397"/>
        <v>0.94557019212133575</v>
      </c>
      <c r="C8154">
        <f t="shared" ca="1" si="397"/>
        <v>0.50763830316316561</v>
      </c>
      <c r="D8154">
        <f t="shared" ca="1" si="397"/>
        <v>0.31314250442001579</v>
      </c>
      <c r="E8154">
        <f t="shared" ca="1" si="398"/>
        <v>1.8950501485521112</v>
      </c>
    </row>
    <row r="8155" spans="1:5" x14ac:dyDescent="0.3">
      <c r="A8155">
        <f t="shared" ca="1" si="397"/>
        <v>0.13694369716770838</v>
      </c>
      <c r="B8155">
        <f t="shared" ca="1" si="397"/>
        <v>0.91916165202612843</v>
      </c>
      <c r="C8155">
        <f t="shared" ca="1" si="397"/>
        <v>0.28296882368499399</v>
      </c>
      <c r="D8155">
        <f t="shared" ca="1" si="397"/>
        <v>0.661461099312042</v>
      </c>
      <c r="E8155">
        <f t="shared" ca="1" si="398"/>
        <v>1.7600159271808657</v>
      </c>
    </row>
    <row r="8156" spans="1:5" x14ac:dyDescent="0.3">
      <c r="A8156">
        <f t="shared" ca="1" si="397"/>
        <v>0.57625188092478308</v>
      </c>
      <c r="B8156">
        <f t="shared" ca="1" si="397"/>
        <v>0.45159337889794393</v>
      </c>
      <c r="C8156">
        <f t="shared" ca="1" si="397"/>
        <v>0.37621757459919725</v>
      </c>
      <c r="D8156">
        <f t="shared" ca="1" si="397"/>
        <v>0.98852872928353397</v>
      </c>
      <c r="E8156">
        <f t="shared" ca="1" si="398"/>
        <v>1.7840983286246117</v>
      </c>
    </row>
    <row r="8157" spans="1:5" x14ac:dyDescent="0.3">
      <c r="A8157">
        <f t="shared" ca="1" si="397"/>
        <v>0.12391124806302045</v>
      </c>
      <c r="B8157">
        <f t="shared" ca="1" si="397"/>
        <v>0.38591293051732289</v>
      </c>
      <c r="C8157">
        <f t="shared" ca="1" si="397"/>
        <v>0.48470140005032591</v>
      </c>
      <c r="D8157">
        <f t="shared" ca="1" si="397"/>
        <v>0.24457594085079926</v>
      </c>
      <c r="E8157">
        <f t="shared" ca="1" si="398"/>
        <v>3.0845951729818242</v>
      </c>
    </row>
    <row r="8158" spans="1:5" x14ac:dyDescent="0.3">
      <c r="A8158">
        <f t="shared" ca="1" si="397"/>
        <v>0.26440994614732527</v>
      </c>
      <c r="B8158">
        <f t="shared" ca="1" si="397"/>
        <v>0.63668281108420943</v>
      </c>
      <c r="C8158">
        <f t="shared" ca="1" si="397"/>
        <v>0.17077527629392908</v>
      </c>
      <c r="D8158">
        <f t="shared" ca="1" si="397"/>
        <v>0.8655167142368454</v>
      </c>
      <c r="E8158">
        <f t="shared" ca="1" si="398"/>
        <v>2.3633190425879365</v>
      </c>
    </row>
    <row r="8159" spans="1:5" x14ac:dyDescent="0.3">
      <c r="A8159">
        <f t="shared" ca="1" si="397"/>
        <v>0.31019900672687239</v>
      </c>
      <c r="B8159">
        <f t="shared" ca="1" si="397"/>
        <v>0.78246554909881683</v>
      </c>
      <c r="C8159">
        <f t="shared" ca="1" si="397"/>
        <v>0.49310773754870774</v>
      </c>
      <c r="D8159">
        <f t="shared" ca="1" si="397"/>
        <v>0.19851605725238508</v>
      </c>
      <c r="E8159">
        <f t="shared" ca="1" si="398"/>
        <v>2.5692182676483353</v>
      </c>
    </row>
    <row r="8160" spans="1:5" x14ac:dyDescent="0.3">
      <c r="A8160">
        <f t="shared" ca="1" si="397"/>
        <v>0.4478978214430982</v>
      </c>
      <c r="B8160">
        <f t="shared" ca="1" si="397"/>
        <v>3.8508653949602012E-2</v>
      </c>
      <c r="C8160">
        <f t="shared" ca="1" si="397"/>
        <v>0.62525728935537783</v>
      </c>
      <c r="D8160">
        <f t="shared" ca="1" si="397"/>
        <v>0.69380811992264291</v>
      </c>
      <c r="E8160">
        <f t="shared" ca="1" si="398"/>
        <v>4.0920241769879855</v>
      </c>
    </row>
    <row r="8161" spans="1:5" x14ac:dyDescent="0.3">
      <c r="A8161">
        <f t="shared" ca="1" si="397"/>
        <v>0.65903559343319285</v>
      </c>
      <c r="B8161">
        <f t="shared" ca="1" si="397"/>
        <v>0.40209204566162349</v>
      </c>
      <c r="C8161">
        <f t="shared" ca="1" si="397"/>
        <v>0.98669791005241114</v>
      </c>
      <c r="D8161">
        <f t="shared" ca="1" si="397"/>
        <v>0.14115783801810033</v>
      </c>
      <c r="E8161">
        <f t="shared" ca="1" si="398"/>
        <v>2.8823421986225495</v>
      </c>
    </row>
    <row r="8162" spans="1:5" x14ac:dyDescent="0.3">
      <c r="A8162">
        <f t="shared" ca="1" si="397"/>
        <v>0.50648295916448582</v>
      </c>
      <c r="B8162">
        <f t="shared" ca="1" si="397"/>
        <v>0.87393208652317222</v>
      </c>
      <c r="C8162">
        <f t="shared" ca="1" si="397"/>
        <v>0.32250478501175739</v>
      </c>
      <c r="D8162">
        <f t="shared" ca="1" si="397"/>
        <v>0.36377916649733044</v>
      </c>
      <c r="E8162">
        <f t="shared" ca="1" si="398"/>
        <v>2.2775981970636221</v>
      </c>
    </row>
    <row r="8163" spans="1:5" x14ac:dyDescent="0.3">
      <c r="A8163">
        <f t="shared" ca="1" si="397"/>
        <v>7.1666576576578711E-2</v>
      </c>
      <c r="B8163">
        <f t="shared" ca="1" si="397"/>
        <v>0.20234700754700607</v>
      </c>
      <c r="C8163">
        <f t="shared" ca="1" si="397"/>
        <v>0.13533074158070613</v>
      </c>
      <c r="D8163">
        <f t="shared" ca="1" si="397"/>
        <v>0.42168272470153501</v>
      </c>
      <c r="E8163">
        <f t="shared" ca="1" si="398"/>
        <v>4.4613068403006917</v>
      </c>
    </row>
    <row r="8164" spans="1:5" x14ac:dyDescent="0.3">
      <c r="A8164">
        <f t="shared" ca="1" si="397"/>
        <v>0.96405688840194959</v>
      </c>
      <c r="B8164">
        <f t="shared" ca="1" si="397"/>
        <v>0.92689984451902208</v>
      </c>
      <c r="C8164">
        <f t="shared" ca="1" si="397"/>
        <v>0.5279370725773167</v>
      </c>
      <c r="D8164">
        <f t="shared" ca="1" si="397"/>
        <v>0.52006514157632866</v>
      </c>
      <c r="E8164">
        <f t="shared" ca="1" si="398"/>
        <v>1.3684891479370043</v>
      </c>
    </row>
    <row r="8165" spans="1:5" x14ac:dyDescent="0.3">
      <c r="A8165">
        <f t="shared" ca="1" si="397"/>
        <v>0.44111190575665638</v>
      </c>
      <c r="B8165">
        <f t="shared" ca="1" si="397"/>
        <v>0.50318591847707972</v>
      </c>
      <c r="C8165">
        <f t="shared" ca="1" si="397"/>
        <v>0.4950996765870519</v>
      </c>
      <c r="D8165">
        <f t="shared" ca="1" si="397"/>
        <v>0.94999869994934871</v>
      </c>
      <c r="E8165">
        <f t="shared" ca="1" si="398"/>
        <v>1.4410863906413898</v>
      </c>
    </row>
    <row r="8166" spans="1:5" x14ac:dyDescent="0.3">
      <c r="A8166">
        <f t="shared" ca="1" si="397"/>
        <v>0.5410249621967882</v>
      </c>
      <c r="B8166">
        <f t="shared" ca="1" si="397"/>
        <v>0.95705389066376023</v>
      </c>
      <c r="C8166">
        <f t="shared" ca="1" si="397"/>
        <v>0.8013592634714195</v>
      </c>
      <c r="D8166">
        <f t="shared" ca="1" si="397"/>
        <v>0.53527818411198025</v>
      </c>
      <c r="E8166">
        <f t="shared" ca="1" si="398"/>
        <v>0.89031018772969239</v>
      </c>
    </row>
    <row r="8167" spans="1:5" x14ac:dyDescent="0.3">
      <c r="A8167">
        <f t="shared" ca="1" si="397"/>
        <v>0.92773487343038175</v>
      </c>
      <c r="B8167">
        <f t="shared" ca="1" si="397"/>
        <v>0.78618377263646666</v>
      </c>
      <c r="C8167">
        <f t="shared" ca="1" si="397"/>
        <v>7.0241518784704859E-2</v>
      </c>
      <c r="D8167">
        <f t="shared" ca="1" si="397"/>
        <v>0.49562678717948783</v>
      </c>
      <c r="E8167">
        <f t="shared" ca="1" si="398"/>
        <v>3.5983124942448952</v>
      </c>
    </row>
    <row r="8168" spans="1:5" x14ac:dyDescent="0.3">
      <c r="A8168">
        <f t="shared" ca="1" si="397"/>
        <v>0.33341287020428167</v>
      </c>
      <c r="B8168">
        <f t="shared" ca="1" si="397"/>
        <v>0.46125583518878754</v>
      </c>
      <c r="C8168">
        <f t="shared" ca="1" si="397"/>
        <v>0.80998180713982559</v>
      </c>
      <c r="D8168">
        <f t="shared" ca="1" si="397"/>
        <v>0.88934459397162346</v>
      </c>
      <c r="E8168">
        <f t="shared" ca="1" si="398"/>
        <v>1.1018164235884744</v>
      </c>
    </row>
    <row r="8169" spans="1:5" x14ac:dyDescent="0.3">
      <c r="A8169">
        <f t="shared" ca="1" si="397"/>
        <v>5.3058817478601861E-2</v>
      </c>
      <c r="B8169">
        <f t="shared" ca="1" si="397"/>
        <v>0.24561160726637021</v>
      </c>
      <c r="C8169">
        <f t="shared" ca="1" si="397"/>
        <v>0.39925514068105628</v>
      </c>
      <c r="D8169">
        <f t="shared" ca="1" si="397"/>
        <v>7.6430432678101456E-2</v>
      </c>
      <c r="E8169">
        <f t="shared" ca="1" si="398"/>
        <v>4.89353276773479</v>
      </c>
    </row>
    <row r="8170" spans="1:5" x14ac:dyDescent="0.3">
      <c r="A8170">
        <f t="shared" ca="1" si="397"/>
        <v>0.7349414258482998</v>
      </c>
      <c r="B8170">
        <f t="shared" ca="1" si="397"/>
        <v>0.22603392046376125</v>
      </c>
      <c r="C8170">
        <f t="shared" ca="1" si="397"/>
        <v>0.41610961691386017</v>
      </c>
      <c r="D8170">
        <f t="shared" ca="1" si="397"/>
        <v>9.1165799836009698E-2</v>
      </c>
      <c r="E8170">
        <f t="shared" ca="1" si="398"/>
        <v>4.7589522056901439</v>
      </c>
    </row>
    <row r="8171" spans="1:5" x14ac:dyDescent="0.3">
      <c r="A8171">
        <f t="shared" ca="1" si="397"/>
        <v>0.67860567878607403</v>
      </c>
      <c r="B8171">
        <f t="shared" ca="1" si="397"/>
        <v>0.30636264044997041</v>
      </c>
      <c r="C8171">
        <f t="shared" ca="1" si="397"/>
        <v>0.82325911182030298</v>
      </c>
      <c r="D8171">
        <f t="shared" ca="1" si="397"/>
        <v>2.8103508909885E-2</v>
      </c>
      <c r="E8171">
        <f t="shared" ca="1" si="398"/>
        <v>4.9493309070750211</v>
      </c>
    </row>
    <row r="8172" spans="1:5" x14ac:dyDescent="0.3">
      <c r="A8172">
        <f t="shared" ca="1" si="397"/>
        <v>0.97012952807203123</v>
      </c>
      <c r="B8172">
        <f t="shared" ca="1" si="397"/>
        <v>0.32793399519955879</v>
      </c>
      <c r="C8172">
        <f t="shared" ca="1" si="397"/>
        <v>0.21309013945282818</v>
      </c>
      <c r="D8172">
        <f t="shared" ca="1" si="397"/>
        <v>0.98505776810977907</v>
      </c>
      <c r="E8172">
        <f t="shared" ca="1" si="398"/>
        <v>2.6760379295714953</v>
      </c>
    </row>
    <row r="8173" spans="1:5" x14ac:dyDescent="0.3">
      <c r="A8173">
        <f t="shared" ca="1" si="397"/>
        <v>0.13867492369531376</v>
      </c>
      <c r="B8173">
        <f t="shared" ca="1" si="397"/>
        <v>1.4875207652479627E-2</v>
      </c>
      <c r="C8173">
        <f t="shared" ca="1" si="397"/>
        <v>0.69001406266726573</v>
      </c>
      <c r="D8173">
        <f t="shared" ca="1" si="397"/>
        <v>0.94220220659233156</v>
      </c>
      <c r="E8173">
        <f t="shared" ca="1" si="398"/>
        <v>4.6386380395001012</v>
      </c>
    </row>
    <row r="8174" spans="1:5" x14ac:dyDescent="0.3">
      <c r="A8174">
        <f t="shared" ca="1" si="397"/>
        <v>0.37696323354305972</v>
      </c>
      <c r="B8174">
        <f t="shared" ca="1" si="397"/>
        <v>0.71171980550039893</v>
      </c>
      <c r="C8174">
        <f t="shared" ca="1" si="397"/>
        <v>0.166309022070107</v>
      </c>
      <c r="D8174">
        <f t="shared" ca="1" si="397"/>
        <v>0.75718463077411247</v>
      </c>
      <c r="E8174">
        <f t="shared" ca="1" si="398"/>
        <v>2.412126776403559</v>
      </c>
    </row>
    <row r="8175" spans="1:5" x14ac:dyDescent="0.3">
      <c r="A8175">
        <f t="shared" ca="1" si="397"/>
        <v>0.36086658027356433</v>
      </c>
      <c r="B8175">
        <f t="shared" ca="1" si="397"/>
        <v>0.8818491501701855</v>
      </c>
      <c r="C8175">
        <f t="shared" ca="1" si="397"/>
        <v>0.28270838154726607</v>
      </c>
      <c r="D8175">
        <f t="shared" ca="1" si="397"/>
        <v>0.59072451408304405</v>
      </c>
      <c r="E8175">
        <f t="shared" ca="1" si="398"/>
        <v>1.9154791411482062</v>
      </c>
    </row>
    <row r="8176" spans="1:5" x14ac:dyDescent="0.3">
      <c r="A8176">
        <f t="shared" ca="1" si="397"/>
        <v>0.90895458176858412</v>
      </c>
      <c r="B8176">
        <f t="shared" ca="1" si="397"/>
        <v>0.43394449283541747</v>
      </c>
      <c r="C8176">
        <f t="shared" ca="1" si="397"/>
        <v>0.69379789835115679</v>
      </c>
      <c r="D8176">
        <f t="shared" ca="1" si="397"/>
        <v>0.16392007938969577</v>
      </c>
      <c r="E8176">
        <f t="shared" ca="1" si="398"/>
        <v>3.0087895141221375</v>
      </c>
    </row>
    <row r="8177" spans="1:5" x14ac:dyDescent="0.3">
      <c r="A8177">
        <f t="shared" ca="1" si="397"/>
        <v>0.44680787747544859</v>
      </c>
      <c r="B8177">
        <f t="shared" ca="1" si="397"/>
        <v>0.67529300364605949</v>
      </c>
      <c r="C8177">
        <f t="shared" ca="1" si="397"/>
        <v>0.27040846237796257</v>
      </c>
      <c r="D8177">
        <f t="shared" ca="1" si="397"/>
        <v>0.39536824959844108</v>
      </c>
      <c r="E8177">
        <f t="shared" ca="1" si="398"/>
        <v>2.6283679132630842</v>
      </c>
    </row>
    <row r="8178" spans="1:5" x14ac:dyDescent="0.3">
      <c r="A8178">
        <f t="shared" ca="1" si="397"/>
        <v>1.1347943306977859E-2</v>
      </c>
      <c r="B8178">
        <f t="shared" ca="1" si="397"/>
        <v>0.17976243227425126</v>
      </c>
      <c r="C8178">
        <f t="shared" ca="1" si="397"/>
        <v>0.50314064229160449</v>
      </c>
      <c r="D8178">
        <f t="shared" ca="1" si="397"/>
        <v>7.2878534244176452E-2</v>
      </c>
      <c r="E8178">
        <f t="shared" ca="1" si="398"/>
        <v>5.0219657996847955</v>
      </c>
    </row>
    <row r="8179" spans="1:5" x14ac:dyDescent="0.3">
      <c r="A8179">
        <f t="shared" ca="1" si="397"/>
        <v>0.17101591583478348</v>
      </c>
      <c r="B8179">
        <f t="shared" ca="1" si="397"/>
        <v>0.25685590945292125</v>
      </c>
      <c r="C8179">
        <f t="shared" ca="1" si="397"/>
        <v>0.60628864810241789</v>
      </c>
      <c r="D8179">
        <f t="shared" ca="1" si="397"/>
        <v>0.5415736875732271</v>
      </c>
      <c r="E8179">
        <f t="shared" ca="1" si="398"/>
        <v>2.4729152455714649</v>
      </c>
    </row>
    <row r="8180" spans="1:5" x14ac:dyDescent="0.3">
      <c r="A8180">
        <f t="shared" ca="1" si="397"/>
        <v>0.56232922079604686</v>
      </c>
      <c r="B8180">
        <f t="shared" ca="1" si="397"/>
        <v>0.61799115653357395</v>
      </c>
      <c r="C8180">
        <f t="shared" ca="1" si="397"/>
        <v>0.35830229825269577</v>
      </c>
      <c r="D8180">
        <f t="shared" ca="1" si="397"/>
        <v>0.44880310084614172</v>
      </c>
      <c r="E8180">
        <f t="shared" ca="1" si="398"/>
        <v>2.3088303874135203</v>
      </c>
    </row>
    <row r="8181" spans="1:5" x14ac:dyDescent="0.3">
      <c r="A8181">
        <f t="shared" ca="1" si="397"/>
        <v>0.53611383362447274</v>
      </c>
      <c r="B8181">
        <f t="shared" ca="1" si="397"/>
        <v>0.85997392023081176</v>
      </c>
      <c r="C8181">
        <f t="shared" ca="1" si="397"/>
        <v>0.95390300327861521</v>
      </c>
      <c r="D8181">
        <f t="shared" ca="1" si="397"/>
        <v>0.15644919630494503</v>
      </c>
      <c r="E8181">
        <f t="shared" ca="1" si="398"/>
        <v>2.0530704478758701</v>
      </c>
    </row>
    <row r="8182" spans="1:5" x14ac:dyDescent="0.3">
      <c r="A8182">
        <f t="shared" ca="1" si="397"/>
        <v>2.2651935248495736E-2</v>
      </c>
      <c r="B8182">
        <f t="shared" ca="1" si="397"/>
        <v>0.21032567937957902</v>
      </c>
      <c r="C8182">
        <f t="shared" ca="1" si="397"/>
        <v>0.75897436077568681</v>
      </c>
      <c r="D8182">
        <f t="shared" ca="1" si="397"/>
        <v>0.19921720805931631</v>
      </c>
      <c r="E8182">
        <f t="shared" ca="1" si="398"/>
        <v>3.4482449295576538</v>
      </c>
    </row>
    <row r="8183" spans="1:5" x14ac:dyDescent="0.3">
      <c r="A8183">
        <f t="shared" ca="1" si="397"/>
        <v>1.3447117718636825E-3</v>
      </c>
      <c r="B8183">
        <f t="shared" ca="1" si="397"/>
        <v>0.98636742539552047</v>
      </c>
      <c r="C8183">
        <f t="shared" ca="1" si="397"/>
        <v>0.11581651302462959</v>
      </c>
      <c r="D8183">
        <f t="shared" ca="1" si="397"/>
        <v>0.60463125764235159</v>
      </c>
      <c r="E8183">
        <f t="shared" ca="1" si="398"/>
        <v>2.672610974159201</v>
      </c>
    </row>
    <row r="8184" spans="1:5" x14ac:dyDescent="0.3">
      <c r="A8184">
        <f t="shared" ca="1" si="397"/>
        <v>1.872833702036758E-2</v>
      </c>
      <c r="B8184">
        <f t="shared" ca="1" si="397"/>
        <v>0.22267359153437905</v>
      </c>
      <c r="C8184">
        <f t="shared" ca="1" si="397"/>
        <v>0.442937104107894</v>
      </c>
      <c r="D8184">
        <f t="shared" ca="1" si="397"/>
        <v>0.94980857270114494</v>
      </c>
      <c r="E8184">
        <f t="shared" ca="1" si="398"/>
        <v>2.3678706082034293</v>
      </c>
    </row>
    <row r="8185" spans="1:5" x14ac:dyDescent="0.3">
      <c r="A8185">
        <f t="shared" ca="1" si="397"/>
        <v>0.28286109082327071</v>
      </c>
      <c r="B8185">
        <f t="shared" ca="1" si="397"/>
        <v>0.49108047316210912</v>
      </c>
      <c r="C8185">
        <f t="shared" ca="1" si="397"/>
        <v>0.59567140356858783</v>
      </c>
      <c r="D8185">
        <f t="shared" ca="1" si="397"/>
        <v>0.55954658926614986</v>
      </c>
      <c r="E8185">
        <f t="shared" ca="1" si="398"/>
        <v>1.8098418536405156</v>
      </c>
    </row>
    <row r="8186" spans="1:5" x14ac:dyDescent="0.3">
      <c r="A8186">
        <f t="shared" ca="1" si="397"/>
        <v>0.76789065853144101</v>
      </c>
      <c r="B8186">
        <f t="shared" ca="1" si="397"/>
        <v>4.0877456112091703E-2</v>
      </c>
      <c r="C8186">
        <f t="shared" ca="1" si="397"/>
        <v>0.14628526874311587</v>
      </c>
      <c r="D8186">
        <f t="shared" ca="1" si="397"/>
        <v>0.46439051231135964</v>
      </c>
      <c r="E8186">
        <f t="shared" ca="1" si="398"/>
        <v>5.8864026907045908</v>
      </c>
    </row>
    <row r="8187" spans="1:5" x14ac:dyDescent="0.3">
      <c r="A8187">
        <f t="shared" ca="1" si="397"/>
        <v>0.26639049192211506</v>
      </c>
      <c r="B8187">
        <f t="shared" ca="1" si="397"/>
        <v>0.74052084480285585</v>
      </c>
      <c r="C8187">
        <f t="shared" ca="1" si="397"/>
        <v>0.28768019458467153</v>
      </c>
      <c r="D8187">
        <f t="shared" ca="1" si="397"/>
        <v>0.61904916245733854</v>
      </c>
      <c r="E8187">
        <f t="shared" ca="1" si="398"/>
        <v>2.0258779344090114</v>
      </c>
    </row>
    <row r="8188" spans="1:5" x14ac:dyDescent="0.3">
      <c r="A8188">
        <f t="shared" ca="1" si="397"/>
        <v>0.13277797710966444</v>
      </c>
      <c r="B8188">
        <f t="shared" ca="1" si="397"/>
        <v>0.86107991404188478</v>
      </c>
      <c r="C8188">
        <f t="shared" ca="1" si="397"/>
        <v>7.6493789201556806E-2</v>
      </c>
      <c r="D8188">
        <f t="shared" ca="1" si="397"/>
        <v>0.22804692042400654</v>
      </c>
      <c r="E8188">
        <f t="shared" ca="1" si="398"/>
        <v>4.1983175717015326</v>
      </c>
    </row>
    <row r="8189" spans="1:5" x14ac:dyDescent="0.3">
      <c r="A8189">
        <f t="shared" ca="1" si="397"/>
        <v>0.50077652778158765</v>
      </c>
      <c r="B8189">
        <f t="shared" ca="1" si="397"/>
        <v>0.8693267028631998</v>
      </c>
      <c r="C8189">
        <f t="shared" ca="1" si="397"/>
        <v>0.13437219659857724</v>
      </c>
      <c r="D8189">
        <f t="shared" ca="1" si="397"/>
        <v>0.3501241402878229</v>
      </c>
      <c r="E8189">
        <f t="shared" ca="1" si="398"/>
        <v>3.1966455153958213</v>
      </c>
    </row>
    <row r="8190" spans="1:5" x14ac:dyDescent="0.3">
      <c r="A8190">
        <f t="shared" ca="1" si="397"/>
        <v>5.6854797044496364E-2</v>
      </c>
      <c r="B8190">
        <f t="shared" ca="1" si="397"/>
        <v>0.97892303796838132</v>
      </c>
      <c r="C8190">
        <f t="shared" ca="1" si="397"/>
        <v>0.33520839217659271</v>
      </c>
      <c r="D8190">
        <f t="shared" ca="1" si="397"/>
        <v>0.50062235708155911</v>
      </c>
      <c r="E8190">
        <f t="shared" ca="1" si="398"/>
        <v>1.8062083672169007</v>
      </c>
    </row>
    <row r="8191" spans="1:5" x14ac:dyDescent="0.3">
      <c r="A8191">
        <f t="shared" ca="1" si="397"/>
        <v>0.60328827455493261</v>
      </c>
      <c r="B8191">
        <f t="shared" ca="1" si="397"/>
        <v>0.70083917625324843</v>
      </c>
      <c r="C8191">
        <f t="shared" ca="1" si="397"/>
        <v>0.53321495074319625</v>
      </c>
      <c r="D8191">
        <f t="shared" ca="1" si="397"/>
        <v>0.46040988906619151</v>
      </c>
      <c r="E8191">
        <f t="shared" ca="1" si="398"/>
        <v>1.759945613224601</v>
      </c>
    </row>
    <row r="8192" spans="1:5" x14ac:dyDescent="0.3">
      <c r="A8192">
        <f t="shared" ca="1" si="397"/>
        <v>0.58204608675682468</v>
      </c>
      <c r="B8192">
        <f t="shared" ca="1" si="397"/>
        <v>0.88899494157122005</v>
      </c>
      <c r="C8192">
        <f t="shared" ca="1" si="397"/>
        <v>0.87482018498244263</v>
      </c>
      <c r="D8192">
        <f t="shared" ca="1" si="397"/>
        <v>8.5171249218896627E-2</v>
      </c>
      <c r="E8192">
        <f t="shared" ca="1" si="398"/>
        <v>2.714492002704413</v>
      </c>
    </row>
    <row r="8193" spans="1:5" x14ac:dyDescent="0.3">
      <c r="A8193">
        <f t="shared" ca="1" si="397"/>
        <v>0.77511970414947506</v>
      </c>
      <c r="B8193">
        <f t="shared" ca="1" si="397"/>
        <v>0.60390013050190983</v>
      </c>
      <c r="C8193">
        <f t="shared" ca="1" si="397"/>
        <v>0.33961946958128308</v>
      </c>
      <c r="D8193">
        <f t="shared" ca="1" si="397"/>
        <v>0.28391419927219963</v>
      </c>
      <c r="E8193">
        <f t="shared" ca="1" si="398"/>
        <v>2.8433591385412229</v>
      </c>
    </row>
    <row r="8194" spans="1:5" x14ac:dyDescent="0.3">
      <c r="A8194">
        <f t="shared" ca="1" si="397"/>
        <v>0.12680781762113802</v>
      </c>
      <c r="B8194">
        <f t="shared" ca="1" si="397"/>
        <v>0.57939026451709297</v>
      </c>
      <c r="C8194">
        <f t="shared" ca="1" si="397"/>
        <v>0.80537870333208939</v>
      </c>
      <c r="D8194">
        <f t="shared" ref="D8194" ca="1" si="399">RAND()</f>
        <v>0.25895627366859286</v>
      </c>
      <c r="E8194">
        <f t="shared" ca="1" si="398"/>
        <v>2.1133177288188945</v>
      </c>
    </row>
    <row r="8195" spans="1:5" x14ac:dyDescent="0.3">
      <c r="A8195">
        <f t="shared" ref="A8195:D8258" ca="1" si="400">RAND()</f>
        <v>0.87787048210128804</v>
      </c>
      <c r="B8195">
        <f t="shared" ca="1" si="400"/>
        <v>0.41545701590578554</v>
      </c>
      <c r="C8195">
        <f t="shared" ca="1" si="400"/>
        <v>0.90912257058358337</v>
      </c>
      <c r="D8195">
        <f t="shared" ca="1" si="400"/>
        <v>0.54804048956862839</v>
      </c>
      <c r="E8195">
        <f t="shared" ref="E8195:E8258" ca="1" si="401">-LN(B8195*C8195*D8195)</f>
        <v>1.5750575829866713</v>
      </c>
    </row>
    <row r="8196" spans="1:5" x14ac:dyDescent="0.3">
      <c r="A8196">
        <f t="shared" ca="1" si="400"/>
        <v>0.33129759767383449</v>
      </c>
      <c r="B8196">
        <f t="shared" ca="1" si="400"/>
        <v>7.3669494653282652E-2</v>
      </c>
      <c r="C8196">
        <f t="shared" ca="1" si="400"/>
        <v>0.11678777785523076</v>
      </c>
      <c r="D8196">
        <f t="shared" ca="1" si="400"/>
        <v>0.94149778226930614</v>
      </c>
      <c r="E8196">
        <f t="shared" ca="1" si="401"/>
        <v>4.8158466200413477</v>
      </c>
    </row>
    <row r="8197" spans="1:5" x14ac:dyDescent="0.3">
      <c r="A8197">
        <f t="shared" ca="1" si="400"/>
        <v>0.88367263350380565</v>
      </c>
      <c r="B8197">
        <f t="shared" ca="1" si="400"/>
        <v>0.92987746864506482</v>
      </c>
      <c r="C8197">
        <f t="shared" ca="1" si="400"/>
        <v>0.49044106030770773</v>
      </c>
      <c r="D8197">
        <f t="shared" ca="1" si="400"/>
        <v>0.73185074566218089</v>
      </c>
      <c r="E8197">
        <f t="shared" ca="1" si="401"/>
        <v>1.0973313105083515</v>
      </c>
    </row>
    <row r="8198" spans="1:5" x14ac:dyDescent="0.3">
      <c r="A8198">
        <f t="shared" ca="1" si="400"/>
        <v>2.6296826419717201E-3</v>
      </c>
      <c r="B8198">
        <f t="shared" ca="1" si="400"/>
        <v>9.5924951817856097E-2</v>
      </c>
      <c r="C8198">
        <f t="shared" ca="1" si="400"/>
        <v>0.96720150613792955</v>
      </c>
      <c r="D8198">
        <f t="shared" ca="1" si="400"/>
        <v>0.8642933932889667</v>
      </c>
      <c r="E8198">
        <f t="shared" ca="1" si="401"/>
        <v>2.5233805598620735</v>
      </c>
    </row>
    <row r="8199" spans="1:5" x14ac:dyDescent="0.3">
      <c r="A8199">
        <f t="shared" ca="1" si="400"/>
        <v>0.16023677267153014</v>
      </c>
      <c r="B8199">
        <f t="shared" ca="1" si="400"/>
        <v>0.40742188160570603</v>
      </c>
      <c r="C8199">
        <f t="shared" ca="1" si="400"/>
        <v>0.87837912093626946</v>
      </c>
      <c r="D8199">
        <f t="shared" ca="1" si="400"/>
        <v>0.61831777963974788</v>
      </c>
      <c r="E8199">
        <f t="shared" ca="1" si="401"/>
        <v>1.5083357913412128</v>
      </c>
    </row>
    <row r="8200" spans="1:5" x14ac:dyDescent="0.3">
      <c r="A8200">
        <f t="shared" ca="1" si="400"/>
        <v>0.15267584660948497</v>
      </c>
      <c r="B8200">
        <f t="shared" ca="1" si="400"/>
        <v>3.3942124714836375E-2</v>
      </c>
      <c r="C8200">
        <f t="shared" ca="1" si="400"/>
        <v>0.30422235908345963</v>
      </c>
      <c r="D8200">
        <f t="shared" ca="1" si="400"/>
        <v>0.76426979643049731</v>
      </c>
      <c r="E8200">
        <f t="shared" ca="1" si="401"/>
        <v>4.8419292351104275</v>
      </c>
    </row>
    <row r="8201" spans="1:5" x14ac:dyDescent="0.3">
      <c r="A8201">
        <f t="shared" ca="1" si="400"/>
        <v>0.1043980158858282</v>
      </c>
      <c r="B8201">
        <f t="shared" ca="1" si="400"/>
        <v>0.19799939041914405</v>
      </c>
      <c r="C8201">
        <f t="shared" ca="1" si="400"/>
        <v>0.61019029703725092</v>
      </c>
      <c r="D8201">
        <f t="shared" ca="1" si="400"/>
        <v>0.14422167926686835</v>
      </c>
      <c r="E8201">
        <f t="shared" ca="1" si="401"/>
        <v>4.0498794588672569</v>
      </c>
    </row>
    <row r="8202" spans="1:5" x14ac:dyDescent="0.3">
      <c r="A8202">
        <f t="shared" ca="1" si="400"/>
        <v>0.76166980788814453</v>
      </c>
      <c r="B8202">
        <f t="shared" ca="1" si="400"/>
        <v>7.9363568676835139E-2</v>
      </c>
      <c r="C8202">
        <f t="shared" ca="1" si="400"/>
        <v>0.63306552570582719</v>
      </c>
      <c r="D8202">
        <f t="shared" ca="1" si="400"/>
        <v>0.85345016292488352</v>
      </c>
      <c r="E8202">
        <f t="shared" ca="1" si="401"/>
        <v>3.1493653247532216</v>
      </c>
    </row>
    <row r="8203" spans="1:5" x14ac:dyDescent="0.3">
      <c r="A8203">
        <f t="shared" ca="1" si="400"/>
        <v>0.89941665374514579</v>
      </c>
      <c r="B8203">
        <f t="shared" ca="1" si="400"/>
        <v>0.8749710414433155</v>
      </c>
      <c r="C8203">
        <f t="shared" ca="1" si="400"/>
        <v>0.19009779040557351</v>
      </c>
      <c r="D8203">
        <f t="shared" ca="1" si="400"/>
        <v>0.48703826945349116</v>
      </c>
      <c r="E8203">
        <f t="shared" ca="1" si="401"/>
        <v>2.5131937184945898</v>
      </c>
    </row>
    <row r="8204" spans="1:5" x14ac:dyDescent="0.3">
      <c r="A8204">
        <f t="shared" ca="1" si="400"/>
        <v>0.26164749047925639</v>
      </c>
      <c r="B8204">
        <f t="shared" ca="1" si="400"/>
        <v>0.34866809578847258</v>
      </c>
      <c r="C8204">
        <f t="shared" ca="1" si="400"/>
        <v>0.60294950059122121</v>
      </c>
      <c r="D8204">
        <f t="shared" ca="1" si="400"/>
        <v>0.75987478008152143</v>
      </c>
      <c r="E8204">
        <f t="shared" ca="1" si="401"/>
        <v>1.8341582792498683</v>
      </c>
    </row>
    <row r="8205" spans="1:5" x14ac:dyDescent="0.3">
      <c r="A8205">
        <f t="shared" ca="1" si="400"/>
        <v>0.42842821548114229</v>
      </c>
      <c r="B8205">
        <f t="shared" ca="1" si="400"/>
        <v>0.23747853333308444</v>
      </c>
      <c r="C8205">
        <f t="shared" ca="1" si="400"/>
        <v>0.34313712836214461</v>
      </c>
      <c r="D8205">
        <f t="shared" ca="1" si="400"/>
        <v>0.62372842978246568</v>
      </c>
      <c r="E8205">
        <f t="shared" ca="1" si="401"/>
        <v>2.9793433801520028</v>
      </c>
    </row>
    <row r="8206" spans="1:5" x14ac:dyDescent="0.3">
      <c r="A8206">
        <f t="shared" ca="1" si="400"/>
        <v>0.67521882677820411</v>
      </c>
      <c r="B8206">
        <f t="shared" ca="1" si="400"/>
        <v>0.1046263326229685</v>
      </c>
      <c r="C8206">
        <f t="shared" ca="1" si="400"/>
        <v>0.25035361693575475</v>
      </c>
      <c r="D8206">
        <f t="shared" ca="1" si="400"/>
        <v>0.97945657092771721</v>
      </c>
      <c r="E8206">
        <f t="shared" ca="1" si="401"/>
        <v>3.6629982864923809</v>
      </c>
    </row>
    <row r="8207" spans="1:5" x14ac:dyDescent="0.3">
      <c r="A8207">
        <f t="shared" ca="1" si="400"/>
        <v>1.1346673458504708E-2</v>
      </c>
      <c r="B8207">
        <f t="shared" ca="1" si="400"/>
        <v>0.35855149094576755</v>
      </c>
      <c r="C8207">
        <f t="shared" ca="1" si="400"/>
        <v>0.92268934560393434</v>
      </c>
      <c r="D8207">
        <f t="shared" ca="1" si="400"/>
        <v>0.64335832744760868</v>
      </c>
      <c r="E8207">
        <f t="shared" ca="1" si="401"/>
        <v>1.5471991073904883</v>
      </c>
    </row>
    <row r="8208" spans="1:5" x14ac:dyDescent="0.3">
      <c r="A8208">
        <f t="shared" ca="1" si="400"/>
        <v>0.98873699046287833</v>
      </c>
      <c r="B8208">
        <f t="shared" ca="1" si="400"/>
        <v>0.17062672048151217</v>
      </c>
      <c r="C8208">
        <f t="shared" ca="1" si="400"/>
        <v>4.9905813958692757E-3</v>
      </c>
      <c r="D8208">
        <f t="shared" ca="1" si="400"/>
        <v>0.31010972760145372</v>
      </c>
      <c r="E8208">
        <f t="shared" ca="1" si="401"/>
        <v>8.2393089776204178</v>
      </c>
    </row>
    <row r="8209" spans="1:5" x14ac:dyDescent="0.3">
      <c r="A8209">
        <f t="shared" ca="1" si="400"/>
        <v>0.52348565086611742</v>
      </c>
      <c r="B8209">
        <f t="shared" ca="1" si="400"/>
        <v>0.11631717075893588</v>
      </c>
      <c r="C8209">
        <f t="shared" ca="1" si="400"/>
        <v>0.42921701432432091</v>
      </c>
      <c r="D8209">
        <f t="shared" ca="1" si="400"/>
        <v>0.5868520362255798</v>
      </c>
      <c r="E8209">
        <f t="shared" ca="1" si="401"/>
        <v>3.5302097741542444</v>
      </c>
    </row>
    <row r="8210" spans="1:5" x14ac:dyDescent="0.3">
      <c r="A8210">
        <f t="shared" ca="1" si="400"/>
        <v>0.97294746104298091</v>
      </c>
      <c r="B8210">
        <f t="shared" ca="1" si="400"/>
        <v>0.44150327317081994</v>
      </c>
      <c r="C8210">
        <f t="shared" ca="1" si="400"/>
        <v>0.63119579607032628</v>
      </c>
      <c r="D8210">
        <f t="shared" ca="1" si="400"/>
        <v>0.68748571468618591</v>
      </c>
      <c r="E8210">
        <f t="shared" ca="1" si="401"/>
        <v>1.6524232432014934</v>
      </c>
    </row>
    <row r="8211" spans="1:5" x14ac:dyDescent="0.3">
      <c r="A8211">
        <f t="shared" ca="1" si="400"/>
        <v>0.78435971873612553</v>
      </c>
      <c r="B8211">
        <f t="shared" ca="1" si="400"/>
        <v>0.93500504849689492</v>
      </c>
      <c r="C8211">
        <f t="shared" ca="1" si="400"/>
        <v>0.7208489697088033</v>
      </c>
      <c r="D8211">
        <f t="shared" ca="1" si="400"/>
        <v>0.77154021302205555</v>
      </c>
      <c r="E8211">
        <f t="shared" ca="1" si="401"/>
        <v>0.6538954726159647</v>
      </c>
    </row>
    <row r="8212" spans="1:5" x14ac:dyDescent="0.3">
      <c r="A8212">
        <f t="shared" ca="1" si="400"/>
        <v>0.26394090218517552</v>
      </c>
      <c r="B8212">
        <f t="shared" ca="1" si="400"/>
        <v>0.98935498478779504</v>
      </c>
      <c r="C8212">
        <f t="shared" ca="1" si="400"/>
        <v>0.31361901674755566</v>
      </c>
      <c r="D8212">
        <f t="shared" ca="1" si="400"/>
        <v>0.41861924696166408</v>
      </c>
      <c r="E8212">
        <f t="shared" ca="1" si="401"/>
        <v>2.0410719215781667</v>
      </c>
    </row>
    <row r="8213" spans="1:5" x14ac:dyDescent="0.3">
      <c r="A8213">
        <f t="shared" ca="1" si="400"/>
        <v>0.16276185774751517</v>
      </c>
      <c r="B8213">
        <f t="shared" ca="1" si="400"/>
        <v>0.24086036259042209</v>
      </c>
      <c r="C8213">
        <f t="shared" ca="1" si="400"/>
        <v>0.59678774199387397</v>
      </c>
      <c r="D8213">
        <f t="shared" ca="1" si="400"/>
        <v>0.66771735528164056</v>
      </c>
      <c r="E8213">
        <f t="shared" ca="1" si="401"/>
        <v>2.3436220074321223</v>
      </c>
    </row>
    <row r="8214" spans="1:5" x14ac:dyDescent="0.3">
      <c r="A8214">
        <f t="shared" ca="1" si="400"/>
        <v>0.41111927696966122</v>
      </c>
      <c r="B8214">
        <f t="shared" ca="1" si="400"/>
        <v>0.8242067316184245</v>
      </c>
      <c r="C8214">
        <f t="shared" ca="1" si="400"/>
        <v>0.32607508198421131</v>
      </c>
      <c r="D8214">
        <f t="shared" ca="1" si="400"/>
        <v>0.48341596382266749</v>
      </c>
      <c r="E8214">
        <f t="shared" ca="1" si="401"/>
        <v>2.0408392911661397</v>
      </c>
    </row>
    <row r="8215" spans="1:5" x14ac:dyDescent="0.3">
      <c r="A8215">
        <f t="shared" ca="1" si="400"/>
        <v>0.35159731679777395</v>
      </c>
      <c r="B8215">
        <f t="shared" ca="1" si="400"/>
        <v>0.38418063892593424</v>
      </c>
      <c r="C8215">
        <f t="shared" ca="1" si="400"/>
        <v>0.91329158798954191</v>
      </c>
      <c r="D8215">
        <f t="shared" ca="1" si="400"/>
        <v>0.98734051615990215</v>
      </c>
      <c r="E8215">
        <f t="shared" ca="1" si="401"/>
        <v>1.0600827969009061</v>
      </c>
    </row>
    <row r="8216" spans="1:5" x14ac:dyDescent="0.3">
      <c r="A8216">
        <f t="shared" ca="1" si="400"/>
        <v>0.60222656647499795</v>
      </c>
      <c r="B8216">
        <f t="shared" ca="1" si="400"/>
        <v>0.81595380822266417</v>
      </c>
      <c r="C8216">
        <f t="shared" ca="1" si="400"/>
        <v>0.88316209585935168</v>
      </c>
      <c r="D8216">
        <f t="shared" ca="1" si="400"/>
        <v>0.6472207142183628</v>
      </c>
      <c r="E8216">
        <f t="shared" ca="1" si="401"/>
        <v>0.76271196224695237</v>
      </c>
    </row>
    <row r="8217" spans="1:5" x14ac:dyDescent="0.3">
      <c r="A8217">
        <f t="shared" ca="1" si="400"/>
        <v>0.77162743557353541</v>
      </c>
      <c r="B8217">
        <f t="shared" ca="1" si="400"/>
        <v>0.78999958239580881</v>
      </c>
      <c r="C8217">
        <f t="shared" ca="1" si="400"/>
        <v>0.67537498733194112</v>
      </c>
      <c r="D8217">
        <f t="shared" ca="1" si="400"/>
        <v>0.20574256038741756</v>
      </c>
      <c r="E8217">
        <f t="shared" ca="1" si="401"/>
        <v>2.2093396662936522</v>
      </c>
    </row>
    <row r="8218" spans="1:5" x14ac:dyDescent="0.3">
      <c r="A8218">
        <f t="shared" ca="1" si="400"/>
        <v>0.71159280635489341</v>
      </c>
      <c r="B8218">
        <f t="shared" ca="1" si="400"/>
        <v>0.59086170355337864</v>
      </c>
      <c r="C8218">
        <f t="shared" ca="1" si="400"/>
        <v>0.26794635275435219</v>
      </c>
      <c r="D8218">
        <f t="shared" ca="1" si="400"/>
        <v>0.70686775800277246</v>
      </c>
      <c r="E8218">
        <f t="shared" ca="1" si="401"/>
        <v>2.1900534651511872</v>
      </c>
    </row>
    <row r="8219" spans="1:5" x14ac:dyDescent="0.3">
      <c r="A8219">
        <f t="shared" ca="1" si="400"/>
        <v>0.68469322294467116</v>
      </c>
      <c r="B8219">
        <f t="shared" ca="1" si="400"/>
        <v>0.61960182394764596</v>
      </c>
      <c r="C8219">
        <f t="shared" ca="1" si="400"/>
        <v>0.15012443356886385</v>
      </c>
      <c r="D8219">
        <f t="shared" ca="1" si="400"/>
        <v>0.52897401495317697</v>
      </c>
      <c r="E8219">
        <f t="shared" ca="1" si="401"/>
        <v>3.0117849677477992</v>
      </c>
    </row>
    <row r="8220" spans="1:5" x14ac:dyDescent="0.3">
      <c r="A8220">
        <f t="shared" ca="1" si="400"/>
        <v>0.86058877966663649</v>
      </c>
      <c r="B8220">
        <f t="shared" ca="1" si="400"/>
        <v>0.11393504625717443</v>
      </c>
      <c r="C8220">
        <f t="shared" ca="1" si="400"/>
        <v>0.78520172862195881</v>
      </c>
      <c r="D8220">
        <f t="shared" ca="1" si="400"/>
        <v>0.42361706095970986</v>
      </c>
      <c r="E8220">
        <f t="shared" ca="1" si="401"/>
        <v>3.272866767676025</v>
      </c>
    </row>
    <row r="8221" spans="1:5" x14ac:dyDescent="0.3">
      <c r="A8221">
        <f t="shared" ca="1" si="400"/>
        <v>0.51362387395586784</v>
      </c>
      <c r="B8221">
        <f t="shared" ca="1" si="400"/>
        <v>0.50438093346507384</v>
      </c>
      <c r="C8221">
        <f t="shared" ca="1" si="400"/>
        <v>0.63613872691251339</v>
      </c>
      <c r="D8221">
        <f t="shared" ca="1" si="400"/>
        <v>0.81012407766186401</v>
      </c>
      <c r="E8221">
        <f t="shared" ca="1" si="401"/>
        <v>1.3473299521315283</v>
      </c>
    </row>
    <row r="8222" spans="1:5" x14ac:dyDescent="0.3">
      <c r="A8222">
        <f t="shared" ca="1" si="400"/>
        <v>0.73550155648223259</v>
      </c>
      <c r="B8222">
        <f t="shared" ca="1" si="400"/>
        <v>0.81375579467680959</v>
      </c>
      <c r="C8222">
        <f t="shared" ca="1" si="400"/>
        <v>0.13159749715545788</v>
      </c>
      <c r="D8222">
        <f t="shared" ca="1" si="400"/>
        <v>0.76231486000778814</v>
      </c>
      <c r="E8222">
        <f t="shared" ca="1" si="401"/>
        <v>2.5054978499074463</v>
      </c>
    </row>
    <row r="8223" spans="1:5" x14ac:dyDescent="0.3">
      <c r="A8223">
        <f t="shared" ca="1" si="400"/>
        <v>5.3502831245710647E-2</v>
      </c>
      <c r="B8223">
        <f t="shared" ca="1" si="400"/>
        <v>0.54985392157149249</v>
      </c>
      <c r="C8223">
        <f t="shared" ca="1" si="400"/>
        <v>0.31050516184342958</v>
      </c>
      <c r="D8223">
        <f t="shared" ca="1" si="400"/>
        <v>0.77084747286429089</v>
      </c>
      <c r="E8223">
        <f t="shared" ca="1" si="401"/>
        <v>2.0279221418844595</v>
      </c>
    </row>
    <row r="8224" spans="1:5" x14ac:dyDescent="0.3">
      <c r="A8224">
        <f t="shared" ca="1" si="400"/>
        <v>0.53510630296338335</v>
      </c>
      <c r="B8224">
        <f t="shared" ca="1" si="400"/>
        <v>0.6705910257361285</v>
      </c>
      <c r="C8224">
        <f t="shared" ca="1" si="400"/>
        <v>0.5366784967954088</v>
      </c>
      <c r="D8224">
        <f t="shared" ca="1" si="400"/>
        <v>0.57677096483795165</v>
      </c>
      <c r="E8224">
        <f t="shared" ca="1" si="401"/>
        <v>1.5722619263069944</v>
      </c>
    </row>
    <row r="8225" spans="1:5" x14ac:dyDescent="0.3">
      <c r="A8225">
        <f t="shared" ca="1" si="400"/>
        <v>0.35857402326617793</v>
      </c>
      <c r="B8225">
        <f t="shared" ca="1" si="400"/>
        <v>0.86204076147496866</v>
      </c>
      <c r="C8225">
        <f t="shared" ca="1" si="400"/>
        <v>0.70812537994356006</v>
      </c>
      <c r="D8225">
        <f t="shared" ca="1" si="400"/>
        <v>0.43372078462909269</v>
      </c>
      <c r="E8225">
        <f t="shared" ca="1" si="401"/>
        <v>1.3289411383053218</v>
      </c>
    </row>
    <row r="8226" spans="1:5" x14ac:dyDescent="0.3">
      <c r="A8226">
        <f t="shared" ca="1" si="400"/>
        <v>0.69209607638118775</v>
      </c>
      <c r="B8226">
        <f t="shared" ca="1" si="400"/>
        <v>4.2597047120001785E-2</v>
      </c>
      <c r="C8226">
        <f t="shared" ca="1" si="400"/>
        <v>5.0742402418841315E-2</v>
      </c>
      <c r="D8226">
        <f t="shared" ca="1" si="400"/>
        <v>0.6211103291779434</v>
      </c>
      <c r="E8226">
        <f t="shared" ca="1" si="401"/>
        <v>6.6132102719375725</v>
      </c>
    </row>
    <row r="8227" spans="1:5" x14ac:dyDescent="0.3">
      <c r="A8227">
        <f t="shared" ca="1" si="400"/>
        <v>7.2895991843313634E-2</v>
      </c>
      <c r="B8227">
        <f t="shared" ca="1" si="400"/>
        <v>0.29737058744801337</v>
      </c>
      <c r="C8227">
        <f t="shared" ca="1" si="400"/>
        <v>0.82449102034492039</v>
      </c>
      <c r="D8227">
        <f t="shared" ca="1" si="400"/>
        <v>0.22449037120368831</v>
      </c>
      <c r="E8227">
        <f t="shared" ca="1" si="401"/>
        <v>2.8996876395649638</v>
      </c>
    </row>
    <row r="8228" spans="1:5" x14ac:dyDescent="0.3">
      <c r="A8228">
        <f t="shared" ca="1" si="400"/>
        <v>0.46633956178041713</v>
      </c>
      <c r="B8228">
        <f t="shared" ca="1" si="400"/>
        <v>0.16447191371151648</v>
      </c>
      <c r="C8228">
        <f t="shared" ca="1" si="400"/>
        <v>0.29588269300640435</v>
      </c>
      <c r="D8228">
        <f t="shared" ca="1" si="400"/>
        <v>0.45869169199922466</v>
      </c>
      <c r="E8228">
        <f t="shared" ca="1" si="401"/>
        <v>3.8021846608899397</v>
      </c>
    </row>
    <row r="8229" spans="1:5" x14ac:dyDescent="0.3">
      <c r="A8229">
        <f t="shared" ca="1" si="400"/>
        <v>0.31290686260122613</v>
      </c>
      <c r="B8229">
        <f t="shared" ca="1" si="400"/>
        <v>0.95671857213922995</v>
      </c>
      <c r="C8229">
        <f t="shared" ca="1" si="400"/>
        <v>0.65700732971193965</v>
      </c>
      <c r="D8229">
        <f t="shared" ca="1" si="400"/>
        <v>0.80300212167939611</v>
      </c>
      <c r="E8229">
        <f t="shared" ca="1" si="401"/>
        <v>0.68370403084971765</v>
      </c>
    </row>
    <row r="8230" spans="1:5" x14ac:dyDescent="0.3">
      <c r="A8230">
        <f t="shared" ca="1" si="400"/>
        <v>0.82118295003784558</v>
      </c>
      <c r="B8230">
        <f t="shared" ca="1" si="400"/>
        <v>0.55076358550119497</v>
      </c>
      <c r="C8230">
        <f t="shared" ca="1" si="400"/>
        <v>0.31467524839819938</v>
      </c>
      <c r="D8230">
        <f t="shared" ca="1" si="400"/>
        <v>0.16442869665353643</v>
      </c>
      <c r="E8230">
        <f t="shared" ca="1" si="401"/>
        <v>3.5579420134937538</v>
      </c>
    </row>
    <row r="8231" spans="1:5" x14ac:dyDescent="0.3">
      <c r="A8231">
        <f t="shared" ca="1" si="400"/>
        <v>0.44815359697685853</v>
      </c>
      <c r="B8231">
        <f t="shared" ca="1" si="400"/>
        <v>0.90841792261265142</v>
      </c>
      <c r="C8231">
        <f t="shared" ca="1" si="400"/>
        <v>4.0936680334835995E-2</v>
      </c>
      <c r="D8231">
        <f t="shared" ca="1" si="400"/>
        <v>6.8195360077329847E-2</v>
      </c>
      <c r="E8231">
        <f t="shared" ca="1" si="401"/>
        <v>5.9771582777229053</v>
      </c>
    </row>
    <row r="8232" spans="1:5" x14ac:dyDescent="0.3">
      <c r="A8232">
        <f t="shared" ca="1" si="400"/>
        <v>0.17162645052652203</v>
      </c>
      <c r="B8232">
        <f t="shared" ca="1" si="400"/>
        <v>0.89602476738077674</v>
      </c>
      <c r="C8232">
        <f t="shared" ca="1" si="400"/>
        <v>0.36346816811534732</v>
      </c>
      <c r="D8232">
        <f t="shared" ca="1" si="400"/>
        <v>0.60121195301936059</v>
      </c>
      <c r="E8232">
        <f t="shared" ca="1" si="401"/>
        <v>1.6306585199539207</v>
      </c>
    </row>
    <row r="8233" spans="1:5" x14ac:dyDescent="0.3">
      <c r="A8233">
        <f t="shared" ca="1" si="400"/>
        <v>0.31419167039441642</v>
      </c>
      <c r="B8233">
        <f t="shared" ca="1" si="400"/>
        <v>0.2993190758158103</v>
      </c>
      <c r="C8233">
        <f t="shared" ca="1" si="400"/>
        <v>0.2885133731053523</v>
      </c>
      <c r="D8233">
        <f t="shared" ca="1" si="400"/>
        <v>2.7305414969436059E-2</v>
      </c>
      <c r="E8233">
        <f t="shared" ca="1" si="401"/>
        <v>6.049929217508855</v>
      </c>
    </row>
    <row r="8234" spans="1:5" x14ac:dyDescent="0.3">
      <c r="A8234">
        <f t="shared" ca="1" si="400"/>
        <v>0.42619596331699061</v>
      </c>
      <c r="B8234">
        <f t="shared" ca="1" si="400"/>
        <v>0.80772247642581396</v>
      </c>
      <c r="C8234">
        <f t="shared" ca="1" si="400"/>
        <v>0.68847723438532227</v>
      </c>
      <c r="D8234">
        <f t="shared" ca="1" si="400"/>
        <v>0.84533872986101555</v>
      </c>
      <c r="E8234">
        <f t="shared" ca="1" si="401"/>
        <v>0.75482764432498883</v>
      </c>
    </row>
    <row r="8235" spans="1:5" x14ac:dyDescent="0.3">
      <c r="A8235">
        <f t="shared" ca="1" si="400"/>
        <v>0.94204837131287322</v>
      </c>
      <c r="B8235">
        <f t="shared" ca="1" si="400"/>
        <v>0.65305998150414146</v>
      </c>
      <c r="C8235">
        <f t="shared" ca="1" si="400"/>
        <v>0.92973331207531429</v>
      </c>
      <c r="D8235">
        <f t="shared" ca="1" si="400"/>
        <v>0.9994191492163762</v>
      </c>
      <c r="E8235">
        <f t="shared" ca="1" si="401"/>
        <v>0.49952481334531984</v>
      </c>
    </row>
    <row r="8236" spans="1:5" x14ac:dyDescent="0.3">
      <c r="A8236">
        <f t="shared" ca="1" si="400"/>
        <v>0.956645978839615</v>
      </c>
      <c r="B8236">
        <f t="shared" ca="1" si="400"/>
        <v>0.27142391679680611</v>
      </c>
      <c r="C8236">
        <f t="shared" ca="1" si="400"/>
        <v>0.21697301682582093</v>
      </c>
      <c r="D8236">
        <f t="shared" ca="1" si="400"/>
        <v>9.339831079673111E-2</v>
      </c>
      <c r="E8236">
        <f t="shared" ca="1" si="401"/>
        <v>5.2029377108704198</v>
      </c>
    </row>
    <row r="8237" spans="1:5" x14ac:dyDescent="0.3">
      <c r="A8237">
        <f t="shared" ca="1" si="400"/>
        <v>0.39653218238599175</v>
      </c>
      <c r="B8237">
        <f t="shared" ca="1" si="400"/>
        <v>0.99594921194731756</v>
      </c>
      <c r="C8237">
        <f t="shared" ca="1" si="400"/>
        <v>5.7890029691836431E-2</v>
      </c>
      <c r="D8237">
        <f t="shared" ca="1" si="400"/>
        <v>1.6576842692211935E-2</v>
      </c>
      <c r="E8237">
        <f t="shared" ca="1" si="401"/>
        <v>6.9530176988141799</v>
      </c>
    </row>
    <row r="8238" spans="1:5" x14ac:dyDescent="0.3">
      <c r="A8238">
        <f t="shared" ca="1" si="400"/>
        <v>0.20340186872846999</v>
      </c>
      <c r="B8238">
        <f t="shared" ca="1" si="400"/>
        <v>6.7268799007067726E-2</v>
      </c>
      <c r="C8238">
        <f t="shared" ca="1" si="400"/>
        <v>0.84836883762275961</v>
      </c>
      <c r="D8238">
        <f t="shared" ca="1" si="400"/>
        <v>0.66078512152792435</v>
      </c>
      <c r="E8238">
        <f t="shared" ca="1" si="401"/>
        <v>3.2778251210285854</v>
      </c>
    </row>
    <row r="8239" spans="1:5" x14ac:dyDescent="0.3">
      <c r="A8239">
        <f t="shared" ca="1" si="400"/>
        <v>0.35987512704587277</v>
      </c>
      <c r="B8239">
        <f t="shared" ca="1" si="400"/>
        <v>0.28815198864996705</v>
      </c>
      <c r="C8239">
        <f t="shared" ca="1" si="400"/>
        <v>0.47320032162455361</v>
      </c>
      <c r="D8239">
        <f t="shared" ca="1" si="400"/>
        <v>4.3591633581010703E-2</v>
      </c>
      <c r="E8239">
        <f t="shared" ca="1" si="401"/>
        <v>5.1253937042655995</v>
      </c>
    </row>
    <row r="8240" spans="1:5" x14ac:dyDescent="0.3">
      <c r="A8240">
        <f t="shared" ca="1" si="400"/>
        <v>0.4680313145667957</v>
      </c>
      <c r="B8240">
        <f t="shared" ca="1" si="400"/>
        <v>0.24268508869651984</v>
      </c>
      <c r="C8240">
        <f t="shared" ca="1" si="400"/>
        <v>0.11132558564455608</v>
      </c>
      <c r="D8240">
        <f t="shared" ca="1" si="400"/>
        <v>0.80040602586281129</v>
      </c>
      <c r="E8240">
        <f t="shared" ca="1" si="401"/>
        <v>3.8339229222274369</v>
      </c>
    </row>
    <row r="8241" spans="1:5" x14ac:dyDescent="0.3">
      <c r="A8241">
        <f t="shared" ca="1" si="400"/>
        <v>0.28236440409763974</v>
      </c>
      <c r="B8241">
        <f t="shared" ca="1" si="400"/>
        <v>0.6014483601389442</v>
      </c>
      <c r="C8241">
        <f t="shared" ca="1" si="400"/>
        <v>0.12638126971409136</v>
      </c>
      <c r="D8241">
        <f t="shared" ca="1" si="400"/>
        <v>0.91490737549954815</v>
      </c>
      <c r="E8241">
        <f t="shared" ca="1" si="401"/>
        <v>2.6657990377425098</v>
      </c>
    </row>
    <row r="8242" spans="1:5" x14ac:dyDescent="0.3">
      <c r="A8242">
        <f t="shared" ca="1" si="400"/>
        <v>0.53478083912296437</v>
      </c>
      <c r="B8242">
        <f t="shared" ca="1" si="400"/>
        <v>0.7607950091531952</v>
      </c>
      <c r="C8242">
        <f t="shared" ca="1" si="400"/>
        <v>0.30175795411352158</v>
      </c>
      <c r="D8242">
        <f t="shared" ca="1" si="400"/>
        <v>0.17371867141600561</v>
      </c>
      <c r="E8242">
        <f t="shared" ca="1" si="401"/>
        <v>3.2218395063692644</v>
      </c>
    </row>
    <row r="8243" spans="1:5" x14ac:dyDescent="0.3">
      <c r="A8243">
        <f t="shared" ca="1" si="400"/>
        <v>0.52975229497755261</v>
      </c>
      <c r="B8243">
        <f t="shared" ca="1" si="400"/>
        <v>0.19573408142065618</v>
      </c>
      <c r="C8243">
        <f t="shared" ca="1" si="400"/>
        <v>0.26056911877553857</v>
      </c>
      <c r="D8243">
        <f t="shared" ca="1" si="400"/>
        <v>0.44853389018498258</v>
      </c>
      <c r="E8243">
        <f t="shared" ca="1" si="401"/>
        <v>3.7776564271138238</v>
      </c>
    </row>
    <row r="8244" spans="1:5" x14ac:dyDescent="0.3">
      <c r="A8244">
        <f t="shared" ca="1" si="400"/>
        <v>0.67947162788186055</v>
      </c>
      <c r="B8244">
        <f t="shared" ca="1" si="400"/>
        <v>0.46348146530368062</v>
      </c>
      <c r="C8244">
        <f t="shared" ca="1" si="400"/>
        <v>0.51436287746749332</v>
      </c>
      <c r="D8244">
        <f t="shared" ca="1" si="400"/>
        <v>0.3222330062385963</v>
      </c>
      <c r="E8244">
        <f t="shared" ca="1" si="401"/>
        <v>2.5662955319278371</v>
      </c>
    </row>
    <row r="8245" spans="1:5" x14ac:dyDescent="0.3">
      <c r="A8245">
        <f t="shared" ca="1" si="400"/>
        <v>0.38446946443065588</v>
      </c>
      <c r="B8245">
        <f t="shared" ca="1" si="400"/>
        <v>0.96343279313623031</v>
      </c>
      <c r="C8245">
        <f t="shared" ca="1" si="400"/>
        <v>2.4180599294335248E-2</v>
      </c>
      <c r="D8245">
        <f t="shared" ca="1" si="400"/>
        <v>0.27890474868984638</v>
      </c>
      <c r="E8245">
        <f t="shared" ca="1" si="401"/>
        <v>5.0363421537909856</v>
      </c>
    </row>
    <row r="8246" spans="1:5" x14ac:dyDescent="0.3">
      <c r="A8246">
        <f t="shared" ca="1" si="400"/>
        <v>0.84353900395247605</v>
      </c>
      <c r="B8246">
        <f t="shared" ca="1" si="400"/>
        <v>0.63143881725545781</v>
      </c>
      <c r="C8246">
        <f t="shared" ca="1" si="400"/>
        <v>0.53153709280624584</v>
      </c>
      <c r="D8246">
        <f t="shared" ca="1" si="400"/>
        <v>0.39136304573111302</v>
      </c>
      <c r="E8246">
        <f t="shared" ca="1" si="401"/>
        <v>2.0298561654842371</v>
      </c>
    </row>
    <row r="8247" spans="1:5" x14ac:dyDescent="0.3">
      <c r="A8247">
        <f t="shared" ca="1" si="400"/>
        <v>0.58500936834184669</v>
      </c>
      <c r="B8247">
        <f t="shared" ca="1" si="400"/>
        <v>0.63199968439380816</v>
      </c>
      <c r="C8247">
        <f t="shared" ca="1" si="400"/>
        <v>0.86652779562681626</v>
      </c>
      <c r="D8247">
        <f t="shared" ca="1" si="400"/>
        <v>0.70719880466324225</v>
      </c>
      <c r="E8247">
        <f t="shared" ca="1" si="401"/>
        <v>0.9485709344060651</v>
      </c>
    </row>
    <row r="8248" spans="1:5" x14ac:dyDescent="0.3">
      <c r="A8248">
        <f t="shared" ca="1" si="400"/>
        <v>0.12450327639204994</v>
      </c>
      <c r="B8248">
        <f t="shared" ca="1" si="400"/>
        <v>0.66932410600919157</v>
      </c>
      <c r="C8248">
        <f t="shared" ca="1" si="400"/>
        <v>0.21989933967937603</v>
      </c>
      <c r="D8248">
        <f t="shared" ca="1" si="400"/>
        <v>0.20691912956837821</v>
      </c>
      <c r="E8248">
        <f t="shared" ca="1" si="401"/>
        <v>3.4914994974898184</v>
      </c>
    </row>
    <row r="8249" spans="1:5" x14ac:dyDescent="0.3">
      <c r="A8249">
        <f t="shared" ca="1" si="400"/>
        <v>0.65272073433566624</v>
      </c>
      <c r="B8249">
        <f t="shared" ca="1" si="400"/>
        <v>0.57505795726454489</v>
      </c>
      <c r="C8249">
        <f t="shared" ca="1" si="400"/>
        <v>0.3169438334606004</v>
      </c>
      <c r="D8249">
        <f t="shared" ca="1" si="400"/>
        <v>0.89647762651426766</v>
      </c>
      <c r="E8249">
        <f t="shared" ca="1" si="401"/>
        <v>1.8115970930671985</v>
      </c>
    </row>
    <row r="8250" spans="1:5" x14ac:dyDescent="0.3">
      <c r="A8250">
        <f t="shared" ca="1" si="400"/>
        <v>0.8391021849810536</v>
      </c>
      <c r="B8250">
        <f t="shared" ca="1" si="400"/>
        <v>0.47207058158201642</v>
      </c>
      <c r="C8250">
        <f t="shared" ca="1" si="400"/>
        <v>0.28346988737501178</v>
      </c>
      <c r="D8250">
        <f t="shared" ca="1" si="400"/>
        <v>0.99853922642129633</v>
      </c>
      <c r="E8250">
        <f t="shared" ca="1" si="401"/>
        <v>2.0127379877026104</v>
      </c>
    </row>
    <row r="8251" spans="1:5" x14ac:dyDescent="0.3">
      <c r="A8251">
        <f t="shared" ca="1" si="400"/>
        <v>0.30038789047655501</v>
      </c>
      <c r="B8251">
        <f t="shared" ca="1" si="400"/>
        <v>0.74103662059160291</v>
      </c>
      <c r="C8251">
        <f t="shared" ca="1" si="400"/>
        <v>4.4109440391393751E-2</v>
      </c>
      <c r="D8251">
        <f t="shared" ca="1" si="400"/>
        <v>0.15394598723961417</v>
      </c>
      <c r="E8251">
        <f t="shared" ca="1" si="401"/>
        <v>5.2919401563119752</v>
      </c>
    </row>
    <row r="8252" spans="1:5" x14ac:dyDescent="0.3">
      <c r="A8252">
        <f t="shared" ca="1" si="400"/>
        <v>0.68405242297714586</v>
      </c>
      <c r="B8252">
        <f t="shared" ca="1" si="400"/>
        <v>0.66958015621792821</v>
      </c>
      <c r="C8252">
        <f t="shared" ca="1" si="400"/>
        <v>0.95898594693521677</v>
      </c>
      <c r="D8252">
        <f t="shared" ca="1" si="400"/>
        <v>0.9683782259687288</v>
      </c>
      <c r="E8252">
        <f t="shared" ca="1" si="401"/>
        <v>0.47511579231739792</v>
      </c>
    </row>
    <row r="8253" spans="1:5" x14ac:dyDescent="0.3">
      <c r="A8253">
        <f t="shared" ca="1" si="400"/>
        <v>0.67015816018354235</v>
      </c>
      <c r="B8253">
        <f t="shared" ca="1" si="400"/>
        <v>0.90451211632648043</v>
      </c>
      <c r="C8253">
        <f t="shared" ca="1" si="400"/>
        <v>0.76765291848354744</v>
      </c>
      <c r="D8253">
        <f t="shared" ca="1" si="400"/>
        <v>0.59841523379198747</v>
      </c>
      <c r="E8253">
        <f t="shared" ca="1" si="401"/>
        <v>0.87824755077844563</v>
      </c>
    </row>
    <row r="8254" spans="1:5" x14ac:dyDescent="0.3">
      <c r="A8254">
        <f t="shared" ca="1" si="400"/>
        <v>0.70211534786911611</v>
      </c>
      <c r="B8254">
        <f t="shared" ca="1" si="400"/>
        <v>0.84136684934967021</v>
      </c>
      <c r="C8254">
        <f t="shared" ca="1" si="400"/>
        <v>0.90376186581690332</v>
      </c>
      <c r="D8254">
        <f t="shared" ca="1" si="400"/>
        <v>0.75904870154596848</v>
      </c>
      <c r="E8254">
        <f t="shared" ca="1" si="401"/>
        <v>0.5496062222922079</v>
      </c>
    </row>
    <row r="8255" spans="1:5" x14ac:dyDescent="0.3">
      <c r="A8255">
        <f t="shared" ca="1" si="400"/>
        <v>0.9271200655722962</v>
      </c>
      <c r="B8255">
        <f t="shared" ca="1" si="400"/>
        <v>0.5645027772286062</v>
      </c>
      <c r="C8255">
        <f t="shared" ca="1" si="400"/>
        <v>0.54749426176206584</v>
      </c>
      <c r="D8255">
        <f t="shared" ca="1" si="400"/>
        <v>2.2028207376930342E-2</v>
      </c>
      <c r="E8255">
        <f t="shared" ca="1" si="401"/>
        <v>4.9896447671320114</v>
      </c>
    </row>
    <row r="8256" spans="1:5" x14ac:dyDescent="0.3">
      <c r="A8256">
        <f t="shared" ca="1" si="400"/>
        <v>0.98088181059380175</v>
      </c>
      <c r="B8256">
        <f t="shared" ca="1" si="400"/>
        <v>0.60364739418371238</v>
      </c>
      <c r="C8256">
        <f t="shared" ca="1" si="400"/>
        <v>0.40326857259485449</v>
      </c>
      <c r="D8256">
        <f t="shared" ca="1" si="400"/>
        <v>1.4684492488329814E-2</v>
      </c>
      <c r="E8256">
        <f t="shared" ca="1" si="401"/>
        <v>5.6338808165428382</v>
      </c>
    </row>
    <row r="8257" spans="1:5" x14ac:dyDescent="0.3">
      <c r="A8257">
        <f t="shared" ca="1" si="400"/>
        <v>0.11622594718527657</v>
      </c>
      <c r="B8257">
        <f t="shared" ca="1" si="400"/>
        <v>0.64505401831571541</v>
      </c>
      <c r="C8257">
        <f t="shared" ca="1" si="400"/>
        <v>0.64906870858058785</v>
      </c>
      <c r="D8257">
        <f t="shared" ca="1" si="400"/>
        <v>0.762950011848744</v>
      </c>
      <c r="E8257">
        <f t="shared" ca="1" si="401"/>
        <v>1.1412006809793513</v>
      </c>
    </row>
    <row r="8258" spans="1:5" x14ac:dyDescent="0.3">
      <c r="A8258">
        <f t="shared" ca="1" si="400"/>
        <v>0.30855567077790935</v>
      </c>
      <c r="B8258">
        <f t="shared" ca="1" si="400"/>
        <v>0.81988480591273527</v>
      </c>
      <c r="C8258">
        <f t="shared" ca="1" si="400"/>
        <v>0.14525047857234641</v>
      </c>
      <c r="D8258">
        <f t="shared" ref="D8258" ca="1" si="402">RAND()</f>
        <v>0.73657651417070547</v>
      </c>
      <c r="E8258">
        <f t="shared" ca="1" si="401"/>
        <v>2.4336291772048679</v>
      </c>
    </row>
    <row r="8259" spans="1:5" x14ac:dyDescent="0.3">
      <c r="A8259">
        <f t="shared" ref="A8259:D8322" ca="1" si="403">RAND()</f>
        <v>0.23328643976562602</v>
      </c>
      <c r="B8259">
        <f t="shared" ca="1" si="403"/>
        <v>0.96907155108161269</v>
      </c>
      <c r="C8259">
        <f t="shared" ca="1" si="403"/>
        <v>0.75551954569824165</v>
      </c>
      <c r="D8259">
        <f t="shared" ca="1" si="403"/>
        <v>0.85885310474792997</v>
      </c>
      <c r="E8259">
        <f t="shared" ref="E8259:E8322" ca="1" si="404">-LN(B8259*C8259*D8259)</f>
        <v>0.46392383498672646</v>
      </c>
    </row>
    <row r="8260" spans="1:5" x14ac:dyDescent="0.3">
      <c r="A8260">
        <f t="shared" ca="1" si="403"/>
        <v>0.31225250432868457</v>
      </c>
      <c r="B8260">
        <f t="shared" ca="1" si="403"/>
        <v>0.55855939262963672</v>
      </c>
      <c r="C8260">
        <f t="shared" ca="1" si="403"/>
        <v>0.86026147109876772</v>
      </c>
      <c r="D8260">
        <f t="shared" ca="1" si="403"/>
        <v>0.42943430739455357</v>
      </c>
      <c r="E8260">
        <f t="shared" ca="1" si="404"/>
        <v>1.5781997234024505</v>
      </c>
    </row>
    <row r="8261" spans="1:5" x14ac:dyDescent="0.3">
      <c r="A8261">
        <f t="shared" ca="1" si="403"/>
        <v>0.61931161984504335</v>
      </c>
      <c r="B8261">
        <f t="shared" ca="1" si="403"/>
        <v>0.36595027384671219</v>
      </c>
      <c r="C8261">
        <f t="shared" ca="1" si="403"/>
        <v>0.84955979416688765</v>
      </c>
      <c r="D8261">
        <f t="shared" ca="1" si="403"/>
        <v>0.77898785165885254</v>
      </c>
      <c r="E8261">
        <f t="shared" ca="1" si="404"/>
        <v>1.4180545995046827</v>
      </c>
    </row>
    <row r="8262" spans="1:5" x14ac:dyDescent="0.3">
      <c r="A8262">
        <f t="shared" ca="1" si="403"/>
        <v>0.70509594062251413</v>
      </c>
      <c r="B8262">
        <f t="shared" ca="1" si="403"/>
        <v>0.55058626117506637</v>
      </c>
      <c r="C8262">
        <f t="shared" ca="1" si="403"/>
        <v>0.8734313885712377</v>
      </c>
      <c r="D8262">
        <f t="shared" ca="1" si="403"/>
        <v>0.50374086502314908</v>
      </c>
      <c r="E8262">
        <f t="shared" ca="1" si="404"/>
        <v>1.417790639088256</v>
      </c>
    </row>
    <row r="8263" spans="1:5" x14ac:dyDescent="0.3">
      <c r="A8263">
        <f t="shared" ca="1" si="403"/>
        <v>0.99445581640758329</v>
      </c>
      <c r="B8263">
        <f t="shared" ca="1" si="403"/>
        <v>5.4120511521125181E-2</v>
      </c>
      <c r="C8263">
        <f t="shared" ca="1" si="403"/>
        <v>0.87922872107139682</v>
      </c>
      <c r="D8263">
        <f t="shared" ca="1" si="403"/>
        <v>8.3093541298592588E-2</v>
      </c>
      <c r="E8263">
        <f t="shared" ca="1" si="404"/>
        <v>5.5330405354418408</v>
      </c>
    </row>
    <row r="8264" spans="1:5" x14ac:dyDescent="0.3">
      <c r="A8264">
        <f t="shared" ca="1" si="403"/>
        <v>9.8141662670919616E-2</v>
      </c>
      <c r="B8264">
        <f t="shared" ca="1" si="403"/>
        <v>0.67539227727964468</v>
      </c>
      <c r="C8264">
        <f t="shared" ca="1" si="403"/>
        <v>0.77077007326598301</v>
      </c>
      <c r="D8264">
        <f t="shared" ca="1" si="403"/>
        <v>1.8137573325208711E-3</v>
      </c>
      <c r="E8264">
        <f t="shared" ca="1" si="404"/>
        <v>6.9651814851665037</v>
      </c>
    </row>
    <row r="8265" spans="1:5" x14ac:dyDescent="0.3">
      <c r="A8265">
        <f t="shared" ca="1" si="403"/>
        <v>1.7242578414301324E-2</v>
      </c>
      <c r="B8265">
        <f t="shared" ca="1" si="403"/>
        <v>0.77243887714250226</v>
      </c>
      <c r="C8265">
        <f t="shared" ca="1" si="403"/>
        <v>6.2091063023295145E-4</v>
      </c>
      <c r="D8265">
        <f t="shared" ca="1" si="403"/>
        <v>0.32245259549417438</v>
      </c>
      <c r="E8265">
        <f t="shared" ca="1" si="404"/>
        <v>8.774324940102602</v>
      </c>
    </row>
    <row r="8266" spans="1:5" x14ac:dyDescent="0.3">
      <c r="A8266">
        <f t="shared" ca="1" si="403"/>
        <v>0.44419098175324412</v>
      </c>
      <c r="B8266">
        <f t="shared" ca="1" si="403"/>
        <v>0.37207031787168166</v>
      </c>
      <c r="C8266">
        <f t="shared" ca="1" si="403"/>
        <v>0.6068290998867889</v>
      </c>
      <c r="D8266">
        <f t="shared" ca="1" si="403"/>
        <v>0.2811941293116399</v>
      </c>
      <c r="E8266">
        <f t="shared" ca="1" si="404"/>
        <v>2.7568904889202845</v>
      </c>
    </row>
    <row r="8267" spans="1:5" x14ac:dyDescent="0.3">
      <c r="A8267">
        <f t="shared" ca="1" si="403"/>
        <v>6.4387352434776002E-3</v>
      </c>
      <c r="B8267">
        <f t="shared" ca="1" si="403"/>
        <v>0.37305626935232106</v>
      </c>
      <c r="C8267">
        <f t="shared" ca="1" si="403"/>
        <v>0.71520939805413419</v>
      </c>
      <c r="D8267">
        <f t="shared" ca="1" si="403"/>
        <v>0.76048340432116435</v>
      </c>
      <c r="E8267">
        <f t="shared" ca="1" si="404"/>
        <v>1.595006918880485</v>
      </c>
    </row>
    <row r="8268" spans="1:5" x14ac:dyDescent="0.3">
      <c r="A8268">
        <f t="shared" ca="1" si="403"/>
        <v>0.75187777691763746</v>
      </c>
      <c r="B8268">
        <f t="shared" ca="1" si="403"/>
        <v>0.14747818106103427</v>
      </c>
      <c r="C8268">
        <f t="shared" ca="1" si="403"/>
        <v>0.81224397333399023</v>
      </c>
      <c r="D8268">
        <f t="shared" ca="1" si="403"/>
        <v>0.31672405863928588</v>
      </c>
      <c r="E8268">
        <f t="shared" ca="1" si="404"/>
        <v>3.271753925001692</v>
      </c>
    </row>
    <row r="8269" spans="1:5" x14ac:dyDescent="0.3">
      <c r="A8269">
        <f t="shared" ca="1" si="403"/>
        <v>0.80761529155152356</v>
      </c>
      <c r="B8269">
        <f t="shared" ca="1" si="403"/>
        <v>0.966168876782599</v>
      </c>
      <c r="C8269">
        <f t="shared" ca="1" si="403"/>
        <v>0.45705375719177621</v>
      </c>
      <c r="D8269">
        <f t="shared" ca="1" si="403"/>
        <v>4.5957247440516769E-2</v>
      </c>
      <c r="E8269">
        <f t="shared" ca="1" si="404"/>
        <v>3.8974146218756078</v>
      </c>
    </row>
    <row r="8270" spans="1:5" x14ac:dyDescent="0.3">
      <c r="A8270">
        <f t="shared" ca="1" si="403"/>
        <v>6.1783330177873075E-2</v>
      </c>
      <c r="B8270">
        <f t="shared" ca="1" si="403"/>
        <v>7.8275985978105145E-2</v>
      </c>
      <c r="C8270">
        <f t="shared" ca="1" si="403"/>
        <v>0.12006789946352636</v>
      </c>
      <c r="D8270">
        <f t="shared" ca="1" si="403"/>
        <v>0.175871326522688</v>
      </c>
      <c r="E8270">
        <f t="shared" ca="1" si="404"/>
        <v>6.4052149335027</v>
      </c>
    </row>
    <row r="8271" spans="1:5" x14ac:dyDescent="0.3">
      <c r="A8271">
        <f t="shared" ca="1" si="403"/>
        <v>0.49539287571269297</v>
      </c>
      <c r="B8271">
        <f t="shared" ca="1" si="403"/>
        <v>0.56798737803966937</v>
      </c>
      <c r="C8271">
        <f t="shared" ca="1" si="403"/>
        <v>0.6861125121772037</v>
      </c>
      <c r="D8271">
        <f t="shared" ca="1" si="403"/>
        <v>0.41865150098870285</v>
      </c>
      <c r="E8271">
        <f t="shared" ca="1" si="404"/>
        <v>1.8130861800849496</v>
      </c>
    </row>
    <row r="8272" spans="1:5" x14ac:dyDescent="0.3">
      <c r="A8272">
        <f t="shared" ca="1" si="403"/>
        <v>0.9086473865236131</v>
      </c>
      <c r="B8272">
        <f t="shared" ca="1" si="403"/>
        <v>0.29390352720801582</v>
      </c>
      <c r="C8272">
        <f t="shared" ca="1" si="403"/>
        <v>0.75669936565782014</v>
      </c>
      <c r="D8272">
        <f t="shared" ca="1" si="403"/>
        <v>0.47022744945237049</v>
      </c>
      <c r="E8272">
        <f t="shared" ca="1" si="404"/>
        <v>2.2578317141555355</v>
      </c>
    </row>
    <row r="8273" spans="1:5" x14ac:dyDescent="0.3">
      <c r="A8273">
        <f t="shared" ca="1" si="403"/>
        <v>0.79040734811641833</v>
      </c>
      <c r="B8273">
        <f t="shared" ca="1" si="403"/>
        <v>0.46316096121343231</v>
      </c>
      <c r="C8273">
        <f t="shared" ca="1" si="403"/>
        <v>0.42108265826948066</v>
      </c>
      <c r="D8273">
        <f t="shared" ca="1" si="403"/>
        <v>0.93534062893447822</v>
      </c>
      <c r="E8273">
        <f t="shared" ca="1" si="404"/>
        <v>1.7014512705587712</v>
      </c>
    </row>
    <row r="8274" spans="1:5" x14ac:dyDescent="0.3">
      <c r="A8274">
        <f t="shared" ca="1" si="403"/>
        <v>0.40981767468525077</v>
      </c>
      <c r="B8274">
        <f t="shared" ca="1" si="403"/>
        <v>0.53357318603412407</v>
      </c>
      <c r="C8274">
        <f t="shared" ca="1" si="403"/>
        <v>0.66541770612442963</v>
      </c>
      <c r="D8274">
        <f t="shared" ca="1" si="403"/>
        <v>0.44941353381676019</v>
      </c>
      <c r="E8274">
        <f t="shared" ca="1" si="404"/>
        <v>1.8353111470927432</v>
      </c>
    </row>
    <row r="8275" spans="1:5" x14ac:dyDescent="0.3">
      <c r="A8275">
        <f t="shared" ca="1" si="403"/>
        <v>0.85099626776116111</v>
      </c>
      <c r="B8275">
        <f t="shared" ca="1" si="403"/>
        <v>0.87943118798307307</v>
      </c>
      <c r="C8275">
        <f t="shared" ca="1" si="403"/>
        <v>0.60441308904855406</v>
      </c>
      <c r="D8275">
        <f t="shared" ca="1" si="403"/>
        <v>0.53119924235148286</v>
      </c>
      <c r="E8275">
        <f t="shared" ca="1" si="404"/>
        <v>1.2645954574605534</v>
      </c>
    </row>
    <row r="8276" spans="1:5" x14ac:dyDescent="0.3">
      <c r="A8276">
        <f t="shared" ca="1" si="403"/>
        <v>0.68482068601136359</v>
      </c>
      <c r="B8276">
        <f t="shared" ca="1" si="403"/>
        <v>0.54507489855862645</v>
      </c>
      <c r="C8276">
        <f t="shared" ca="1" si="403"/>
        <v>0.33768438522185695</v>
      </c>
      <c r="D8276">
        <f t="shared" ca="1" si="403"/>
        <v>0.8641799305621386</v>
      </c>
      <c r="E8276">
        <f t="shared" ca="1" si="404"/>
        <v>1.8384499353759824</v>
      </c>
    </row>
    <row r="8277" spans="1:5" x14ac:dyDescent="0.3">
      <c r="A8277">
        <f t="shared" ca="1" si="403"/>
        <v>0.49079132827416738</v>
      </c>
      <c r="B8277">
        <f t="shared" ca="1" si="403"/>
        <v>0.85483384501281034</v>
      </c>
      <c r="C8277">
        <f t="shared" ca="1" si="403"/>
        <v>0.3069281228044326</v>
      </c>
      <c r="D8277">
        <f t="shared" ca="1" si="403"/>
        <v>0.97982876561181687</v>
      </c>
      <c r="E8277">
        <f t="shared" ca="1" si="404"/>
        <v>1.3583673002807912</v>
      </c>
    </row>
    <row r="8278" spans="1:5" x14ac:dyDescent="0.3">
      <c r="A8278">
        <f t="shared" ca="1" si="403"/>
        <v>0.74834614071580496</v>
      </c>
      <c r="B8278">
        <f t="shared" ca="1" si="403"/>
        <v>0.24263022444422777</v>
      </c>
      <c r="C8278">
        <f t="shared" ca="1" si="403"/>
        <v>0.62770765840971854</v>
      </c>
      <c r="D8278">
        <f t="shared" ca="1" si="403"/>
        <v>0.79631911034223835</v>
      </c>
      <c r="E8278">
        <f t="shared" ca="1" si="404"/>
        <v>2.1096527187930252</v>
      </c>
    </row>
    <row r="8279" spans="1:5" x14ac:dyDescent="0.3">
      <c r="A8279">
        <f t="shared" ca="1" si="403"/>
        <v>0.89282918253300603</v>
      </c>
      <c r="B8279">
        <f t="shared" ca="1" si="403"/>
        <v>0.22815653449826034</v>
      </c>
      <c r="C8279">
        <f t="shared" ca="1" si="403"/>
        <v>0.23205523214327439</v>
      </c>
      <c r="D8279">
        <f t="shared" ca="1" si="403"/>
        <v>0.79814811142780762</v>
      </c>
      <c r="E8279">
        <f t="shared" ca="1" si="404"/>
        <v>3.1639642923100184</v>
      </c>
    </row>
    <row r="8280" spans="1:5" x14ac:dyDescent="0.3">
      <c r="A8280">
        <f t="shared" ca="1" si="403"/>
        <v>0.17910997336702406</v>
      </c>
      <c r="B8280">
        <f t="shared" ca="1" si="403"/>
        <v>0.52673788836149094</v>
      </c>
      <c r="C8280">
        <f t="shared" ca="1" si="403"/>
        <v>0.52523618239674741</v>
      </c>
      <c r="D8280">
        <f t="shared" ca="1" si="403"/>
        <v>0.35404908776129329</v>
      </c>
      <c r="E8280">
        <f t="shared" ca="1" si="404"/>
        <v>2.3232791754955948</v>
      </c>
    </row>
    <row r="8281" spans="1:5" x14ac:dyDescent="0.3">
      <c r="A8281">
        <f t="shared" ca="1" si="403"/>
        <v>0.3657468646636638</v>
      </c>
      <c r="B8281">
        <f t="shared" ca="1" si="403"/>
        <v>0.46778355904876412</v>
      </c>
      <c r="C8281">
        <f t="shared" ca="1" si="403"/>
        <v>0.76844097413639767</v>
      </c>
      <c r="D8281">
        <f t="shared" ca="1" si="403"/>
        <v>0.89592360783422231</v>
      </c>
      <c r="E8281">
        <f t="shared" ca="1" si="404"/>
        <v>1.1330412250044604</v>
      </c>
    </row>
    <row r="8282" spans="1:5" x14ac:dyDescent="0.3">
      <c r="A8282">
        <f t="shared" ca="1" si="403"/>
        <v>0.70703460461591761</v>
      </c>
      <c r="B8282">
        <f t="shared" ca="1" si="403"/>
        <v>0.72707145162599562</v>
      </c>
      <c r="C8282">
        <f t="shared" ca="1" si="403"/>
        <v>0.88018633225085463</v>
      </c>
      <c r="D8282">
        <f t="shared" ca="1" si="403"/>
        <v>0.76813235849877992</v>
      </c>
      <c r="E8282">
        <f t="shared" ca="1" si="404"/>
        <v>0.71014539505430441</v>
      </c>
    </row>
    <row r="8283" spans="1:5" x14ac:dyDescent="0.3">
      <c r="A8283">
        <f t="shared" ca="1" si="403"/>
        <v>0.91586591256548444</v>
      </c>
      <c r="B8283">
        <f t="shared" ca="1" si="403"/>
        <v>0.26417656905358067</v>
      </c>
      <c r="C8283">
        <f t="shared" ca="1" si="403"/>
        <v>0.97153743146607763</v>
      </c>
      <c r="D8283">
        <f t="shared" ca="1" si="403"/>
        <v>0.14631211991530435</v>
      </c>
      <c r="E8283">
        <f t="shared" ca="1" si="404"/>
        <v>3.2820261900673735</v>
      </c>
    </row>
    <row r="8284" spans="1:5" x14ac:dyDescent="0.3">
      <c r="A8284">
        <f t="shared" ca="1" si="403"/>
        <v>0.38043520940101072</v>
      </c>
      <c r="B8284">
        <f t="shared" ca="1" si="403"/>
        <v>0.81841691496399371</v>
      </c>
      <c r="C8284">
        <f t="shared" ca="1" si="403"/>
        <v>0.76279341800577827</v>
      </c>
      <c r="D8284">
        <f t="shared" ca="1" si="403"/>
        <v>0.83477882334970732</v>
      </c>
      <c r="E8284">
        <f t="shared" ca="1" si="404"/>
        <v>0.65173990168143348</v>
      </c>
    </row>
    <row r="8285" spans="1:5" x14ac:dyDescent="0.3">
      <c r="A8285">
        <f t="shared" ca="1" si="403"/>
        <v>0.69080861181784947</v>
      </c>
      <c r="B8285">
        <f t="shared" ca="1" si="403"/>
        <v>0.31273154875800657</v>
      </c>
      <c r="C8285">
        <f t="shared" ca="1" si="403"/>
        <v>8.8241023470652102E-3</v>
      </c>
      <c r="D8285">
        <f t="shared" ca="1" si="403"/>
        <v>0.85468192952418853</v>
      </c>
      <c r="E8285">
        <f t="shared" ca="1" si="404"/>
        <v>6.0497044180467059</v>
      </c>
    </row>
    <row r="8286" spans="1:5" x14ac:dyDescent="0.3">
      <c r="A8286">
        <f t="shared" ca="1" si="403"/>
        <v>0.19695864630702642</v>
      </c>
      <c r="B8286">
        <f t="shared" ca="1" si="403"/>
        <v>0.73968670197325015</v>
      </c>
      <c r="C8286">
        <f t="shared" ca="1" si="403"/>
        <v>0.89089967792665503</v>
      </c>
      <c r="D8286">
        <f t="shared" ca="1" si="403"/>
        <v>0.71655335131902231</v>
      </c>
      <c r="E8286">
        <f t="shared" ca="1" si="404"/>
        <v>0.75035458438325475</v>
      </c>
    </row>
    <row r="8287" spans="1:5" x14ac:dyDescent="0.3">
      <c r="A8287">
        <f t="shared" ca="1" si="403"/>
        <v>0.98445362119006286</v>
      </c>
      <c r="B8287">
        <f t="shared" ca="1" si="403"/>
        <v>0.24841111252015569</v>
      </c>
      <c r="C8287">
        <f t="shared" ca="1" si="403"/>
        <v>0.22977389709477158</v>
      </c>
      <c r="D8287">
        <f t="shared" ca="1" si="403"/>
        <v>0.92410658288334713</v>
      </c>
      <c r="E8287">
        <f t="shared" ca="1" si="404"/>
        <v>2.9422575677669474</v>
      </c>
    </row>
    <row r="8288" spans="1:5" x14ac:dyDescent="0.3">
      <c r="A8288">
        <f t="shared" ca="1" si="403"/>
        <v>0.80460081410699502</v>
      </c>
      <c r="B8288">
        <f t="shared" ca="1" si="403"/>
        <v>0.33049296304197473</v>
      </c>
      <c r="C8288">
        <f t="shared" ca="1" si="403"/>
        <v>0.13392655813878296</v>
      </c>
      <c r="D8288">
        <f t="shared" ca="1" si="403"/>
        <v>0.9472289941076949</v>
      </c>
      <c r="E8288">
        <f t="shared" ca="1" si="404"/>
        <v>3.171848019629131</v>
      </c>
    </row>
    <row r="8289" spans="1:5" x14ac:dyDescent="0.3">
      <c r="A8289">
        <f t="shared" ca="1" si="403"/>
        <v>0.54355242525813219</v>
      </c>
      <c r="B8289">
        <f t="shared" ca="1" si="403"/>
        <v>0.95417075360521852</v>
      </c>
      <c r="C8289">
        <f t="shared" ca="1" si="403"/>
        <v>0.70472469633862789</v>
      </c>
      <c r="D8289">
        <f t="shared" ca="1" si="403"/>
        <v>0.15895050505461195</v>
      </c>
      <c r="E8289">
        <f t="shared" ca="1" si="404"/>
        <v>2.2360231048124524</v>
      </c>
    </row>
    <row r="8290" spans="1:5" x14ac:dyDescent="0.3">
      <c r="A8290">
        <f t="shared" ca="1" si="403"/>
        <v>0.92998086932179502</v>
      </c>
      <c r="B8290">
        <f t="shared" ca="1" si="403"/>
        <v>0.30215467592175105</v>
      </c>
      <c r="C8290">
        <f t="shared" ca="1" si="403"/>
        <v>0.89645231724473773</v>
      </c>
      <c r="D8290">
        <f t="shared" ca="1" si="403"/>
        <v>0.97632575803098842</v>
      </c>
      <c r="E8290">
        <f t="shared" ca="1" si="404"/>
        <v>1.3300853756108137</v>
      </c>
    </row>
    <row r="8291" spans="1:5" x14ac:dyDescent="0.3">
      <c r="A8291">
        <f t="shared" ca="1" si="403"/>
        <v>0.64049830777417749</v>
      </c>
      <c r="B8291">
        <f t="shared" ca="1" si="403"/>
        <v>0.81288908031798279</v>
      </c>
      <c r="C8291">
        <f t="shared" ca="1" si="403"/>
        <v>0.34189696658088353</v>
      </c>
      <c r="D8291">
        <f t="shared" ca="1" si="403"/>
        <v>3.1812666652890398E-2</v>
      </c>
      <c r="E8291">
        <f t="shared" ca="1" si="404"/>
        <v>4.7282972120196884</v>
      </c>
    </row>
    <row r="8292" spans="1:5" x14ac:dyDescent="0.3">
      <c r="A8292">
        <f t="shared" ca="1" si="403"/>
        <v>0.61743237104626936</v>
      </c>
      <c r="B8292">
        <f t="shared" ca="1" si="403"/>
        <v>0.59105271675279258</v>
      </c>
      <c r="C8292">
        <f t="shared" ca="1" si="403"/>
        <v>0.3938378620348203</v>
      </c>
      <c r="D8292">
        <f t="shared" ca="1" si="403"/>
        <v>0.76654551191297926</v>
      </c>
      <c r="E8292">
        <f t="shared" ca="1" si="404"/>
        <v>1.7235272445300402</v>
      </c>
    </row>
    <row r="8293" spans="1:5" x14ac:dyDescent="0.3">
      <c r="A8293">
        <f t="shared" ca="1" si="403"/>
        <v>0.14821303693966503</v>
      </c>
      <c r="B8293">
        <f t="shared" ca="1" si="403"/>
        <v>1.806239840350965E-2</v>
      </c>
      <c r="C8293">
        <f t="shared" ca="1" si="403"/>
        <v>0.26028586765842621</v>
      </c>
      <c r="D8293">
        <f t="shared" ca="1" si="403"/>
        <v>0.59986778773190841</v>
      </c>
      <c r="E8293">
        <f t="shared" ca="1" si="404"/>
        <v>5.8709437006422975</v>
      </c>
    </row>
    <row r="8294" spans="1:5" x14ac:dyDescent="0.3">
      <c r="A8294">
        <f t="shared" ca="1" si="403"/>
        <v>0.16441160864429849</v>
      </c>
      <c r="B8294">
        <f t="shared" ca="1" si="403"/>
        <v>0.55466753514242717</v>
      </c>
      <c r="C8294">
        <f t="shared" ca="1" si="403"/>
        <v>0.27085133246405591</v>
      </c>
      <c r="D8294">
        <f t="shared" ca="1" si="403"/>
        <v>0.59635644822106948</v>
      </c>
      <c r="E8294">
        <f t="shared" ca="1" si="404"/>
        <v>2.4124883010373757</v>
      </c>
    </row>
    <row r="8295" spans="1:5" x14ac:dyDescent="0.3">
      <c r="A8295">
        <f t="shared" ca="1" si="403"/>
        <v>0.97199493256268188</v>
      </c>
      <c r="B8295">
        <f t="shared" ca="1" si="403"/>
        <v>0.71530982541622312</v>
      </c>
      <c r="C8295">
        <f t="shared" ca="1" si="403"/>
        <v>0.27760450748330012</v>
      </c>
      <c r="D8295">
        <f t="shared" ca="1" si="403"/>
        <v>0.4670178619616121</v>
      </c>
      <c r="E8295">
        <f t="shared" ca="1" si="404"/>
        <v>2.3779850947670789</v>
      </c>
    </row>
    <row r="8296" spans="1:5" x14ac:dyDescent="0.3">
      <c r="A8296">
        <f t="shared" ca="1" si="403"/>
        <v>0.91257716950057743</v>
      </c>
      <c r="B8296">
        <f t="shared" ca="1" si="403"/>
        <v>0.13601098358335406</v>
      </c>
      <c r="C8296">
        <f t="shared" ca="1" si="403"/>
        <v>0.3256203527635021</v>
      </c>
      <c r="D8296">
        <f t="shared" ca="1" si="403"/>
        <v>0.96898034094833874</v>
      </c>
      <c r="E8296">
        <f t="shared" ca="1" si="404"/>
        <v>3.1485537284609184</v>
      </c>
    </row>
    <row r="8297" spans="1:5" x14ac:dyDescent="0.3">
      <c r="A8297">
        <f t="shared" ca="1" si="403"/>
        <v>0.5665707647708732</v>
      </c>
      <c r="B8297">
        <f t="shared" ca="1" si="403"/>
        <v>0.47084543514679578</v>
      </c>
      <c r="C8297">
        <f t="shared" ca="1" si="403"/>
        <v>0.65169084010519207</v>
      </c>
      <c r="D8297">
        <f t="shared" ca="1" si="403"/>
        <v>0.66475198225495569</v>
      </c>
      <c r="E8297">
        <f t="shared" ca="1" si="404"/>
        <v>1.5897516700294179</v>
      </c>
    </row>
    <row r="8298" spans="1:5" x14ac:dyDescent="0.3">
      <c r="A8298">
        <f t="shared" ca="1" si="403"/>
        <v>0.39934719164693355</v>
      </c>
      <c r="B8298">
        <f t="shared" ca="1" si="403"/>
        <v>0.57731027892427678</v>
      </c>
      <c r="C8298">
        <f t="shared" ca="1" si="403"/>
        <v>0.61198727497949557</v>
      </c>
      <c r="D8298">
        <f t="shared" ca="1" si="403"/>
        <v>0.75287764719852601</v>
      </c>
      <c r="E8298">
        <f t="shared" ca="1" si="404"/>
        <v>1.3242717526123897</v>
      </c>
    </row>
    <row r="8299" spans="1:5" x14ac:dyDescent="0.3">
      <c r="A8299">
        <f t="shared" ca="1" si="403"/>
        <v>0.33140863341560667</v>
      </c>
      <c r="B8299">
        <f t="shared" ca="1" si="403"/>
        <v>0.44894278023614065</v>
      </c>
      <c r="C8299">
        <f t="shared" ca="1" si="403"/>
        <v>1.5510566328696962E-2</v>
      </c>
      <c r="D8299">
        <f t="shared" ca="1" si="403"/>
        <v>0.9550587352426736</v>
      </c>
      <c r="E8299">
        <f t="shared" ca="1" si="404"/>
        <v>5.0130760637906926</v>
      </c>
    </row>
    <row r="8300" spans="1:5" x14ac:dyDescent="0.3">
      <c r="A8300">
        <f t="shared" ca="1" si="403"/>
        <v>0.2031028389811862</v>
      </c>
      <c r="B8300">
        <f t="shared" ca="1" si="403"/>
        <v>0.68283446111527357</v>
      </c>
      <c r="C8300">
        <f t="shared" ca="1" si="403"/>
        <v>1.6475250083635706E-2</v>
      </c>
      <c r="D8300">
        <f t="shared" ca="1" si="403"/>
        <v>0.9624555910385556</v>
      </c>
      <c r="E8300">
        <f t="shared" ca="1" si="404"/>
        <v>4.5256661912343743</v>
      </c>
    </row>
    <row r="8301" spans="1:5" x14ac:dyDescent="0.3">
      <c r="A8301">
        <f t="shared" ca="1" si="403"/>
        <v>0.73113098376144947</v>
      </c>
      <c r="B8301">
        <f t="shared" ca="1" si="403"/>
        <v>0.97698016849858182</v>
      </c>
      <c r="C8301">
        <f t="shared" ca="1" si="403"/>
        <v>0.55284845300524765</v>
      </c>
      <c r="D8301">
        <f t="shared" ca="1" si="403"/>
        <v>0.43522837412254256</v>
      </c>
      <c r="E8301">
        <f t="shared" ca="1" si="404"/>
        <v>1.4478446733984935</v>
      </c>
    </row>
    <row r="8302" spans="1:5" x14ac:dyDescent="0.3">
      <c r="A8302">
        <f t="shared" ca="1" si="403"/>
        <v>0.41368746332671746</v>
      </c>
      <c r="B8302">
        <f t="shared" ca="1" si="403"/>
        <v>0.60660461637092999</v>
      </c>
      <c r="C8302">
        <f t="shared" ca="1" si="403"/>
        <v>0.44398205371393773</v>
      </c>
      <c r="D8302">
        <f t="shared" ca="1" si="403"/>
        <v>0.99341589279543907</v>
      </c>
      <c r="E8302">
        <f t="shared" ca="1" si="404"/>
        <v>1.3184550884997814</v>
      </c>
    </row>
    <row r="8303" spans="1:5" x14ac:dyDescent="0.3">
      <c r="A8303">
        <f t="shared" ca="1" si="403"/>
        <v>0.30371643072847931</v>
      </c>
      <c r="B8303">
        <f t="shared" ca="1" si="403"/>
        <v>0.18034770559578628</v>
      </c>
      <c r="C8303">
        <f t="shared" ca="1" si="403"/>
        <v>0.43224130508646041</v>
      </c>
      <c r="D8303">
        <f t="shared" ca="1" si="403"/>
        <v>0.16294286407872616</v>
      </c>
      <c r="E8303">
        <f t="shared" ca="1" si="404"/>
        <v>4.3659955305100375</v>
      </c>
    </row>
    <row r="8304" spans="1:5" x14ac:dyDescent="0.3">
      <c r="A8304">
        <f t="shared" ca="1" si="403"/>
        <v>0.74991657697756886</v>
      </c>
      <c r="B8304">
        <f t="shared" ca="1" si="403"/>
        <v>0.60578737809726413</v>
      </c>
      <c r="C8304">
        <f t="shared" ca="1" si="403"/>
        <v>0.77246816657587891</v>
      </c>
      <c r="D8304">
        <f t="shared" ca="1" si="403"/>
        <v>0.58381172675580839</v>
      </c>
      <c r="E8304">
        <f t="shared" ca="1" si="404"/>
        <v>1.2975674289034549</v>
      </c>
    </row>
    <row r="8305" spans="1:5" x14ac:dyDescent="0.3">
      <c r="A8305">
        <f t="shared" ca="1" si="403"/>
        <v>5.2359145724906075E-2</v>
      </c>
      <c r="B8305">
        <f t="shared" ca="1" si="403"/>
        <v>0.9813151636878733</v>
      </c>
      <c r="C8305">
        <f t="shared" ca="1" si="403"/>
        <v>5.419033654353822E-2</v>
      </c>
      <c r="D8305">
        <f t="shared" ca="1" si="403"/>
        <v>0.66315316489196063</v>
      </c>
      <c r="E8305">
        <f t="shared" ca="1" si="404"/>
        <v>3.3448635797640112</v>
      </c>
    </row>
    <row r="8306" spans="1:5" x14ac:dyDescent="0.3">
      <c r="A8306">
        <f t="shared" ca="1" si="403"/>
        <v>0.73059462150414134</v>
      </c>
      <c r="B8306">
        <f t="shared" ca="1" si="403"/>
        <v>0.94055940339534261</v>
      </c>
      <c r="C8306">
        <f t="shared" ca="1" si="403"/>
        <v>0.88744355154000631</v>
      </c>
      <c r="D8306">
        <f t="shared" ca="1" si="403"/>
        <v>0.66610205040067894</v>
      </c>
      <c r="E8306">
        <f t="shared" ca="1" si="404"/>
        <v>0.58700322563497476</v>
      </c>
    </row>
    <row r="8307" spans="1:5" x14ac:dyDescent="0.3">
      <c r="A8307">
        <f t="shared" ca="1" si="403"/>
        <v>0.413894998915732</v>
      </c>
      <c r="B8307">
        <f t="shared" ca="1" si="403"/>
        <v>0.5414248135165608</v>
      </c>
      <c r="C8307">
        <f t="shared" ca="1" si="403"/>
        <v>0.73570134126417364</v>
      </c>
      <c r="D8307">
        <f t="shared" ca="1" si="403"/>
        <v>1.7451614158503492E-3</v>
      </c>
      <c r="E8307">
        <f t="shared" ca="1" si="404"/>
        <v>7.2713903253381265</v>
      </c>
    </row>
    <row r="8308" spans="1:5" x14ac:dyDescent="0.3">
      <c r="A8308">
        <f t="shared" ca="1" si="403"/>
        <v>0.91813648242576185</v>
      </c>
      <c r="B8308">
        <f t="shared" ca="1" si="403"/>
        <v>0.22946929146613904</v>
      </c>
      <c r="C8308">
        <f t="shared" ca="1" si="403"/>
        <v>0.19072941228728035</v>
      </c>
      <c r="D8308">
        <f t="shared" ca="1" si="403"/>
        <v>0.48604108929106915</v>
      </c>
      <c r="E8308">
        <f t="shared" ca="1" si="404"/>
        <v>3.8503477224555787</v>
      </c>
    </row>
    <row r="8309" spans="1:5" x14ac:dyDescent="0.3">
      <c r="A8309">
        <f t="shared" ca="1" si="403"/>
        <v>0.82339647572530117</v>
      </c>
      <c r="B8309">
        <f t="shared" ca="1" si="403"/>
        <v>0.59779127223503081</v>
      </c>
      <c r="C8309">
        <f t="shared" ca="1" si="403"/>
        <v>0.75157235624857355</v>
      </c>
      <c r="D8309">
        <f t="shared" ca="1" si="403"/>
        <v>0.82874923851124316</v>
      </c>
      <c r="E8309">
        <f t="shared" ca="1" si="404"/>
        <v>0.98793907735980224</v>
      </c>
    </row>
    <row r="8310" spans="1:5" x14ac:dyDescent="0.3">
      <c r="A8310">
        <f t="shared" ca="1" si="403"/>
        <v>0.6979418927524359</v>
      </c>
      <c r="B8310">
        <f t="shared" ca="1" si="403"/>
        <v>0.37515229509367387</v>
      </c>
      <c r="C8310">
        <f t="shared" ca="1" si="403"/>
        <v>0.70261541831939278</v>
      </c>
      <c r="D8310">
        <f t="shared" ca="1" si="403"/>
        <v>0.34705287614071545</v>
      </c>
      <c r="E8310">
        <f t="shared" ca="1" si="404"/>
        <v>2.3916469397708866</v>
      </c>
    </row>
    <row r="8311" spans="1:5" x14ac:dyDescent="0.3">
      <c r="A8311">
        <f t="shared" ca="1" si="403"/>
        <v>0.7581889652014947</v>
      </c>
      <c r="B8311">
        <f t="shared" ca="1" si="403"/>
        <v>0.20226030434336917</v>
      </c>
      <c r="C8311">
        <f t="shared" ca="1" si="403"/>
        <v>7.4385307364248976E-2</v>
      </c>
      <c r="D8311">
        <f t="shared" ca="1" si="403"/>
        <v>0.52299323476394277</v>
      </c>
      <c r="E8311">
        <f t="shared" ca="1" si="404"/>
        <v>4.8448833645468143</v>
      </c>
    </row>
    <row r="8312" spans="1:5" x14ac:dyDescent="0.3">
      <c r="A8312">
        <f t="shared" ca="1" si="403"/>
        <v>0.52708381495835832</v>
      </c>
      <c r="B8312">
        <f t="shared" ca="1" si="403"/>
        <v>0.20478468906268488</v>
      </c>
      <c r="C8312">
        <f t="shared" ca="1" si="403"/>
        <v>0.47158330550201155</v>
      </c>
      <c r="D8312">
        <f t="shared" ca="1" si="403"/>
        <v>0.56057482988077989</v>
      </c>
      <c r="E8312">
        <f t="shared" ca="1" si="404"/>
        <v>2.9162481994872809</v>
      </c>
    </row>
    <row r="8313" spans="1:5" x14ac:dyDescent="0.3">
      <c r="A8313">
        <f t="shared" ca="1" si="403"/>
        <v>0.46895471607164618</v>
      </c>
      <c r="B8313">
        <f t="shared" ca="1" si="403"/>
        <v>0.22104221581342465</v>
      </c>
      <c r="C8313">
        <f t="shared" ca="1" si="403"/>
        <v>0.82920323746375957</v>
      </c>
      <c r="D8313">
        <f t="shared" ca="1" si="403"/>
        <v>0.13734426844899017</v>
      </c>
      <c r="E8313">
        <f t="shared" ca="1" si="404"/>
        <v>3.681956164874729</v>
      </c>
    </row>
    <row r="8314" spans="1:5" x14ac:dyDescent="0.3">
      <c r="A8314">
        <f t="shared" ca="1" si="403"/>
        <v>0.14558889930244745</v>
      </c>
      <c r="B8314">
        <f t="shared" ca="1" si="403"/>
        <v>0.61624074418323405</v>
      </c>
      <c r="C8314">
        <f t="shared" ca="1" si="403"/>
        <v>0.49333777929764222</v>
      </c>
      <c r="D8314">
        <f t="shared" ca="1" si="403"/>
        <v>0.94429928502028115</v>
      </c>
      <c r="E8314">
        <f t="shared" ca="1" si="404"/>
        <v>1.2479908860284199</v>
      </c>
    </row>
    <row r="8315" spans="1:5" x14ac:dyDescent="0.3">
      <c r="A8315">
        <f t="shared" ca="1" si="403"/>
        <v>0.62027593099563527</v>
      </c>
      <c r="B8315">
        <f t="shared" ca="1" si="403"/>
        <v>0.12912292272327619</v>
      </c>
      <c r="C8315">
        <f t="shared" ca="1" si="403"/>
        <v>0.69128249915770101</v>
      </c>
      <c r="D8315">
        <f t="shared" ca="1" si="403"/>
        <v>0.21794852212905702</v>
      </c>
      <c r="E8315">
        <f t="shared" ca="1" si="404"/>
        <v>3.9396935322984525</v>
      </c>
    </row>
    <row r="8316" spans="1:5" x14ac:dyDescent="0.3">
      <c r="A8316">
        <f t="shared" ca="1" si="403"/>
        <v>5.256964319098012E-2</v>
      </c>
      <c r="B8316">
        <f t="shared" ca="1" si="403"/>
        <v>0.8386709986586024</v>
      </c>
      <c r="C8316">
        <f t="shared" ca="1" si="403"/>
        <v>0.78571084075686326</v>
      </c>
      <c r="D8316">
        <f t="shared" ca="1" si="403"/>
        <v>0.19616291492798243</v>
      </c>
      <c r="E8316">
        <f t="shared" ca="1" si="404"/>
        <v>2.0459129922225516</v>
      </c>
    </row>
    <row r="8317" spans="1:5" x14ac:dyDescent="0.3">
      <c r="A8317">
        <f t="shared" ca="1" si="403"/>
        <v>0.25293144312550553</v>
      </c>
      <c r="B8317">
        <f t="shared" ca="1" si="403"/>
        <v>0.67358710290258961</v>
      </c>
      <c r="C8317">
        <f t="shared" ca="1" si="403"/>
        <v>0.89458262062015959</v>
      </c>
      <c r="D8317">
        <f t="shared" ca="1" si="403"/>
        <v>0.12201647483130262</v>
      </c>
      <c r="E8317">
        <f t="shared" ca="1" si="404"/>
        <v>2.6101351816807106</v>
      </c>
    </row>
    <row r="8318" spans="1:5" x14ac:dyDescent="0.3">
      <c r="A8318">
        <f t="shared" ca="1" si="403"/>
        <v>0.53749487444213562</v>
      </c>
      <c r="B8318">
        <f t="shared" ca="1" si="403"/>
        <v>0.7892981681090776</v>
      </c>
      <c r="C8318">
        <f t="shared" ca="1" si="403"/>
        <v>0.79660764491837532</v>
      </c>
      <c r="D8318">
        <f t="shared" ca="1" si="403"/>
        <v>0.84794444978862449</v>
      </c>
      <c r="E8318">
        <f t="shared" ca="1" si="404"/>
        <v>0.62894428718260975</v>
      </c>
    </row>
    <row r="8319" spans="1:5" x14ac:dyDescent="0.3">
      <c r="A8319">
        <f t="shared" ca="1" si="403"/>
        <v>0.64909965360012067</v>
      </c>
      <c r="B8319">
        <f t="shared" ca="1" si="403"/>
        <v>0.59722108840939414</v>
      </c>
      <c r="C8319">
        <f t="shared" ca="1" si="403"/>
        <v>0.22558581034781766</v>
      </c>
      <c r="D8319">
        <f t="shared" ca="1" si="403"/>
        <v>3.7348046559100623E-2</v>
      </c>
      <c r="E8319">
        <f t="shared" ca="1" si="404"/>
        <v>5.2919972302645863</v>
      </c>
    </row>
    <row r="8320" spans="1:5" x14ac:dyDescent="0.3">
      <c r="A8320">
        <f t="shared" ca="1" si="403"/>
        <v>0.52678188851774455</v>
      </c>
      <c r="B8320">
        <f t="shared" ca="1" si="403"/>
        <v>8.7783381063261112E-3</v>
      </c>
      <c r="C8320">
        <f t="shared" ca="1" si="403"/>
        <v>0.70033558227715975</v>
      </c>
      <c r="D8320">
        <f t="shared" ca="1" si="403"/>
        <v>0.79266777823831602</v>
      </c>
      <c r="E8320">
        <f t="shared" ca="1" si="404"/>
        <v>5.3240149146348061</v>
      </c>
    </row>
    <row r="8321" spans="1:5" x14ac:dyDescent="0.3">
      <c r="A8321">
        <f t="shared" ca="1" si="403"/>
        <v>7.9802437281426553E-2</v>
      </c>
      <c r="B8321">
        <f t="shared" ca="1" si="403"/>
        <v>0.1371010734627528</v>
      </c>
      <c r="C8321">
        <f t="shared" ca="1" si="403"/>
        <v>0.51523427515235254</v>
      </c>
      <c r="D8321">
        <f t="shared" ca="1" si="403"/>
        <v>0.32564751865217434</v>
      </c>
      <c r="E8321">
        <f t="shared" ca="1" si="404"/>
        <v>3.7721101549079772</v>
      </c>
    </row>
    <row r="8322" spans="1:5" x14ac:dyDescent="0.3">
      <c r="A8322">
        <f t="shared" ca="1" si="403"/>
        <v>5.5604014218450959E-2</v>
      </c>
      <c r="B8322">
        <f t="shared" ca="1" si="403"/>
        <v>0.46364365674332564</v>
      </c>
      <c r="C8322">
        <f t="shared" ca="1" si="403"/>
        <v>0.23223496861112181</v>
      </c>
      <c r="D8322">
        <f t="shared" ref="D8322" ca="1" si="405">RAND()</f>
        <v>0.80037532383541599</v>
      </c>
      <c r="E8322">
        <f t="shared" ca="1" si="404"/>
        <v>2.4513191336095534</v>
      </c>
    </row>
    <row r="8323" spans="1:5" x14ac:dyDescent="0.3">
      <c r="A8323">
        <f t="shared" ref="A8323:D8386" ca="1" si="406">RAND()</f>
        <v>0.25185042345678954</v>
      </c>
      <c r="B8323">
        <f t="shared" ca="1" si="406"/>
        <v>0.48053824667346512</v>
      </c>
      <c r="C8323">
        <f t="shared" ca="1" si="406"/>
        <v>0.50416392712801339</v>
      </c>
      <c r="D8323">
        <f t="shared" ca="1" si="406"/>
        <v>0.99843495836633367</v>
      </c>
      <c r="E8323">
        <f t="shared" ref="E8323:E8386" ca="1" si="407">-LN(B8323*C8323*D8323)</f>
        <v>1.4192685352303165</v>
      </c>
    </row>
    <row r="8324" spans="1:5" x14ac:dyDescent="0.3">
      <c r="A8324">
        <f t="shared" ca="1" si="406"/>
        <v>7.7867692458746696E-2</v>
      </c>
      <c r="B8324">
        <f t="shared" ca="1" si="406"/>
        <v>5.2801766628514768E-2</v>
      </c>
      <c r="C8324">
        <f t="shared" ca="1" si="406"/>
        <v>0.91394514531110316</v>
      </c>
      <c r="D8324">
        <f t="shared" ca="1" si="406"/>
        <v>0.73747475314693811</v>
      </c>
      <c r="E8324">
        <f t="shared" ca="1" si="407"/>
        <v>3.3357187797315238</v>
      </c>
    </row>
    <row r="8325" spans="1:5" x14ac:dyDescent="0.3">
      <c r="A8325">
        <f t="shared" ca="1" si="406"/>
        <v>0.55902577578734014</v>
      </c>
      <c r="B8325">
        <f t="shared" ca="1" si="406"/>
        <v>0.78007889150378962</v>
      </c>
      <c r="C8325">
        <f t="shared" ca="1" si="406"/>
        <v>4.536970681467023E-2</v>
      </c>
      <c r="D8325">
        <f t="shared" ca="1" si="406"/>
        <v>0.99590369606182239</v>
      </c>
      <c r="E8325">
        <f t="shared" ca="1" si="407"/>
        <v>3.345375585656793</v>
      </c>
    </row>
    <row r="8326" spans="1:5" x14ac:dyDescent="0.3">
      <c r="A8326">
        <f t="shared" ca="1" si="406"/>
        <v>0.90097461130545431</v>
      </c>
      <c r="B8326">
        <f t="shared" ca="1" si="406"/>
        <v>0.91456622962955958</v>
      </c>
      <c r="C8326">
        <f t="shared" ca="1" si="406"/>
        <v>9.1075782355320434E-2</v>
      </c>
      <c r="D8326">
        <f t="shared" ca="1" si="406"/>
        <v>0.38226608100092174</v>
      </c>
      <c r="E8326">
        <f t="shared" ca="1" si="407"/>
        <v>3.4470071037121803</v>
      </c>
    </row>
    <row r="8327" spans="1:5" x14ac:dyDescent="0.3">
      <c r="A8327">
        <f t="shared" ca="1" si="406"/>
        <v>0.98200115399756782</v>
      </c>
      <c r="B8327">
        <f t="shared" ca="1" si="406"/>
        <v>0.21857181300758111</v>
      </c>
      <c r="C8327">
        <f t="shared" ca="1" si="406"/>
        <v>0.54054866114611533</v>
      </c>
      <c r="D8327">
        <f t="shared" ca="1" si="406"/>
        <v>0.7627449767109642</v>
      </c>
      <c r="E8327">
        <f t="shared" ca="1" si="407"/>
        <v>2.4066428120448933</v>
      </c>
    </row>
    <row r="8328" spans="1:5" x14ac:dyDescent="0.3">
      <c r="A8328">
        <f t="shared" ca="1" si="406"/>
        <v>0.37225060558230072</v>
      </c>
      <c r="B8328">
        <f t="shared" ca="1" si="406"/>
        <v>0.87632808757411695</v>
      </c>
      <c r="C8328">
        <f t="shared" ca="1" si="406"/>
        <v>0.48633480262784246</v>
      </c>
      <c r="D8328">
        <f t="shared" ca="1" si="406"/>
        <v>0.22359179419037034</v>
      </c>
      <c r="E8328">
        <f t="shared" ca="1" si="407"/>
        <v>2.3508059639210681</v>
      </c>
    </row>
    <row r="8329" spans="1:5" x14ac:dyDescent="0.3">
      <c r="A8329">
        <f t="shared" ca="1" si="406"/>
        <v>0.97943239173331575</v>
      </c>
      <c r="B8329">
        <f t="shared" ca="1" si="406"/>
        <v>0.63050659170933421</v>
      </c>
      <c r="C8329">
        <f t="shared" ca="1" si="406"/>
        <v>0.99437570778727657</v>
      </c>
      <c r="D8329">
        <f t="shared" ca="1" si="406"/>
        <v>0.37491215914398346</v>
      </c>
      <c r="E8329">
        <f t="shared" ca="1" si="407"/>
        <v>1.4479353597312143</v>
      </c>
    </row>
    <row r="8330" spans="1:5" x14ac:dyDescent="0.3">
      <c r="A8330">
        <f t="shared" ca="1" si="406"/>
        <v>0.76931693022554992</v>
      </c>
      <c r="B8330">
        <f t="shared" ca="1" si="406"/>
        <v>0.84719269471526626</v>
      </c>
      <c r="C8330">
        <f t="shared" ca="1" si="406"/>
        <v>0.32153231359694756</v>
      </c>
      <c r="D8330">
        <f t="shared" ca="1" si="406"/>
        <v>0.61385206007656934</v>
      </c>
      <c r="E8330">
        <f t="shared" ca="1" si="407"/>
        <v>1.7884856634568747</v>
      </c>
    </row>
    <row r="8331" spans="1:5" x14ac:dyDescent="0.3">
      <c r="A8331">
        <f t="shared" ca="1" si="406"/>
        <v>0.5528122582086501</v>
      </c>
      <c r="B8331">
        <f t="shared" ca="1" si="406"/>
        <v>3.5868935958276893E-2</v>
      </c>
      <c r="C8331">
        <f t="shared" ca="1" si="406"/>
        <v>0.9645530596187063</v>
      </c>
      <c r="D8331">
        <f t="shared" ca="1" si="406"/>
        <v>0.55661095019144691</v>
      </c>
      <c r="E8331">
        <f t="shared" ca="1" si="407"/>
        <v>3.9498628440217658</v>
      </c>
    </row>
    <row r="8332" spans="1:5" x14ac:dyDescent="0.3">
      <c r="A8332">
        <f t="shared" ca="1" si="406"/>
        <v>0.14392086250929303</v>
      </c>
      <c r="B8332">
        <f t="shared" ca="1" si="406"/>
        <v>0.43002188645862294</v>
      </c>
      <c r="C8332">
        <f t="shared" ca="1" si="406"/>
        <v>0.14945269255127813</v>
      </c>
      <c r="D8332">
        <f t="shared" ca="1" si="406"/>
        <v>3.1754621910889291E-2</v>
      </c>
      <c r="E8332">
        <f t="shared" ca="1" si="407"/>
        <v>6.1944115391028296</v>
      </c>
    </row>
    <row r="8333" spans="1:5" x14ac:dyDescent="0.3">
      <c r="A8333">
        <f t="shared" ca="1" si="406"/>
        <v>0.24127336448911962</v>
      </c>
      <c r="B8333">
        <f t="shared" ca="1" si="406"/>
        <v>0.50721957991194144</v>
      </c>
      <c r="C8333">
        <f t="shared" ca="1" si="406"/>
        <v>0.67160041363852063</v>
      </c>
      <c r="D8333">
        <f t="shared" ca="1" si="406"/>
        <v>0.64714958480896156</v>
      </c>
      <c r="E8333">
        <f t="shared" ca="1" si="407"/>
        <v>1.5120808242180952</v>
      </c>
    </row>
    <row r="8334" spans="1:5" x14ac:dyDescent="0.3">
      <c r="A8334">
        <f t="shared" ca="1" si="406"/>
        <v>0.48626184156858543</v>
      </c>
      <c r="B8334">
        <f t="shared" ca="1" si="406"/>
        <v>3.9650434360617437E-3</v>
      </c>
      <c r="C8334">
        <f t="shared" ca="1" si="406"/>
        <v>0.25557549709227656</v>
      </c>
      <c r="D8334">
        <f t="shared" ca="1" si="406"/>
        <v>0.19591092683116751</v>
      </c>
      <c r="E8334">
        <f t="shared" ca="1" si="407"/>
        <v>8.5245710724206116</v>
      </c>
    </row>
    <row r="8335" spans="1:5" x14ac:dyDescent="0.3">
      <c r="A8335">
        <f t="shared" ca="1" si="406"/>
        <v>0.30932868933715507</v>
      </c>
      <c r="B8335">
        <f t="shared" ca="1" si="406"/>
        <v>0.79538567195330068</v>
      </c>
      <c r="C8335">
        <f t="shared" ca="1" si="406"/>
        <v>0.78050890143234841</v>
      </c>
      <c r="D8335">
        <f t="shared" ca="1" si="406"/>
        <v>0.73057767821813202</v>
      </c>
      <c r="E8335">
        <f t="shared" ca="1" si="407"/>
        <v>0.79065701207656081</v>
      </c>
    </row>
    <row r="8336" spans="1:5" x14ac:dyDescent="0.3">
      <c r="A8336">
        <f t="shared" ca="1" si="406"/>
        <v>0.41921133223137053</v>
      </c>
      <c r="B8336">
        <f t="shared" ca="1" si="406"/>
        <v>0.48483259049722016</v>
      </c>
      <c r="C8336">
        <f t="shared" ca="1" si="406"/>
        <v>0.44142518455461122</v>
      </c>
      <c r="D8336">
        <f t="shared" ca="1" si="406"/>
        <v>0.66225422446760873</v>
      </c>
      <c r="E8336">
        <f t="shared" ca="1" si="407"/>
        <v>1.9538041244568942</v>
      </c>
    </row>
    <row r="8337" spans="1:5" x14ac:dyDescent="0.3">
      <c r="A8337">
        <f t="shared" ca="1" si="406"/>
        <v>0.40165846930227578</v>
      </c>
      <c r="B8337">
        <f t="shared" ca="1" si="406"/>
        <v>0.23000895384275977</v>
      </c>
      <c r="C8337">
        <f t="shared" ca="1" si="406"/>
        <v>0.48653344834043255</v>
      </c>
      <c r="D8337">
        <f t="shared" ca="1" si="406"/>
        <v>0.13046773899175501</v>
      </c>
      <c r="E8337">
        <f t="shared" ca="1" si="407"/>
        <v>4.226715961344981</v>
      </c>
    </row>
    <row r="8338" spans="1:5" x14ac:dyDescent="0.3">
      <c r="A8338">
        <f t="shared" ca="1" si="406"/>
        <v>0.55011894487362833</v>
      </c>
      <c r="B8338">
        <f t="shared" ca="1" si="406"/>
        <v>0.39128732307852543</v>
      </c>
      <c r="C8338">
        <f t="shared" ca="1" si="406"/>
        <v>0.8939379345804821</v>
      </c>
      <c r="D8338">
        <f t="shared" ca="1" si="406"/>
        <v>0.68512437162732698</v>
      </c>
      <c r="E8338">
        <f t="shared" ca="1" si="407"/>
        <v>1.428586970634139</v>
      </c>
    </row>
    <row r="8339" spans="1:5" x14ac:dyDescent="0.3">
      <c r="A8339">
        <f t="shared" ca="1" si="406"/>
        <v>0.28514504895001713</v>
      </c>
      <c r="B8339">
        <f t="shared" ca="1" si="406"/>
        <v>0.89584689628066072</v>
      </c>
      <c r="C8339">
        <f t="shared" ca="1" si="406"/>
        <v>0.66076892338766235</v>
      </c>
      <c r="D8339">
        <f t="shared" ca="1" si="406"/>
        <v>0.89472426577801123</v>
      </c>
      <c r="E8339">
        <f t="shared" ca="1" si="407"/>
        <v>0.63557653305183859</v>
      </c>
    </row>
    <row r="8340" spans="1:5" x14ac:dyDescent="0.3">
      <c r="A8340">
        <f t="shared" ca="1" si="406"/>
        <v>0.99006619996322109</v>
      </c>
      <c r="B8340">
        <f t="shared" ca="1" si="406"/>
        <v>0.67667021032108965</v>
      </c>
      <c r="C8340">
        <f t="shared" ca="1" si="406"/>
        <v>0.22632379571816719</v>
      </c>
      <c r="D8340">
        <f t="shared" ca="1" si="406"/>
        <v>0.13575763668007723</v>
      </c>
      <c r="E8340">
        <f t="shared" ca="1" si="407"/>
        <v>3.8732439056441414</v>
      </c>
    </row>
    <row r="8341" spans="1:5" x14ac:dyDescent="0.3">
      <c r="A8341">
        <f t="shared" ca="1" si="406"/>
        <v>0.60265283895712629</v>
      </c>
      <c r="B8341">
        <f t="shared" ca="1" si="406"/>
        <v>0.60429759492544488</v>
      </c>
      <c r="C8341">
        <f t="shared" ca="1" si="406"/>
        <v>0.26339476637474268</v>
      </c>
      <c r="D8341">
        <f t="shared" ca="1" si="406"/>
        <v>0.11482758056601028</v>
      </c>
      <c r="E8341">
        <f t="shared" ca="1" si="407"/>
        <v>4.0021134300426278</v>
      </c>
    </row>
    <row r="8342" spans="1:5" x14ac:dyDescent="0.3">
      <c r="A8342">
        <f t="shared" ca="1" si="406"/>
        <v>0.56084323822751347</v>
      </c>
      <c r="B8342">
        <f t="shared" ca="1" si="406"/>
        <v>0.52089073227493221</v>
      </c>
      <c r="C8342">
        <f t="shared" ca="1" si="406"/>
        <v>0.75086189382293256</v>
      </c>
      <c r="D8342">
        <f t="shared" ca="1" si="406"/>
        <v>0.52142272391183864</v>
      </c>
      <c r="E8342">
        <f t="shared" ca="1" si="407"/>
        <v>1.5899427225867704</v>
      </c>
    </row>
    <row r="8343" spans="1:5" x14ac:dyDescent="0.3">
      <c r="A8343">
        <f t="shared" ca="1" si="406"/>
        <v>0.69058185164538544</v>
      </c>
      <c r="B8343">
        <f t="shared" ca="1" si="406"/>
        <v>0.1378356154661784</v>
      </c>
      <c r="C8343">
        <f t="shared" ca="1" si="406"/>
        <v>0.61138916870306392</v>
      </c>
      <c r="D8343">
        <f t="shared" ca="1" si="406"/>
        <v>0.76609096497862583</v>
      </c>
      <c r="E8343">
        <f t="shared" ca="1" si="407"/>
        <v>2.7401694444369169</v>
      </c>
    </row>
    <row r="8344" spans="1:5" x14ac:dyDescent="0.3">
      <c r="A8344">
        <f t="shared" ca="1" si="406"/>
        <v>4.850911811176617E-2</v>
      </c>
      <c r="B8344">
        <f t="shared" ca="1" si="406"/>
        <v>0.7007669330203562</v>
      </c>
      <c r="C8344">
        <f t="shared" ca="1" si="406"/>
        <v>0.21301397196588101</v>
      </c>
      <c r="D8344">
        <f t="shared" ca="1" si="406"/>
        <v>0.46713729391724634</v>
      </c>
      <c r="E8344">
        <f t="shared" ca="1" si="407"/>
        <v>2.663109517693063</v>
      </c>
    </row>
    <row r="8345" spans="1:5" x14ac:dyDescent="0.3">
      <c r="A8345">
        <f t="shared" ca="1" si="406"/>
        <v>8.999396939239801E-2</v>
      </c>
      <c r="B8345">
        <f t="shared" ca="1" si="406"/>
        <v>1.6456885222543294E-2</v>
      </c>
      <c r="C8345">
        <f t="shared" ca="1" si="406"/>
        <v>0.5878736923990866</v>
      </c>
      <c r="D8345">
        <f t="shared" ca="1" si="406"/>
        <v>0.15777798161751422</v>
      </c>
      <c r="E8345">
        <f t="shared" ca="1" si="407"/>
        <v>6.4848209115635989</v>
      </c>
    </row>
    <row r="8346" spans="1:5" x14ac:dyDescent="0.3">
      <c r="A8346">
        <f t="shared" ca="1" si="406"/>
        <v>0.89341645866314523</v>
      </c>
      <c r="B8346">
        <f t="shared" ca="1" si="406"/>
        <v>0.7954614854912847</v>
      </c>
      <c r="C8346">
        <f t="shared" ca="1" si="406"/>
        <v>0.92650741843616857</v>
      </c>
      <c r="D8346">
        <f t="shared" ca="1" si="406"/>
        <v>0.68320339017633602</v>
      </c>
      <c r="E8346">
        <f t="shared" ca="1" si="407"/>
        <v>0.68612874850950611</v>
      </c>
    </row>
    <row r="8347" spans="1:5" x14ac:dyDescent="0.3">
      <c r="A8347">
        <f t="shared" ca="1" si="406"/>
        <v>0.41100283917989511</v>
      </c>
      <c r="B8347">
        <f t="shared" ca="1" si="406"/>
        <v>5.08250210038107E-2</v>
      </c>
      <c r="C8347">
        <f t="shared" ca="1" si="406"/>
        <v>0.53458731539242554</v>
      </c>
      <c r="D8347">
        <f t="shared" ca="1" si="406"/>
        <v>0.82659458586617351</v>
      </c>
      <c r="E8347">
        <f t="shared" ca="1" si="407"/>
        <v>3.7960676358656644</v>
      </c>
    </row>
    <row r="8348" spans="1:5" x14ac:dyDescent="0.3">
      <c r="A8348">
        <f t="shared" ca="1" si="406"/>
        <v>0.49949046189158142</v>
      </c>
      <c r="B8348">
        <f t="shared" ca="1" si="406"/>
        <v>0.34252929990482495</v>
      </c>
      <c r="C8348">
        <f t="shared" ca="1" si="406"/>
        <v>0.2847390864463013</v>
      </c>
      <c r="D8348">
        <f t="shared" ca="1" si="406"/>
        <v>0.35389101869436779</v>
      </c>
      <c r="E8348">
        <f t="shared" ca="1" si="407"/>
        <v>3.3663463519932009</v>
      </c>
    </row>
    <row r="8349" spans="1:5" x14ac:dyDescent="0.3">
      <c r="A8349">
        <f t="shared" ca="1" si="406"/>
        <v>0.75245347352663949</v>
      </c>
      <c r="B8349">
        <f t="shared" ca="1" si="406"/>
        <v>0.17830793517125765</v>
      </c>
      <c r="C8349">
        <f t="shared" ca="1" si="406"/>
        <v>0.47927517715464285</v>
      </c>
      <c r="D8349">
        <f t="shared" ca="1" si="406"/>
        <v>0.75033702993156681</v>
      </c>
      <c r="E8349">
        <f t="shared" ca="1" si="407"/>
        <v>2.7469564145905316</v>
      </c>
    </row>
    <row r="8350" spans="1:5" x14ac:dyDescent="0.3">
      <c r="A8350">
        <f t="shared" ca="1" si="406"/>
        <v>0.44170074077780896</v>
      </c>
      <c r="B8350">
        <f t="shared" ca="1" si="406"/>
        <v>0.95803810201889872</v>
      </c>
      <c r="C8350">
        <f t="shared" ca="1" si="406"/>
        <v>0.25217737621642722</v>
      </c>
      <c r="D8350">
        <f t="shared" ca="1" si="406"/>
        <v>0.28485168959813223</v>
      </c>
      <c r="E8350">
        <f t="shared" ca="1" si="407"/>
        <v>2.676276916075865</v>
      </c>
    </row>
    <row r="8351" spans="1:5" x14ac:dyDescent="0.3">
      <c r="A8351">
        <f t="shared" ca="1" si="406"/>
        <v>0.41422167546517796</v>
      </c>
      <c r="B8351">
        <f t="shared" ca="1" si="406"/>
        <v>0.5623482363437452</v>
      </c>
      <c r="C8351">
        <f t="shared" ca="1" si="406"/>
        <v>0.45231829133431256</v>
      </c>
      <c r="D8351">
        <f t="shared" ca="1" si="406"/>
        <v>0.52878799056439496</v>
      </c>
      <c r="E8351">
        <f t="shared" ca="1" si="407"/>
        <v>2.0061708474012265</v>
      </c>
    </row>
    <row r="8352" spans="1:5" x14ac:dyDescent="0.3">
      <c r="A8352">
        <f t="shared" ca="1" si="406"/>
        <v>0.56602500862284288</v>
      </c>
      <c r="B8352">
        <f t="shared" ca="1" si="406"/>
        <v>0.17084932595367852</v>
      </c>
      <c r="C8352">
        <f t="shared" ca="1" si="406"/>
        <v>0.73104363626358448</v>
      </c>
      <c r="D8352">
        <f t="shared" ca="1" si="406"/>
        <v>0.89773099427133984</v>
      </c>
      <c r="E8352">
        <f t="shared" ca="1" si="407"/>
        <v>2.1881401892659937</v>
      </c>
    </row>
    <row r="8353" spans="1:5" x14ac:dyDescent="0.3">
      <c r="A8353">
        <f t="shared" ca="1" si="406"/>
        <v>0.49242319336016094</v>
      </c>
      <c r="B8353">
        <f t="shared" ca="1" si="406"/>
        <v>0.50918961553232045</v>
      </c>
      <c r="C8353">
        <f t="shared" ca="1" si="406"/>
        <v>0.40409346398679269</v>
      </c>
      <c r="D8353">
        <f t="shared" ca="1" si="406"/>
        <v>0.75863525808299115</v>
      </c>
      <c r="E8353">
        <f t="shared" ca="1" si="407"/>
        <v>1.8572780604496559</v>
      </c>
    </row>
    <row r="8354" spans="1:5" x14ac:dyDescent="0.3">
      <c r="A8354">
        <f t="shared" ca="1" si="406"/>
        <v>0.87864647307005594</v>
      </c>
      <c r="B8354">
        <f t="shared" ca="1" si="406"/>
        <v>0.80300370324328674</v>
      </c>
      <c r="C8354">
        <f t="shared" ca="1" si="406"/>
        <v>0.60428179600064758</v>
      </c>
      <c r="D8354">
        <f t="shared" ca="1" si="406"/>
        <v>0.83429306698613248</v>
      </c>
      <c r="E8354">
        <f t="shared" ca="1" si="407"/>
        <v>0.90428113254953879</v>
      </c>
    </row>
    <row r="8355" spans="1:5" x14ac:dyDescent="0.3">
      <c r="A8355">
        <f t="shared" ca="1" si="406"/>
        <v>0.33428885335502134</v>
      </c>
      <c r="B8355">
        <f t="shared" ca="1" si="406"/>
        <v>8.708732181398382E-2</v>
      </c>
      <c r="C8355">
        <f t="shared" ca="1" si="406"/>
        <v>0.93804538088468759</v>
      </c>
      <c r="D8355">
        <f t="shared" ca="1" si="406"/>
        <v>0.14102129523527684</v>
      </c>
      <c r="E8355">
        <f t="shared" ca="1" si="407"/>
        <v>4.4636452853278668</v>
      </c>
    </row>
    <row r="8356" spans="1:5" x14ac:dyDescent="0.3">
      <c r="A8356">
        <f t="shared" ca="1" si="406"/>
        <v>0.93497103990987951</v>
      </c>
      <c r="B8356">
        <f t="shared" ca="1" si="406"/>
        <v>0.39447280407352647</v>
      </c>
      <c r="C8356">
        <f t="shared" ca="1" si="406"/>
        <v>7.1814491606867481E-2</v>
      </c>
      <c r="D8356">
        <f t="shared" ca="1" si="406"/>
        <v>0.70812652827603062</v>
      </c>
      <c r="E8356">
        <f t="shared" ca="1" si="407"/>
        <v>3.9090065581122455</v>
      </c>
    </row>
    <row r="8357" spans="1:5" x14ac:dyDescent="0.3">
      <c r="A8357">
        <f t="shared" ca="1" si="406"/>
        <v>0.45591478817358577</v>
      </c>
      <c r="B8357">
        <f t="shared" ca="1" si="406"/>
        <v>0.78530777206018687</v>
      </c>
      <c r="C8357">
        <f t="shared" ca="1" si="406"/>
        <v>0.81760258228084037</v>
      </c>
      <c r="D8357">
        <f t="shared" ca="1" si="406"/>
        <v>5.6798720729903995E-2</v>
      </c>
      <c r="E8357">
        <f t="shared" ca="1" si="407"/>
        <v>3.3112999487591517</v>
      </c>
    </row>
    <row r="8358" spans="1:5" x14ac:dyDescent="0.3">
      <c r="A8358">
        <f t="shared" ca="1" si="406"/>
        <v>0.20651686058443941</v>
      </c>
      <c r="B8358">
        <f t="shared" ca="1" si="406"/>
        <v>0.1100657429567431</v>
      </c>
      <c r="C8358">
        <f t="shared" ca="1" si="406"/>
        <v>0.42540578778919091</v>
      </c>
      <c r="D8358">
        <f t="shared" ca="1" si="406"/>
        <v>7.3331324167040246E-2</v>
      </c>
      <c r="E8358">
        <f t="shared" ca="1" si="407"/>
        <v>5.6741566186577801</v>
      </c>
    </row>
    <row r="8359" spans="1:5" x14ac:dyDescent="0.3">
      <c r="A8359">
        <f t="shared" ca="1" si="406"/>
        <v>0.17333070957574992</v>
      </c>
      <c r="B8359">
        <f t="shared" ca="1" si="406"/>
        <v>0.61186915192416469</v>
      </c>
      <c r="C8359">
        <f t="shared" ca="1" si="406"/>
        <v>0.49786003204194762</v>
      </c>
      <c r="D8359">
        <f t="shared" ca="1" si="406"/>
        <v>0.32953780291707946</v>
      </c>
      <c r="E8359">
        <f t="shared" ca="1" si="407"/>
        <v>2.2987373284893318</v>
      </c>
    </row>
    <row r="8360" spans="1:5" x14ac:dyDescent="0.3">
      <c r="A8360">
        <f t="shared" ca="1" si="406"/>
        <v>0.17190968912000104</v>
      </c>
      <c r="B8360">
        <f t="shared" ca="1" si="406"/>
        <v>0.14109404276916804</v>
      </c>
      <c r="C8360">
        <f t="shared" ca="1" si="406"/>
        <v>0.16961509350540427</v>
      </c>
      <c r="D8360">
        <f t="shared" ca="1" si="406"/>
        <v>6.3724079450051985E-2</v>
      </c>
      <c r="E8360">
        <f t="shared" ca="1" si="407"/>
        <v>6.4857449802828224</v>
      </c>
    </row>
    <row r="8361" spans="1:5" x14ac:dyDescent="0.3">
      <c r="A8361">
        <f t="shared" ca="1" si="406"/>
        <v>0.99145283903840908</v>
      </c>
      <c r="B8361">
        <f t="shared" ca="1" si="406"/>
        <v>0.23346443347851287</v>
      </c>
      <c r="C8361">
        <f t="shared" ca="1" si="406"/>
        <v>0.81762303554824478</v>
      </c>
      <c r="D8361">
        <f t="shared" ca="1" si="406"/>
        <v>0.12352659017826839</v>
      </c>
      <c r="E8361">
        <f t="shared" ca="1" si="407"/>
        <v>3.7473782589618487</v>
      </c>
    </row>
    <row r="8362" spans="1:5" x14ac:dyDescent="0.3">
      <c r="A8362">
        <f t="shared" ca="1" si="406"/>
        <v>0.27949990042096029</v>
      </c>
      <c r="B8362">
        <f t="shared" ca="1" si="406"/>
        <v>0.15451118097979388</v>
      </c>
      <c r="C8362">
        <f t="shared" ca="1" si="406"/>
        <v>0.22862347263338434</v>
      </c>
      <c r="D8362">
        <f t="shared" ca="1" si="406"/>
        <v>6.4701647446426702E-2</v>
      </c>
      <c r="E8362">
        <f t="shared" ca="1" si="407"/>
        <v>6.0811362843671288</v>
      </c>
    </row>
    <row r="8363" spans="1:5" x14ac:dyDescent="0.3">
      <c r="A8363">
        <f t="shared" ca="1" si="406"/>
        <v>0.34872522512813631</v>
      </c>
      <c r="B8363">
        <f t="shared" ca="1" si="406"/>
        <v>0.13614192230365008</v>
      </c>
      <c r="C8363">
        <f t="shared" ca="1" si="406"/>
        <v>0.33015102658809592</v>
      </c>
      <c r="D8363">
        <f t="shared" ca="1" si="406"/>
        <v>0.23306033303023865</v>
      </c>
      <c r="E8363">
        <f t="shared" ca="1" si="407"/>
        <v>4.5587203827901472</v>
      </c>
    </row>
    <row r="8364" spans="1:5" x14ac:dyDescent="0.3">
      <c r="A8364">
        <f t="shared" ca="1" si="406"/>
        <v>0.21940364172078397</v>
      </c>
      <c r="B8364">
        <f t="shared" ca="1" si="406"/>
        <v>0.64284464005372521</v>
      </c>
      <c r="C8364">
        <f t="shared" ca="1" si="406"/>
        <v>0.88752802013613863</v>
      </c>
      <c r="D8364">
        <f t="shared" ca="1" si="406"/>
        <v>0.67355089038738003</v>
      </c>
      <c r="E8364">
        <f t="shared" ca="1" si="407"/>
        <v>0.95635911232636828</v>
      </c>
    </row>
    <row r="8365" spans="1:5" x14ac:dyDescent="0.3">
      <c r="A8365">
        <f t="shared" ca="1" si="406"/>
        <v>0.70322812446374705</v>
      </c>
      <c r="B8365">
        <f t="shared" ca="1" si="406"/>
        <v>0.7123422084063632</v>
      </c>
      <c r="C8365">
        <f t="shared" ca="1" si="406"/>
        <v>0.71941297158237361</v>
      </c>
      <c r="D8365">
        <f t="shared" ca="1" si="406"/>
        <v>5.3207608724314959E-4</v>
      </c>
      <c r="E8365">
        <f t="shared" ca="1" si="407"/>
        <v>8.2072406277374945</v>
      </c>
    </row>
    <row r="8366" spans="1:5" x14ac:dyDescent="0.3">
      <c r="A8366">
        <f t="shared" ca="1" si="406"/>
        <v>0.5418129994590174</v>
      </c>
      <c r="B8366">
        <f t="shared" ca="1" si="406"/>
        <v>0.80288618152036351</v>
      </c>
      <c r="C8366">
        <f t="shared" ca="1" si="406"/>
        <v>0.14358705447503883</v>
      </c>
      <c r="D8366">
        <f t="shared" ca="1" si="406"/>
        <v>3.8220189845169616E-2</v>
      </c>
      <c r="E8366">
        <f t="shared" ca="1" si="407"/>
        <v>5.4247474659914756</v>
      </c>
    </row>
    <row r="8367" spans="1:5" x14ac:dyDescent="0.3">
      <c r="A8367">
        <f t="shared" ca="1" si="406"/>
        <v>0.61603532559740615</v>
      </c>
      <c r="B8367">
        <f t="shared" ca="1" si="406"/>
        <v>0.14325318327254155</v>
      </c>
      <c r="C8367">
        <f t="shared" ca="1" si="406"/>
        <v>0.81800935114723061</v>
      </c>
      <c r="D8367">
        <f t="shared" ca="1" si="406"/>
        <v>0.28791982800047577</v>
      </c>
      <c r="E8367">
        <f t="shared" ca="1" si="407"/>
        <v>3.3890964251587938</v>
      </c>
    </row>
    <row r="8368" spans="1:5" x14ac:dyDescent="0.3">
      <c r="A8368">
        <f t="shared" ca="1" si="406"/>
        <v>0.58367492757507977</v>
      </c>
      <c r="B8368">
        <f t="shared" ca="1" si="406"/>
        <v>0.8280484029457913</v>
      </c>
      <c r="C8368">
        <f t="shared" ca="1" si="406"/>
        <v>0.85251729277247501</v>
      </c>
      <c r="D8368">
        <f t="shared" ca="1" si="406"/>
        <v>0.8561233189283729</v>
      </c>
      <c r="E8368">
        <f t="shared" ca="1" si="407"/>
        <v>0.50358630294254347</v>
      </c>
    </row>
    <row r="8369" spans="1:5" x14ac:dyDescent="0.3">
      <c r="A8369">
        <f t="shared" ca="1" si="406"/>
        <v>0.36068810364245629</v>
      </c>
      <c r="B8369">
        <f t="shared" ca="1" si="406"/>
        <v>0.66932759201030634</v>
      </c>
      <c r="C8369">
        <f t="shared" ca="1" si="406"/>
        <v>0.83832623742703627</v>
      </c>
      <c r="D8369">
        <f t="shared" ca="1" si="406"/>
        <v>0.58768964649710498</v>
      </c>
      <c r="E8369">
        <f t="shared" ca="1" si="407"/>
        <v>1.1093858965083283</v>
      </c>
    </row>
    <row r="8370" spans="1:5" x14ac:dyDescent="0.3">
      <c r="A8370">
        <f t="shared" ca="1" si="406"/>
        <v>3.8193125709343745E-2</v>
      </c>
      <c r="B8370">
        <f t="shared" ca="1" si="406"/>
        <v>0.62588826823237231</v>
      </c>
      <c r="C8370">
        <f t="shared" ca="1" si="406"/>
        <v>1.2008837100270453E-2</v>
      </c>
      <c r="D8370">
        <f t="shared" ca="1" si="406"/>
        <v>0.10664000586255529</v>
      </c>
      <c r="E8370">
        <f t="shared" ca="1" si="407"/>
        <v>7.1289924324001666</v>
      </c>
    </row>
    <row r="8371" spans="1:5" x14ac:dyDescent="0.3">
      <c r="A8371">
        <f t="shared" ca="1" si="406"/>
        <v>0.75862130190099841</v>
      </c>
      <c r="B8371">
        <f t="shared" ca="1" si="406"/>
        <v>0.84503186335435454</v>
      </c>
      <c r="C8371">
        <f t="shared" ca="1" si="406"/>
        <v>0.70094844240225063</v>
      </c>
      <c r="D8371">
        <f t="shared" ca="1" si="406"/>
        <v>0.25759361508104073</v>
      </c>
      <c r="E8371">
        <f t="shared" ca="1" si="407"/>
        <v>1.8800739587534023</v>
      </c>
    </row>
    <row r="8372" spans="1:5" x14ac:dyDescent="0.3">
      <c r="A8372">
        <f t="shared" ca="1" si="406"/>
        <v>1.7661482699869002E-2</v>
      </c>
      <c r="B8372">
        <f t="shared" ca="1" si="406"/>
        <v>8.29738826198132E-2</v>
      </c>
      <c r="C8372">
        <f t="shared" ca="1" si="406"/>
        <v>0.89860264767792819</v>
      </c>
      <c r="D8372">
        <f t="shared" ca="1" si="406"/>
        <v>0.38617240590838742</v>
      </c>
      <c r="E8372">
        <f t="shared" ca="1" si="407"/>
        <v>3.5476150856410404</v>
      </c>
    </row>
    <row r="8373" spans="1:5" x14ac:dyDescent="0.3">
      <c r="A8373">
        <f t="shared" ca="1" si="406"/>
        <v>0.62221916667358879</v>
      </c>
      <c r="B8373">
        <f t="shared" ca="1" si="406"/>
        <v>4.7829151872163189E-2</v>
      </c>
      <c r="C8373">
        <f t="shared" ca="1" si="406"/>
        <v>0.30015344687919765</v>
      </c>
      <c r="D8373">
        <f t="shared" ca="1" si="406"/>
        <v>0.60421768376138696</v>
      </c>
      <c r="E8373">
        <f t="shared" ca="1" si="407"/>
        <v>4.7474021414718415</v>
      </c>
    </row>
    <row r="8374" spans="1:5" x14ac:dyDescent="0.3">
      <c r="A8374">
        <f t="shared" ca="1" si="406"/>
        <v>0.85423445716844804</v>
      </c>
      <c r="B8374">
        <f t="shared" ca="1" si="406"/>
        <v>0.62429440528830382</v>
      </c>
      <c r="C8374">
        <f t="shared" ca="1" si="406"/>
        <v>0.15239359183306056</v>
      </c>
      <c r="D8374">
        <f t="shared" ca="1" si="406"/>
        <v>8.5932983571435306E-2</v>
      </c>
      <c r="E8374">
        <f t="shared" ca="1" si="407"/>
        <v>4.806609450790833</v>
      </c>
    </row>
    <row r="8375" spans="1:5" x14ac:dyDescent="0.3">
      <c r="A8375">
        <f t="shared" ca="1" si="406"/>
        <v>0.14032397440258448</v>
      </c>
      <c r="B8375">
        <f t="shared" ca="1" si="406"/>
        <v>0.37398580785496527</v>
      </c>
      <c r="C8375">
        <f t="shared" ca="1" si="406"/>
        <v>0.8995535663588724</v>
      </c>
      <c r="D8375">
        <f t="shared" ca="1" si="406"/>
        <v>0.10293063242861911</v>
      </c>
      <c r="E8375">
        <f t="shared" ca="1" si="407"/>
        <v>3.3630940945067156</v>
      </c>
    </row>
    <row r="8376" spans="1:5" x14ac:dyDescent="0.3">
      <c r="A8376">
        <f t="shared" ca="1" si="406"/>
        <v>0.71045791784059287</v>
      </c>
      <c r="B8376">
        <f t="shared" ca="1" si="406"/>
        <v>0.81953618979549514</v>
      </c>
      <c r="C8376">
        <f t="shared" ca="1" si="406"/>
        <v>0.43213871764732859</v>
      </c>
      <c r="D8376">
        <f t="shared" ca="1" si="406"/>
        <v>0.56552900960634045</v>
      </c>
      <c r="E8376">
        <f t="shared" ca="1" si="407"/>
        <v>1.6080190432684318</v>
      </c>
    </row>
    <row r="8377" spans="1:5" x14ac:dyDescent="0.3">
      <c r="A8377">
        <f t="shared" ca="1" si="406"/>
        <v>0.22780703957733384</v>
      </c>
      <c r="B8377">
        <f t="shared" ca="1" si="406"/>
        <v>3.80399035991833E-2</v>
      </c>
      <c r="C8377">
        <f t="shared" ca="1" si="406"/>
        <v>0.97579015066625174</v>
      </c>
      <c r="D8377">
        <f t="shared" ca="1" si="406"/>
        <v>0.38377350226334228</v>
      </c>
      <c r="E8377">
        <f t="shared" ca="1" si="407"/>
        <v>4.251330039027434</v>
      </c>
    </row>
    <row r="8378" spans="1:5" x14ac:dyDescent="0.3">
      <c r="A8378">
        <f t="shared" ca="1" si="406"/>
        <v>0.73341186952364223</v>
      </c>
      <c r="B8378">
        <f t="shared" ca="1" si="406"/>
        <v>0.91112205184809425</v>
      </c>
      <c r="C8378">
        <f t="shared" ca="1" si="406"/>
        <v>0.42547248637615609</v>
      </c>
      <c r="D8378">
        <f t="shared" ca="1" si="406"/>
        <v>9.3351474326638151E-2</v>
      </c>
      <c r="E8378">
        <f t="shared" ca="1" si="407"/>
        <v>3.3190170255197606</v>
      </c>
    </row>
    <row r="8379" spans="1:5" x14ac:dyDescent="0.3">
      <c r="A8379">
        <f t="shared" ca="1" si="406"/>
        <v>0.83277908566172287</v>
      </c>
      <c r="B8379">
        <f t="shared" ca="1" si="406"/>
        <v>0.61644648937757618</v>
      </c>
      <c r="C8379">
        <f t="shared" ca="1" si="406"/>
        <v>0.56518502016375138</v>
      </c>
      <c r="D8379">
        <f t="shared" ca="1" si="406"/>
        <v>0.73659579632443473</v>
      </c>
      <c r="E8379">
        <f t="shared" ca="1" si="407"/>
        <v>1.3601018715624624</v>
      </c>
    </row>
    <row r="8380" spans="1:5" x14ac:dyDescent="0.3">
      <c r="A8380">
        <f t="shared" ca="1" si="406"/>
        <v>0.19932456030810564</v>
      </c>
      <c r="B8380">
        <f t="shared" ca="1" si="406"/>
        <v>0.52872559230314786</v>
      </c>
      <c r="C8380">
        <f t="shared" ca="1" si="406"/>
        <v>2.5618502254369013E-2</v>
      </c>
      <c r="D8380">
        <f t="shared" ca="1" si="406"/>
        <v>0.47394070931353138</v>
      </c>
      <c r="E8380">
        <f t="shared" ca="1" si="407"/>
        <v>5.0483992060025082</v>
      </c>
    </row>
    <row r="8381" spans="1:5" x14ac:dyDescent="0.3">
      <c r="A8381">
        <f t="shared" ca="1" si="406"/>
        <v>0.16512556749243013</v>
      </c>
      <c r="B8381">
        <f t="shared" ca="1" si="406"/>
        <v>0.85737869681208501</v>
      </c>
      <c r="C8381">
        <f t="shared" ca="1" si="406"/>
        <v>0.37285801613916536</v>
      </c>
      <c r="D8381">
        <f t="shared" ca="1" si="406"/>
        <v>0.30321979347039996</v>
      </c>
      <c r="E8381">
        <f t="shared" ca="1" si="407"/>
        <v>2.3337305024302815</v>
      </c>
    </row>
    <row r="8382" spans="1:5" x14ac:dyDescent="0.3">
      <c r="A8382">
        <f t="shared" ca="1" si="406"/>
        <v>0.40974486041413238</v>
      </c>
      <c r="B8382">
        <f t="shared" ca="1" si="406"/>
        <v>0.4637130473663148</v>
      </c>
      <c r="C8382">
        <f t="shared" ca="1" si="406"/>
        <v>0.87313128267456541</v>
      </c>
      <c r="D8382">
        <f t="shared" ca="1" si="406"/>
        <v>4.8723934513412059E-2</v>
      </c>
      <c r="E8382">
        <f t="shared" ca="1" si="407"/>
        <v>3.9257436050191421</v>
      </c>
    </row>
    <row r="8383" spans="1:5" x14ac:dyDescent="0.3">
      <c r="A8383">
        <f t="shared" ca="1" si="406"/>
        <v>0.29531572002810469</v>
      </c>
      <c r="B8383">
        <f t="shared" ca="1" si="406"/>
        <v>0.54464464533670987</v>
      </c>
      <c r="C8383">
        <f t="shared" ca="1" si="406"/>
        <v>0.25777558133987999</v>
      </c>
      <c r="D8383">
        <f t="shared" ca="1" si="406"/>
        <v>0.1496488953879177</v>
      </c>
      <c r="E8383">
        <f t="shared" ca="1" si="407"/>
        <v>3.8627510622588228</v>
      </c>
    </row>
    <row r="8384" spans="1:5" x14ac:dyDescent="0.3">
      <c r="A8384">
        <f t="shared" ca="1" si="406"/>
        <v>7.2772116793778263E-2</v>
      </c>
      <c r="B8384">
        <f t="shared" ca="1" si="406"/>
        <v>0.55329715418859071</v>
      </c>
      <c r="C8384">
        <f t="shared" ca="1" si="406"/>
        <v>0.66275010849711957</v>
      </c>
      <c r="D8384">
        <f t="shared" ca="1" si="406"/>
        <v>0.12528016255001662</v>
      </c>
      <c r="E8384">
        <f t="shared" ca="1" si="407"/>
        <v>3.0804200917861011</v>
      </c>
    </row>
    <row r="8385" spans="1:5" x14ac:dyDescent="0.3">
      <c r="A8385">
        <f t="shared" ca="1" si="406"/>
        <v>0.64585496584049751</v>
      </c>
      <c r="B8385">
        <f t="shared" ca="1" si="406"/>
        <v>0.12262042627548886</v>
      </c>
      <c r="C8385">
        <f t="shared" ca="1" si="406"/>
        <v>0.97276770815585445</v>
      </c>
      <c r="D8385">
        <f t="shared" ca="1" si="406"/>
        <v>0.5017429855789135</v>
      </c>
      <c r="E8385">
        <f t="shared" ca="1" si="407"/>
        <v>2.8159388946373607</v>
      </c>
    </row>
    <row r="8386" spans="1:5" x14ac:dyDescent="0.3">
      <c r="A8386">
        <f t="shared" ca="1" si="406"/>
        <v>0.70758691891330205</v>
      </c>
      <c r="B8386">
        <f t="shared" ca="1" si="406"/>
        <v>0.39713424240058048</v>
      </c>
      <c r="C8386">
        <f t="shared" ca="1" si="406"/>
        <v>0.91845668584547147</v>
      </c>
      <c r="D8386">
        <f t="shared" ref="D8386" ca="1" si="408">RAND()</f>
        <v>0.66773930063507181</v>
      </c>
      <c r="E8386">
        <f t="shared" ca="1" si="407"/>
        <v>1.4123988964444416</v>
      </c>
    </row>
    <row r="8387" spans="1:5" x14ac:dyDescent="0.3">
      <c r="A8387">
        <f t="shared" ref="A8387:D8450" ca="1" si="409">RAND()</f>
        <v>0.78689769717090596</v>
      </c>
      <c r="B8387">
        <f t="shared" ca="1" si="409"/>
        <v>0.46816525582230728</v>
      </c>
      <c r="C8387">
        <f t="shared" ca="1" si="409"/>
        <v>0.34370910144017397</v>
      </c>
      <c r="D8387">
        <f t="shared" ca="1" si="409"/>
        <v>0.14991531373849099</v>
      </c>
      <c r="E8387">
        <f t="shared" ref="E8387:E8450" ca="1" si="410">-LN(B8387*C8387*D8387)</f>
        <v>3.7245782687654541</v>
      </c>
    </row>
    <row r="8388" spans="1:5" x14ac:dyDescent="0.3">
      <c r="A8388">
        <f t="shared" ca="1" si="409"/>
        <v>0.51874184424065861</v>
      </c>
      <c r="B8388">
        <f t="shared" ca="1" si="409"/>
        <v>0.40914947413093294</v>
      </c>
      <c r="C8388">
        <f t="shared" ca="1" si="409"/>
        <v>1.6419658252639913E-3</v>
      </c>
      <c r="D8388">
        <f t="shared" ca="1" si="409"/>
        <v>0.5002805859368199</v>
      </c>
      <c r="E8388">
        <f t="shared" ca="1" si="410"/>
        <v>7.9981219744066046</v>
      </c>
    </row>
    <row r="8389" spans="1:5" x14ac:dyDescent="0.3">
      <c r="A8389">
        <f t="shared" ca="1" si="409"/>
        <v>0.17891952219705398</v>
      </c>
      <c r="B8389">
        <f t="shared" ca="1" si="409"/>
        <v>0.53142150643803621</v>
      </c>
      <c r="C8389">
        <f t="shared" ca="1" si="409"/>
        <v>0.40582300772918289</v>
      </c>
      <c r="D8389">
        <f t="shared" ca="1" si="409"/>
        <v>0.63447604526664703</v>
      </c>
      <c r="E8389">
        <f t="shared" ca="1" si="410"/>
        <v>1.9889936774371952</v>
      </c>
    </row>
    <row r="8390" spans="1:5" x14ac:dyDescent="0.3">
      <c r="A8390">
        <f t="shared" ca="1" si="409"/>
        <v>0.8032061983415093</v>
      </c>
      <c r="B8390">
        <f t="shared" ca="1" si="409"/>
        <v>0.739400139380476</v>
      </c>
      <c r="C8390">
        <f t="shared" ca="1" si="409"/>
        <v>0.36582053538547077</v>
      </c>
      <c r="D8390">
        <f t="shared" ca="1" si="409"/>
        <v>0.17981854810133935</v>
      </c>
      <c r="E8390">
        <f t="shared" ca="1" si="410"/>
        <v>3.0233354529245724</v>
      </c>
    </row>
    <row r="8391" spans="1:5" x14ac:dyDescent="0.3">
      <c r="A8391">
        <f t="shared" ca="1" si="409"/>
        <v>0.21988206394307652</v>
      </c>
      <c r="B8391">
        <f t="shared" ca="1" si="409"/>
        <v>4.6312629565840591E-2</v>
      </c>
      <c r="C8391">
        <f t="shared" ca="1" si="409"/>
        <v>0.66841241514204153</v>
      </c>
      <c r="D8391">
        <f t="shared" ca="1" si="409"/>
        <v>0.68155205324178603</v>
      </c>
      <c r="E8391">
        <f t="shared" ca="1" si="410"/>
        <v>3.8585731366641709</v>
      </c>
    </row>
    <row r="8392" spans="1:5" x14ac:dyDescent="0.3">
      <c r="A8392">
        <f t="shared" ca="1" si="409"/>
        <v>0.73392714230116785</v>
      </c>
      <c r="B8392">
        <f t="shared" ca="1" si="409"/>
        <v>0.43199195848669925</v>
      </c>
      <c r="C8392">
        <f t="shared" ca="1" si="409"/>
        <v>0.4591457994478092</v>
      </c>
      <c r="D8392">
        <f t="shared" ca="1" si="409"/>
        <v>4.2628440472995188E-2</v>
      </c>
      <c r="E8392">
        <f t="shared" ca="1" si="410"/>
        <v>4.7729694107567164</v>
      </c>
    </row>
    <row r="8393" spans="1:5" x14ac:dyDescent="0.3">
      <c r="A8393">
        <f t="shared" ca="1" si="409"/>
        <v>0.64118950967397492</v>
      </c>
      <c r="B8393">
        <f t="shared" ca="1" si="409"/>
        <v>0.55045732430443162</v>
      </c>
      <c r="C8393">
        <f t="shared" ca="1" si="409"/>
        <v>0.27275549030800239</v>
      </c>
      <c r="D8393">
        <f t="shared" ca="1" si="409"/>
        <v>7.729404781773086E-2</v>
      </c>
      <c r="E8393">
        <f t="shared" ca="1" si="410"/>
        <v>4.4563236999612954</v>
      </c>
    </row>
    <row r="8394" spans="1:5" x14ac:dyDescent="0.3">
      <c r="A8394">
        <f t="shared" ca="1" si="409"/>
        <v>0.52307228447269916</v>
      </c>
      <c r="B8394">
        <f t="shared" ca="1" si="409"/>
        <v>0.43338861076867707</v>
      </c>
      <c r="C8394">
        <f t="shared" ca="1" si="409"/>
        <v>1.3723839936176208E-2</v>
      </c>
      <c r="D8394">
        <f t="shared" ca="1" si="409"/>
        <v>0.66031612511595783</v>
      </c>
      <c r="E8394">
        <f t="shared" ca="1" si="410"/>
        <v>5.5397778673232203</v>
      </c>
    </row>
    <row r="8395" spans="1:5" x14ac:dyDescent="0.3">
      <c r="A8395">
        <f t="shared" ca="1" si="409"/>
        <v>0.78368681167796306</v>
      </c>
      <c r="B8395">
        <f t="shared" ca="1" si="409"/>
        <v>0.9991355487357485</v>
      </c>
      <c r="C8395">
        <f t="shared" ca="1" si="409"/>
        <v>0.49584624574640412</v>
      </c>
      <c r="D8395">
        <f t="shared" ca="1" si="409"/>
        <v>0.49583338384002618</v>
      </c>
      <c r="E8395">
        <f t="shared" ca="1" si="410"/>
        <v>1.4038695422140002</v>
      </c>
    </row>
    <row r="8396" spans="1:5" x14ac:dyDescent="0.3">
      <c r="A8396">
        <f t="shared" ca="1" si="409"/>
        <v>0.66010080379473379</v>
      </c>
      <c r="B8396">
        <f t="shared" ca="1" si="409"/>
        <v>0.80649181625956579</v>
      </c>
      <c r="C8396">
        <f t="shared" ca="1" si="409"/>
        <v>0.92421688619799347</v>
      </c>
      <c r="D8396">
        <f t="shared" ca="1" si="409"/>
        <v>0.63343655733919668</v>
      </c>
      <c r="E8396">
        <f t="shared" ca="1" si="410"/>
        <v>0.75046546876324483</v>
      </c>
    </row>
    <row r="8397" spans="1:5" x14ac:dyDescent="0.3">
      <c r="A8397">
        <f t="shared" ca="1" si="409"/>
        <v>0.91870939813190844</v>
      </c>
      <c r="B8397">
        <f t="shared" ca="1" si="409"/>
        <v>0.45440036291761221</v>
      </c>
      <c r="C8397">
        <f t="shared" ca="1" si="409"/>
        <v>0.31544973770056273</v>
      </c>
      <c r="D8397">
        <f t="shared" ca="1" si="409"/>
        <v>0.7342548943054783</v>
      </c>
      <c r="E8397">
        <f t="shared" ca="1" si="410"/>
        <v>2.2514315757804622</v>
      </c>
    </row>
    <row r="8398" spans="1:5" x14ac:dyDescent="0.3">
      <c r="A8398">
        <f t="shared" ca="1" si="409"/>
        <v>0.28551304297712421</v>
      </c>
      <c r="B8398">
        <f t="shared" ca="1" si="409"/>
        <v>0.97389338022456517</v>
      </c>
      <c r="C8398">
        <f t="shared" ca="1" si="409"/>
        <v>0.38506930558563257</v>
      </c>
      <c r="D8398">
        <f t="shared" ca="1" si="409"/>
        <v>0.14254591592281241</v>
      </c>
      <c r="E8398">
        <f t="shared" ca="1" si="410"/>
        <v>2.9288765077788392</v>
      </c>
    </row>
    <row r="8399" spans="1:5" x14ac:dyDescent="0.3">
      <c r="A8399">
        <f t="shared" ca="1" si="409"/>
        <v>0.95090394123368049</v>
      </c>
      <c r="B8399">
        <f t="shared" ca="1" si="409"/>
        <v>0.89908350712213969</v>
      </c>
      <c r="C8399">
        <f t="shared" ca="1" si="409"/>
        <v>0.46113265978421569</v>
      </c>
      <c r="D8399">
        <f t="shared" ca="1" si="409"/>
        <v>0.99750302601972274</v>
      </c>
      <c r="E8399">
        <f t="shared" ca="1" si="410"/>
        <v>0.88294896866562167</v>
      </c>
    </row>
    <row r="8400" spans="1:5" x14ac:dyDescent="0.3">
      <c r="A8400">
        <f t="shared" ca="1" si="409"/>
        <v>0.56725398332555232</v>
      </c>
      <c r="B8400">
        <f t="shared" ca="1" si="409"/>
        <v>0.59467644507747885</v>
      </c>
      <c r="C8400">
        <f t="shared" ca="1" si="409"/>
        <v>0.96671380467973889</v>
      </c>
      <c r="D8400">
        <f t="shared" ca="1" si="409"/>
        <v>0.64639508418270042</v>
      </c>
      <c r="E8400">
        <f t="shared" ca="1" si="410"/>
        <v>0.98993497725187263</v>
      </c>
    </row>
    <row r="8401" spans="1:5" x14ac:dyDescent="0.3">
      <c r="A8401">
        <f t="shared" ca="1" si="409"/>
        <v>0.44797882439994685</v>
      </c>
      <c r="B8401">
        <f t="shared" ca="1" si="409"/>
        <v>0.97283330337613194</v>
      </c>
      <c r="C8401">
        <f t="shared" ca="1" si="409"/>
        <v>8.3152237276968632E-2</v>
      </c>
      <c r="D8401">
        <f t="shared" ca="1" si="409"/>
        <v>0.43923294517483769</v>
      </c>
      <c r="E8401">
        <f t="shared" ca="1" si="410"/>
        <v>3.3373500808050198</v>
      </c>
    </row>
    <row r="8402" spans="1:5" x14ac:dyDescent="0.3">
      <c r="A8402">
        <f t="shared" ca="1" si="409"/>
        <v>0.68857768099422079</v>
      </c>
      <c r="B8402">
        <f t="shared" ca="1" si="409"/>
        <v>0.93348034247066669</v>
      </c>
      <c r="C8402">
        <f t="shared" ca="1" si="409"/>
        <v>0.13120893837967884</v>
      </c>
      <c r="D8402">
        <f t="shared" ca="1" si="409"/>
        <v>0.76415011079802353</v>
      </c>
      <c r="E8402">
        <f t="shared" ca="1" si="410"/>
        <v>2.3687906800123493</v>
      </c>
    </row>
    <row r="8403" spans="1:5" x14ac:dyDescent="0.3">
      <c r="A8403">
        <f t="shared" ca="1" si="409"/>
        <v>1.5158495419797635E-2</v>
      </c>
      <c r="B8403">
        <f t="shared" ca="1" si="409"/>
        <v>0.53878767082051948</v>
      </c>
      <c r="C8403">
        <f t="shared" ca="1" si="409"/>
        <v>0.69745667152876878</v>
      </c>
      <c r="D8403">
        <f t="shared" ca="1" si="409"/>
        <v>0.95634324112304991</v>
      </c>
      <c r="E8403">
        <f t="shared" ca="1" si="410"/>
        <v>1.0233869957982087</v>
      </c>
    </row>
    <row r="8404" spans="1:5" x14ac:dyDescent="0.3">
      <c r="A8404">
        <f t="shared" ca="1" si="409"/>
        <v>0.77832174395453846</v>
      </c>
      <c r="B8404">
        <f t="shared" ca="1" si="409"/>
        <v>0.68079472525513252</v>
      </c>
      <c r="C8404">
        <f t="shared" ca="1" si="409"/>
        <v>3.1537692196502043E-2</v>
      </c>
      <c r="D8404">
        <f t="shared" ca="1" si="409"/>
        <v>0.99519319888895963</v>
      </c>
      <c r="E8404">
        <f t="shared" ca="1" si="410"/>
        <v>3.8458847113623018</v>
      </c>
    </row>
    <row r="8405" spans="1:5" x14ac:dyDescent="0.3">
      <c r="A8405">
        <f t="shared" ca="1" si="409"/>
        <v>0.95428697597891665</v>
      </c>
      <c r="B8405">
        <f t="shared" ca="1" si="409"/>
        <v>0.83777351406346656</v>
      </c>
      <c r="C8405">
        <f t="shared" ca="1" si="409"/>
        <v>0.35847074642751153</v>
      </c>
      <c r="D8405">
        <f t="shared" ca="1" si="409"/>
        <v>0.67842601640944022</v>
      </c>
      <c r="E8405">
        <f t="shared" ca="1" si="410"/>
        <v>1.5908955524182773</v>
      </c>
    </row>
    <row r="8406" spans="1:5" x14ac:dyDescent="0.3">
      <c r="A8406">
        <f t="shared" ca="1" si="409"/>
        <v>0.78297850206560027</v>
      </c>
      <c r="B8406">
        <f t="shared" ca="1" si="409"/>
        <v>0.84814992100682995</v>
      </c>
      <c r="C8406">
        <f t="shared" ca="1" si="409"/>
        <v>0.10525077047950349</v>
      </c>
      <c r="D8406">
        <f t="shared" ca="1" si="409"/>
        <v>0.55921706306725083</v>
      </c>
      <c r="E8406">
        <f t="shared" ca="1" si="410"/>
        <v>2.9973249263269635</v>
      </c>
    </row>
    <row r="8407" spans="1:5" x14ac:dyDescent="0.3">
      <c r="A8407">
        <f t="shared" ca="1" si="409"/>
        <v>0.68520346839028135</v>
      </c>
      <c r="B8407">
        <f t="shared" ca="1" si="409"/>
        <v>0.73636759297856447</v>
      </c>
      <c r="C8407">
        <f t="shared" ca="1" si="409"/>
        <v>0.38793557286691838</v>
      </c>
      <c r="D8407">
        <f t="shared" ca="1" si="409"/>
        <v>0.75705862532995927</v>
      </c>
      <c r="E8407">
        <f t="shared" ca="1" si="410"/>
        <v>1.5312564246624232</v>
      </c>
    </row>
    <row r="8408" spans="1:5" x14ac:dyDescent="0.3">
      <c r="A8408">
        <f t="shared" ca="1" si="409"/>
        <v>0.25014590241869106</v>
      </c>
      <c r="B8408">
        <f t="shared" ca="1" si="409"/>
        <v>2.3994431697486163E-2</v>
      </c>
      <c r="C8408">
        <f t="shared" ca="1" si="409"/>
        <v>0.87949311523302143</v>
      </c>
      <c r="D8408">
        <f t="shared" ca="1" si="409"/>
        <v>0.94205204261503384</v>
      </c>
      <c r="E8408">
        <f t="shared" ca="1" si="410"/>
        <v>3.918037790034206</v>
      </c>
    </row>
    <row r="8409" spans="1:5" x14ac:dyDescent="0.3">
      <c r="A8409">
        <f t="shared" ca="1" si="409"/>
        <v>0.97940856700690793</v>
      </c>
      <c r="B8409">
        <f t="shared" ca="1" si="409"/>
        <v>0.50515488006377096</v>
      </c>
      <c r="C8409">
        <f t="shared" ca="1" si="409"/>
        <v>0.91866289745450336</v>
      </c>
      <c r="D8409">
        <f t="shared" ca="1" si="409"/>
        <v>2.0128298600565753E-2</v>
      </c>
      <c r="E8409">
        <f t="shared" ca="1" si="410"/>
        <v>4.6733548054634424</v>
      </c>
    </row>
    <row r="8410" spans="1:5" x14ac:dyDescent="0.3">
      <c r="A8410">
        <f t="shared" ca="1" si="409"/>
        <v>0.65722238369648212</v>
      </c>
      <c r="B8410">
        <f t="shared" ca="1" si="409"/>
        <v>0.65816237595246041</v>
      </c>
      <c r="C8410">
        <f t="shared" ca="1" si="409"/>
        <v>0.60197704011624475</v>
      </c>
      <c r="D8410">
        <f t="shared" ca="1" si="409"/>
        <v>0.46886727084203372</v>
      </c>
      <c r="E8410">
        <f t="shared" ca="1" si="410"/>
        <v>1.6832751350686368</v>
      </c>
    </row>
    <row r="8411" spans="1:5" x14ac:dyDescent="0.3">
      <c r="A8411">
        <f t="shared" ca="1" si="409"/>
        <v>0.37626329875985898</v>
      </c>
      <c r="B8411">
        <f t="shared" ca="1" si="409"/>
        <v>0.25745257821775069</v>
      </c>
      <c r="C8411">
        <f t="shared" ca="1" si="409"/>
        <v>3.8820885305003605E-2</v>
      </c>
      <c r="D8411">
        <f t="shared" ca="1" si="409"/>
        <v>0.59850634072962439</v>
      </c>
      <c r="E8411">
        <f t="shared" ca="1" si="410"/>
        <v>5.1190347938884564</v>
      </c>
    </row>
    <row r="8412" spans="1:5" x14ac:dyDescent="0.3">
      <c r="A8412">
        <f t="shared" ca="1" si="409"/>
        <v>0.16652665486889107</v>
      </c>
      <c r="B8412">
        <f t="shared" ca="1" si="409"/>
        <v>7.7298544255513746E-2</v>
      </c>
      <c r="C8412">
        <f t="shared" ca="1" si="409"/>
        <v>0.32689877379571408</v>
      </c>
      <c r="D8412">
        <f t="shared" ca="1" si="409"/>
        <v>0.50123310587617087</v>
      </c>
      <c r="E8412">
        <f t="shared" ca="1" si="410"/>
        <v>4.3688688771490014</v>
      </c>
    </row>
    <row r="8413" spans="1:5" x14ac:dyDescent="0.3">
      <c r="A8413">
        <f t="shared" ca="1" si="409"/>
        <v>0.13099042732351196</v>
      </c>
      <c r="B8413">
        <f t="shared" ca="1" si="409"/>
        <v>0.80283172388311186</v>
      </c>
      <c r="C8413">
        <f t="shared" ca="1" si="409"/>
        <v>0.44076470737258444</v>
      </c>
      <c r="D8413">
        <f t="shared" ca="1" si="409"/>
        <v>0.22542168960668585</v>
      </c>
      <c r="E8413">
        <f t="shared" ca="1" si="410"/>
        <v>2.5286366904123687</v>
      </c>
    </row>
    <row r="8414" spans="1:5" x14ac:dyDescent="0.3">
      <c r="A8414">
        <f t="shared" ca="1" si="409"/>
        <v>0.80058651331934494</v>
      </c>
      <c r="B8414">
        <f t="shared" ca="1" si="409"/>
        <v>0.67632815782613298</v>
      </c>
      <c r="C8414">
        <f t="shared" ca="1" si="409"/>
        <v>0.99557372104045072</v>
      </c>
      <c r="D8414">
        <f t="shared" ca="1" si="409"/>
        <v>0.50307586447595753</v>
      </c>
      <c r="E8414">
        <f t="shared" ca="1" si="410"/>
        <v>1.0825272803384909</v>
      </c>
    </row>
    <row r="8415" spans="1:5" x14ac:dyDescent="0.3">
      <c r="A8415">
        <f t="shared" ca="1" si="409"/>
        <v>0.37679820575732514</v>
      </c>
      <c r="B8415">
        <f t="shared" ca="1" si="409"/>
        <v>0.90433768876444653</v>
      </c>
      <c r="C8415">
        <f t="shared" ca="1" si="409"/>
        <v>0.15309198775145838</v>
      </c>
      <c r="D8415">
        <f t="shared" ca="1" si="409"/>
        <v>3.45761417577648E-2</v>
      </c>
      <c r="E8415">
        <f t="shared" ca="1" si="410"/>
        <v>5.3418601292815611</v>
      </c>
    </row>
    <row r="8416" spans="1:5" x14ac:dyDescent="0.3">
      <c r="A8416">
        <f t="shared" ca="1" si="409"/>
        <v>0.88670171156112643</v>
      </c>
      <c r="B8416">
        <f t="shared" ca="1" si="409"/>
        <v>6.2122882601863827E-3</v>
      </c>
      <c r="C8416">
        <f t="shared" ca="1" si="409"/>
        <v>8.6278557244806708E-2</v>
      </c>
      <c r="D8416">
        <f t="shared" ca="1" si="409"/>
        <v>0.33731545200852464</v>
      </c>
      <c r="E8416">
        <f t="shared" ca="1" si="410"/>
        <v>8.6181368774764433</v>
      </c>
    </row>
    <row r="8417" spans="1:5" x14ac:dyDescent="0.3">
      <c r="A8417">
        <f t="shared" ca="1" si="409"/>
        <v>0.58209166688817737</v>
      </c>
      <c r="B8417">
        <f t="shared" ca="1" si="409"/>
        <v>0.25904236764782584</v>
      </c>
      <c r="C8417">
        <f t="shared" ca="1" si="409"/>
        <v>0.99217862935637857</v>
      </c>
      <c r="D8417">
        <f t="shared" ca="1" si="409"/>
        <v>0.80441911745092287</v>
      </c>
      <c r="E8417">
        <f t="shared" ca="1" si="410"/>
        <v>1.5762506222669292</v>
      </c>
    </row>
    <row r="8418" spans="1:5" x14ac:dyDescent="0.3">
      <c r="A8418">
        <f t="shared" ca="1" si="409"/>
        <v>0.74646349150867708</v>
      </c>
      <c r="B8418">
        <f t="shared" ca="1" si="409"/>
        <v>0.30097872605974618</v>
      </c>
      <c r="C8418">
        <f t="shared" ca="1" si="409"/>
        <v>0.39313343309348037</v>
      </c>
      <c r="D8418">
        <f t="shared" ca="1" si="409"/>
        <v>0.36455035825262916</v>
      </c>
      <c r="E8418">
        <f t="shared" ca="1" si="410"/>
        <v>3.1434124746053107</v>
      </c>
    </row>
    <row r="8419" spans="1:5" x14ac:dyDescent="0.3">
      <c r="A8419">
        <f t="shared" ca="1" si="409"/>
        <v>0.66213268762910582</v>
      </c>
      <c r="B8419">
        <f t="shared" ca="1" si="409"/>
        <v>0.86845792192223015</v>
      </c>
      <c r="C8419">
        <f t="shared" ca="1" si="409"/>
        <v>0.72248634367409181</v>
      </c>
      <c r="D8419">
        <f t="shared" ca="1" si="409"/>
        <v>0.51524146084090094</v>
      </c>
      <c r="E8419">
        <f t="shared" ca="1" si="410"/>
        <v>1.1292125364729211</v>
      </c>
    </row>
    <row r="8420" spans="1:5" x14ac:dyDescent="0.3">
      <c r="A8420">
        <f t="shared" ca="1" si="409"/>
        <v>0.15786477423992307</v>
      </c>
      <c r="B8420">
        <f t="shared" ca="1" si="409"/>
        <v>0.37204690085235759</v>
      </c>
      <c r="C8420">
        <f t="shared" ca="1" si="409"/>
        <v>0.29411450334698885</v>
      </c>
      <c r="D8420">
        <f t="shared" ca="1" si="409"/>
        <v>0.18812990393775608</v>
      </c>
      <c r="E8420">
        <f t="shared" ca="1" si="410"/>
        <v>3.8831440517709992</v>
      </c>
    </row>
    <row r="8421" spans="1:5" x14ac:dyDescent="0.3">
      <c r="A8421">
        <f t="shared" ca="1" si="409"/>
        <v>0.5178733041673963</v>
      </c>
      <c r="B8421">
        <f t="shared" ca="1" si="409"/>
        <v>0.30559273807759579</v>
      </c>
      <c r="C8421">
        <f t="shared" ca="1" si="409"/>
        <v>0.7367625533994564</v>
      </c>
      <c r="D8421">
        <f t="shared" ca="1" si="409"/>
        <v>0.83840172876457442</v>
      </c>
      <c r="E8421">
        <f t="shared" ca="1" si="410"/>
        <v>1.6672495068672699</v>
      </c>
    </row>
    <row r="8422" spans="1:5" x14ac:dyDescent="0.3">
      <c r="A8422">
        <f t="shared" ca="1" si="409"/>
        <v>0.41293390571732713</v>
      </c>
      <c r="B8422">
        <f t="shared" ca="1" si="409"/>
        <v>0.39582527858511152</v>
      </c>
      <c r="C8422">
        <f t="shared" ca="1" si="409"/>
        <v>0.4178367797735012</v>
      </c>
      <c r="D8422">
        <f t="shared" ca="1" si="409"/>
        <v>0.50367495841431864</v>
      </c>
      <c r="E8422">
        <f t="shared" ca="1" si="410"/>
        <v>2.4852709252557093</v>
      </c>
    </row>
    <row r="8423" spans="1:5" x14ac:dyDescent="0.3">
      <c r="A8423">
        <f t="shared" ca="1" si="409"/>
        <v>0.77603145435907195</v>
      </c>
      <c r="B8423">
        <f t="shared" ca="1" si="409"/>
        <v>0.43747263925863822</v>
      </c>
      <c r="C8423">
        <f t="shared" ca="1" si="409"/>
        <v>0.1597424031507847</v>
      </c>
      <c r="D8423">
        <f t="shared" ca="1" si="409"/>
        <v>4.3443405206179952E-2</v>
      </c>
      <c r="E8423">
        <f t="shared" ca="1" si="410"/>
        <v>5.7972300731489028</v>
      </c>
    </row>
    <row r="8424" spans="1:5" x14ac:dyDescent="0.3">
      <c r="A8424">
        <f t="shared" ca="1" si="409"/>
        <v>0.89950249214230649</v>
      </c>
      <c r="B8424">
        <f t="shared" ca="1" si="409"/>
        <v>0.84979569529096266</v>
      </c>
      <c r="C8424">
        <f t="shared" ca="1" si="409"/>
        <v>8.4871521178964238E-2</v>
      </c>
      <c r="D8424">
        <f t="shared" ca="1" si="409"/>
        <v>0.91766002951316272</v>
      </c>
      <c r="E8424">
        <f t="shared" ca="1" si="410"/>
        <v>2.7153042935699112</v>
      </c>
    </row>
    <row r="8425" spans="1:5" x14ac:dyDescent="0.3">
      <c r="A8425">
        <f t="shared" ca="1" si="409"/>
        <v>0.94629716492394855</v>
      </c>
      <c r="B8425">
        <f t="shared" ca="1" si="409"/>
        <v>0.992152187653496</v>
      </c>
      <c r="C8425">
        <f t="shared" ca="1" si="409"/>
        <v>0.42618629363527394</v>
      </c>
      <c r="D8425">
        <f t="shared" ca="1" si="409"/>
        <v>0.94813423902596361</v>
      </c>
      <c r="E8425">
        <f t="shared" ca="1" si="410"/>
        <v>0.91401667219606453</v>
      </c>
    </row>
    <row r="8426" spans="1:5" x14ac:dyDescent="0.3">
      <c r="A8426">
        <f t="shared" ca="1" si="409"/>
        <v>0.32749609700527227</v>
      </c>
      <c r="B8426">
        <f t="shared" ca="1" si="409"/>
        <v>0.64511250543194276</v>
      </c>
      <c r="C8426">
        <f t="shared" ca="1" si="409"/>
        <v>0.7213640538700643</v>
      </c>
      <c r="D8426">
        <f t="shared" ca="1" si="409"/>
        <v>0.48205315917886671</v>
      </c>
      <c r="E8426">
        <f t="shared" ca="1" si="410"/>
        <v>1.4946427726770697</v>
      </c>
    </row>
    <row r="8427" spans="1:5" x14ac:dyDescent="0.3">
      <c r="A8427">
        <f t="shared" ca="1" si="409"/>
        <v>0.94986403854174917</v>
      </c>
      <c r="B8427">
        <f t="shared" ca="1" si="409"/>
        <v>0.28226342786789838</v>
      </c>
      <c r="C8427">
        <f t="shared" ca="1" si="409"/>
        <v>0.26663824481459708</v>
      </c>
      <c r="D8427">
        <f t="shared" ca="1" si="409"/>
        <v>0.8545218681026715</v>
      </c>
      <c r="E8427">
        <f t="shared" ca="1" si="410"/>
        <v>2.7439901153746442</v>
      </c>
    </row>
    <row r="8428" spans="1:5" x14ac:dyDescent="0.3">
      <c r="A8428">
        <f t="shared" ca="1" si="409"/>
        <v>0.91506947022740326</v>
      </c>
      <c r="B8428">
        <f t="shared" ca="1" si="409"/>
        <v>4.772486522135011E-2</v>
      </c>
      <c r="C8428">
        <f t="shared" ca="1" si="409"/>
        <v>0.46465077368126628</v>
      </c>
      <c r="D8428">
        <f t="shared" ca="1" si="409"/>
        <v>0.16045179652564412</v>
      </c>
      <c r="E8428">
        <f t="shared" ca="1" si="410"/>
        <v>5.6385336280332785</v>
      </c>
    </row>
    <row r="8429" spans="1:5" x14ac:dyDescent="0.3">
      <c r="A8429">
        <f t="shared" ca="1" si="409"/>
        <v>0.5077936997046838</v>
      </c>
      <c r="B8429">
        <f t="shared" ca="1" si="409"/>
        <v>0.9196372349414319</v>
      </c>
      <c r="C8429">
        <f t="shared" ca="1" si="409"/>
        <v>8.0605304471558892E-2</v>
      </c>
      <c r="D8429">
        <f t="shared" ca="1" si="409"/>
        <v>0.41033709263174711</v>
      </c>
      <c r="E8429">
        <f t="shared" ca="1" si="410"/>
        <v>3.492743095814431</v>
      </c>
    </row>
    <row r="8430" spans="1:5" x14ac:dyDescent="0.3">
      <c r="A8430">
        <f t="shared" ca="1" si="409"/>
        <v>0.16502766505509103</v>
      </c>
      <c r="B8430">
        <f t="shared" ca="1" si="409"/>
        <v>0.71610038465728254</v>
      </c>
      <c r="C8430">
        <f t="shared" ca="1" si="409"/>
        <v>0.88419706259237285</v>
      </c>
      <c r="D8430">
        <f t="shared" ca="1" si="409"/>
        <v>0.60912116823806706</v>
      </c>
      <c r="E8430">
        <f t="shared" ca="1" si="410"/>
        <v>0.95274830795537258</v>
      </c>
    </row>
    <row r="8431" spans="1:5" x14ac:dyDescent="0.3">
      <c r="A8431">
        <f t="shared" ca="1" si="409"/>
        <v>0.51968072579035263</v>
      </c>
      <c r="B8431">
        <f t="shared" ca="1" si="409"/>
        <v>0.43316557945173084</v>
      </c>
      <c r="C8431">
        <f t="shared" ca="1" si="409"/>
        <v>0.90389623796883611</v>
      </c>
      <c r="D8431">
        <f t="shared" ca="1" si="409"/>
        <v>0.38930958283740225</v>
      </c>
      <c r="E8431">
        <f t="shared" ca="1" si="410"/>
        <v>1.8810563387894366</v>
      </c>
    </row>
    <row r="8432" spans="1:5" x14ac:dyDescent="0.3">
      <c r="A8432">
        <f t="shared" ca="1" si="409"/>
        <v>0.22573696069574434</v>
      </c>
      <c r="B8432">
        <f t="shared" ca="1" si="409"/>
        <v>0.88048131797664042</v>
      </c>
      <c r="C8432">
        <f t="shared" ca="1" si="409"/>
        <v>0.24542361282695657</v>
      </c>
      <c r="D8432">
        <f t="shared" ca="1" si="409"/>
        <v>0.79564416752164657</v>
      </c>
      <c r="E8432">
        <f t="shared" ca="1" si="410"/>
        <v>1.7606593171432849</v>
      </c>
    </row>
    <row r="8433" spans="1:5" x14ac:dyDescent="0.3">
      <c r="A8433">
        <f t="shared" ca="1" si="409"/>
        <v>0.50895244402963336</v>
      </c>
      <c r="B8433">
        <f t="shared" ca="1" si="409"/>
        <v>9.7648435701299663E-2</v>
      </c>
      <c r="C8433">
        <f t="shared" ca="1" si="409"/>
        <v>0.57806723921844416</v>
      </c>
      <c r="D8433">
        <f t="shared" ca="1" si="409"/>
        <v>0.95654555219295789</v>
      </c>
      <c r="E8433">
        <f t="shared" ca="1" si="410"/>
        <v>2.9188735948858699</v>
      </c>
    </row>
    <row r="8434" spans="1:5" x14ac:dyDescent="0.3">
      <c r="A8434">
        <f t="shared" ca="1" si="409"/>
        <v>0.35081956322724372</v>
      </c>
      <c r="B8434">
        <f t="shared" ca="1" si="409"/>
        <v>0.74969777288723316</v>
      </c>
      <c r="C8434">
        <f t="shared" ca="1" si="409"/>
        <v>0.85902858031398288</v>
      </c>
      <c r="D8434">
        <f t="shared" ca="1" si="409"/>
        <v>0.12494276332356513</v>
      </c>
      <c r="E8434">
        <f t="shared" ca="1" si="410"/>
        <v>2.5199377490462203</v>
      </c>
    </row>
    <row r="8435" spans="1:5" x14ac:dyDescent="0.3">
      <c r="A8435">
        <f t="shared" ca="1" si="409"/>
        <v>0.90311386929396997</v>
      </c>
      <c r="B8435">
        <f t="shared" ca="1" si="409"/>
        <v>0.37575953675897944</v>
      </c>
      <c r="C8435">
        <f t="shared" ca="1" si="409"/>
        <v>0.29401758956248958</v>
      </c>
      <c r="D8435">
        <f t="shared" ca="1" si="409"/>
        <v>0.70458250617929929</v>
      </c>
      <c r="E8435">
        <f t="shared" ca="1" si="410"/>
        <v>2.5530713964644223</v>
      </c>
    </row>
    <row r="8436" spans="1:5" x14ac:dyDescent="0.3">
      <c r="A8436">
        <f t="shared" ca="1" si="409"/>
        <v>8.1451703718407042E-3</v>
      </c>
      <c r="B8436">
        <f t="shared" ca="1" si="409"/>
        <v>0.94943978299487686</v>
      </c>
      <c r="C8436">
        <f t="shared" ca="1" si="409"/>
        <v>1.9320842892869283E-3</v>
      </c>
      <c r="D8436">
        <f t="shared" ca="1" si="409"/>
        <v>0.11139959112883846</v>
      </c>
      <c r="E8436">
        <f t="shared" ca="1" si="410"/>
        <v>8.4956707083824305</v>
      </c>
    </row>
    <row r="8437" spans="1:5" x14ac:dyDescent="0.3">
      <c r="A8437">
        <f t="shared" ca="1" si="409"/>
        <v>0.16664909226396485</v>
      </c>
      <c r="B8437">
        <f t="shared" ca="1" si="409"/>
        <v>0.5699637079886537</v>
      </c>
      <c r="C8437">
        <f t="shared" ca="1" si="409"/>
        <v>0.9414538132992355</v>
      </c>
      <c r="D8437">
        <f t="shared" ca="1" si="409"/>
        <v>1.074307939210517E-2</v>
      </c>
      <c r="E8437">
        <f t="shared" ca="1" si="410"/>
        <v>5.1560060881713019</v>
      </c>
    </row>
    <row r="8438" spans="1:5" x14ac:dyDescent="0.3">
      <c r="A8438">
        <f t="shared" ca="1" si="409"/>
        <v>0.30878262339537876</v>
      </c>
      <c r="B8438">
        <f t="shared" ca="1" si="409"/>
        <v>4.8207230829085956E-2</v>
      </c>
      <c r="C8438">
        <f t="shared" ca="1" si="409"/>
        <v>0.34089100159030827</v>
      </c>
      <c r="D8438">
        <f t="shared" ca="1" si="409"/>
        <v>0.61575305797090751</v>
      </c>
      <c r="E8438">
        <f t="shared" ca="1" si="410"/>
        <v>4.5933480239415454</v>
      </c>
    </row>
    <row r="8439" spans="1:5" x14ac:dyDescent="0.3">
      <c r="A8439">
        <f t="shared" ca="1" si="409"/>
        <v>0.91478378066885002</v>
      </c>
      <c r="B8439">
        <f t="shared" ca="1" si="409"/>
        <v>9.9508536549832716E-3</v>
      </c>
      <c r="C8439">
        <f t="shared" ca="1" si="409"/>
        <v>0.53192681930983454</v>
      </c>
      <c r="D8439">
        <f t="shared" ca="1" si="409"/>
        <v>0.29498275120152073</v>
      </c>
      <c r="E8439">
        <f t="shared" ca="1" si="410"/>
        <v>6.4621846886668939</v>
      </c>
    </row>
    <row r="8440" spans="1:5" x14ac:dyDescent="0.3">
      <c r="A8440">
        <f t="shared" ca="1" si="409"/>
        <v>0.26980356243678161</v>
      </c>
      <c r="B8440">
        <f t="shared" ca="1" si="409"/>
        <v>0.59573694309728453</v>
      </c>
      <c r="C8440">
        <f t="shared" ca="1" si="409"/>
        <v>0.10807414467965748</v>
      </c>
      <c r="D8440">
        <f t="shared" ca="1" si="409"/>
        <v>0.3317135511648267</v>
      </c>
      <c r="E8440">
        <f t="shared" ca="1" si="410"/>
        <v>3.8463773227743698</v>
      </c>
    </row>
    <row r="8441" spans="1:5" x14ac:dyDescent="0.3">
      <c r="A8441">
        <f t="shared" ca="1" si="409"/>
        <v>0.99599425293769928</v>
      </c>
      <c r="B8441">
        <f t="shared" ca="1" si="409"/>
        <v>0.81889853451189376</v>
      </c>
      <c r="C8441">
        <f t="shared" ca="1" si="409"/>
        <v>9.9197551356254077E-2</v>
      </c>
      <c r="D8441">
        <f t="shared" ca="1" si="409"/>
        <v>0.71920430411692671</v>
      </c>
      <c r="E8441">
        <f t="shared" ca="1" si="410"/>
        <v>2.8400468524464766</v>
      </c>
    </row>
    <row r="8442" spans="1:5" x14ac:dyDescent="0.3">
      <c r="A8442">
        <f t="shared" ca="1" si="409"/>
        <v>0.4066425177520705</v>
      </c>
      <c r="B8442">
        <f t="shared" ca="1" si="409"/>
        <v>0.21540781743871396</v>
      </c>
      <c r="C8442">
        <f t="shared" ca="1" si="409"/>
        <v>0.65616811393712604</v>
      </c>
      <c r="D8442">
        <f t="shared" ca="1" si="409"/>
        <v>0.40620594023686996</v>
      </c>
      <c r="E8442">
        <f t="shared" ca="1" si="410"/>
        <v>2.8574554799052558</v>
      </c>
    </row>
    <row r="8443" spans="1:5" x14ac:dyDescent="0.3">
      <c r="A8443">
        <f t="shared" ca="1" si="409"/>
        <v>0.54154041031126565</v>
      </c>
      <c r="B8443">
        <f t="shared" ca="1" si="409"/>
        <v>5.7019569642896784E-2</v>
      </c>
      <c r="C8443">
        <f t="shared" ca="1" si="409"/>
        <v>5.6669676943593927E-2</v>
      </c>
      <c r="D8443">
        <f t="shared" ca="1" si="409"/>
        <v>0.37356226613136223</v>
      </c>
      <c r="E8443">
        <f t="shared" ca="1" si="410"/>
        <v>6.7195473309268179</v>
      </c>
    </row>
    <row r="8444" spans="1:5" x14ac:dyDescent="0.3">
      <c r="A8444">
        <f t="shared" ca="1" si="409"/>
        <v>0.31941865847351736</v>
      </c>
      <c r="B8444">
        <f t="shared" ca="1" si="409"/>
        <v>0.17272853268012145</v>
      </c>
      <c r="C8444">
        <f t="shared" ca="1" si="409"/>
        <v>1.8371923384268629E-2</v>
      </c>
      <c r="D8444">
        <f t="shared" ca="1" si="409"/>
        <v>0.44027050662331146</v>
      </c>
      <c r="E8444">
        <f t="shared" ca="1" si="410"/>
        <v>6.5733317281546366</v>
      </c>
    </row>
    <row r="8445" spans="1:5" x14ac:dyDescent="0.3">
      <c r="A8445">
        <f t="shared" ca="1" si="409"/>
        <v>0.30673181218768686</v>
      </c>
      <c r="B8445">
        <f t="shared" ca="1" si="409"/>
        <v>0.7821926209281751</v>
      </c>
      <c r="C8445">
        <f t="shared" ca="1" si="409"/>
        <v>0.36868141133292387</v>
      </c>
      <c r="D8445">
        <f t="shared" ca="1" si="409"/>
        <v>0.42915204039404387</v>
      </c>
      <c r="E8445">
        <f t="shared" ca="1" si="410"/>
        <v>2.0894206585678736</v>
      </c>
    </row>
    <row r="8446" spans="1:5" x14ac:dyDescent="0.3">
      <c r="A8446">
        <f t="shared" ca="1" si="409"/>
        <v>0.49076236802929485</v>
      </c>
      <c r="B8446">
        <f t="shared" ca="1" si="409"/>
        <v>0.86325798006100418</v>
      </c>
      <c r="C8446">
        <f t="shared" ca="1" si="409"/>
        <v>0.49657216985000285</v>
      </c>
      <c r="D8446">
        <f t="shared" ca="1" si="409"/>
        <v>0.75175082408694738</v>
      </c>
      <c r="E8446">
        <f t="shared" ca="1" si="410"/>
        <v>1.1324185082977565</v>
      </c>
    </row>
    <row r="8447" spans="1:5" x14ac:dyDescent="0.3">
      <c r="A8447">
        <f t="shared" ca="1" si="409"/>
        <v>0.38510368338655621</v>
      </c>
      <c r="B8447">
        <f t="shared" ca="1" si="409"/>
        <v>0.56611269315464463</v>
      </c>
      <c r="C8447">
        <f t="shared" ca="1" si="409"/>
        <v>0.48065144755382017</v>
      </c>
      <c r="D8447">
        <f t="shared" ca="1" si="409"/>
        <v>0.57628686642240246</v>
      </c>
      <c r="E8447">
        <f t="shared" ca="1" si="410"/>
        <v>1.8527247391798054</v>
      </c>
    </row>
    <row r="8448" spans="1:5" x14ac:dyDescent="0.3">
      <c r="A8448">
        <f t="shared" ca="1" si="409"/>
        <v>9.2768650083081328E-2</v>
      </c>
      <c r="B8448">
        <f t="shared" ca="1" si="409"/>
        <v>0.35613820793594198</v>
      </c>
      <c r="C8448">
        <f t="shared" ca="1" si="409"/>
        <v>0.6975348213864343</v>
      </c>
      <c r="D8448">
        <f t="shared" ca="1" si="409"/>
        <v>0.76526202291024281</v>
      </c>
      <c r="E8448">
        <f t="shared" ca="1" si="410"/>
        <v>1.6601762325204894</v>
      </c>
    </row>
    <row r="8449" spans="1:5" x14ac:dyDescent="0.3">
      <c r="A8449">
        <f t="shared" ca="1" si="409"/>
        <v>2.5507281425379502E-2</v>
      </c>
      <c r="B8449">
        <f t="shared" ca="1" si="409"/>
        <v>0.2094082862846508</v>
      </c>
      <c r="C8449">
        <f t="shared" ca="1" si="409"/>
        <v>0.16271173757133106</v>
      </c>
      <c r="D8449">
        <f t="shared" ca="1" si="409"/>
        <v>0.62717474188511402</v>
      </c>
      <c r="E8449">
        <f t="shared" ca="1" si="410"/>
        <v>3.8457746166963958</v>
      </c>
    </row>
    <row r="8450" spans="1:5" x14ac:dyDescent="0.3">
      <c r="A8450">
        <f t="shared" ca="1" si="409"/>
        <v>0.85891054589302529</v>
      </c>
      <c r="B8450">
        <f t="shared" ca="1" si="409"/>
        <v>0.53099800890999249</v>
      </c>
      <c r="C8450">
        <f t="shared" ca="1" si="409"/>
        <v>4.4618788175437185E-2</v>
      </c>
      <c r="D8450">
        <f t="shared" ref="D8450" ca="1" si="411">RAND()</f>
        <v>0.14458224863784597</v>
      </c>
      <c r="E8450">
        <f t="shared" ca="1" si="410"/>
        <v>5.6765039952019283</v>
      </c>
    </row>
    <row r="8451" spans="1:5" x14ac:dyDescent="0.3">
      <c r="A8451">
        <f t="shared" ref="A8451:D8514" ca="1" si="412">RAND()</f>
        <v>0.63934987473044602</v>
      </c>
      <c r="B8451">
        <f t="shared" ca="1" si="412"/>
        <v>0.35817241986001502</v>
      </c>
      <c r="C8451">
        <f t="shared" ca="1" si="412"/>
        <v>0.68041426296342622</v>
      </c>
      <c r="D8451">
        <f t="shared" ca="1" si="412"/>
        <v>0.72840243972263774</v>
      </c>
      <c r="E8451">
        <f t="shared" ref="E8451:E8514" ca="1" si="413">-LN(B8451*C8451*D8451)</f>
        <v>1.7286958265744337</v>
      </c>
    </row>
    <row r="8452" spans="1:5" x14ac:dyDescent="0.3">
      <c r="A8452">
        <f t="shared" ca="1" si="412"/>
        <v>0.63563574187261707</v>
      </c>
      <c r="B8452">
        <f t="shared" ca="1" si="412"/>
        <v>0.23315805734469952</v>
      </c>
      <c r="C8452">
        <f t="shared" ca="1" si="412"/>
        <v>0.94909287049759627</v>
      </c>
      <c r="D8452">
        <f t="shared" ca="1" si="412"/>
        <v>0.49914061112171026</v>
      </c>
      <c r="E8452">
        <f t="shared" ca="1" si="413"/>
        <v>2.2031547585339557</v>
      </c>
    </row>
    <row r="8453" spans="1:5" x14ac:dyDescent="0.3">
      <c r="A8453">
        <f t="shared" ca="1" si="412"/>
        <v>0.59921158884731263</v>
      </c>
      <c r="B8453">
        <f t="shared" ca="1" si="412"/>
        <v>0.10381979862589186</v>
      </c>
      <c r="C8453">
        <f t="shared" ca="1" si="412"/>
        <v>0.63218738566298205</v>
      </c>
      <c r="D8453">
        <f t="shared" ca="1" si="412"/>
        <v>0.79045914310771459</v>
      </c>
      <c r="E8453">
        <f t="shared" ca="1" si="413"/>
        <v>2.9588093292524977</v>
      </c>
    </row>
    <row r="8454" spans="1:5" x14ac:dyDescent="0.3">
      <c r="A8454">
        <f t="shared" ca="1" si="412"/>
        <v>0.7200189184348359</v>
      </c>
      <c r="B8454">
        <f t="shared" ca="1" si="412"/>
        <v>0.82774062201680754</v>
      </c>
      <c r="C8454">
        <f t="shared" ca="1" si="412"/>
        <v>0.80803716975658102</v>
      </c>
      <c r="D8454">
        <f t="shared" ca="1" si="412"/>
        <v>0.32184039639254447</v>
      </c>
      <c r="E8454">
        <f t="shared" ca="1" si="413"/>
        <v>1.5359021711480985</v>
      </c>
    </row>
    <row r="8455" spans="1:5" x14ac:dyDescent="0.3">
      <c r="A8455">
        <f t="shared" ca="1" si="412"/>
        <v>0.69138288370257961</v>
      </c>
      <c r="B8455">
        <f t="shared" ca="1" si="412"/>
        <v>4.8600654850562419E-3</v>
      </c>
      <c r="C8455">
        <f t="shared" ca="1" si="412"/>
        <v>0.26983758660811397</v>
      </c>
      <c r="D8455">
        <f t="shared" ca="1" si="412"/>
        <v>0.50440892352077094</v>
      </c>
      <c r="E8455">
        <f t="shared" ca="1" si="413"/>
        <v>7.3210063826166003</v>
      </c>
    </row>
    <row r="8456" spans="1:5" x14ac:dyDescent="0.3">
      <c r="A8456">
        <f t="shared" ca="1" si="412"/>
        <v>0.17552264590036382</v>
      </c>
      <c r="B8456">
        <f t="shared" ca="1" si="412"/>
        <v>3.784616291790921E-2</v>
      </c>
      <c r="C8456">
        <f t="shared" ca="1" si="412"/>
        <v>0.39600304200480374</v>
      </c>
      <c r="D8456">
        <f t="shared" ca="1" si="412"/>
        <v>0.31580475401390007</v>
      </c>
      <c r="E8456">
        <f t="shared" ca="1" si="413"/>
        <v>5.3531901895757397</v>
      </c>
    </row>
    <row r="8457" spans="1:5" x14ac:dyDescent="0.3">
      <c r="A8457">
        <f t="shared" ca="1" si="412"/>
        <v>0.36322057005499997</v>
      </c>
      <c r="B8457">
        <f t="shared" ca="1" si="412"/>
        <v>0.70473262838707118</v>
      </c>
      <c r="C8457">
        <f t="shared" ca="1" si="412"/>
        <v>0.71206381783800721</v>
      </c>
      <c r="D8457">
        <f t="shared" ca="1" si="412"/>
        <v>0.15616167919456958</v>
      </c>
      <c r="E8457">
        <f t="shared" ca="1" si="413"/>
        <v>2.5463879417463944</v>
      </c>
    </row>
    <row r="8458" spans="1:5" x14ac:dyDescent="0.3">
      <c r="A8458">
        <f t="shared" ca="1" si="412"/>
        <v>0.38951398960294403</v>
      </c>
      <c r="B8458">
        <f t="shared" ca="1" si="412"/>
        <v>0.55012888082811129</v>
      </c>
      <c r="C8458">
        <f t="shared" ca="1" si="412"/>
        <v>2.8932979821530647E-2</v>
      </c>
      <c r="D8458">
        <f t="shared" ca="1" si="412"/>
        <v>0.34140695490922202</v>
      </c>
      <c r="E8458">
        <f t="shared" ca="1" si="413"/>
        <v>5.2150559607339231</v>
      </c>
    </row>
    <row r="8459" spans="1:5" x14ac:dyDescent="0.3">
      <c r="A8459">
        <f t="shared" ca="1" si="412"/>
        <v>0.43682975521599299</v>
      </c>
      <c r="B8459">
        <f t="shared" ca="1" si="412"/>
        <v>0.1164913751895843</v>
      </c>
      <c r="C8459">
        <f t="shared" ca="1" si="412"/>
        <v>0.96014985098012684</v>
      </c>
      <c r="D8459">
        <f t="shared" ca="1" si="412"/>
        <v>4.5181933889604231E-2</v>
      </c>
      <c r="E8459">
        <f t="shared" ca="1" si="413"/>
        <v>5.2876619181054227</v>
      </c>
    </row>
    <row r="8460" spans="1:5" x14ac:dyDescent="0.3">
      <c r="A8460">
        <f t="shared" ca="1" si="412"/>
        <v>0.22234077838449806</v>
      </c>
      <c r="B8460">
        <f t="shared" ca="1" si="412"/>
        <v>0.30630784373897813</v>
      </c>
      <c r="C8460">
        <f t="shared" ca="1" si="412"/>
        <v>0.78830324396687246</v>
      </c>
      <c r="D8460">
        <f t="shared" ca="1" si="412"/>
        <v>0.16509802560583153</v>
      </c>
      <c r="E8460">
        <f t="shared" ca="1" si="413"/>
        <v>3.2222529801305542</v>
      </c>
    </row>
    <row r="8461" spans="1:5" x14ac:dyDescent="0.3">
      <c r="A8461">
        <f t="shared" ca="1" si="412"/>
        <v>0.81063757858853436</v>
      </c>
      <c r="B8461">
        <f t="shared" ca="1" si="412"/>
        <v>0.55938315430549912</v>
      </c>
      <c r="C8461">
        <f t="shared" ca="1" si="412"/>
        <v>0.46587613306671782</v>
      </c>
      <c r="D8461">
        <f t="shared" ca="1" si="412"/>
        <v>0.29305384699969184</v>
      </c>
      <c r="E8461">
        <f t="shared" ca="1" si="413"/>
        <v>2.5721550102837805</v>
      </c>
    </row>
    <row r="8462" spans="1:5" x14ac:dyDescent="0.3">
      <c r="A8462">
        <f t="shared" ca="1" si="412"/>
        <v>0.80346128775911863</v>
      </c>
      <c r="B8462">
        <f t="shared" ca="1" si="412"/>
        <v>0.18828095576235704</v>
      </c>
      <c r="C8462">
        <f t="shared" ca="1" si="412"/>
        <v>0.98204953635259629</v>
      </c>
      <c r="D8462">
        <f t="shared" ca="1" si="412"/>
        <v>0.43447864533413971</v>
      </c>
      <c r="E8462">
        <f t="shared" ca="1" si="413"/>
        <v>2.5215419968911532</v>
      </c>
    </row>
    <row r="8463" spans="1:5" x14ac:dyDescent="0.3">
      <c r="A8463">
        <f t="shared" ca="1" si="412"/>
        <v>0.55533176231605719</v>
      </c>
      <c r="B8463">
        <f t="shared" ca="1" si="412"/>
        <v>6.5007836118814666E-2</v>
      </c>
      <c r="C8463">
        <f t="shared" ca="1" si="412"/>
        <v>0.5060415330975867</v>
      </c>
      <c r="D8463">
        <f t="shared" ca="1" si="412"/>
        <v>0.61898735228902368</v>
      </c>
      <c r="E8463">
        <f t="shared" ca="1" si="413"/>
        <v>3.8940544315170511</v>
      </c>
    </row>
    <row r="8464" spans="1:5" x14ac:dyDescent="0.3">
      <c r="A8464">
        <f t="shared" ca="1" si="412"/>
        <v>0.93872565523053109</v>
      </c>
      <c r="B8464">
        <f t="shared" ca="1" si="412"/>
        <v>0.18203448099406849</v>
      </c>
      <c r="C8464">
        <f t="shared" ca="1" si="412"/>
        <v>0.97333528430515137</v>
      </c>
      <c r="D8464">
        <f t="shared" ca="1" si="412"/>
        <v>0.67485373968555962</v>
      </c>
      <c r="E8464">
        <f t="shared" ca="1" si="413"/>
        <v>2.1238451153411786</v>
      </c>
    </row>
    <row r="8465" spans="1:5" x14ac:dyDescent="0.3">
      <c r="A8465">
        <f t="shared" ca="1" si="412"/>
        <v>0.37027961257995878</v>
      </c>
      <c r="B8465">
        <f t="shared" ca="1" si="412"/>
        <v>0.40226910790829074</v>
      </c>
      <c r="C8465">
        <f t="shared" ca="1" si="412"/>
        <v>0.37416894403042444</v>
      </c>
      <c r="D8465">
        <f t="shared" ca="1" si="412"/>
        <v>0.90192759903184017</v>
      </c>
      <c r="E8465">
        <f t="shared" ca="1" si="413"/>
        <v>1.9969028825157011</v>
      </c>
    </row>
    <row r="8466" spans="1:5" x14ac:dyDescent="0.3">
      <c r="A8466">
        <f t="shared" ca="1" si="412"/>
        <v>0.71627804430317121</v>
      </c>
      <c r="B8466">
        <f t="shared" ca="1" si="412"/>
        <v>0.29323211075249622</v>
      </c>
      <c r="C8466">
        <f t="shared" ca="1" si="412"/>
        <v>6.6187509700868286E-2</v>
      </c>
      <c r="D8466">
        <f t="shared" ca="1" si="412"/>
        <v>0.73292379869934232</v>
      </c>
      <c r="E8466">
        <f t="shared" ca="1" si="413"/>
        <v>4.252767846382663</v>
      </c>
    </row>
    <row r="8467" spans="1:5" x14ac:dyDescent="0.3">
      <c r="A8467">
        <f t="shared" ca="1" si="412"/>
        <v>1.4952195165545579E-2</v>
      </c>
      <c r="B8467">
        <f t="shared" ca="1" si="412"/>
        <v>0.28013411750752171</v>
      </c>
      <c r="C8467">
        <f t="shared" ca="1" si="412"/>
        <v>0.8876528537723688</v>
      </c>
      <c r="D8467">
        <f t="shared" ca="1" si="412"/>
        <v>0.53778233113705975</v>
      </c>
      <c r="E8467">
        <f t="shared" ca="1" si="413"/>
        <v>2.0119627319070488</v>
      </c>
    </row>
    <row r="8468" spans="1:5" x14ac:dyDescent="0.3">
      <c r="A8468">
        <f t="shared" ca="1" si="412"/>
        <v>5.2821729440370557E-2</v>
      </c>
      <c r="B8468">
        <f t="shared" ca="1" si="412"/>
        <v>0.42411822065648042</v>
      </c>
      <c r="C8468">
        <f t="shared" ca="1" si="412"/>
        <v>0.36534715458373257</v>
      </c>
      <c r="D8468">
        <f t="shared" ca="1" si="412"/>
        <v>0.80563581808511642</v>
      </c>
      <c r="E8468">
        <f t="shared" ca="1" si="413"/>
        <v>2.0807737864683928</v>
      </c>
    </row>
    <row r="8469" spans="1:5" x14ac:dyDescent="0.3">
      <c r="A8469">
        <f t="shared" ca="1" si="412"/>
        <v>0.8323552678066759</v>
      </c>
      <c r="B8469">
        <f t="shared" ca="1" si="412"/>
        <v>0.45192883897236735</v>
      </c>
      <c r="C8469">
        <f t="shared" ca="1" si="412"/>
        <v>6.6738459095395664E-3</v>
      </c>
      <c r="D8469">
        <f t="shared" ca="1" si="412"/>
        <v>0.89412569923338825</v>
      </c>
      <c r="E8469">
        <f t="shared" ca="1" si="413"/>
        <v>5.9156984450606309</v>
      </c>
    </row>
    <row r="8470" spans="1:5" x14ac:dyDescent="0.3">
      <c r="A8470">
        <f t="shared" ca="1" si="412"/>
        <v>0.70590767946452826</v>
      </c>
      <c r="B8470">
        <f t="shared" ca="1" si="412"/>
        <v>0.61212653512978499</v>
      </c>
      <c r="C8470">
        <f t="shared" ca="1" si="412"/>
        <v>0.52361709509437682</v>
      </c>
      <c r="D8470">
        <f t="shared" ca="1" si="412"/>
        <v>5.1947703878925E-2</v>
      </c>
      <c r="E8470">
        <f t="shared" ca="1" si="413"/>
        <v>4.0953286185104005</v>
      </c>
    </row>
    <row r="8471" spans="1:5" x14ac:dyDescent="0.3">
      <c r="A8471">
        <f t="shared" ca="1" si="412"/>
        <v>0.11859546703998103</v>
      </c>
      <c r="B8471">
        <f t="shared" ca="1" si="412"/>
        <v>0.40320907290603725</v>
      </c>
      <c r="C8471">
        <f t="shared" ca="1" si="412"/>
        <v>0.7725737449007285</v>
      </c>
      <c r="D8471">
        <f t="shared" ca="1" si="412"/>
        <v>0.38785533598402289</v>
      </c>
      <c r="E8471">
        <f t="shared" ca="1" si="413"/>
        <v>2.1134507266278697</v>
      </c>
    </row>
    <row r="8472" spans="1:5" x14ac:dyDescent="0.3">
      <c r="A8472">
        <f t="shared" ca="1" si="412"/>
        <v>0.35097453290795622</v>
      </c>
      <c r="B8472">
        <f t="shared" ca="1" si="412"/>
        <v>0.37968805651667159</v>
      </c>
      <c r="C8472">
        <f t="shared" ca="1" si="412"/>
        <v>0.93402315409918002</v>
      </c>
      <c r="D8472">
        <f t="shared" ca="1" si="412"/>
        <v>0.48167635469266123</v>
      </c>
      <c r="E8472">
        <f t="shared" ca="1" si="413"/>
        <v>1.7671421718530196</v>
      </c>
    </row>
    <row r="8473" spans="1:5" x14ac:dyDescent="0.3">
      <c r="A8473">
        <f t="shared" ca="1" si="412"/>
        <v>9.0505137969083549E-3</v>
      </c>
      <c r="B8473">
        <f t="shared" ca="1" si="412"/>
        <v>0.47618050164952397</v>
      </c>
      <c r="C8473">
        <f t="shared" ca="1" si="412"/>
        <v>8.5481380409020757E-2</v>
      </c>
      <c r="D8473">
        <f t="shared" ca="1" si="412"/>
        <v>2.0301705466501119E-2</v>
      </c>
      <c r="E8473">
        <f t="shared" ca="1" si="413"/>
        <v>7.0984653745692388</v>
      </c>
    </row>
    <row r="8474" spans="1:5" x14ac:dyDescent="0.3">
      <c r="A8474">
        <f t="shared" ca="1" si="412"/>
        <v>0.90676647210090666</v>
      </c>
      <c r="B8474">
        <f t="shared" ca="1" si="412"/>
        <v>0.8404691007567181</v>
      </c>
      <c r="C8474">
        <f t="shared" ca="1" si="412"/>
        <v>0.2720303563784624</v>
      </c>
      <c r="D8474">
        <f t="shared" ca="1" si="412"/>
        <v>5.437970190093977E-2</v>
      </c>
      <c r="E8474">
        <f t="shared" ca="1" si="413"/>
        <v>4.3874010258911644</v>
      </c>
    </row>
    <row r="8475" spans="1:5" x14ac:dyDescent="0.3">
      <c r="A8475">
        <f t="shared" ca="1" si="412"/>
        <v>0.94679712116601999</v>
      </c>
      <c r="B8475">
        <f t="shared" ca="1" si="412"/>
        <v>2.7390513604875766E-2</v>
      </c>
      <c r="C8475">
        <f t="shared" ca="1" si="412"/>
        <v>4.4664346388576526E-3</v>
      </c>
      <c r="D8475">
        <f t="shared" ca="1" si="412"/>
        <v>0.30586492829906931</v>
      </c>
      <c r="E8475">
        <f t="shared" ca="1" si="413"/>
        <v>10.193335038170419</v>
      </c>
    </row>
    <row r="8476" spans="1:5" x14ac:dyDescent="0.3">
      <c r="A8476">
        <f t="shared" ca="1" si="412"/>
        <v>0.44754668728790825</v>
      </c>
      <c r="B8476">
        <f t="shared" ca="1" si="412"/>
        <v>0.4060171941693802</v>
      </c>
      <c r="C8476">
        <f t="shared" ca="1" si="412"/>
        <v>0.23400092249586779</v>
      </c>
      <c r="D8476">
        <f t="shared" ca="1" si="412"/>
        <v>7.1933006621814566E-2</v>
      </c>
      <c r="E8476">
        <f t="shared" ca="1" si="413"/>
        <v>4.9858100481503742</v>
      </c>
    </row>
    <row r="8477" spans="1:5" x14ac:dyDescent="0.3">
      <c r="A8477">
        <f t="shared" ca="1" si="412"/>
        <v>0.90615441426114363</v>
      </c>
      <c r="B8477">
        <f t="shared" ca="1" si="412"/>
        <v>0.2410555628151303</v>
      </c>
      <c r="C8477">
        <f t="shared" ca="1" si="412"/>
        <v>0.22010834850011973</v>
      </c>
      <c r="D8477">
        <f t="shared" ca="1" si="412"/>
        <v>0.87343020525777348</v>
      </c>
      <c r="E8477">
        <f t="shared" ca="1" si="413"/>
        <v>3.0716902366421688</v>
      </c>
    </row>
    <row r="8478" spans="1:5" x14ac:dyDescent="0.3">
      <c r="A8478">
        <f t="shared" ca="1" si="412"/>
        <v>0.27125896678725347</v>
      </c>
      <c r="B8478">
        <f t="shared" ca="1" si="412"/>
        <v>0.29749039186796788</v>
      </c>
      <c r="C8478">
        <f t="shared" ca="1" si="412"/>
        <v>0.27912345386656034</v>
      </c>
      <c r="D8478">
        <f t="shared" ca="1" si="412"/>
        <v>0.8198950996245904</v>
      </c>
      <c r="E8478">
        <f t="shared" ca="1" si="413"/>
        <v>2.6870533330067743</v>
      </c>
    </row>
    <row r="8479" spans="1:5" x14ac:dyDescent="0.3">
      <c r="A8479">
        <f t="shared" ca="1" si="412"/>
        <v>0.89219384548378666</v>
      </c>
      <c r="B8479">
        <f t="shared" ca="1" si="412"/>
        <v>0.34215557136628694</v>
      </c>
      <c r="C8479">
        <f t="shared" ca="1" si="412"/>
        <v>0.21298278488400724</v>
      </c>
      <c r="D8479">
        <f t="shared" ca="1" si="412"/>
        <v>0.53568166630877867</v>
      </c>
      <c r="E8479">
        <f t="shared" ca="1" si="413"/>
        <v>3.2432488974769411</v>
      </c>
    </row>
    <row r="8480" spans="1:5" x14ac:dyDescent="0.3">
      <c r="A8480">
        <f t="shared" ca="1" si="412"/>
        <v>0.87106120779578622</v>
      </c>
      <c r="B8480">
        <f t="shared" ca="1" si="412"/>
        <v>0.75730378473209814</v>
      </c>
      <c r="C8480">
        <f t="shared" ca="1" si="412"/>
        <v>0.3545990537299073</v>
      </c>
      <c r="D8480">
        <f t="shared" ca="1" si="412"/>
        <v>2.259414601960319E-2</v>
      </c>
      <c r="E8480">
        <f t="shared" ca="1" si="413"/>
        <v>5.1048227910494175</v>
      </c>
    </row>
    <row r="8481" spans="1:5" x14ac:dyDescent="0.3">
      <c r="A8481">
        <f t="shared" ca="1" si="412"/>
        <v>7.5297355599664995E-3</v>
      </c>
      <c r="B8481">
        <f t="shared" ca="1" si="412"/>
        <v>0.38501982939962842</v>
      </c>
      <c r="C8481">
        <f t="shared" ca="1" si="412"/>
        <v>0.75400526238733578</v>
      </c>
      <c r="D8481">
        <f t="shared" ca="1" si="412"/>
        <v>0.19537444170617413</v>
      </c>
      <c r="E8481">
        <f t="shared" ca="1" si="413"/>
        <v>2.8696537205861254</v>
      </c>
    </row>
    <row r="8482" spans="1:5" x14ac:dyDescent="0.3">
      <c r="A8482">
        <f t="shared" ca="1" si="412"/>
        <v>0.89962884426261791</v>
      </c>
      <c r="B8482">
        <f t="shared" ca="1" si="412"/>
        <v>0.49131092072176719</v>
      </c>
      <c r="C8482">
        <f t="shared" ca="1" si="412"/>
        <v>0.74215532463681166</v>
      </c>
      <c r="D8482">
        <f t="shared" ca="1" si="412"/>
        <v>0.10333061400963606</v>
      </c>
      <c r="E8482">
        <f t="shared" ca="1" si="413"/>
        <v>3.2786964237203198</v>
      </c>
    </row>
    <row r="8483" spans="1:5" x14ac:dyDescent="0.3">
      <c r="A8483">
        <f t="shared" ca="1" si="412"/>
        <v>0.32874818511198511</v>
      </c>
      <c r="B8483">
        <f t="shared" ca="1" si="412"/>
        <v>0.8487681845854691</v>
      </c>
      <c r="C8483">
        <f t="shared" ca="1" si="412"/>
        <v>0.88992391152184613</v>
      </c>
      <c r="D8483">
        <f t="shared" ca="1" si="412"/>
        <v>0.45842566635687931</v>
      </c>
      <c r="E8483">
        <f t="shared" ca="1" si="413"/>
        <v>1.0605456117530947</v>
      </c>
    </row>
    <row r="8484" spans="1:5" x14ac:dyDescent="0.3">
      <c r="A8484">
        <f t="shared" ca="1" si="412"/>
        <v>0.29566520849385514</v>
      </c>
      <c r="B8484">
        <f t="shared" ca="1" si="412"/>
        <v>0.91517069184551336</v>
      </c>
      <c r="C8484">
        <f t="shared" ca="1" si="412"/>
        <v>0.95278502888027239</v>
      </c>
      <c r="D8484">
        <f t="shared" ca="1" si="412"/>
        <v>0.60545934050976091</v>
      </c>
      <c r="E8484">
        <f t="shared" ca="1" si="413"/>
        <v>0.63877852498273469</v>
      </c>
    </row>
    <row r="8485" spans="1:5" x14ac:dyDescent="0.3">
      <c r="A8485">
        <f t="shared" ca="1" si="412"/>
        <v>0.24292053623538479</v>
      </c>
      <c r="B8485">
        <f t="shared" ca="1" si="412"/>
        <v>5.8896844459129238E-2</v>
      </c>
      <c r="C8485">
        <f t="shared" ca="1" si="412"/>
        <v>0.33967592202701435</v>
      </c>
      <c r="D8485">
        <f t="shared" ca="1" si="412"/>
        <v>0.29642096943943419</v>
      </c>
      <c r="E8485">
        <f t="shared" ca="1" si="413"/>
        <v>5.1277056917103003</v>
      </c>
    </row>
    <row r="8486" spans="1:5" x14ac:dyDescent="0.3">
      <c r="A8486">
        <f t="shared" ca="1" si="412"/>
        <v>0.62268603904154063</v>
      </c>
      <c r="B8486">
        <f t="shared" ca="1" si="412"/>
        <v>0.554627557893554</v>
      </c>
      <c r="C8486">
        <f t="shared" ca="1" si="412"/>
        <v>0.46785494792204307</v>
      </c>
      <c r="D8486">
        <f t="shared" ca="1" si="412"/>
        <v>0.57953425751156029</v>
      </c>
      <c r="E8486">
        <f t="shared" ca="1" si="413"/>
        <v>1.8945859311164825</v>
      </c>
    </row>
    <row r="8487" spans="1:5" x14ac:dyDescent="0.3">
      <c r="A8487">
        <f t="shared" ca="1" si="412"/>
        <v>0.57381306351337014</v>
      </c>
      <c r="B8487">
        <f t="shared" ca="1" si="412"/>
        <v>0.31165561332709801</v>
      </c>
      <c r="C8487">
        <f t="shared" ca="1" si="412"/>
        <v>0.5033744914358278</v>
      </c>
      <c r="D8487">
        <f t="shared" ca="1" si="412"/>
        <v>0.81105610147225404</v>
      </c>
      <c r="E8487">
        <f t="shared" ca="1" si="413"/>
        <v>2.0616954259553659</v>
      </c>
    </row>
    <row r="8488" spans="1:5" x14ac:dyDescent="0.3">
      <c r="A8488">
        <f t="shared" ca="1" si="412"/>
        <v>0.63391813519758322</v>
      </c>
      <c r="B8488">
        <f t="shared" ca="1" si="412"/>
        <v>0.2330388907092682</v>
      </c>
      <c r="C8488">
        <f t="shared" ca="1" si="412"/>
        <v>0.98148125056404767</v>
      </c>
      <c r="D8488">
        <f t="shared" ca="1" si="412"/>
        <v>0.54152619909203115</v>
      </c>
      <c r="E8488">
        <f t="shared" ca="1" si="413"/>
        <v>2.0886061259861401</v>
      </c>
    </row>
    <row r="8489" spans="1:5" x14ac:dyDescent="0.3">
      <c r="A8489">
        <f t="shared" ca="1" si="412"/>
        <v>0.11305501463077683</v>
      </c>
      <c r="B8489">
        <f t="shared" ca="1" si="412"/>
        <v>0.99405528826098077</v>
      </c>
      <c r="C8489">
        <f t="shared" ca="1" si="412"/>
        <v>0.10788911072726637</v>
      </c>
      <c r="D8489">
        <f t="shared" ca="1" si="412"/>
        <v>0.59239517498048022</v>
      </c>
      <c r="E8489">
        <f t="shared" ca="1" si="413"/>
        <v>2.7561951252233436</v>
      </c>
    </row>
    <row r="8490" spans="1:5" x14ac:dyDescent="0.3">
      <c r="A8490">
        <f t="shared" ca="1" si="412"/>
        <v>0.46704763170567387</v>
      </c>
      <c r="B8490">
        <f t="shared" ca="1" si="412"/>
        <v>0.31013526697633598</v>
      </c>
      <c r="C8490">
        <f t="shared" ca="1" si="412"/>
        <v>0.13177318499650481</v>
      </c>
      <c r="D8490">
        <f t="shared" ca="1" si="412"/>
        <v>0.97487755608160886</v>
      </c>
      <c r="E8490">
        <f t="shared" ca="1" si="413"/>
        <v>3.2228632608051884</v>
      </c>
    </row>
    <row r="8491" spans="1:5" x14ac:dyDescent="0.3">
      <c r="A8491">
        <f t="shared" ca="1" si="412"/>
        <v>0.5578163615115338</v>
      </c>
      <c r="B8491">
        <f t="shared" ca="1" si="412"/>
        <v>0.4327190111722129</v>
      </c>
      <c r="C8491">
        <f t="shared" ca="1" si="412"/>
        <v>0.82164391690527927</v>
      </c>
      <c r="D8491">
        <f t="shared" ca="1" si="412"/>
        <v>0.19971171168197488</v>
      </c>
      <c r="E8491">
        <f t="shared" ca="1" si="413"/>
        <v>2.6449952593599004</v>
      </c>
    </row>
    <row r="8492" spans="1:5" x14ac:dyDescent="0.3">
      <c r="A8492">
        <f t="shared" ca="1" si="412"/>
        <v>0.87387534468280037</v>
      </c>
      <c r="B8492">
        <f t="shared" ca="1" si="412"/>
        <v>0.19477596433559008</v>
      </c>
      <c r="C8492">
        <f t="shared" ca="1" si="412"/>
        <v>0.62159172183256906</v>
      </c>
      <c r="D8492">
        <f t="shared" ca="1" si="412"/>
        <v>0.52343780062239742</v>
      </c>
      <c r="E8492">
        <f t="shared" ca="1" si="413"/>
        <v>2.7587141494920142</v>
      </c>
    </row>
    <row r="8493" spans="1:5" x14ac:dyDescent="0.3">
      <c r="A8493">
        <f t="shared" ca="1" si="412"/>
        <v>0.43825326382599927</v>
      </c>
      <c r="B8493">
        <f t="shared" ca="1" si="412"/>
        <v>0.12156504979208604</v>
      </c>
      <c r="C8493">
        <f t="shared" ca="1" si="412"/>
        <v>3.2128916760020276E-2</v>
      </c>
      <c r="D8493">
        <f t="shared" ca="1" si="412"/>
        <v>0.51681852164545616</v>
      </c>
      <c r="E8493">
        <f t="shared" ca="1" si="413"/>
        <v>6.2053680790024375</v>
      </c>
    </row>
    <row r="8494" spans="1:5" x14ac:dyDescent="0.3">
      <c r="A8494">
        <f t="shared" ca="1" si="412"/>
        <v>1.322344649007412E-2</v>
      </c>
      <c r="B8494">
        <f t="shared" ca="1" si="412"/>
        <v>5.4538855271135334E-2</v>
      </c>
      <c r="C8494">
        <f t="shared" ca="1" si="412"/>
        <v>0.41552134156352549</v>
      </c>
      <c r="D8494">
        <f t="shared" ca="1" si="412"/>
        <v>6.171156620593754E-2</v>
      </c>
      <c r="E8494">
        <f t="shared" ca="1" si="413"/>
        <v>6.5723470998867057</v>
      </c>
    </row>
    <row r="8495" spans="1:5" x14ac:dyDescent="0.3">
      <c r="A8495">
        <f t="shared" ca="1" si="412"/>
        <v>0.98567609512372967</v>
      </c>
      <c r="B8495">
        <f t="shared" ca="1" si="412"/>
        <v>0.75270811446574137</v>
      </c>
      <c r="C8495">
        <f t="shared" ca="1" si="412"/>
        <v>0.33605087743677386</v>
      </c>
      <c r="D8495">
        <f t="shared" ca="1" si="412"/>
        <v>0.9467671456809984</v>
      </c>
      <c r="E8495">
        <f t="shared" ca="1" si="413"/>
        <v>1.4292725683845262</v>
      </c>
    </row>
    <row r="8496" spans="1:5" x14ac:dyDescent="0.3">
      <c r="A8496">
        <f t="shared" ca="1" si="412"/>
        <v>0.67660987259383354</v>
      </c>
      <c r="B8496">
        <f t="shared" ca="1" si="412"/>
        <v>0.407997226501842</v>
      </c>
      <c r="C8496">
        <f t="shared" ca="1" si="412"/>
        <v>0.29678076968525213</v>
      </c>
      <c r="D8496">
        <f t="shared" ca="1" si="412"/>
        <v>0.7026739106596438</v>
      </c>
      <c r="E8496">
        <f t="shared" ca="1" si="413"/>
        <v>2.4641188130985063</v>
      </c>
    </row>
    <row r="8497" spans="1:5" x14ac:dyDescent="0.3">
      <c r="A8497">
        <f t="shared" ca="1" si="412"/>
        <v>0.15929321426331466</v>
      </c>
      <c r="B8497">
        <f t="shared" ca="1" si="412"/>
        <v>0.73114751591592542</v>
      </c>
      <c r="C8497">
        <f t="shared" ca="1" si="412"/>
        <v>0.53168975599956192</v>
      </c>
      <c r="D8497">
        <f t="shared" ca="1" si="412"/>
        <v>0.63256744137902987</v>
      </c>
      <c r="E8497">
        <f t="shared" ca="1" si="413"/>
        <v>1.4028036019730936</v>
      </c>
    </row>
    <row r="8498" spans="1:5" x14ac:dyDescent="0.3">
      <c r="A8498">
        <f t="shared" ca="1" si="412"/>
        <v>0.80979357184423884</v>
      </c>
      <c r="B8498">
        <f t="shared" ca="1" si="412"/>
        <v>0.29122954590620898</v>
      </c>
      <c r="C8498">
        <f t="shared" ca="1" si="412"/>
        <v>0.22117658088458336</v>
      </c>
      <c r="D8498">
        <f t="shared" ca="1" si="412"/>
        <v>4.395046819784032E-2</v>
      </c>
      <c r="E8498">
        <f t="shared" ca="1" si="413"/>
        <v>5.8671293951328662</v>
      </c>
    </row>
    <row r="8499" spans="1:5" x14ac:dyDescent="0.3">
      <c r="A8499">
        <f t="shared" ca="1" si="412"/>
        <v>0.32174045888043001</v>
      </c>
      <c r="B8499">
        <f t="shared" ca="1" si="412"/>
        <v>0.46246284010321126</v>
      </c>
      <c r="C8499">
        <f t="shared" ca="1" si="412"/>
        <v>0.39905404202000683</v>
      </c>
      <c r="D8499">
        <f t="shared" ca="1" si="412"/>
        <v>0.25677708779575048</v>
      </c>
      <c r="E8499">
        <f t="shared" ca="1" si="413"/>
        <v>3.0493944317111201</v>
      </c>
    </row>
    <row r="8500" spans="1:5" x14ac:dyDescent="0.3">
      <c r="A8500">
        <f t="shared" ca="1" si="412"/>
        <v>0.94267722969137036</v>
      </c>
      <c r="B8500">
        <f t="shared" ca="1" si="412"/>
        <v>0.901367016736905</v>
      </c>
      <c r="C8500">
        <f t="shared" ca="1" si="412"/>
        <v>0.5479408102550638</v>
      </c>
      <c r="D8500">
        <f t="shared" ca="1" si="412"/>
        <v>0.11281090724377596</v>
      </c>
      <c r="E8500">
        <f t="shared" ca="1" si="413"/>
        <v>2.8874730180660677</v>
      </c>
    </row>
    <row r="8501" spans="1:5" x14ac:dyDescent="0.3">
      <c r="A8501">
        <f t="shared" ca="1" si="412"/>
        <v>0.89950598841930962</v>
      </c>
      <c r="B8501">
        <f t="shared" ca="1" si="412"/>
        <v>0.25074760904566007</v>
      </c>
      <c r="C8501">
        <f t="shared" ca="1" si="412"/>
        <v>0.56390181877925238</v>
      </c>
      <c r="D8501">
        <f t="shared" ca="1" si="412"/>
        <v>0.3999924575740591</v>
      </c>
      <c r="E8501">
        <f t="shared" ca="1" si="413"/>
        <v>2.8724930983304837</v>
      </c>
    </row>
    <row r="8502" spans="1:5" x14ac:dyDescent="0.3">
      <c r="A8502">
        <f t="shared" ca="1" si="412"/>
        <v>0.66998112072345495</v>
      </c>
      <c r="B8502">
        <f t="shared" ca="1" si="412"/>
        <v>0.38818004176842058</v>
      </c>
      <c r="C8502">
        <f t="shared" ca="1" si="412"/>
        <v>0.46253964179534313</v>
      </c>
      <c r="D8502">
        <f t="shared" ca="1" si="412"/>
        <v>0.19785842003317411</v>
      </c>
      <c r="E8502">
        <f t="shared" ca="1" si="413"/>
        <v>3.3375125899172318</v>
      </c>
    </row>
    <row r="8503" spans="1:5" x14ac:dyDescent="0.3">
      <c r="A8503">
        <f t="shared" ca="1" si="412"/>
        <v>0.93755709264930598</v>
      </c>
      <c r="B8503">
        <f t="shared" ca="1" si="412"/>
        <v>0.95503836999196157</v>
      </c>
      <c r="C8503">
        <f t="shared" ca="1" si="412"/>
        <v>0.11147130969398444</v>
      </c>
      <c r="D8503">
        <f t="shared" ca="1" si="412"/>
        <v>1.5325646725966591E-2</v>
      </c>
      <c r="E8503">
        <f t="shared" ca="1" si="413"/>
        <v>6.4182193919951454</v>
      </c>
    </row>
    <row r="8504" spans="1:5" x14ac:dyDescent="0.3">
      <c r="A8504">
        <f t="shared" ca="1" si="412"/>
        <v>0.40040557455667569</v>
      </c>
      <c r="B8504">
        <f t="shared" ca="1" si="412"/>
        <v>6.9597699636864574E-2</v>
      </c>
      <c r="C8504">
        <f t="shared" ca="1" si="412"/>
        <v>0.3919949491088025</v>
      </c>
      <c r="D8504">
        <f t="shared" ca="1" si="412"/>
        <v>0.89701799942275717</v>
      </c>
      <c r="E8504">
        <f t="shared" ca="1" si="413"/>
        <v>3.7102094384622095</v>
      </c>
    </row>
    <row r="8505" spans="1:5" x14ac:dyDescent="0.3">
      <c r="A8505">
        <f t="shared" ca="1" si="412"/>
        <v>0.98169819589605378</v>
      </c>
      <c r="B8505">
        <f t="shared" ca="1" si="412"/>
        <v>0.18523207825116017</v>
      </c>
      <c r="C8505">
        <f t="shared" ca="1" si="412"/>
        <v>0.16324277753877647</v>
      </c>
      <c r="D8505">
        <f t="shared" ca="1" si="412"/>
        <v>0.46886520332840076</v>
      </c>
      <c r="E8505">
        <f t="shared" ca="1" si="413"/>
        <v>4.2561024813890445</v>
      </c>
    </row>
    <row r="8506" spans="1:5" x14ac:dyDescent="0.3">
      <c r="A8506">
        <f t="shared" ca="1" si="412"/>
        <v>0.14384445444323146</v>
      </c>
      <c r="B8506">
        <f t="shared" ca="1" si="412"/>
        <v>0.21442244800304866</v>
      </c>
      <c r="C8506">
        <f t="shared" ca="1" si="412"/>
        <v>0.34870553278413152</v>
      </c>
      <c r="D8506">
        <f t="shared" ca="1" si="412"/>
        <v>0.19184879650836506</v>
      </c>
      <c r="E8506">
        <f t="shared" ca="1" si="413"/>
        <v>4.2443823476924418</v>
      </c>
    </row>
    <row r="8507" spans="1:5" x14ac:dyDescent="0.3">
      <c r="A8507">
        <f t="shared" ca="1" si="412"/>
        <v>0.16112162899252558</v>
      </c>
      <c r="B8507">
        <f t="shared" ca="1" si="412"/>
        <v>0.63041690701030195</v>
      </c>
      <c r="C8507">
        <f t="shared" ca="1" si="412"/>
        <v>0.5881713765139952</v>
      </c>
      <c r="D8507">
        <f t="shared" ca="1" si="412"/>
        <v>0.15865102273796783</v>
      </c>
      <c r="E8507">
        <f t="shared" ca="1" si="413"/>
        <v>2.8331591526633915</v>
      </c>
    </row>
    <row r="8508" spans="1:5" x14ac:dyDescent="0.3">
      <c r="A8508">
        <f t="shared" ca="1" si="412"/>
        <v>0.24044770893149747</v>
      </c>
      <c r="B8508">
        <f t="shared" ca="1" si="412"/>
        <v>0.78262905697266971</v>
      </c>
      <c r="C8508">
        <f t="shared" ca="1" si="412"/>
        <v>0.86651354396602354</v>
      </c>
      <c r="D8508">
        <f t="shared" ca="1" si="412"/>
        <v>0.82154661699359532</v>
      </c>
      <c r="E8508">
        <f t="shared" ca="1" si="413"/>
        <v>0.58494057734483718</v>
      </c>
    </row>
    <row r="8509" spans="1:5" x14ac:dyDescent="0.3">
      <c r="A8509">
        <f t="shared" ca="1" si="412"/>
        <v>0.13329119064322659</v>
      </c>
      <c r="B8509">
        <f t="shared" ca="1" si="412"/>
        <v>0.33165099084912963</v>
      </c>
      <c r="C8509">
        <f t="shared" ca="1" si="412"/>
        <v>8.3501368973879053E-2</v>
      </c>
      <c r="D8509">
        <f t="shared" ca="1" si="412"/>
        <v>0.28945613567068651</v>
      </c>
      <c r="E8509">
        <f t="shared" ca="1" si="413"/>
        <v>4.8263158587372104</v>
      </c>
    </row>
    <row r="8510" spans="1:5" x14ac:dyDescent="0.3">
      <c r="A8510">
        <f t="shared" ca="1" si="412"/>
        <v>0.29277423879664766</v>
      </c>
      <c r="B8510">
        <f t="shared" ca="1" si="412"/>
        <v>0.74688724334435164</v>
      </c>
      <c r="C8510">
        <f t="shared" ca="1" si="412"/>
        <v>0.55190693360886256</v>
      </c>
      <c r="D8510">
        <f t="shared" ca="1" si="412"/>
        <v>0.10087987690158629</v>
      </c>
      <c r="E8510">
        <f t="shared" ca="1" si="413"/>
        <v>3.1800417042605411</v>
      </c>
    </row>
    <row r="8511" spans="1:5" x14ac:dyDescent="0.3">
      <c r="A8511">
        <f t="shared" ca="1" si="412"/>
        <v>0.32498318443539831</v>
      </c>
      <c r="B8511">
        <f t="shared" ca="1" si="412"/>
        <v>0.95428639817339922</v>
      </c>
      <c r="C8511">
        <f t="shared" ca="1" si="412"/>
        <v>0.87901056520740461</v>
      </c>
      <c r="D8511">
        <f t="shared" ca="1" si="412"/>
        <v>0.31677584215546473</v>
      </c>
      <c r="E8511">
        <f t="shared" ca="1" si="413"/>
        <v>1.3253106844232103</v>
      </c>
    </row>
    <row r="8512" spans="1:5" x14ac:dyDescent="0.3">
      <c r="A8512">
        <f t="shared" ca="1" si="412"/>
        <v>0.70237295891909979</v>
      </c>
      <c r="B8512">
        <f t="shared" ca="1" si="412"/>
        <v>0.98884751818817274</v>
      </c>
      <c r="C8512">
        <f t="shared" ca="1" si="412"/>
        <v>0.32957914380266029</v>
      </c>
      <c r="D8512">
        <f t="shared" ca="1" si="412"/>
        <v>0.70475688726206709</v>
      </c>
      <c r="E8512">
        <f t="shared" ca="1" si="413"/>
        <v>1.4710562736641151</v>
      </c>
    </row>
    <row r="8513" spans="1:5" x14ac:dyDescent="0.3">
      <c r="A8513">
        <f t="shared" ca="1" si="412"/>
        <v>0.10729847509302248</v>
      </c>
      <c r="B8513">
        <f t="shared" ca="1" si="412"/>
        <v>0.14626463084396557</v>
      </c>
      <c r="C8513">
        <f t="shared" ca="1" si="412"/>
        <v>1.3098760085716421E-2</v>
      </c>
      <c r="D8513">
        <f t="shared" ca="1" si="412"/>
        <v>0.39013153271570278</v>
      </c>
      <c r="E8513">
        <f t="shared" ca="1" si="413"/>
        <v>7.1988467944603816</v>
      </c>
    </row>
    <row r="8514" spans="1:5" x14ac:dyDescent="0.3">
      <c r="A8514">
        <f t="shared" ca="1" si="412"/>
        <v>0.10434771085314554</v>
      </c>
      <c r="B8514">
        <f t="shared" ca="1" si="412"/>
        <v>7.7783965898225338E-2</v>
      </c>
      <c r="C8514">
        <f t="shared" ca="1" si="412"/>
        <v>0.71249418708563206</v>
      </c>
      <c r="D8514">
        <f t="shared" ref="D8514" ca="1" si="414">RAND()</f>
        <v>0.37777817318628559</v>
      </c>
      <c r="E8514">
        <f t="shared" ca="1" si="413"/>
        <v>3.8662515872851824</v>
      </c>
    </row>
    <row r="8515" spans="1:5" x14ac:dyDescent="0.3">
      <c r="A8515">
        <f t="shared" ref="A8515:D8578" ca="1" si="415">RAND()</f>
        <v>2.3973816935335512E-2</v>
      </c>
      <c r="B8515">
        <f t="shared" ca="1" si="415"/>
        <v>0.8873509858044254</v>
      </c>
      <c r="C8515">
        <f t="shared" ca="1" si="415"/>
        <v>0.80084130155775779</v>
      </c>
      <c r="D8515">
        <f t="shared" ca="1" si="415"/>
        <v>0.53962206350814212</v>
      </c>
      <c r="E8515">
        <f t="shared" ref="E8515:E8578" ca="1" si="416">-LN(B8515*C8515*D8515)</f>
        <v>0.95849341883629202</v>
      </c>
    </row>
    <row r="8516" spans="1:5" x14ac:dyDescent="0.3">
      <c r="A8516">
        <f t="shared" ca="1" si="415"/>
        <v>0.21213700267869517</v>
      </c>
      <c r="B8516">
        <f t="shared" ca="1" si="415"/>
        <v>0.79834867262839349</v>
      </c>
      <c r="C8516">
        <f t="shared" ca="1" si="415"/>
        <v>7.3173319254613345E-2</v>
      </c>
      <c r="D8516">
        <f t="shared" ca="1" si="415"/>
        <v>0.54767039328860245</v>
      </c>
      <c r="E8516">
        <f t="shared" ca="1" si="416"/>
        <v>3.4422159044487168</v>
      </c>
    </row>
    <row r="8517" spans="1:5" x14ac:dyDescent="0.3">
      <c r="A8517">
        <f t="shared" ca="1" si="415"/>
        <v>0.38679079714676889</v>
      </c>
      <c r="B8517">
        <f t="shared" ca="1" si="415"/>
        <v>0.71916423585564981</v>
      </c>
      <c r="C8517">
        <f t="shared" ca="1" si="415"/>
        <v>0.52940297045684703</v>
      </c>
      <c r="D8517">
        <f t="shared" ca="1" si="415"/>
        <v>0.83215744097340127</v>
      </c>
      <c r="E8517">
        <f t="shared" ca="1" si="416"/>
        <v>1.1494045270779749</v>
      </c>
    </row>
    <row r="8518" spans="1:5" x14ac:dyDescent="0.3">
      <c r="A8518">
        <f t="shared" ca="1" si="415"/>
        <v>0.95757075403284764</v>
      </c>
      <c r="B8518">
        <f t="shared" ca="1" si="415"/>
        <v>0.20705275077655794</v>
      </c>
      <c r="C8518">
        <f t="shared" ca="1" si="415"/>
        <v>0.13823791597819524</v>
      </c>
      <c r="D8518">
        <f t="shared" ca="1" si="415"/>
        <v>3.8532312276060576E-2</v>
      </c>
      <c r="E8518">
        <f t="shared" ca="1" si="416"/>
        <v>6.8098188427306425</v>
      </c>
    </row>
    <row r="8519" spans="1:5" x14ac:dyDescent="0.3">
      <c r="A8519">
        <f t="shared" ca="1" si="415"/>
        <v>0.38170236747659048</v>
      </c>
      <c r="B8519">
        <f t="shared" ca="1" si="415"/>
        <v>0.47576876433801352</v>
      </c>
      <c r="C8519">
        <f t="shared" ca="1" si="415"/>
        <v>4.3783315001151402E-2</v>
      </c>
      <c r="D8519">
        <f t="shared" ca="1" si="415"/>
        <v>0.49569048826900197</v>
      </c>
      <c r="E8519">
        <f t="shared" ca="1" si="416"/>
        <v>4.5731293648341103</v>
      </c>
    </row>
    <row r="8520" spans="1:5" x14ac:dyDescent="0.3">
      <c r="A8520">
        <f t="shared" ca="1" si="415"/>
        <v>0.28162462369076235</v>
      </c>
      <c r="B8520">
        <f t="shared" ca="1" si="415"/>
        <v>0.62041076792205541</v>
      </c>
      <c r="C8520">
        <f t="shared" ca="1" si="415"/>
        <v>0.31460088574196055</v>
      </c>
      <c r="D8520">
        <f t="shared" ca="1" si="415"/>
        <v>0.14765783368246177</v>
      </c>
      <c r="E8520">
        <f t="shared" ca="1" si="416"/>
        <v>3.5466815807623617</v>
      </c>
    </row>
    <row r="8521" spans="1:5" x14ac:dyDescent="0.3">
      <c r="A8521">
        <f t="shared" ca="1" si="415"/>
        <v>0.34045558839065304</v>
      </c>
      <c r="B8521">
        <f t="shared" ca="1" si="415"/>
        <v>0.61263223403580824</v>
      </c>
      <c r="C8521">
        <f t="shared" ca="1" si="415"/>
        <v>0.5098080144186633</v>
      </c>
      <c r="D8521">
        <f t="shared" ca="1" si="415"/>
        <v>0.80178065529241649</v>
      </c>
      <c r="E8521">
        <f t="shared" ca="1" si="416"/>
        <v>1.3846317396780037</v>
      </c>
    </row>
    <row r="8522" spans="1:5" x14ac:dyDescent="0.3">
      <c r="A8522">
        <f t="shared" ca="1" si="415"/>
        <v>0.84449828425913576</v>
      </c>
      <c r="B8522">
        <f t="shared" ca="1" si="415"/>
        <v>0.44432887788448228</v>
      </c>
      <c r="C8522">
        <f t="shared" ca="1" si="415"/>
        <v>0.13774031938229403</v>
      </c>
      <c r="D8522">
        <f t="shared" ca="1" si="415"/>
        <v>0.68404843754496647</v>
      </c>
      <c r="E8522">
        <f t="shared" ca="1" si="416"/>
        <v>3.1733019336663784</v>
      </c>
    </row>
    <row r="8523" spans="1:5" x14ac:dyDescent="0.3">
      <c r="A8523">
        <f t="shared" ca="1" si="415"/>
        <v>0.39527985097833562</v>
      </c>
      <c r="B8523">
        <f t="shared" ca="1" si="415"/>
        <v>0.19390417503230695</v>
      </c>
      <c r="C8523">
        <f t="shared" ca="1" si="415"/>
        <v>0.77988474039518163</v>
      </c>
      <c r="D8523">
        <f t="shared" ca="1" si="415"/>
        <v>0.38252431728363323</v>
      </c>
      <c r="E8523">
        <f t="shared" ca="1" si="416"/>
        <v>2.849963377161433</v>
      </c>
    </row>
    <row r="8524" spans="1:5" x14ac:dyDescent="0.3">
      <c r="A8524">
        <f t="shared" ca="1" si="415"/>
        <v>0.79467850481692881</v>
      </c>
      <c r="B8524">
        <f t="shared" ca="1" si="415"/>
        <v>0.58289607878231664</v>
      </c>
      <c r="C8524">
        <f t="shared" ca="1" si="415"/>
        <v>0.52449097796139388</v>
      </c>
      <c r="D8524">
        <f t="shared" ca="1" si="415"/>
        <v>0.44770622179741582</v>
      </c>
      <c r="E8524">
        <f t="shared" ca="1" si="416"/>
        <v>1.9886914301341907</v>
      </c>
    </row>
    <row r="8525" spans="1:5" x14ac:dyDescent="0.3">
      <c r="A8525">
        <f t="shared" ca="1" si="415"/>
        <v>0.84849628710381064</v>
      </c>
      <c r="B8525">
        <f t="shared" ca="1" si="415"/>
        <v>0.29980126793421868</v>
      </c>
      <c r="C8525">
        <f t="shared" ca="1" si="415"/>
        <v>0.12328707055922006</v>
      </c>
      <c r="D8525">
        <f t="shared" ca="1" si="415"/>
        <v>0.79572436202032715</v>
      </c>
      <c r="E8525">
        <f t="shared" ca="1" si="416"/>
        <v>3.5263776319855489</v>
      </c>
    </row>
    <row r="8526" spans="1:5" x14ac:dyDescent="0.3">
      <c r="A8526">
        <f t="shared" ca="1" si="415"/>
        <v>0.89432072388586747</v>
      </c>
      <c r="B8526">
        <f t="shared" ca="1" si="415"/>
        <v>0.24320779022876293</v>
      </c>
      <c r="C8526">
        <f t="shared" ca="1" si="415"/>
        <v>0.58134561465240775</v>
      </c>
      <c r="D8526">
        <f t="shared" ca="1" si="415"/>
        <v>0.82574832825976063</v>
      </c>
      <c r="E8526">
        <f t="shared" ca="1" si="416"/>
        <v>2.1477141737193497</v>
      </c>
    </row>
    <row r="8527" spans="1:5" x14ac:dyDescent="0.3">
      <c r="A8527">
        <f t="shared" ca="1" si="415"/>
        <v>0.4732325753631208</v>
      </c>
      <c r="B8527">
        <f t="shared" ca="1" si="415"/>
        <v>0.57632435011506988</v>
      </c>
      <c r="C8527">
        <f t="shared" ca="1" si="415"/>
        <v>0.59172283513657531</v>
      </c>
      <c r="D8527">
        <f t="shared" ca="1" si="415"/>
        <v>0.77215740703847235</v>
      </c>
      <c r="E8527">
        <f t="shared" ca="1" si="416"/>
        <v>1.33436846116825</v>
      </c>
    </row>
    <row r="8528" spans="1:5" x14ac:dyDescent="0.3">
      <c r="A8528">
        <f t="shared" ca="1" si="415"/>
        <v>6.4870711361086686E-2</v>
      </c>
      <c r="B8528">
        <f t="shared" ca="1" si="415"/>
        <v>0.43123007321665618</v>
      </c>
      <c r="C8528">
        <f t="shared" ca="1" si="415"/>
        <v>0.76761396341638788</v>
      </c>
      <c r="D8528">
        <f t="shared" ca="1" si="415"/>
        <v>0.94854875207742051</v>
      </c>
      <c r="E8528">
        <f t="shared" ca="1" si="416"/>
        <v>1.158403934540996</v>
      </c>
    </row>
    <row r="8529" spans="1:5" x14ac:dyDescent="0.3">
      <c r="A8529">
        <f t="shared" ca="1" si="415"/>
        <v>0.3148055184389621</v>
      </c>
      <c r="B8529">
        <f t="shared" ca="1" si="415"/>
        <v>0.20143934917715489</v>
      </c>
      <c r="C8529">
        <f t="shared" ca="1" si="415"/>
        <v>0.85023509719294499</v>
      </c>
      <c r="D8529">
        <f t="shared" ca="1" si="415"/>
        <v>0.53005231179406265</v>
      </c>
      <c r="E8529">
        <f t="shared" ca="1" si="416"/>
        <v>2.3992888981592797</v>
      </c>
    </row>
    <row r="8530" spans="1:5" x14ac:dyDescent="0.3">
      <c r="A8530">
        <f t="shared" ca="1" si="415"/>
        <v>0.20569641644606651</v>
      </c>
      <c r="B8530">
        <f t="shared" ca="1" si="415"/>
        <v>0.35391569680777757</v>
      </c>
      <c r="C8530">
        <f t="shared" ca="1" si="415"/>
        <v>0.43225785353173374</v>
      </c>
      <c r="D8530">
        <f t="shared" ca="1" si="415"/>
        <v>0.90611582224039888</v>
      </c>
      <c r="E8530">
        <f t="shared" ca="1" si="416"/>
        <v>1.9760176664391618</v>
      </c>
    </row>
    <row r="8531" spans="1:5" x14ac:dyDescent="0.3">
      <c r="A8531">
        <f t="shared" ca="1" si="415"/>
        <v>0.94836956840892628</v>
      </c>
      <c r="B8531">
        <f t="shared" ca="1" si="415"/>
        <v>7.1677556187410341E-2</v>
      </c>
      <c r="C8531">
        <f t="shared" ca="1" si="415"/>
        <v>6.0516443607106396E-2</v>
      </c>
      <c r="D8531">
        <f t="shared" ca="1" si="415"/>
        <v>0.1931588937620099</v>
      </c>
      <c r="E8531">
        <f t="shared" ca="1" si="416"/>
        <v>7.084659905028861</v>
      </c>
    </row>
    <row r="8532" spans="1:5" x14ac:dyDescent="0.3">
      <c r="A8532">
        <f t="shared" ca="1" si="415"/>
        <v>0.22020550562815178</v>
      </c>
      <c r="B8532">
        <f t="shared" ca="1" si="415"/>
        <v>0.92691674270457047</v>
      </c>
      <c r="C8532">
        <f t="shared" ca="1" si="415"/>
        <v>0.44901822474698072</v>
      </c>
      <c r="D8532">
        <f t="shared" ca="1" si="415"/>
        <v>0.77686532404456854</v>
      </c>
      <c r="E8532">
        <f t="shared" ca="1" si="416"/>
        <v>1.1290716053371566</v>
      </c>
    </row>
    <row r="8533" spans="1:5" x14ac:dyDescent="0.3">
      <c r="A8533">
        <f t="shared" ca="1" si="415"/>
        <v>0.53610507800994178</v>
      </c>
      <c r="B8533">
        <f t="shared" ca="1" si="415"/>
        <v>0.94690374362800067</v>
      </c>
      <c r="C8533">
        <f t="shared" ca="1" si="415"/>
        <v>0.22449955727362536</v>
      </c>
      <c r="D8533">
        <f t="shared" ca="1" si="415"/>
        <v>0.13345263219089776</v>
      </c>
      <c r="E8533">
        <f t="shared" ca="1" si="416"/>
        <v>3.5624480574482815</v>
      </c>
    </row>
    <row r="8534" spans="1:5" x14ac:dyDescent="0.3">
      <c r="A8534">
        <f t="shared" ca="1" si="415"/>
        <v>0.41318406772187399</v>
      </c>
      <c r="B8534">
        <f t="shared" ca="1" si="415"/>
        <v>5.0708537634518436E-2</v>
      </c>
      <c r="C8534">
        <f t="shared" ca="1" si="415"/>
        <v>0.92213528970481551</v>
      </c>
      <c r="D8534">
        <f t="shared" ca="1" si="415"/>
        <v>0.57991568321380937</v>
      </c>
      <c r="E8534">
        <f t="shared" ca="1" si="416"/>
        <v>3.6075968783347898</v>
      </c>
    </row>
    <row r="8535" spans="1:5" x14ac:dyDescent="0.3">
      <c r="A8535">
        <f t="shared" ca="1" si="415"/>
        <v>0.25100797323639157</v>
      </c>
      <c r="B8535">
        <f t="shared" ca="1" si="415"/>
        <v>0.55773613417508727</v>
      </c>
      <c r="C8535">
        <f t="shared" ca="1" si="415"/>
        <v>0.89886493887317298</v>
      </c>
      <c r="D8535">
        <f t="shared" ca="1" si="415"/>
        <v>0.52877905598375896</v>
      </c>
      <c r="E8535">
        <f t="shared" ca="1" si="416"/>
        <v>1.327676394824753</v>
      </c>
    </row>
    <row r="8536" spans="1:5" x14ac:dyDescent="0.3">
      <c r="A8536">
        <f t="shared" ca="1" si="415"/>
        <v>0.18027292305312803</v>
      </c>
      <c r="B8536">
        <f t="shared" ca="1" si="415"/>
        <v>0.97164785302321066</v>
      </c>
      <c r="C8536">
        <f t="shared" ca="1" si="415"/>
        <v>0.29906486488009965</v>
      </c>
      <c r="D8536">
        <f t="shared" ca="1" si="415"/>
        <v>1.939149962498532E-2</v>
      </c>
      <c r="E8536">
        <f t="shared" ca="1" si="416"/>
        <v>5.1787770936095923</v>
      </c>
    </row>
    <row r="8537" spans="1:5" x14ac:dyDescent="0.3">
      <c r="A8537">
        <f t="shared" ca="1" si="415"/>
        <v>0.25721474173731407</v>
      </c>
      <c r="B8537">
        <f t="shared" ca="1" si="415"/>
        <v>0.21633500706072051</v>
      </c>
      <c r="C8537">
        <f t="shared" ca="1" si="415"/>
        <v>0.67922384522525436</v>
      </c>
      <c r="D8537">
        <f t="shared" ca="1" si="415"/>
        <v>0.94488359169462965</v>
      </c>
      <c r="E8537">
        <f t="shared" ca="1" si="416"/>
        <v>1.9744251934359336</v>
      </c>
    </row>
    <row r="8538" spans="1:5" x14ac:dyDescent="0.3">
      <c r="A8538">
        <f t="shared" ca="1" si="415"/>
        <v>1.5303697106031522E-2</v>
      </c>
      <c r="B8538">
        <f t="shared" ca="1" si="415"/>
        <v>0.43465268551320624</v>
      </c>
      <c r="C8538">
        <f t="shared" ca="1" si="415"/>
        <v>0.69797720734811031</v>
      </c>
      <c r="D8538">
        <f t="shared" ca="1" si="415"/>
        <v>0.50553186190046817</v>
      </c>
      <c r="E8538">
        <f t="shared" ca="1" si="416"/>
        <v>1.874921033935443</v>
      </c>
    </row>
    <row r="8539" spans="1:5" x14ac:dyDescent="0.3">
      <c r="A8539">
        <f t="shared" ca="1" si="415"/>
        <v>0.33085649847771126</v>
      </c>
      <c r="B8539">
        <f t="shared" ca="1" si="415"/>
        <v>0.1133663650554273</v>
      </c>
      <c r="C8539">
        <f t="shared" ca="1" si="415"/>
        <v>7.9522390872080351E-2</v>
      </c>
      <c r="D8539">
        <f t="shared" ca="1" si="415"/>
        <v>0.52011276222776104</v>
      </c>
      <c r="E8539">
        <f t="shared" ca="1" si="416"/>
        <v>5.3625568273981026</v>
      </c>
    </row>
    <row r="8540" spans="1:5" x14ac:dyDescent="0.3">
      <c r="A8540">
        <f t="shared" ca="1" si="415"/>
        <v>7.5551905189954915E-2</v>
      </c>
      <c r="B8540">
        <f t="shared" ca="1" si="415"/>
        <v>0.17193869614765445</v>
      </c>
      <c r="C8540">
        <f t="shared" ca="1" si="415"/>
        <v>0.68824516544375114</v>
      </c>
      <c r="D8540">
        <f t="shared" ca="1" si="415"/>
        <v>0.2133654878556005</v>
      </c>
      <c r="E8540">
        <f t="shared" ca="1" si="416"/>
        <v>3.6789761211808578</v>
      </c>
    </row>
    <row r="8541" spans="1:5" x14ac:dyDescent="0.3">
      <c r="A8541">
        <f t="shared" ca="1" si="415"/>
        <v>0.56353223188881285</v>
      </c>
      <c r="B8541">
        <f t="shared" ca="1" si="415"/>
        <v>0.11842241998973324</v>
      </c>
      <c r="C8541">
        <f t="shared" ca="1" si="415"/>
        <v>0.72925416195790493</v>
      </c>
      <c r="D8541">
        <f t="shared" ca="1" si="415"/>
        <v>0.88424368618202553</v>
      </c>
      <c r="E8541">
        <f t="shared" ca="1" si="416"/>
        <v>2.5722527707424065</v>
      </c>
    </row>
    <row r="8542" spans="1:5" x14ac:dyDescent="0.3">
      <c r="A8542">
        <f t="shared" ca="1" si="415"/>
        <v>3.4577935425251782E-3</v>
      </c>
      <c r="B8542">
        <f t="shared" ca="1" si="415"/>
        <v>8.9113880699456027E-2</v>
      </c>
      <c r="C8542">
        <f t="shared" ca="1" si="415"/>
        <v>0.49495365891101661</v>
      </c>
      <c r="D8542">
        <f t="shared" ca="1" si="415"/>
        <v>7.9916086111754159E-2</v>
      </c>
      <c r="E8542">
        <f t="shared" ca="1" si="416"/>
        <v>5.6479094263405463</v>
      </c>
    </row>
    <row r="8543" spans="1:5" x14ac:dyDescent="0.3">
      <c r="A8543">
        <f t="shared" ca="1" si="415"/>
        <v>0.67656516289764546</v>
      </c>
      <c r="B8543">
        <f t="shared" ca="1" si="415"/>
        <v>0.39625085899189605</v>
      </c>
      <c r="C8543">
        <f t="shared" ca="1" si="415"/>
        <v>0.98772294163705454</v>
      </c>
      <c r="D8543">
        <f t="shared" ca="1" si="415"/>
        <v>0.13415481480889446</v>
      </c>
      <c r="E8543">
        <f t="shared" ca="1" si="416"/>
        <v>2.946821641516328</v>
      </c>
    </row>
    <row r="8544" spans="1:5" x14ac:dyDescent="0.3">
      <c r="A8544">
        <f t="shared" ca="1" si="415"/>
        <v>0.60222007280802858</v>
      </c>
      <c r="B8544">
        <f t="shared" ca="1" si="415"/>
        <v>0.39044530836414504</v>
      </c>
      <c r="C8544">
        <f t="shared" ca="1" si="415"/>
        <v>8.6314763773055914E-2</v>
      </c>
      <c r="D8544">
        <f t="shared" ca="1" si="415"/>
        <v>0.45210126552148611</v>
      </c>
      <c r="E8544">
        <f t="shared" ca="1" si="416"/>
        <v>4.1840710809130544</v>
      </c>
    </row>
    <row r="8545" spans="1:5" x14ac:dyDescent="0.3">
      <c r="A8545">
        <f t="shared" ca="1" si="415"/>
        <v>0.63054839618866843</v>
      </c>
      <c r="B8545">
        <f t="shared" ca="1" si="415"/>
        <v>0.27916175213997874</v>
      </c>
      <c r="C8545">
        <f t="shared" ca="1" si="415"/>
        <v>0.49368092992292101</v>
      </c>
      <c r="D8545">
        <f t="shared" ca="1" si="415"/>
        <v>6.1597006374353724E-2</v>
      </c>
      <c r="E8545">
        <f t="shared" ca="1" si="416"/>
        <v>4.7689717771390487</v>
      </c>
    </row>
    <row r="8546" spans="1:5" x14ac:dyDescent="0.3">
      <c r="A8546">
        <f t="shared" ca="1" si="415"/>
        <v>0.10720564638251695</v>
      </c>
      <c r="B8546">
        <f t="shared" ca="1" si="415"/>
        <v>0.77699281659651664</v>
      </c>
      <c r="C8546">
        <f t="shared" ca="1" si="415"/>
        <v>0.75936563720409322</v>
      </c>
      <c r="D8546">
        <f t="shared" ca="1" si="415"/>
        <v>0.35395847183569151</v>
      </c>
      <c r="E8546">
        <f t="shared" ca="1" si="416"/>
        <v>1.566171739772237</v>
      </c>
    </row>
    <row r="8547" spans="1:5" x14ac:dyDescent="0.3">
      <c r="A8547">
        <f t="shared" ca="1" si="415"/>
        <v>0.52872197331979132</v>
      </c>
      <c r="B8547">
        <f t="shared" ca="1" si="415"/>
        <v>0.4449302900126012</v>
      </c>
      <c r="C8547">
        <f t="shared" ca="1" si="415"/>
        <v>0.11059547341111597</v>
      </c>
      <c r="D8547">
        <f t="shared" ca="1" si="415"/>
        <v>0.18686660930116827</v>
      </c>
      <c r="E8547">
        <f t="shared" ca="1" si="416"/>
        <v>4.6890740149482086</v>
      </c>
    </row>
    <row r="8548" spans="1:5" x14ac:dyDescent="0.3">
      <c r="A8548">
        <f t="shared" ca="1" si="415"/>
        <v>0.59369122949378461</v>
      </c>
      <c r="B8548">
        <f t="shared" ca="1" si="415"/>
        <v>0.24172621186636811</v>
      </c>
      <c r="C8548">
        <f t="shared" ca="1" si="415"/>
        <v>0.60624471582065553</v>
      </c>
      <c r="D8548">
        <f t="shared" ca="1" si="415"/>
        <v>0.38121699166526524</v>
      </c>
      <c r="E8548">
        <f t="shared" ca="1" si="416"/>
        <v>2.8848076362036794</v>
      </c>
    </row>
    <row r="8549" spans="1:5" x14ac:dyDescent="0.3">
      <c r="A8549">
        <f t="shared" ca="1" si="415"/>
        <v>0.61290696200950634</v>
      </c>
      <c r="B8549">
        <f t="shared" ca="1" si="415"/>
        <v>0.32884736128239078</v>
      </c>
      <c r="C8549">
        <f t="shared" ca="1" si="415"/>
        <v>0.40695154230741093</v>
      </c>
      <c r="D8549">
        <f t="shared" ca="1" si="415"/>
        <v>0.61703115146070153</v>
      </c>
      <c r="E8549">
        <f t="shared" ca="1" si="416"/>
        <v>2.4940585124013737</v>
      </c>
    </row>
    <row r="8550" spans="1:5" x14ac:dyDescent="0.3">
      <c r="A8550">
        <f t="shared" ca="1" si="415"/>
        <v>0.6301692596160049</v>
      </c>
      <c r="B8550">
        <f t="shared" ca="1" si="415"/>
        <v>0.62521777845027793</v>
      </c>
      <c r="C8550">
        <f t="shared" ca="1" si="415"/>
        <v>6.1794830197553052E-2</v>
      </c>
      <c r="D8550">
        <f t="shared" ca="1" si="415"/>
        <v>0.57226856299379636</v>
      </c>
      <c r="E8550">
        <f t="shared" ca="1" si="416"/>
        <v>3.8117376982642108</v>
      </c>
    </row>
    <row r="8551" spans="1:5" x14ac:dyDescent="0.3">
      <c r="A8551">
        <f t="shared" ca="1" si="415"/>
        <v>0.2854720991707913</v>
      </c>
      <c r="B8551">
        <f t="shared" ca="1" si="415"/>
        <v>0.99029189700900222</v>
      </c>
      <c r="C8551">
        <f t="shared" ca="1" si="415"/>
        <v>0.60748076354933456</v>
      </c>
      <c r="D8551">
        <f t="shared" ca="1" si="415"/>
        <v>0.55162549964906971</v>
      </c>
      <c r="E8551">
        <f t="shared" ca="1" si="416"/>
        <v>1.1030762086725299</v>
      </c>
    </row>
    <row r="8552" spans="1:5" x14ac:dyDescent="0.3">
      <c r="A8552">
        <f t="shared" ca="1" si="415"/>
        <v>0.21251324753457568</v>
      </c>
      <c r="B8552">
        <f t="shared" ca="1" si="415"/>
        <v>0.40205256032391645</v>
      </c>
      <c r="C8552">
        <f t="shared" ca="1" si="415"/>
        <v>0.67833787120249023</v>
      </c>
      <c r="D8552">
        <f t="shared" ca="1" si="415"/>
        <v>0.63637738435792768</v>
      </c>
      <c r="E8552">
        <f t="shared" ca="1" si="416"/>
        <v>1.7512457518832685</v>
      </c>
    </row>
    <row r="8553" spans="1:5" x14ac:dyDescent="0.3">
      <c r="A8553">
        <f t="shared" ca="1" si="415"/>
        <v>0.44153154616523083</v>
      </c>
      <c r="B8553">
        <f t="shared" ca="1" si="415"/>
        <v>0.46707540913652501</v>
      </c>
      <c r="C8553">
        <f t="shared" ca="1" si="415"/>
        <v>0.63697442379693126</v>
      </c>
      <c r="D8553">
        <f t="shared" ca="1" si="415"/>
        <v>0.67522464191136888</v>
      </c>
      <c r="E8553">
        <f t="shared" ca="1" si="416"/>
        <v>1.6050001745677565</v>
      </c>
    </row>
    <row r="8554" spans="1:5" x14ac:dyDescent="0.3">
      <c r="A8554">
        <f t="shared" ca="1" si="415"/>
        <v>0.75267429220119275</v>
      </c>
      <c r="B8554">
        <f t="shared" ca="1" si="415"/>
        <v>0.2377446103460783</v>
      </c>
      <c r="C8554">
        <f t="shared" ca="1" si="415"/>
        <v>0.6866073351952805</v>
      </c>
      <c r="D8554">
        <f t="shared" ca="1" si="415"/>
        <v>4.3854627519756439E-2</v>
      </c>
      <c r="E8554">
        <f t="shared" ca="1" si="416"/>
        <v>4.9394259969506074</v>
      </c>
    </row>
    <row r="8555" spans="1:5" x14ac:dyDescent="0.3">
      <c r="A8555">
        <f t="shared" ca="1" si="415"/>
        <v>0.47426403755967572</v>
      </c>
      <c r="B8555">
        <f t="shared" ca="1" si="415"/>
        <v>0.89608794044053908</v>
      </c>
      <c r="C8555">
        <f t="shared" ca="1" si="415"/>
        <v>0.11634006976233169</v>
      </c>
      <c r="D8555">
        <f t="shared" ca="1" si="415"/>
        <v>0.41905870895016162</v>
      </c>
      <c r="E8555">
        <f t="shared" ca="1" si="416"/>
        <v>3.1306987159174313</v>
      </c>
    </row>
    <row r="8556" spans="1:5" x14ac:dyDescent="0.3">
      <c r="A8556">
        <f t="shared" ca="1" si="415"/>
        <v>0.10872661934854533</v>
      </c>
      <c r="B8556">
        <f t="shared" ca="1" si="415"/>
        <v>0.83784036693105357</v>
      </c>
      <c r="C8556">
        <f t="shared" ca="1" si="415"/>
        <v>0.47538317990650181</v>
      </c>
      <c r="D8556">
        <f t="shared" ca="1" si="415"/>
        <v>0.70447605502766431</v>
      </c>
      <c r="E8556">
        <f t="shared" ca="1" si="416"/>
        <v>1.2708627320053454</v>
      </c>
    </row>
    <row r="8557" spans="1:5" x14ac:dyDescent="0.3">
      <c r="A8557">
        <f t="shared" ca="1" si="415"/>
        <v>0.63285753902650121</v>
      </c>
      <c r="B8557">
        <f t="shared" ca="1" si="415"/>
        <v>0.76423340893952596</v>
      </c>
      <c r="C8557">
        <f t="shared" ca="1" si="415"/>
        <v>0.74035933388043607</v>
      </c>
      <c r="D8557">
        <f t="shared" ca="1" si="415"/>
        <v>0.92050995496784294</v>
      </c>
      <c r="E8557">
        <f t="shared" ca="1" si="416"/>
        <v>0.65232911533659843</v>
      </c>
    </row>
    <row r="8558" spans="1:5" x14ac:dyDescent="0.3">
      <c r="A8558">
        <f t="shared" ca="1" si="415"/>
        <v>0.659676738985153</v>
      </c>
      <c r="B8558">
        <f t="shared" ca="1" si="415"/>
        <v>0.93196375588919023</v>
      </c>
      <c r="C8558">
        <f t="shared" ca="1" si="415"/>
        <v>0.97771944532945831</v>
      </c>
      <c r="D8558">
        <f t="shared" ca="1" si="415"/>
        <v>0.44368740375903426</v>
      </c>
      <c r="E8558">
        <f t="shared" ca="1" si="416"/>
        <v>0.90562887949525273</v>
      </c>
    </row>
    <row r="8559" spans="1:5" x14ac:dyDescent="0.3">
      <c r="A8559">
        <f t="shared" ca="1" si="415"/>
        <v>0.54390925656512845</v>
      </c>
      <c r="B8559">
        <f t="shared" ca="1" si="415"/>
        <v>0.34934954064649826</v>
      </c>
      <c r="C8559">
        <f t="shared" ca="1" si="415"/>
        <v>0.34630730392972708</v>
      </c>
      <c r="D8559">
        <f t="shared" ca="1" si="415"/>
        <v>0.63625549459676412</v>
      </c>
      <c r="E8559">
        <f t="shared" ca="1" si="416"/>
        <v>2.56426612057124</v>
      </c>
    </row>
    <row r="8560" spans="1:5" x14ac:dyDescent="0.3">
      <c r="A8560">
        <f t="shared" ca="1" si="415"/>
        <v>0.39341520266086216</v>
      </c>
      <c r="B8560">
        <f t="shared" ca="1" si="415"/>
        <v>0.16589130762972892</v>
      </c>
      <c r="C8560">
        <f t="shared" ca="1" si="415"/>
        <v>0.68336325914361762</v>
      </c>
      <c r="D8560">
        <f t="shared" ca="1" si="415"/>
        <v>0.10264142383900299</v>
      </c>
      <c r="E8560">
        <f t="shared" ca="1" si="416"/>
        <v>4.4536648676122503</v>
      </c>
    </row>
    <row r="8561" spans="1:5" x14ac:dyDescent="0.3">
      <c r="A8561">
        <f t="shared" ca="1" si="415"/>
        <v>0.16885440895314596</v>
      </c>
      <c r="B8561">
        <f t="shared" ca="1" si="415"/>
        <v>0.18844646358390915</v>
      </c>
      <c r="C8561">
        <f t="shared" ca="1" si="415"/>
        <v>0.55182286759527854</v>
      </c>
      <c r="D8561">
        <f t="shared" ca="1" si="415"/>
        <v>8.3557787041631526E-3</v>
      </c>
      <c r="E8561">
        <f t="shared" ca="1" si="416"/>
        <v>7.0482714205941619</v>
      </c>
    </row>
    <row r="8562" spans="1:5" x14ac:dyDescent="0.3">
      <c r="A8562">
        <f t="shared" ca="1" si="415"/>
        <v>0.74378062540452405</v>
      </c>
      <c r="B8562">
        <f t="shared" ca="1" si="415"/>
        <v>0.23540246211145588</v>
      </c>
      <c r="C8562">
        <f t="shared" ca="1" si="415"/>
        <v>0.88162198909550726</v>
      </c>
      <c r="D8562">
        <f t="shared" ca="1" si="415"/>
        <v>0.12285043106870608</v>
      </c>
      <c r="E8562">
        <f t="shared" ca="1" si="416"/>
        <v>3.6692381946975408</v>
      </c>
    </row>
    <row r="8563" spans="1:5" x14ac:dyDescent="0.3">
      <c r="A8563">
        <f t="shared" ca="1" si="415"/>
        <v>0.72198974646744618</v>
      </c>
      <c r="B8563">
        <f t="shared" ca="1" si="415"/>
        <v>7.0942046715225193E-2</v>
      </c>
      <c r="C8563">
        <f t="shared" ca="1" si="415"/>
        <v>0.58925592374626801</v>
      </c>
      <c r="D8563">
        <f t="shared" ca="1" si="415"/>
        <v>6.3572253111712773E-2</v>
      </c>
      <c r="E8563">
        <f t="shared" ca="1" si="416"/>
        <v>5.930364838544385</v>
      </c>
    </row>
    <row r="8564" spans="1:5" x14ac:dyDescent="0.3">
      <c r="A8564">
        <f t="shared" ca="1" si="415"/>
        <v>0.90420967666406937</v>
      </c>
      <c r="B8564">
        <f t="shared" ca="1" si="415"/>
        <v>0.15932108787618093</v>
      </c>
      <c r="C8564">
        <f t="shared" ca="1" si="415"/>
        <v>0.83489082306716433</v>
      </c>
      <c r="D8564">
        <f t="shared" ca="1" si="415"/>
        <v>0.95834381439547867</v>
      </c>
      <c r="E8564">
        <f t="shared" ca="1" si="416"/>
        <v>2.0598366836616133</v>
      </c>
    </row>
    <row r="8565" spans="1:5" x14ac:dyDescent="0.3">
      <c r="A8565">
        <f t="shared" ca="1" si="415"/>
        <v>0.67193614328770535</v>
      </c>
      <c r="B8565">
        <f t="shared" ca="1" si="415"/>
        <v>0.71450446032051684</v>
      </c>
      <c r="C8565">
        <f t="shared" ca="1" si="415"/>
        <v>0.51273618201761761</v>
      </c>
      <c r="D8565">
        <f t="shared" ca="1" si="415"/>
        <v>0.21794795964270697</v>
      </c>
      <c r="E8565">
        <f t="shared" ca="1" si="416"/>
        <v>2.5276588321454541</v>
      </c>
    </row>
    <row r="8566" spans="1:5" x14ac:dyDescent="0.3">
      <c r="A8566">
        <f t="shared" ca="1" si="415"/>
        <v>0.10065589146728682</v>
      </c>
      <c r="B8566">
        <f t="shared" ca="1" si="415"/>
        <v>0.26429142481064394</v>
      </c>
      <c r="C8566">
        <f t="shared" ca="1" si="415"/>
        <v>0.56594900881769095</v>
      </c>
      <c r="D8566">
        <f t="shared" ca="1" si="415"/>
        <v>0.28824650710526389</v>
      </c>
      <c r="E8566">
        <f t="shared" ca="1" si="416"/>
        <v>3.1438934355667092</v>
      </c>
    </row>
    <row r="8567" spans="1:5" x14ac:dyDescent="0.3">
      <c r="A8567">
        <f t="shared" ca="1" si="415"/>
        <v>0.16540745064397333</v>
      </c>
      <c r="B8567">
        <f t="shared" ca="1" si="415"/>
        <v>0.63691918475154241</v>
      </c>
      <c r="C8567">
        <f t="shared" ca="1" si="415"/>
        <v>0.25560136633526243</v>
      </c>
      <c r="D8567">
        <f t="shared" ca="1" si="415"/>
        <v>0.54339815031638172</v>
      </c>
      <c r="E8567">
        <f t="shared" ca="1" si="416"/>
        <v>2.4251616967775069</v>
      </c>
    </row>
    <row r="8568" spans="1:5" x14ac:dyDescent="0.3">
      <c r="A8568">
        <f t="shared" ca="1" si="415"/>
        <v>0.53158793608375143</v>
      </c>
      <c r="B8568">
        <f t="shared" ca="1" si="415"/>
        <v>0.49964716730516723</v>
      </c>
      <c r="C8568">
        <f t="shared" ca="1" si="415"/>
        <v>0.7002619861047813</v>
      </c>
      <c r="D8568">
        <f t="shared" ca="1" si="415"/>
        <v>0.65841189312949722</v>
      </c>
      <c r="E8568">
        <f t="shared" ca="1" si="416"/>
        <v>1.4680784092418802</v>
      </c>
    </row>
    <row r="8569" spans="1:5" x14ac:dyDescent="0.3">
      <c r="A8569">
        <f t="shared" ca="1" si="415"/>
        <v>0.36875449812939998</v>
      </c>
      <c r="B8569">
        <f t="shared" ca="1" si="415"/>
        <v>0.85585001436428643</v>
      </c>
      <c r="C8569">
        <f t="shared" ca="1" si="415"/>
        <v>0.76500337428056875</v>
      </c>
      <c r="D8569">
        <f t="shared" ca="1" si="415"/>
        <v>0.19132924978683907</v>
      </c>
      <c r="E8569">
        <f t="shared" ca="1" si="416"/>
        <v>2.0772946835338031</v>
      </c>
    </row>
    <row r="8570" spans="1:5" x14ac:dyDescent="0.3">
      <c r="A8570">
        <f t="shared" ca="1" si="415"/>
        <v>6.5148674102604498E-2</v>
      </c>
      <c r="B8570">
        <f t="shared" ca="1" si="415"/>
        <v>0.15367835181719625</v>
      </c>
      <c r="C8570">
        <f t="shared" ca="1" si="415"/>
        <v>0.93433848292169686</v>
      </c>
      <c r="D8570">
        <f t="shared" ca="1" si="415"/>
        <v>0.94368931661456512</v>
      </c>
      <c r="E8570">
        <f t="shared" ca="1" si="416"/>
        <v>1.9987682711022683</v>
      </c>
    </row>
    <row r="8571" spans="1:5" x14ac:dyDescent="0.3">
      <c r="A8571">
        <f t="shared" ca="1" si="415"/>
        <v>0.75831476773825202</v>
      </c>
      <c r="B8571">
        <f t="shared" ca="1" si="415"/>
        <v>0.79485370320203164</v>
      </c>
      <c r="C8571">
        <f t="shared" ca="1" si="415"/>
        <v>2.4217721631644817E-2</v>
      </c>
      <c r="D8571">
        <f t="shared" ca="1" si="415"/>
        <v>6.3526915852935684E-2</v>
      </c>
      <c r="E8571">
        <f t="shared" ca="1" si="416"/>
        <v>6.7065594085743943</v>
      </c>
    </row>
    <row r="8572" spans="1:5" x14ac:dyDescent="0.3">
      <c r="A8572">
        <f t="shared" ca="1" si="415"/>
        <v>0.50097460229307533</v>
      </c>
      <c r="B8572">
        <f t="shared" ca="1" si="415"/>
        <v>0.32369624045728773</v>
      </c>
      <c r="C8572">
        <f t="shared" ca="1" si="415"/>
        <v>0.20008448415251889</v>
      </c>
      <c r="D8572">
        <f t="shared" ca="1" si="415"/>
        <v>0.91687654879884162</v>
      </c>
      <c r="E8572">
        <f t="shared" ca="1" si="416"/>
        <v>2.8237477541357707</v>
      </c>
    </row>
    <row r="8573" spans="1:5" x14ac:dyDescent="0.3">
      <c r="A8573">
        <f t="shared" ca="1" si="415"/>
        <v>0.65790634179727536</v>
      </c>
      <c r="B8573">
        <f t="shared" ca="1" si="415"/>
        <v>0.62960643778701775</v>
      </c>
      <c r="C8573">
        <f t="shared" ca="1" si="415"/>
        <v>0.24342399455904007</v>
      </c>
      <c r="D8573">
        <f t="shared" ca="1" si="415"/>
        <v>0.29030281460384244</v>
      </c>
      <c r="E8573">
        <f t="shared" ca="1" si="416"/>
        <v>3.1124415917463959</v>
      </c>
    </row>
    <row r="8574" spans="1:5" x14ac:dyDescent="0.3">
      <c r="A8574">
        <f t="shared" ca="1" si="415"/>
        <v>0.41988895151414873</v>
      </c>
      <c r="B8574">
        <f t="shared" ca="1" si="415"/>
        <v>0.65872074501881961</v>
      </c>
      <c r="C8574">
        <f t="shared" ca="1" si="415"/>
        <v>0.35380629462748692</v>
      </c>
      <c r="D8574">
        <f t="shared" ca="1" si="415"/>
        <v>0.99458004077694295</v>
      </c>
      <c r="E8574">
        <f t="shared" ca="1" si="416"/>
        <v>1.4618959963716565</v>
      </c>
    </row>
    <row r="8575" spans="1:5" x14ac:dyDescent="0.3">
      <c r="A8575">
        <f t="shared" ca="1" si="415"/>
        <v>0.56174572304425696</v>
      </c>
      <c r="B8575">
        <f t="shared" ca="1" si="415"/>
        <v>0.72519422502540287</v>
      </c>
      <c r="C8575">
        <f t="shared" ca="1" si="415"/>
        <v>0.7735762715315907</v>
      </c>
      <c r="D8575">
        <f t="shared" ca="1" si="415"/>
        <v>7.0825782131706427E-2</v>
      </c>
      <c r="E8575">
        <f t="shared" ca="1" si="416"/>
        <v>3.2255789616875061</v>
      </c>
    </row>
    <row r="8576" spans="1:5" x14ac:dyDescent="0.3">
      <c r="A8576">
        <f t="shared" ca="1" si="415"/>
        <v>0.87260399930053545</v>
      </c>
      <c r="B8576">
        <f t="shared" ca="1" si="415"/>
        <v>0.77681193757150591</v>
      </c>
      <c r="C8576">
        <f t="shared" ca="1" si="415"/>
        <v>0.9341956876304085</v>
      </c>
      <c r="D8576">
        <f t="shared" ca="1" si="415"/>
        <v>0.60409975521626891</v>
      </c>
      <c r="E8576">
        <f t="shared" ca="1" si="416"/>
        <v>0.82464227857348205</v>
      </c>
    </row>
    <row r="8577" spans="1:5" x14ac:dyDescent="0.3">
      <c r="A8577">
        <f t="shared" ca="1" si="415"/>
        <v>0.81463571471440344</v>
      </c>
      <c r="B8577">
        <f t="shared" ca="1" si="415"/>
        <v>0.83444358209944802</v>
      </c>
      <c r="C8577">
        <f t="shared" ca="1" si="415"/>
        <v>9.1065965361198042E-2</v>
      </c>
      <c r="D8577">
        <f t="shared" ca="1" si="415"/>
        <v>0.84032380407371521</v>
      </c>
      <c r="E8577">
        <f t="shared" ca="1" si="416"/>
        <v>2.751129266375159</v>
      </c>
    </row>
    <row r="8578" spans="1:5" x14ac:dyDescent="0.3">
      <c r="A8578">
        <f t="shared" ca="1" si="415"/>
        <v>0.2278102619255159</v>
      </c>
      <c r="B8578">
        <f t="shared" ca="1" si="415"/>
        <v>0.22781235997452953</v>
      </c>
      <c r="C8578">
        <f t="shared" ca="1" si="415"/>
        <v>0.10957008629387721</v>
      </c>
      <c r="D8578">
        <f t="shared" ref="D8578" ca="1" si="417">RAND()</f>
        <v>0.41733083783848501</v>
      </c>
      <c r="E8578">
        <f t="shared" ca="1" si="416"/>
        <v>4.5642998440566194</v>
      </c>
    </row>
    <row r="8579" spans="1:5" x14ac:dyDescent="0.3">
      <c r="A8579">
        <f t="shared" ref="A8579:D8642" ca="1" si="418">RAND()</f>
        <v>0.88463419360053941</v>
      </c>
      <c r="B8579">
        <f t="shared" ca="1" si="418"/>
        <v>0.64644840256351921</v>
      </c>
      <c r="C8579">
        <f t="shared" ca="1" si="418"/>
        <v>0.17594719073241905</v>
      </c>
      <c r="D8579">
        <f t="shared" ca="1" si="418"/>
        <v>4.1750049931894462E-2</v>
      </c>
      <c r="E8579">
        <f t="shared" ref="E8579:E8642" ca="1" si="419">-LN(B8579*C8579*D8579)</f>
        <v>5.3498879077131383</v>
      </c>
    </row>
    <row r="8580" spans="1:5" x14ac:dyDescent="0.3">
      <c r="A8580">
        <f t="shared" ca="1" si="418"/>
        <v>0.68133800157857249</v>
      </c>
      <c r="B8580">
        <f t="shared" ca="1" si="418"/>
        <v>0.66542718268923873</v>
      </c>
      <c r="C8580">
        <f t="shared" ca="1" si="418"/>
        <v>0.22616296730105656</v>
      </c>
      <c r="D8580">
        <f t="shared" ca="1" si="418"/>
        <v>0.30337380359581523</v>
      </c>
      <c r="E8580">
        <f t="shared" ca="1" si="419"/>
        <v>3.0866150684921601</v>
      </c>
    </row>
    <row r="8581" spans="1:5" x14ac:dyDescent="0.3">
      <c r="A8581">
        <f t="shared" ca="1" si="418"/>
        <v>0.44074662340851845</v>
      </c>
      <c r="B8581">
        <f t="shared" ca="1" si="418"/>
        <v>0.40977780748833481</v>
      </c>
      <c r="C8581">
        <f t="shared" ca="1" si="418"/>
        <v>8.600063154228732E-2</v>
      </c>
      <c r="D8581">
        <f t="shared" ca="1" si="418"/>
        <v>0.67079936462549949</v>
      </c>
      <c r="E8581">
        <f t="shared" ca="1" si="419"/>
        <v>3.7448260346011377</v>
      </c>
    </row>
    <row r="8582" spans="1:5" x14ac:dyDescent="0.3">
      <c r="A8582">
        <f t="shared" ca="1" si="418"/>
        <v>0.63623954473054778</v>
      </c>
      <c r="B8582">
        <f t="shared" ca="1" si="418"/>
        <v>0.68023212630071617</v>
      </c>
      <c r="C8582">
        <f t="shared" ca="1" si="418"/>
        <v>0.97208457281720284</v>
      </c>
      <c r="D8582">
        <f t="shared" ca="1" si="418"/>
        <v>0.7589808483978161</v>
      </c>
      <c r="E8582">
        <f t="shared" ca="1" si="419"/>
        <v>0.68941238067374833</v>
      </c>
    </row>
    <row r="8583" spans="1:5" x14ac:dyDescent="0.3">
      <c r="A8583">
        <f t="shared" ca="1" si="418"/>
        <v>0.52491959256132581</v>
      </c>
      <c r="B8583">
        <f t="shared" ca="1" si="418"/>
        <v>0.51976223418543988</v>
      </c>
      <c r="C8583">
        <f t="shared" ca="1" si="418"/>
        <v>0.3421357075022502</v>
      </c>
      <c r="D8583">
        <f t="shared" ca="1" si="418"/>
        <v>0.70687573624084665</v>
      </c>
      <c r="E8583">
        <f t="shared" ca="1" si="419"/>
        <v>2.0738320195577207</v>
      </c>
    </row>
    <row r="8584" spans="1:5" x14ac:dyDescent="0.3">
      <c r="A8584">
        <f t="shared" ca="1" si="418"/>
        <v>0.17608496729678225</v>
      </c>
      <c r="B8584">
        <f t="shared" ca="1" si="418"/>
        <v>0.71696613561807243</v>
      </c>
      <c r="C8584">
        <f t="shared" ca="1" si="418"/>
        <v>0.80532018221416291</v>
      </c>
      <c r="D8584">
        <f t="shared" ca="1" si="418"/>
        <v>0.56288462043318832</v>
      </c>
      <c r="E8584">
        <f t="shared" ca="1" si="419"/>
        <v>1.1239226178256019</v>
      </c>
    </row>
    <row r="8585" spans="1:5" x14ac:dyDescent="0.3">
      <c r="A8585">
        <f t="shared" ca="1" si="418"/>
        <v>0.90405691812672173</v>
      </c>
      <c r="B8585">
        <f t="shared" ca="1" si="418"/>
        <v>0.85479373891645671</v>
      </c>
      <c r="C8585">
        <f t="shared" ca="1" si="418"/>
        <v>0.89413151945063829</v>
      </c>
      <c r="D8585">
        <f t="shared" ca="1" si="418"/>
        <v>0.75490740216714225</v>
      </c>
      <c r="E8585">
        <f t="shared" ca="1" si="419"/>
        <v>0.54995766472234819</v>
      </c>
    </row>
    <row r="8586" spans="1:5" x14ac:dyDescent="0.3">
      <c r="A8586">
        <f t="shared" ca="1" si="418"/>
        <v>0.17348731353574542</v>
      </c>
      <c r="B8586">
        <f t="shared" ca="1" si="418"/>
        <v>0.54269259543351522</v>
      </c>
      <c r="C8586">
        <f t="shared" ca="1" si="418"/>
        <v>0.69321881979355704</v>
      </c>
      <c r="D8586">
        <f t="shared" ca="1" si="418"/>
        <v>0.48446725739134011</v>
      </c>
      <c r="E8586">
        <f t="shared" ca="1" si="419"/>
        <v>1.702327244440117</v>
      </c>
    </row>
    <row r="8587" spans="1:5" x14ac:dyDescent="0.3">
      <c r="A8587">
        <f t="shared" ca="1" si="418"/>
        <v>0.30343941598469182</v>
      </c>
      <c r="B8587">
        <f t="shared" ca="1" si="418"/>
        <v>2.2947418660560603E-2</v>
      </c>
      <c r="C8587">
        <f t="shared" ca="1" si="418"/>
        <v>4.1195993151647681E-2</v>
      </c>
      <c r="D8587">
        <f t="shared" ca="1" si="418"/>
        <v>0.45507255667038027</v>
      </c>
      <c r="E8587">
        <f t="shared" ca="1" si="419"/>
        <v>7.7512625139572471</v>
      </c>
    </row>
    <row r="8588" spans="1:5" x14ac:dyDescent="0.3">
      <c r="A8588">
        <f t="shared" ca="1" si="418"/>
        <v>0.90925206875537468</v>
      </c>
      <c r="B8588">
        <f t="shared" ca="1" si="418"/>
        <v>0.40155898027521642</v>
      </c>
      <c r="C8588">
        <f t="shared" ca="1" si="418"/>
        <v>0.35966342347023728</v>
      </c>
      <c r="D8588">
        <f t="shared" ca="1" si="418"/>
        <v>0.78228705992646919</v>
      </c>
      <c r="E8588">
        <f t="shared" ca="1" si="419"/>
        <v>2.1805209977221636</v>
      </c>
    </row>
    <row r="8589" spans="1:5" x14ac:dyDescent="0.3">
      <c r="A8589">
        <f t="shared" ca="1" si="418"/>
        <v>2.0781431090862834E-2</v>
      </c>
      <c r="B8589">
        <f t="shared" ca="1" si="418"/>
        <v>0.38664682459712219</v>
      </c>
      <c r="C8589">
        <f t="shared" ca="1" si="418"/>
        <v>0.85515625568086406</v>
      </c>
      <c r="D8589">
        <f t="shared" ca="1" si="418"/>
        <v>3.8512293341416481E-2</v>
      </c>
      <c r="E8589">
        <f t="shared" ca="1" si="419"/>
        <v>4.3634924532113555</v>
      </c>
    </row>
    <row r="8590" spans="1:5" x14ac:dyDescent="0.3">
      <c r="A8590">
        <f t="shared" ca="1" si="418"/>
        <v>0.25395248978596185</v>
      </c>
      <c r="B8590">
        <f t="shared" ca="1" si="418"/>
        <v>0.42982807721852745</v>
      </c>
      <c r="C8590">
        <f t="shared" ca="1" si="418"/>
        <v>0.32110598345271957</v>
      </c>
      <c r="D8590">
        <f t="shared" ca="1" si="418"/>
        <v>7.1599231427643129E-2</v>
      </c>
      <c r="E8590">
        <f t="shared" ca="1" si="419"/>
        <v>4.6170249538157142</v>
      </c>
    </row>
    <row r="8591" spans="1:5" x14ac:dyDescent="0.3">
      <c r="A8591">
        <f t="shared" ca="1" si="418"/>
        <v>0.48411920316851453</v>
      </c>
      <c r="B8591">
        <f t="shared" ca="1" si="418"/>
        <v>0.70147230471892319</v>
      </c>
      <c r="C8591">
        <f t="shared" ca="1" si="418"/>
        <v>0.50571877579040825</v>
      </c>
      <c r="D8591">
        <f t="shared" ca="1" si="418"/>
        <v>0.5296579319418353</v>
      </c>
      <c r="E8591">
        <f t="shared" ca="1" si="419"/>
        <v>1.6718722958075802</v>
      </c>
    </row>
    <row r="8592" spans="1:5" x14ac:dyDescent="0.3">
      <c r="A8592">
        <f t="shared" ca="1" si="418"/>
        <v>0.62998453831612378</v>
      </c>
      <c r="B8592">
        <f t="shared" ca="1" si="418"/>
        <v>7.1577680274639399E-2</v>
      </c>
      <c r="C8592">
        <f t="shared" ca="1" si="418"/>
        <v>0.71315328955913659</v>
      </c>
      <c r="D8592">
        <f t="shared" ca="1" si="418"/>
        <v>0.79516959096454853</v>
      </c>
      <c r="E8592">
        <f t="shared" ca="1" si="419"/>
        <v>3.2042307360366902</v>
      </c>
    </row>
    <row r="8593" spans="1:5" x14ac:dyDescent="0.3">
      <c r="A8593">
        <f t="shared" ca="1" si="418"/>
        <v>0.60245057005060176</v>
      </c>
      <c r="B8593">
        <f t="shared" ca="1" si="418"/>
        <v>0.76617383084768076</v>
      </c>
      <c r="C8593">
        <f t="shared" ca="1" si="418"/>
        <v>2.2859491261877141E-2</v>
      </c>
      <c r="D8593">
        <f t="shared" ca="1" si="418"/>
        <v>0.9096884466830053</v>
      </c>
      <c r="E8593">
        <f t="shared" ca="1" si="419"/>
        <v>4.1393881815140174</v>
      </c>
    </row>
    <row r="8594" spans="1:5" x14ac:dyDescent="0.3">
      <c r="A8594">
        <f t="shared" ca="1" si="418"/>
        <v>2.5864255219268606E-2</v>
      </c>
      <c r="B8594">
        <f t="shared" ca="1" si="418"/>
        <v>0.79019189320037553</v>
      </c>
      <c r="C8594">
        <f t="shared" ca="1" si="418"/>
        <v>0.4461541385160761</v>
      </c>
      <c r="D8594">
        <f t="shared" ca="1" si="418"/>
        <v>0.55436205997149546</v>
      </c>
      <c r="E8594">
        <f t="shared" ca="1" si="419"/>
        <v>1.6325075126896473</v>
      </c>
    </row>
    <row r="8595" spans="1:5" x14ac:dyDescent="0.3">
      <c r="A8595">
        <f t="shared" ca="1" si="418"/>
        <v>0.2267625939051171</v>
      </c>
      <c r="B8595">
        <f t="shared" ca="1" si="418"/>
        <v>7.518166333303633E-2</v>
      </c>
      <c r="C8595">
        <f t="shared" ca="1" si="418"/>
        <v>0.27374788615767442</v>
      </c>
      <c r="D8595">
        <f t="shared" ca="1" si="418"/>
        <v>2.8005778428047856E-2</v>
      </c>
      <c r="E8595">
        <f t="shared" ca="1" si="419"/>
        <v>7.4587400537644557</v>
      </c>
    </row>
    <row r="8596" spans="1:5" x14ac:dyDescent="0.3">
      <c r="A8596">
        <f t="shared" ca="1" si="418"/>
        <v>3.6726204543246266E-2</v>
      </c>
      <c r="B8596">
        <f t="shared" ca="1" si="418"/>
        <v>4.048897290710507E-2</v>
      </c>
      <c r="C8596">
        <f t="shared" ca="1" si="418"/>
        <v>0.88964409373236342</v>
      </c>
      <c r="D8596">
        <f t="shared" ca="1" si="418"/>
        <v>0.19248825479228115</v>
      </c>
      <c r="E8596">
        <f t="shared" ca="1" si="419"/>
        <v>4.9713795479412459</v>
      </c>
    </row>
    <row r="8597" spans="1:5" x14ac:dyDescent="0.3">
      <c r="A8597">
        <f t="shared" ca="1" si="418"/>
        <v>0.88966690246157965</v>
      </c>
      <c r="B8597">
        <f t="shared" ca="1" si="418"/>
        <v>0.9937531775745182</v>
      </c>
      <c r="C8597">
        <f t="shared" ca="1" si="418"/>
        <v>0.16813229573127586</v>
      </c>
      <c r="D8597">
        <f t="shared" ca="1" si="418"/>
        <v>0.73927751057550939</v>
      </c>
      <c r="E8597">
        <f t="shared" ca="1" si="419"/>
        <v>2.0913524571143554</v>
      </c>
    </row>
    <row r="8598" spans="1:5" x14ac:dyDescent="0.3">
      <c r="A8598">
        <f t="shared" ca="1" si="418"/>
        <v>0.15368616650485856</v>
      </c>
      <c r="B8598">
        <f t="shared" ca="1" si="418"/>
        <v>0.94475495498254503</v>
      </c>
      <c r="C8598">
        <f t="shared" ca="1" si="418"/>
        <v>0.20060996210755522</v>
      </c>
      <c r="D8598">
        <f t="shared" ca="1" si="418"/>
        <v>0.16456399412738143</v>
      </c>
      <c r="E8598">
        <f t="shared" ca="1" si="419"/>
        <v>3.4676781975205166</v>
      </c>
    </row>
    <row r="8599" spans="1:5" x14ac:dyDescent="0.3">
      <c r="A8599">
        <f t="shared" ca="1" si="418"/>
        <v>0.59543751069042417</v>
      </c>
      <c r="B8599">
        <f t="shared" ca="1" si="418"/>
        <v>0.13863972007735104</v>
      </c>
      <c r="C8599">
        <f t="shared" ca="1" si="418"/>
        <v>0.81885926927448749</v>
      </c>
      <c r="D8599">
        <f t="shared" ca="1" si="418"/>
        <v>0.93976993698565392</v>
      </c>
      <c r="E8599">
        <f t="shared" ca="1" si="419"/>
        <v>2.2378398764810234</v>
      </c>
    </row>
    <row r="8600" spans="1:5" x14ac:dyDescent="0.3">
      <c r="A8600">
        <f t="shared" ca="1" si="418"/>
        <v>0.84990591628024548</v>
      </c>
      <c r="B8600">
        <f t="shared" ca="1" si="418"/>
        <v>0.25282214033600936</v>
      </c>
      <c r="C8600">
        <f t="shared" ca="1" si="418"/>
        <v>0.74349218451376309</v>
      </c>
      <c r="D8600">
        <f t="shared" ca="1" si="418"/>
        <v>0.20540172652720023</v>
      </c>
      <c r="E8600">
        <f t="shared" ca="1" si="419"/>
        <v>3.2542536408290643</v>
      </c>
    </row>
    <row r="8601" spans="1:5" x14ac:dyDescent="0.3">
      <c r="A8601">
        <f t="shared" ca="1" si="418"/>
        <v>0.74229841604824365</v>
      </c>
      <c r="B8601">
        <f t="shared" ca="1" si="418"/>
        <v>0.29027306612197001</v>
      </c>
      <c r="C8601">
        <f t="shared" ca="1" si="418"/>
        <v>0.72905170969559463</v>
      </c>
      <c r="D8601">
        <f t="shared" ca="1" si="418"/>
        <v>0.47488992069138436</v>
      </c>
      <c r="E8601">
        <f t="shared" ca="1" si="419"/>
        <v>2.2976160565581556</v>
      </c>
    </row>
    <row r="8602" spans="1:5" x14ac:dyDescent="0.3">
      <c r="A8602">
        <f t="shared" ca="1" si="418"/>
        <v>0.53853177176785993</v>
      </c>
      <c r="B8602">
        <f t="shared" ca="1" si="418"/>
        <v>0.21790497708732393</v>
      </c>
      <c r="C8602">
        <f t="shared" ca="1" si="418"/>
        <v>0.28117119883446484</v>
      </c>
      <c r="D8602">
        <f t="shared" ca="1" si="418"/>
        <v>0.66547860393542924</v>
      </c>
      <c r="E8602">
        <f t="shared" ca="1" si="419"/>
        <v>3.1997365348065152</v>
      </c>
    </row>
    <row r="8603" spans="1:5" x14ac:dyDescent="0.3">
      <c r="A8603">
        <f t="shared" ca="1" si="418"/>
        <v>0.32102948256941943</v>
      </c>
      <c r="B8603">
        <f t="shared" ca="1" si="418"/>
        <v>0.62503371249735507</v>
      </c>
      <c r="C8603">
        <f t="shared" ca="1" si="418"/>
        <v>0.28760963091710134</v>
      </c>
      <c r="D8603">
        <f t="shared" ca="1" si="418"/>
        <v>0.65196951625612087</v>
      </c>
      <c r="E8603">
        <f t="shared" ca="1" si="419"/>
        <v>2.1438583295631335</v>
      </c>
    </row>
    <row r="8604" spans="1:5" x14ac:dyDescent="0.3">
      <c r="A8604">
        <f t="shared" ca="1" si="418"/>
        <v>0.30675976990856069</v>
      </c>
      <c r="B8604">
        <f t="shared" ca="1" si="418"/>
        <v>0.88066641689727021</v>
      </c>
      <c r="C8604">
        <f t="shared" ca="1" si="418"/>
        <v>0.15602906059732524</v>
      </c>
      <c r="D8604">
        <f t="shared" ca="1" si="418"/>
        <v>0.69353172230728877</v>
      </c>
      <c r="E8604">
        <f t="shared" ca="1" si="419"/>
        <v>2.3507476673247187</v>
      </c>
    </row>
    <row r="8605" spans="1:5" x14ac:dyDescent="0.3">
      <c r="A8605">
        <f t="shared" ca="1" si="418"/>
        <v>0.84649042846710909</v>
      </c>
      <c r="B8605">
        <f t="shared" ca="1" si="418"/>
        <v>0.74198339374885092</v>
      </c>
      <c r="C8605">
        <f t="shared" ca="1" si="418"/>
        <v>0.38936759913475105</v>
      </c>
      <c r="D8605">
        <f t="shared" ca="1" si="418"/>
        <v>0.28858478047340363</v>
      </c>
      <c r="E8605">
        <f t="shared" ca="1" si="419"/>
        <v>2.4844261828615335</v>
      </c>
    </row>
    <row r="8606" spans="1:5" x14ac:dyDescent="0.3">
      <c r="A8606">
        <f t="shared" ca="1" si="418"/>
        <v>0.33527144191153901</v>
      </c>
      <c r="B8606">
        <f t="shared" ca="1" si="418"/>
        <v>0.5352957513910791</v>
      </c>
      <c r="C8606">
        <f t="shared" ca="1" si="418"/>
        <v>0.77080052764169205</v>
      </c>
      <c r="D8606">
        <f t="shared" ca="1" si="418"/>
        <v>0.36745058381008844</v>
      </c>
      <c r="E8606">
        <f t="shared" ca="1" si="419"/>
        <v>1.8864279715866914</v>
      </c>
    </row>
    <row r="8607" spans="1:5" x14ac:dyDescent="0.3">
      <c r="A8607">
        <f t="shared" ca="1" si="418"/>
        <v>0.27801414501399635</v>
      </c>
      <c r="B8607">
        <f t="shared" ca="1" si="418"/>
        <v>0.77587922533313947</v>
      </c>
      <c r="C8607">
        <f t="shared" ca="1" si="418"/>
        <v>0.86820614517772199</v>
      </c>
      <c r="D8607">
        <f t="shared" ca="1" si="418"/>
        <v>0.32826537320102678</v>
      </c>
      <c r="E8607">
        <f t="shared" ca="1" si="419"/>
        <v>1.5090174395208098</v>
      </c>
    </row>
    <row r="8608" spans="1:5" x14ac:dyDescent="0.3">
      <c r="A8608">
        <f t="shared" ca="1" si="418"/>
        <v>8.2949504532896179E-2</v>
      </c>
      <c r="B8608">
        <f t="shared" ca="1" si="418"/>
        <v>1.1520206601346894E-2</v>
      </c>
      <c r="C8608">
        <f t="shared" ca="1" si="418"/>
        <v>0.71729864045106784</v>
      </c>
      <c r="D8608">
        <f t="shared" ca="1" si="418"/>
        <v>8.7064286032500493E-2</v>
      </c>
      <c r="E8608">
        <f t="shared" ca="1" si="419"/>
        <v>7.237024214232763</v>
      </c>
    </row>
    <row r="8609" spans="1:5" x14ac:dyDescent="0.3">
      <c r="A8609">
        <f t="shared" ca="1" si="418"/>
        <v>0.16839045369690886</v>
      </c>
      <c r="B8609">
        <f t="shared" ca="1" si="418"/>
        <v>0.52785182073737336</v>
      </c>
      <c r="C8609">
        <f t="shared" ca="1" si="418"/>
        <v>0.35414072522726558</v>
      </c>
      <c r="D8609">
        <f t="shared" ca="1" si="418"/>
        <v>0.22519924727300766</v>
      </c>
      <c r="E8609">
        <f t="shared" ca="1" si="419"/>
        <v>3.1677703183620656</v>
      </c>
    </row>
    <row r="8610" spans="1:5" x14ac:dyDescent="0.3">
      <c r="A8610">
        <f t="shared" ca="1" si="418"/>
        <v>0.19515491733441748</v>
      </c>
      <c r="B8610">
        <f t="shared" ca="1" si="418"/>
        <v>7.1249180534147194E-2</v>
      </c>
      <c r="C8610">
        <f t="shared" ca="1" si="418"/>
        <v>0.79864689078545925</v>
      </c>
      <c r="D8610">
        <f t="shared" ca="1" si="418"/>
        <v>0.49062273204274709</v>
      </c>
      <c r="E8610">
        <f t="shared" ca="1" si="419"/>
        <v>3.5784881440603353</v>
      </c>
    </row>
    <row r="8611" spans="1:5" x14ac:dyDescent="0.3">
      <c r="A8611">
        <f t="shared" ca="1" si="418"/>
        <v>0.85301500144873632</v>
      </c>
      <c r="B8611">
        <f t="shared" ca="1" si="418"/>
        <v>0.31462251563417098</v>
      </c>
      <c r="C8611">
        <f t="shared" ca="1" si="418"/>
        <v>0.16571844997640339</v>
      </c>
      <c r="D8611">
        <f t="shared" ca="1" si="418"/>
        <v>0.52820623623063645</v>
      </c>
      <c r="E8611">
        <f t="shared" ca="1" si="419"/>
        <v>3.5921152095367459</v>
      </c>
    </row>
    <row r="8612" spans="1:5" x14ac:dyDescent="0.3">
      <c r="A8612">
        <f t="shared" ca="1" si="418"/>
        <v>8.2013471107734714E-2</v>
      </c>
      <c r="B8612">
        <f t="shared" ca="1" si="418"/>
        <v>0.12621857709484474</v>
      </c>
      <c r="C8612">
        <f t="shared" ca="1" si="418"/>
        <v>0.29466122961732677</v>
      </c>
      <c r="D8612">
        <f t="shared" ca="1" si="418"/>
        <v>0.94535551413616514</v>
      </c>
      <c r="E8612">
        <f t="shared" ca="1" si="419"/>
        <v>3.3478633096128183</v>
      </c>
    </row>
    <row r="8613" spans="1:5" x14ac:dyDescent="0.3">
      <c r="A8613">
        <f t="shared" ca="1" si="418"/>
        <v>0.34588225788455851</v>
      </c>
      <c r="B8613">
        <f t="shared" ca="1" si="418"/>
        <v>0.37129179355190911</v>
      </c>
      <c r="C8613">
        <f t="shared" ca="1" si="418"/>
        <v>0.8827853280098853</v>
      </c>
      <c r="D8613">
        <f t="shared" ca="1" si="418"/>
        <v>0.67314186678252708</v>
      </c>
      <c r="E8613">
        <f t="shared" ca="1" si="419"/>
        <v>1.5112394185052371</v>
      </c>
    </row>
    <row r="8614" spans="1:5" x14ac:dyDescent="0.3">
      <c r="A8614">
        <f t="shared" ca="1" si="418"/>
        <v>0.21282419693320909</v>
      </c>
      <c r="B8614">
        <f t="shared" ca="1" si="418"/>
        <v>0.57590944968766677</v>
      </c>
      <c r="C8614">
        <f t="shared" ca="1" si="418"/>
        <v>0.25695467026090446</v>
      </c>
      <c r="D8614">
        <f t="shared" ca="1" si="418"/>
        <v>0.59904676408412327</v>
      </c>
      <c r="E8614">
        <f t="shared" ca="1" si="419"/>
        <v>2.423076039655895</v>
      </c>
    </row>
    <row r="8615" spans="1:5" x14ac:dyDescent="0.3">
      <c r="A8615">
        <f t="shared" ca="1" si="418"/>
        <v>0.20340565702304803</v>
      </c>
      <c r="B8615">
        <f t="shared" ca="1" si="418"/>
        <v>0.28167541600137214</v>
      </c>
      <c r="C8615">
        <f t="shared" ca="1" si="418"/>
        <v>0.77048963815651039</v>
      </c>
      <c r="D8615">
        <f t="shared" ca="1" si="418"/>
        <v>0.44248551181074935</v>
      </c>
      <c r="E8615">
        <f t="shared" ca="1" si="419"/>
        <v>2.3430765073089299</v>
      </c>
    </row>
    <row r="8616" spans="1:5" x14ac:dyDescent="0.3">
      <c r="A8616">
        <f t="shared" ca="1" si="418"/>
        <v>0.22119646602532139</v>
      </c>
      <c r="B8616">
        <f t="shared" ca="1" si="418"/>
        <v>0.19457573660429406</v>
      </c>
      <c r="C8616">
        <f t="shared" ca="1" si="418"/>
        <v>0.92446781269408518</v>
      </c>
      <c r="D8616">
        <f t="shared" ca="1" si="418"/>
        <v>0.19705861042910022</v>
      </c>
      <c r="E8616">
        <f t="shared" ca="1" si="419"/>
        <v>3.3397249247273506</v>
      </c>
    </row>
    <row r="8617" spans="1:5" x14ac:dyDescent="0.3">
      <c r="A8617">
        <f t="shared" ca="1" si="418"/>
        <v>8.211534814756194E-2</v>
      </c>
      <c r="B8617">
        <f t="shared" ca="1" si="418"/>
        <v>0.58744697088898512</v>
      </c>
      <c r="C8617">
        <f t="shared" ca="1" si="418"/>
        <v>0.98410963750298697</v>
      </c>
      <c r="D8617">
        <f t="shared" ca="1" si="418"/>
        <v>0.42317270371706561</v>
      </c>
      <c r="E8617">
        <f t="shared" ca="1" si="419"/>
        <v>1.4079621675059995</v>
      </c>
    </row>
    <row r="8618" spans="1:5" x14ac:dyDescent="0.3">
      <c r="A8618">
        <f t="shared" ca="1" si="418"/>
        <v>0.92227443266816111</v>
      </c>
      <c r="B8618">
        <f t="shared" ca="1" si="418"/>
        <v>0.59124288516910917</v>
      </c>
      <c r="C8618">
        <f t="shared" ca="1" si="418"/>
        <v>0.74699079629660392</v>
      </c>
      <c r="D8618">
        <f t="shared" ca="1" si="418"/>
        <v>0.84223223606530251</v>
      </c>
      <c r="E8618">
        <f t="shared" ca="1" si="419"/>
        <v>0.98893027556764324</v>
      </c>
    </row>
    <row r="8619" spans="1:5" x14ac:dyDescent="0.3">
      <c r="A8619">
        <f t="shared" ca="1" si="418"/>
        <v>0.62076231435536322</v>
      </c>
      <c r="B8619">
        <f t="shared" ca="1" si="418"/>
        <v>0.97350373933418977</v>
      </c>
      <c r="C8619">
        <f t="shared" ca="1" si="418"/>
        <v>0.69433664621821456</v>
      </c>
      <c r="D8619">
        <f t="shared" ca="1" si="418"/>
        <v>9.1659302232204976E-2</v>
      </c>
      <c r="E8619">
        <f t="shared" ca="1" si="419"/>
        <v>2.7813287806323874</v>
      </c>
    </row>
    <row r="8620" spans="1:5" x14ac:dyDescent="0.3">
      <c r="A8620">
        <f t="shared" ca="1" si="418"/>
        <v>0.46711171226250969</v>
      </c>
      <c r="B8620">
        <f t="shared" ca="1" si="418"/>
        <v>0.62911159805292993</v>
      </c>
      <c r="C8620">
        <f t="shared" ca="1" si="418"/>
        <v>5.8742202402355503E-2</v>
      </c>
      <c r="D8620">
        <f t="shared" ca="1" si="418"/>
        <v>0.56474041445211354</v>
      </c>
      <c r="E8620">
        <f t="shared" ca="1" si="419"/>
        <v>3.8694325733238752</v>
      </c>
    </row>
    <row r="8621" spans="1:5" x14ac:dyDescent="0.3">
      <c r="A8621">
        <f t="shared" ca="1" si="418"/>
        <v>0.49810721272498815</v>
      </c>
      <c r="B8621">
        <f t="shared" ca="1" si="418"/>
        <v>0.37275593101405291</v>
      </c>
      <c r="C8621">
        <f t="shared" ca="1" si="418"/>
        <v>0.26217086036321879</v>
      </c>
      <c r="D8621">
        <f t="shared" ca="1" si="418"/>
        <v>0.68171929743310944</v>
      </c>
      <c r="E8621">
        <f t="shared" ca="1" si="419"/>
        <v>2.7087275561430646</v>
      </c>
    </row>
    <row r="8622" spans="1:5" x14ac:dyDescent="0.3">
      <c r="A8622">
        <f t="shared" ca="1" si="418"/>
        <v>0.38361718869886552</v>
      </c>
      <c r="B8622">
        <f t="shared" ca="1" si="418"/>
        <v>0.56076796834484044</v>
      </c>
      <c r="C8622">
        <f t="shared" ca="1" si="418"/>
        <v>0.69121528487507222</v>
      </c>
      <c r="D8622">
        <f t="shared" ca="1" si="418"/>
        <v>0.54581912277545408</v>
      </c>
      <c r="E8622">
        <f t="shared" ca="1" si="419"/>
        <v>1.5532196459722696</v>
      </c>
    </row>
    <row r="8623" spans="1:5" x14ac:dyDescent="0.3">
      <c r="A8623">
        <f t="shared" ca="1" si="418"/>
        <v>0.29906962321841746</v>
      </c>
      <c r="B8623">
        <f t="shared" ca="1" si="418"/>
        <v>0.13202720099172593</v>
      </c>
      <c r="C8623">
        <f t="shared" ca="1" si="418"/>
        <v>0.24147742374897618</v>
      </c>
      <c r="D8623">
        <f t="shared" ca="1" si="418"/>
        <v>0.78563673239217968</v>
      </c>
      <c r="E8623">
        <f t="shared" ca="1" si="419"/>
        <v>3.6869873691228059</v>
      </c>
    </row>
    <row r="8624" spans="1:5" x14ac:dyDescent="0.3">
      <c r="A8624">
        <f t="shared" ca="1" si="418"/>
        <v>0.3473465017995947</v>
      </c>
      <c r="B8624">
        <f t="shared" ca="1" si="418"/>
        <v>0.6483930232763162</v>
      </c>
      <c r="C8624">
        <f t="shared" ca="1" si="418"/>
        <v>0.24510083301951335</v>
      </c>
      <c r="D8624">
        <f t="shared" ca="1" si="418"/>
        <v>0.30396237480927479</v>
      </c>
      <c r="E8624">
        <f t="shared" ca="1" si="419"/>
        <v>3.0301951911573477</v>
      </c>
    </row>
    <row r="8625" spans="1:5" x14ac:dyDescent="0.3">
      <c r="A8625">
        <f t="shared" ca="1" si="418"/>
        <v>0.40643692564613343</v>
      </c>
      <c r="B8625">
        <f t="shared" ca="1" si="418"/>
        <v>0.68666611615646522</v>
      </c>
      <c r="C8625">
        <f t="shared" ca="1" si="418"/>
        <v>0.4798961557475836</v>
      </c>
      <c r="D8625">
        <f t="shared" ca="1" si="418"/>
        <v>0.56344733812085501</v>
      </c>
      <c r="E8625">
        <f t="shared" ca="1" si="419"/>
        <v>1.6837740531047036</v>
      </c>
    </row>
    <row r="8626" spans="1:5" x14ac:dyDescent="0.3">
      <c r="A8626">
        <f t="shared" ca="1" si="418"/>
        <v>0.2757511241582139</v>
      </c>
      <c r="B8626">
        <f t="shared" ca="1" si="418"/>
        <v>8.2473732956666823E-2</v>
      </c>
      <c r="C8626">
        <f t="shared" ca="1" si="418"/>
        <v>0.74083110257917029</v>
      </c>
      <c r="D8626">
        <f t="shared" ca="1" si="418"/>
        <v>0.30571397371954057</v>
      </c>
      <c r="E8626">
        <f t="shared" ca="1" si="419"/>
        <v>3.9803633767159701</v>
      </c>
    </row>
    <row r="8627" spans="1:5" x14ac:dyDescent="0.3">
      <c r="A8627">
        <f t="shared" ca="1" si="418"/>
        <v>0.97049778342470738</v>
      </c>
      <c r="B8627">
        <f t="shared" ca="1" si="418"/>
        <v>0.62173928997083494</v>
      </c>
      <c r="C8627">
        <f t="shared" ca="1" si="418"/>
        <v>0.86208133542206367</v>
      </c>
      <c r="D8627">
        <f t="shared" ca="1" si="418"/>
        <v>0.33820213274667144</v>
      </c>
      <c r="E8627">
        <f t="shared" ca="1" si="419"/>
        <v>1.7077516145661076</v>
      </c>
    </row>
    <row r="8628" spans="1:5" x14ac:dyDescent="0.3">
      <c r="A8628">
        <f t="shared" ca="1" si="418"/>
        <v>0.95001577553326477</v>
      </c>
      <c r="B8628">
        <f t="shared" ca="1" si="418"/>
        <v>0.18505411036230357</v>
      </c>
      <c r="C8628">
        <f t="shared" ca="1" si="418"/>
        <v>0.23181784709533115</v>
      </c>
      <c r="D8628">
        <f t="shared" ca="1" si="418"/>
        <v>0.64333108553633434</v>
      </c>
      <c r="E8628">
        <f t="shared" ca="1" si="419"/>
        <v>3.5900061454992978</v>
      </c>
    </row>
    <row r="8629" spans="1:5" x14ac:dyDescent="0.3">
      <c r="A8629">
        <f t="shared" ca="1" si="418"/>
        <v>0.59986154898559907</v>
      </c>
      <c r="B8629">
        <f t="shared" ca="1" si="418"/>
        <v>0.3189270637012942</v>
      </c>
      <c r="C8629">
        <f t="shared" ca="1" si="418"/>
        <v>4.5608418368530357E-2</v>
      </c>
      <c r="D8629">
        <f t="shared" ca="1" si="418"/>
        <v>0.38549590175693815</v>
      </c>
      <c r="E8629">
        <f t="shared" ca="1" si="419"/>
        <v>5.1836805259460625</v>
      </c>
    </row>
    <row r="8630" spans="1:5" x14ac:dyDescent="0.3">
      <c r="A8630">
        <f t="shared" ca="1" si="418"/>
        <v>0.40284926397671228</v>
      </c>
      <c r="B8630">
        <f t="shared" ca="1" si="418"/>
        <v>0.40733287503103721</v>
      </c>
      <c r="C8630">
        <f t="shared" ca="1" si="418"/>
        <v>0.41718388608993207</v>
      </c>
      <c r="D8630">
        <f t="shared" ca="1" si="418"/>
        <v>0.81175729888505055</v>
      </c>
      <c r="E8630">
        <f t="shared" ca="1" si="419"/>
        <v>1.9809066100912622</v>
      </c>
    </row>
    <row r="8631" spans="1:5" x14ac:dyDescent="0.3">
      <c r="A8631">
        <f t="shared" ca="1" si="418"/>
        <v>0.2259791394671824</v>
      </c>
      <c r="B8631">
        <f t="shared" ca="1" si="418"/>
        <v>0.70844553170882396</v>
      </c>
      <c r="C8631">
        <f t="shared" ca="1" si="418"/>
        <v>0.79430427638079326</v>
      </c>
      <c r="D8631">
        <f t="shared" ca="1" si="418"/>
        <v>0.49040907442882076</v>
      </c>
      <c r="E8631">
        <f t="shared" ca="1" si="419"/>
        <v>1.2874861630447298</v>
      </c>
    </row>
    <row r="8632" spans="1:5" x14ac:dyDescent="0.3">
      <c r="A8632">
        <f t="shared" ca="1" si="418"/>
        <v>0.91707548618638557</v>
      </c>
      <c r="B8632">
        <f t="shared" ca="1" si="418"/>
        <v>0.75820689334922453</v>
      </c>
      <c r="C8632">
        <f t="shared" ca="1" si="418"/>
        <v>0.99882652603115707</v>
      </c>
      <c r="D8632">
        <f t="shared" ca="1" si="418"/>
        <v>4.2007677126934206E-2</v>
      </c>
      <c r="E8632">
        <f t="shared" ca="1" si="419"/>
        <v>3.4478760359064422</v>
      </c>
    </row>
    <row r="8633" spans="1:5" x14ac:dyDescent="0.3">
      <c r="A8633">
        <f t="shared" ca="1" si="418"/>
        <v>0.71762627510182109</v>
      </c>
      <c r="B8633">
        <f t="shared" ca="1" si="418"/>
        <v>0.54910776160958197</v>
      </c>
      <c r="C8633">
        <f t="shared" ca="1" si="418"/>
        <v>0.18720527808784437</v>
      </c>
      <c r="D8633">
        <f t="shared" ca="1" si="418"/>
        <v>0.51158094639310325</v>
      </c>
      <c r="E8633">
        <f t="shared" ca="1" si="419"/>
        <v>2.9452595432151547</v>
      </c>
    </row>
    <row r="8634" spans="1:5" x14ac:dyDescent="0.3">
      <c r="A8634">
        <f t="shared" ca="1" si="418"/>
        <v>0.28239653112916074</v>
      </c>
      <c r="B8634">
        <f t="shared" ca="1" si="418"/>
        <v>0.36799428655679145</v>
      </c>
      <c r="C8634">
        <f t="shared" ca="1" si="418"/>
        <v>0.42189143998129741</v>
      </c>
      <c r="D8634">
        <f t="shared" ca="1" si="418"/>
        <v>0.10514184232524937</v>
      </c>
      <c r="E8634">
        <f t="shared" ca="1" si="419"/>
        <v>4.1151400770177275</v>
      </c>
    </row>
    <row r="8635" spans="1:5" x14ac:dyDescent="0.3">
      <c r="A8635">
        <f t="shared" ca="1" si="418"/>
        <v>8.4490706812767491E-2</v>
      </c>
      <c r="B8635">
        <f t="shared" ca="1" si="418"/>
        <v>0.42483100226223791</v>
      </c>
      <c r="C8635">
        <f t="shared" ca="1" si="418"/>
        <v>0.63172806307102303</v>
      </c>
      <c r="D8635">
        <f t="shared" ca="1" si="418"/>
        <v>0.44784162540495875</v>
      </c>
      <c r="E8635">
        <f t="shared" ca="1" si="419"/>
        <v>2.1186757120465294</v>
      </c>
    </row>
    <row r="8636" spans="1:5" x14ac:dyDescent="0.3">
      <c r="A8636">
        <f t="shared" ca="1" si="418"/>
        <v>0.68720764154282765</v>
      </c>
      <c r="B8636">
        <f t="shared" ca="1" si="418"/>
        <v>0.71285985483133985</v>
      </c>
      <c r="C8636">
        <f t="shared" ca="1" si="418"/>
        <v>0.25355319353129413</v>
      </c>
      <c r="D8636">
        <f t="shared" ca="1" si="418"/>
        <v>0.4074309395737683</v>
      </c>
      <c r="E8636">
        <f t="shared" ca="1" si="419"/>
        <v>2.6085359105766917</v>
      </c>
    </row>
    <row r="8637" spans="1:5" x14ac:dyDescent="0.3">
      <c r="A8637">
        <f t="shared" ca="1" si="418"/>
        <v>0.37538204926261864</v>
      </c>
      <c r="B8637">
        <f t="shared" ca="1" si="418"/>
        <v>0.65446324090224806</v>
      </c>
      <c r="C8637">
        <f t="shared" ca="1" si="418"/>
        <v>0.86282703246074388</v>
      </c>
      <c r="D8637">
        <f t="shared" ca="1" si="418"/>
        <v>4.3150739199954047E-2</v>
      </c>
      <c r="E8637">
        <f t="shared" ca="1" si="419"/>
        <v>3.7145366233765005</v>
      </c>
    </row>
    <row r="8638" spans="1:5" x14ac:dyDescent="0.3">
      <c r="A8638">
        <f t="shared" ca="1" si="418"/>
        <v>0.65269166099097942</v>
      </c>
      <c r="B8638">
        <f t="shared" ca="1" si="418"/>
        <v>0.25754596477383074</v>
      </c>
      <c r="C8638">
        <f t="shared" ca="1" si="418"/>
        <v>0.47470985900905749</v>
      </c>
      <c r="D8638">
        <f t="shared" ca="1" si="418"/>
        <v>0.78112723741160217</v>
      </c>
      <c r="E8638">
        <f t="shared" ca="1" si="419"/>
        <v>2.3486257819388685</v>
      </c>
    </row>
    <row r="8639" spans="1:5" x14ac:dyDescent="0.3">
      <c r="A8639">
        <f t="shared" ca="1" si="418"/>
        <v>0.59050417319230086</v>
      </c>
      <c r="B8639">
        <f t="shared" ca="1" si="418"/>
        <v>0.21681764971264672</v>
      </c>
      <c r="C8639">
        <f t="shared" ca="1" si="418"/>
        <v>0.87405483410000784</v>
      </c>
      <c r="D8639">
        <f t="shared" ca="1" si="418"/>
        <v>2.1198584815812604E-2</v>
      </c>
      <c r="E8639">
        <f t="shared" ca="1" si="419"/>
        <v>5.5171316221697699</v>
      </c>
    </row>
    <row r="8640" spans="1:5" x14ac:dyDescent="0.3">
      <c r="A8640">
        <f t="shared" ca="1" si="418"/>
        <v>0.14231093722479315</v>
      </c>
      <c r="B8640">
        <f t="shared" ca="1" si="418"/>
        <v>0.70105822656933747</v>
      </c>
      <c r="C8640">
        <f t="shared" ca="1" si="418"/>
        <v>0.66675863895936327</v>
      </c>
      <c r="D8640">
        <f t="shared" ca="1" si="418"/>
        <v>0.3380842809327762</v>
      </c>
      <c r="E8640">
        <f t="shared" ca="1" si="419"/>
        <v>1.8449515551384164</v>
      </c>
    </row>
    <row r="8641" spans="1:5" x14ac:dyDescent="0.3">
      <c r="A8641">
        <f t="shared" ca="1" si="418"/>
        <v>0.95680484639373531</v>
      </c>
      <c r="B8641">
        <f t="shared" ca="1" si="418"/>
        <v>0.1686150693877162</v>
      </c>
      <c r="C8641">
        <f t="shared" ca="1" si="418"/>
        <v>0.75931462962076735</v>
      </c>
      <c r="D8641">
        <f t="shared" ca="1" si="418"/>
        <v>6.7070987070976251E-2</v>
      </c>
      <c r="E8641">
        <f t="shared" ca="1" si="419"/>
        <v>4.7574796255382275</v>
      </c>
    </row>
    <row r="8642" spans="1:5" x14ac:dyDescent="0.3">
      <c r="A8642">
        <f t="shared" ca="1" si="418"/>
        <v>3.312975652291128E-2</v>
      </c>
      <c r="B8642">
        <f t="shared" ca="1" si="418"/>
        <v>0.84858969039040655</v>
      </c>
      <c r="C8642">
        <f t="shared" ca="1" si="418"/>
        <v>0.64043727368043468</v>
      </c>
      <c r="D8642">
        <f t="shared" ref="D8642" ca="1" si="420">RAND()</f>
        <v>0.90092852096030851</v>
      </c>
      <c r="E8642">
        <f t="shared" ca="1" si="419"/>
        <v>0.71411294858349939</v>
      </c>
    </row>
    <row r="8643" spans="1:5" x14ac:dyDescent="0.3">
      <c r="A8643">
        <f t="shared" ref="A8643:D8706" ca="1" si="421">RAND()</f>
        <v>0.78942078460899878</v>
      </c>
      <c r="B8643">
        <f t="shared" ca="1" si="421"/>
        <v>0.89127600859294076</v>
      </c>
      <c r="C8643">
        <f t="shared" ca="1" si="421"/>
        <v>5.2003698974815271E-2</v>
      </c>
      <c r="D8643">
        <f t="shared" ca="1" si="421"/>
        <v>0.61216280572367698</v>
      </c>
      <c r="E8643">
        <f t="shared" ref="E8643:E8706" ca="1" si="422">-LN(B8643*C8643*D8643)</f>
        <v>3.5622985637502071</v>
      </c>
    </row>
    <row r="8644" spans="1:5" x14ac:dyDescent="0.3">
      <c r="A8644">
        <f t="shared" ca="1" si="421"/>
        <v>0.27541775611935693</v>
      </c>
      <c r="B8644">
        <f t="shared" ca="1" si="421"/>
        <v>0.47374711164216743</v>
      </c>
      <c r="C8644">
        <f t="shared" ca="1" si="421"/>
        <v>0.19852765489349711</v>
      </c>
      <c r="D8644">
        <f t="shared" ca="1" si="421"/>
        <v>0.2061549107713796</v>
      </c>
      <c r="E8644">
        <f t="shared" ca="1" si="422"/>
        <v>3.9430358873604274</v>
      </c>
    </row>
    <row r="8645" spans="1:5" x14ac:dyDescent="0.3">
      <c r="A8645">
        <f t="shared" ca="1" si="421"/>
        <v>0.4314386331056218</v>
      </c>
      <c r="B8645">
        <f t="shared" ca="1" si="421"/>
        <v>0.63228798986047718</v>
      </c>
      <c r="C8645">
        <f t="shared" ca="1" si="421"/>
        <v>0.49095425324243425</v>
      </c>
      <c r="D8645">
        <f t="shared" ca="1" si="421"/>
        <v>0.1361036200331005</v>
      </c>
      <c r="E8645">
        <f t="shared" ca="1" si="422"/>
        <v>3.1641534059265091</v>
      </c>
    </row>
    <row r="8646" spans="1:5" x14ac:dyDescent="0.3">
      <c r="A8646">
        <f t="shared" ca="1" si="421"/>
        <v>0.57564414368743488</v>
      </c>
      <c r="B8646">
        <f t="shared" ca="1" si="421"/>
        <v>0.23072187408916556</v>
      </c>
      <c r="C8646">
        <f t="shared" ca="1" si="421"/>
        <v>0.8564825013865095</v>
      </c>
      <c r="D8646">
        <f t="shared" ca="1" si="421"/>
        <v>0.18369780548105885</v>
      </c>
      <c r="E8646">
        <f t="shared" ca="1" si="422"/>
        <v>3.3159269269744542</v>
      </c>
    </row>
    <row r="8647" spans="1:5" x14ac:dyDescent="0.3">
      <c r="A8647">
        <f t="shared" ca="1" si="421"/>
        <v>0.8781677058499231</v>
      </c>
      <c r="B8647">
        <f t="shared" ca="1" si="421"/>
        <v>0.85663163284854182</v>
      </c>
      <c r="C8647">
        <f t="shared" ca="1" si="421"/>
        <v>0.47016266076905822</v>
      </c>
      <c r="D8647">
        <f t="shared" ca="1" si="421"/>
        <v>0.78036768304153625</v>
      </c>
      <c r="E8647">
        <f t="shared" ca="1" si="422"/>
        <v>1.1574139253666951</v>
      </c>
    </row>
    <row r="8648" spans="1:5" x14ac:dyDescent="0.3">
      <c r="A8648">
        <f t="shared" ca="1" si="421"/>
        <v>0.69576149293864775</v>
      </c>
      <c r="B8648">
        <f t="shared" ca="1" si="421"/>
        <v>0.7471195144939734</v>
      </c>
      <c r="C8648">
        <f t="shared" ca="1" si="421"/>
        <v>0.27734408674529365</v>
      </c>
      <c r="D8648">
        <f t="shared" ca="1" si="421"/>
        <v>0.35855158033653145</v>
      </c>
      <c r="E8648">
        <f t="shared" ca="1" si="422"/>
        <v>2.5997092183632278</v>
      </c>
    </row>
    <row r="8649" spans="1:5" x14ac:dyDescent="0.3">
      <c r="A8649">
        <f t="shared" ca="1" si="421"/>
        <v>0.58903805663624609</v>
      </c>
      <c r="B8649">
        <f t="shared" ca="1" si="421"/>
        <v>0.7842385877778153</v>
      </c>
      <c r="C8649">
        <f t="shared" ca="1" si="421"/>
        <v>0.15774527969407082</v>
      </c>
      <c r="D8649">
        <f t="shared" ca="1" si="421"/>
        <v>0.15876471706478279</v>
      </c>
      <c r="E8649">
        <f t="shared" ca="1" si="422"/>
        <v>3.9301476240777506</v>
      </c>
    </row>
    <row r="8650" spans="1:5" x14ac:dyDescent="0.3">
      <c r="A8650">
        <f t="shared" ca="1" si="421"/>
        <v>0.14097460752377766</v>
      </c>
      <c r="B8650">
        <f t="shared" ca="1" si="421"/>
        <v>0.1189277079071589</v>
      </c>
      <c r="C8650">
        <f t="shared" ca="1" si="421"/>
        <v>0.89993504633919053</v>
      </c>
      <c r="D8650">
        <f t="shared" ca="1" si="421"/>
        <v>0.22867007687198959</v>
      </c>
      <c r="E8650">
        <f t="shared" ca="1" si="422"/>
        <v>3.710147182647618</v>
      </c>
    </row>
    <row r="8651" spans="1:5" x14ac:dyDescent="0.3">
      <c r="A8651">
        <f t="shared" ca="1" si="421"/>
        <v>0.35237539832523457</v>
      </c>
      <c r="B8651">
        <f t="shared" ca="1" si="421"/>
        <v>0.29647005274582938</v>
      </c>
      <c r="C8651">
        <f t="shared" ca="1" si="421"/>
        <v>0.62317248833749117</v>
      </c>
      <c r="D8651">
        <f t="shared" ca="1" si="421"/>
        <v>0.51496134802381544</v>
      </c>
      <c r="E8651">
        <f t="shared" ca="1" si="422"/>
        <v>2.3524044329049181</v>
      </c>
    </row>
    <row r="8652" spans="1:5" x14ac:dyDescent="0.3">
      <c r="A8652">
        <f t="shared" ca="1" si="421"/>
        <v>0.34638532777521935</v>
      </c>
      <c r="B8652">
        <f t="shared" ca="1" si="421"/>
        <v>0.74510635707974149</v>
      </c>
      <c r="C8652">
        <f t="shared" ca="1" si="421"/>
        <v>0.79812073395009075</v>
      </c>
      <c r="D8652">
        <f t="shared" ca="1" si="421"/>
        <v>0.54485096158251922</v>
      </c>
      <c r="E8652">
        <f t="shared" ca="1" si="422"/>
        <v>1.1269666936141474</v>
      </c>
    </row>
    <row r="8653" spans="1:5" x14ac:dyDescent="0.3">
      <c r="A8653">
        <f t="shared" ca="1" si="421"/>
        <v>0.8755016564189444</v>
      </c>
      <c r="B8653">
        <f t="shared" ca="1" si="421"/>
        <v>0.73368396205160913</v>
      </c>
      <c r="C8653">
        <f t="shared" ca="1" si="421"/>
        <v>0.79472775078279623</v>
      </c>
      <c r="D8653">
        <f t="shared" ca="1" si="421"/>
        <v>8.6805433930139397E-3</v>
      </c>
      <c r="E8653">
        <f t="shared" ca="1" si="422"/>
        <v>5.2861037367121586</v>
      </c>
    </row>
    <row r="8654" spans="1:5" x14ac:dyDescent="0.3">
      <c r="A8654">
        <f t="shared" ca="1" si="421"/>
        <v>0.35209995701392849</v>
      </c>
      <c r="B8654">
        <f t="shared" ca="1" si="421"/>
        <v>0.63425537003654775</v>
      </c>
      <c r="C8654">
        <f t="shared" ca="1" si="421"/>
        <v>0.53181613523378268</v>
      </c>
      <c r="D8654">
        <f t="shared" ca="1" si="421"/>
        <v>0.16827963754469755</v>
      </c>
      <c r="E8654">
        <f t="shared" ca="1" si="422"/>
        <v>2.868889247772759</v>
      </c>
    </row>
    <row r="8655" spans="1:5" x14ac:dyDescent="0.3">
      <c r="A8655">
        <f t="shared" ca="1" si="421"/>
        <v>0.94131831379897257</v>
      </c>
      <c r="B8655">
        <f t="shared" ca="1" si="421"/>
        <v>0.524501203359382</v>
      </c>
      <c r="C8655">
        <f t="shared" ca="1" si="421"/>
        <v>7.7285065762845662E-2</v>
      </c>
      <c r="D8655">
        <f t="shared" ca="1" si="421"/>
        <v>8.1147034871965729E-2</v>
      </c>
      <c r="E8655">
        <f t="shared" ca="1" si="422"/>
        <v>5.7170546218585274</v>
      </c>
    </row>
    <row r="8656" spans="1:5" x14ac:dyDescent="0.3">
      <c r="A8656">
        <f t="shared" ca="1" si="421"/>
        <v>0.98191991912981214</v>
      </c>
      <c r="B8656">
        <f t="shared" ca="1" si="421"/>
        <v>0.58425152037017059</v>
      </c>
      <c r="C8656">
        <f t="shared" ca="1" si="421"/>
        <v>9.434647674883645E-2</v>
      </c>
      <c r="D8656">
        <f t="shared" ca="1" si="421"/>
        <v>0.71850782971972071</v>
      </c>
      <c r="E8656">
        <f t="shared" ca="1" si="422"/>
        <v>3.2287837297354254</v>
      </c>
    </row>
    <row r="8657" spans="1:5" x14ac:dyDescent="0.3">
      <c r="A8657">
        <f t="shared" ca="1" si="421"/>
        <v>0.71312532351757685</v>
      </c>
      <c r="B8657">
        <f t="shared" ca="1" si="421"/>
        <v>0.47892525764239102</v>
      </c>
      <c r="C8657">
        <f t="shared" ca="1" si="421"/>
        <v>0.62894601720321519</v>
      </c>
      <c r="D8657">
        <f t="shared" ca="1" si="421"/>
        <v>0.1231106660379635</v>
      </c>
      <c r="E8657">
        <f t="shared" ca="1" si="422"/>
        <v>3.2945921854751439</v>
      </c>
    </row>
    <row r="8658" spans="1:5" x14ac:dyDescent="0.3">
      <c r="A8658">
        <f t="shared" ca="1" si="421"/>
        <v>0.29217376694555819</v>
      </c>
      <c r="B8658">
        <f t="shared" ca="1" si="421"/>
        <v>0.75882391045053621</v>
      </c>
      <c r="C8658">
        <f t="shared" ca="1" si="421"/>
        <v>0.34693391718765665</v>
      </c>
      <c r="D8658">
        <f t="shared" ca="1" si="421"/>
        <v>0.28349228885474231</v>
      </c>
      <c r="E8658">
        <f t="shared" ca="1" si="422"/>
        <v>2.5951768440884981</v>
      </c>
    </row>
    <row r="8659" spans="1:5" x14ac:dyDescent="0.3">
      <c r="A8659">
        <f t="shared" ca="1" si="421"/>
        <v>0.55513166605606956</v>
      </c>
      <c r="B8659">
        <f t="shared" ca="1" si="421"/>
        <v>0.1756186312380883</v>
      </c>
      <c r="C8659">
        <f t="shared" ca="1" si="421"/>
        <v>0.78498186661310554</v>
      </c>
      <c r="D8659">
        <f t="shared" ca="1" si="421"/>
        <v>0.52984709231445004</v>
      </c>
      <c r="E8659">
        <f t="shared" ca="1" si="422"/>
        <v>2.6167019834157697</v>
      </c>
    </row>
    <row r="8660" spans="1:5" x14ac:dyDescent="0.3">
      <c r="A8660">
        <f t="shared" ca="1" si="421"/>
        <v>0.65187093471505908</v>
      </c>
      <c r="B8660">
        <f t="shared" ca="1" si="421"/>
        <v>0.25278154722455415</v>
      </c>
      <c r="C8660">
        <f t="shared" ca="1" si="421"/>
        <v>0.65206054131281499</v>
      </c>
      <c r="D8660">
        <f t="shared" ca="1" si="421"/>
        <v>0.80403505887501903</v>
      </c>
      <c r="E8660">
        <f t="shared" ca="1" si="422"/>
        <v>2.0209598847272399</v>
      </c>
    </row>
    <row r="8661" spans="1:5" x14ac:dyDescent="0.3">
      <c r="A8661">
        <f t="shared" ca="1" si="421"/>
        <v>0.73165670440910335</v>
      </c>
      <c r="B8661">
        <f t="shared" ca="1" si="421"/>
        <v>0.90461256160870418</v>
      </c>
      <c r="C8661">
        <f t="shared" ca="1" si="421"/>
        <v>0.49479761127850974</v>
      </c>
      <c r="D8661">
        <f t="shared" ca="1" si="421"/>
        <v>0.27089592941260765</v>
      </c>
      <c r="E8661">
        <f t="shared" ca="1" si="422"/>
        <v>2.1098755579589539</v>
      </c>
    </row>
    <row r="8662" spans="1:5" x14ac:dyDescent="0.3">
      <c r="A8662">
        <f t="shared" ca="1" si="421"/>
        <v>0.3529642680199655</v>
      </c>
      <c r="B8662">
        <f t="shared" ca="1" si="421"/>
        <v>0.93291943284545986</v>
      </c>
      <c r="C8662">
        <f t="shared" ca="1" si="421"/>
        <v>0.85632378436031309</v>
      </c>
      <c r="D8662">
        <f t="shared" ca="1" si="421"/>
        <v>0.18393975654862305</v>
      </c>
      <c r="E8662">
        <f t="shared" ca="1" si="422"/>
        <v>1.9176901413029046</v>
      </c>
    </row>
    <row r="8663" spans="1:5" x14ac:dyDescent="0.3">
      <c r="A8663">
        <f t="shared" ca="1" si="421"/>
        <v>0.96190091403442013</v>
      </c>
      <c r="B8663">
        <f t="shared" ca="1" si="421"/>
        <v>0.63945878781896448</v>
      </c>
      <c r="C8663">
        <f t="shared" ca="1" si="421"/>
        <v>0.94356408372812262</v>
      </c>
      <c r="D8663">
        <f t="shared" ca="1" si="421"/>
        <v>0.16228661325164695</v>
      </c>
      <c r="E8663">
        <f t="shared" ca="1" si="422"/>
        <v>2.3236153889884585</v>
      </c>
    </row>
    <row r="8664" spans="1:5" x14ac:dyDescent="0.3">
      <c r="A8664">
        <f t="shared" ca="1" si="421"/>
        <v>0.51751158876049319</v>
      </c>
      <c r="B8664">
        <f t="shared" ca="1" si="421"/>
        <v>0.51942068973921485</v>
      </c>
      <c r="C8664">
        <f t="shared" ca="1" si="421"/>
        <v>0.59958748767145087</v>
      </c>
      <c r="D8664">
        <f t="shared" ca="1" si="421"/>
        <v>0.49726285532346703</v>
      </c>
      <c r="E8664">
        <f t="shared" ca="1" si="422"/>
        <v>1.8651910361334929</v>
      </c>
    </row>
    <row r="8665" spans="1:5" x14ac:dyDescent="0.3">
      <c r="A8665">
        <f t="shared" ca="1" si="421"/>
        <v>0.56103414032086052</v>
      </c>
      <c r="B8665">
        <f t="shared" ca="1" si="421"/>
        <v>0.47354684673061997</v>
      </c>
      <c r="C8665">
        <f t="shared" ca="1" si="421"/>
        <v>0.49170018046164243</v>
      </c>
      <c r="D8665">
        <f t="shared" ca="1" si="421"/>
        <v>0.30648087923060474</v>
      </c>
      <c r="E8665">
        <f t="shared" ca="1" si="422"/>
        <v>2.6399904814607535</v>
      </c>
    </row>
    <row r="8666" spans="1:5" x14ac:dyDescent="0.3">
      <c r="A8666">
        <f t="shared" ca="1" si="421"/>
        <v>0.16610688878943447</v>
      </c>
      <c r="B8666">
        <f t="shared" ca="1" si="421"/>
        <v>0.2241741237031285</v>
      </c>
      <c r="C8666">
        <f t="shared" ca="1" si="421"/>
        <v>0.5673191942555762</v>
      </c>
      <c r="D8666">
        <f t="shared" ca="1" si="421"/>
        <v>0.3654415995032041</v>
      </c>
      <c r="E8666">
        <f t="shared" ca="1" si="422"/>
        <v>3.0688141669984157</v>
      </c>
    </row>
    <row r="8667" spans="1:5" x14ac:dyDescent="0.3">
      <c r="A8667">
        <f t="shared" ca="1" si="421"/>
        <v>3.7653727967803197E-2</v>
      </c>
      <c r="B8667">
        <f t="shared" ca="1" si="421"/>
        <v>0.8397738301929879</v>
      </c>
      <c r="C8667">
        <f t="shared" ca="1" si="421"/>
        <v>0.33783570581807076</v>
      </c>
      <c r="D8667">
        <f t="shared" ca="1" si="421"/>
        <v>0.12951545560870781</v>
      </c>
      <c r="E8667">
        <f t="shared" ca="1" si="422"/>
        <v>3.30377330893785</v>
      </c>
    </row>
    <row r="8668" spans="1:5" x14ac:dyDescent="0.3">
      <c r="A8668">
        <f t="shared" ca="1" si="421"/>
        <v>0.22336234787714548</v>
      </c>
      <c r="B8668">
        <f t="shared" ca="1" si="421"/>
        <v>0.49659433023855282</v>
      </c>
      <c r="C8668">
        <f t="shared" ca="1" si="421"/>
        <v>0.15335038323438177</v>
      </c>
      <c r="D8668">
        <f t="shared" ca="1" si="421"/>
        <v>0.10214649921329577</v>
      </c>
      <c r="E8668">
        <f t="shared" ca="1" si="422"/>
        <v>4.856358941820262</v>
      </c>
    </row>
    <row r="8669" spans="1:5" x14ac:dyDescent="0.3">
      <c r="A8669">
        <f t="shared" ca="1" si="421"/>
        <v>0.297854287994199</v>
      </c>
      <c r="B8669">
        <f t="shared" ca="1" si="421"/>
        <v>0.23820864491239691</v>
      </c>
      <c r="C8669">
        <f t="shared" ca="1" si="421"/>
        <v>0.18184770593694777</v>
      </c>
      <c r="D8669">
        <f t="shared" ca="1" si="421"/>
        <v>0.74039728463142729</v>
      </c>
      <c r="E8669">
        <f t="shared" ca="1" si="422"/>
        <v>3.4397624185481663</v>
      </c>
    </row>
    <row r="8670" spans="1:5" x14ac:dyDescent="0.3">
      <c r="A8670">
        <f t="shared" ca="1" si="421"/>
        <v>0.35159431502346739</v>
      </c>
      <c r="B8670">
        <f t="shared" ca="1" si="421"/>
        <v>0.21191028370073572</v>
      </c>
      <c r="C8670">
        <f t="shared" ca="1" si="421"/>
        <v>0.32506139017385793</v>
      </c>
      <c r="D8670">
        <f t="shared" ca="1" si="421"/>
        <v>0.54291853099216503</v>
      </c>
      <c r="E8670">
        <f t="shared" ca="1" si="422"/>
        <v>3.2861295109287578</v>
      </c>
    </row>
    <row r="8671" spans="1:5" x14ac:dyDescent="0.3">
      <c r="A8671">
        <f t="shared" ca="1" si="421"/>
        <v>0.17470631419960125</v>
      </c>
      <c r="B8671">
        <f t="shared" ca="1" si="421"/>
        <v>0.20375135993652371</v>
      </c>
      <c r="C8671">
        <f t="shared" ca="1" si="421"/>
        <v>0.89247001078527621</v>
      </c>
      <c r="D8671">
        <f t="shared" ca="1" si="421"/>
        <v>0.55282866595211866</v>
      </c>
      <c r="E8671">
        <f t="shared" ca="1" si="422"/>
        <v>2.2973243715562459</v>
      </c>
    </row>
    <row r="8672" spans="1:5" x14ac:dyDescent="0.3">
      <c r="A8672">
        <f t="shared" ca="1" si="421"/>
        <v>0.45872246673055062</v>
      </c>
      <c r="B8672">
        <f t="shared" ca="1" si="421"/>
        <v>0.98838735694654267</v>
      </c>
      <c r="C8672">
        <f t="shared" ca="1" si="421"/>
        <v>0.3269087786299878</v>
      </c>
      <c r="D8672">
        <f t="shared" ca="1" si="421"/>
        <v>0.25338027861077494</v>
      </c>
      <c r="E8672">
        <f t="shared" ca="1" si="422"/>
        <v>2.5026185490525865</v>
      </c>
    </row>
    <row r="8673" spans="1:5" x14ac:dyDescent="0.3">
      <c r="A8673">
        <f t="shared" ca="1" si="421"/>
        <v>0.96456872217802359</v>
      </c>
      <c r="B8673">
        <f t="shared" ca="1" si="421"/>
        <v>0.20215717039656456</v>
      </c>
      <c r="C8673">
        <f t="shared" ca="1" si="421"/>
        <v>0.25594048247787926</v>
      </c>
      <c r="D8673">
        <f t="shared" ca="1" si="421"/>
        <v>2.447991541404948E-2</v>
      </c>
      <c r="E8673">
        <f t="shared" ca="1" si="422"/>
        <v>6.6714224413571799</v>
      </c>
    </row>
    <row r="8674" spans="1:5" x14ac:dyDescent="0.3">
      <c r="A8674">
        <f t="shared" ca="1" si="421"/>
        <v>0.79169099683161781</v>
      </c>
      <c r="B8674">
        <f t="shared" ca="1" si="421"/>
        <v>0.60187090483045425</v>
      </c>
      <c r="C8674">
        <f t="shared" ca="1" si="421"/>
        <v>0.39911071795655295</v>
      </c>
      <c r="D8674">
        <f t="shared" ca="1" si="421"/>
        <v>2.9681015688221568E-2</v>
      </c>
      <c r="E8674">
        <f t="shared" ca="1" si="422"/>
        <v>4.9434763524123388</v>
      </c>
    </row>
    <row r="8675" spans="1:5" x14ac:dyDescent="0.3">
      <c r="A8675">
        <f t="shared" ca="1" si="421"/>
        <v>0.18593255704718337</v>
      </c>
      <c r="B8675">
        <f t="shared" ca="1" si="421"/>
        <v>0.90664894937176455</v>
      </c>
      <c r="C8675">
        <f t="shared" ca="1" si="421"/>
        <v>0.29009926340130365</v>
      </c>
      <c r="D8675">
        <f t="shared" ca="1" si="421"/>
        <v>0.40590102895421287</v>
      </c>
      <c r="E8675">
        <f t="shared" ca="1" si="422"/>
        <v>2.2371779968092986</v>
      </c>
    </row>
    <row r="8676" spans="1:5" x14ac:dyDescent="0.3">
      <c r="A8676">
        <f t="shared" ca="1" si="421"/>
        <v>0.41305622061024971</v>
      </c>
      <c r="B8676">
        <f t="shared" ca="1" si="421"/>
        <v>0.71160796115021441</v>
      </c>
      <c r="C8676">
        <f t="shared" ca="1" si="421"/>
        <v>0.43626406683069707</v>
      </c>
      <c r="D8676">
        <f t="shared" ca="1" si="421"/>
        <v>0.3427891098090482</v>
      </c>
      <c r="E8676">
        <f t="shared" ca="1" si="422"/>
        <v>2.2403755577931177</v>
      </c>
    </row>
    <row r="8677" spans="1:5" x14ac:dyDescent="0.3">
      <c r="A8677">
        <f t="shared" ca="1" si="421"/>
        <v>4.0549522390708082E-2</v>
      </c>
      <c r="B8677">
        <f t="shared" ca="1" si="421"/>
        <v>0.42390498089038253</v>
      </c>
      <c r="C8677">
        <f t="shared" ca="1" si="421"/>
        <v>0.3778247227802487</v>
      </c>
      <c r="D8677">
        <f t="shared" ca="1" si="421"/>
        <v>0.54017466990032537</v>
      </c>
      <c r="E8677">
        <f t="shared" ca="1" si="422"/>
        <v>2.4474335667380753</v>
      </c>
    </row>
    <row r="8678" spans="1:5" x14ac:dyDescent="0.3">
      <c r="A8678">
        <f t="shared" ca="1" si="421"/>
        <v>0.57246946101773055</v>
      </c>
      <c r="B8678">
        <f t="shared" ca="1" si="421"/>
        <v>0.98899397873932005</v>
      </c>
      <c r="C8678">
        <f t="shared" ca="1" si="421"/>
        <v>0.71642816695789246</v>
      </c>
      <c r="D8678">
        <f t="shared" ca="1" si="421"/>
        <v>0.98794085167383305</v>
      </c>
      <c r="E8678">
        <f t="shared" ca="1" si="422"/>
        <v>0.35667677756925309</v>
      </c>
    </row>
    <row r="8679" spans="1:5" x14ac:dyDescent="0.3">
      <c r="A8679">
        <f t="shared" ca="1" si="421"/>
        <v>0.92481480372070335</v>
      </c>
      <c r="B8679">
        <f t="shared" ca="1" si="421"/>
        <v>0.83204491894178145</v>
      </c>
      <c r="C8679">
        <f t="shared" ca="1" si="421"/>
        <v>0.70152665759423516</v>
      </c>
      <c r="D8679">
        <f t="shared" ca="1" si="421"/>
        <v>0.46236683362882514</v>
      </c>
      <c r="E8679">
        <f t="shared" ca="1" si="422"/>
        <v>1.3097619205978175</v>
      </c>
    </row>
    <row r="8680" spans="1:5" x14ac:dyDescent="0.3">
      <c r="A8680">
        <f t="shared" ca="1" si="421"/>
        <v>0.61372978158691271</v>
      </c>
      <c r="B8680">
        <f t="shared" ca="1" si="421"/>
        <v>6.3995623790160661E-3</v>
      </c>
      <c r="C8680">
        <f t="shared" ca="1" si="421"/>
        <v>0.55965225750115766</v>
      </c>
      <c r="D8680">
        <f t="shared" ca="1" si="421"/>
        <v>0.73697014754205215</v>
      </c>
      <c r="E8680">
        <f t="shared" ca="1" si="422"/>
        <v>5.9371732190984874</v>
      </c>
    </row>
    <row r="8681" spans="1:5" x14ac:dyDescent="0.3">
      <c r="A8681">
        <f t="shared" ca="1" si="421"/>
        <v>0.67875214590237554</v>
      </c>
      <c r="B8681">
        <f t="shared" ca="1" si="421"/>
        <v>0.47989806380541822</v>
      </c>
      <c r="C8681">
        <f t="shared" ca="1" si="421"/>
        <v>0.62586605311417587</v>
      </c>
      <c r="D8681">
        <f t="shared" ca="1" si="421"/>
        <v>0.28338060550961586</v>
      </c>
      <c r="E8681">
        <f t="shared" ca="1" si="422"/>
        <v>2.463764857251352</v>
      </c>
    </row>
    <row r="8682" spans="1:5" x14ac:dyDescent="0.3">
      <c r="A8682">
        <f t="shared" ca="1" si="421"/>
        <v>0.38976519389310915</v>
      </c>
      <c r="B8682">
        <f t="shared" ca="1" si="421"/>
        <v>0.57798934131333402</v>
      </c>
      <c r="C8682">
        <f t="shared" ca="1" si="421"/>
        <v>4.3024428576690421E-2</v>
      </c>
      <c r="D8682">
        <f t="shared" ca="1" si="421"/>
        <v>0.36187706022793287</v>
      </c>
      <c r="E8682">
        <f t="shared" ca="1" si="422"/>
        <v>4.7106378067472576</v>
      </c>
    </row>
    <row r="8683" spans="1:5" x14ac:dyDescent="0.3">
      <c r="A8683">
        <f t="shared" ca="1" si="421"/>
        <v>0.93108777488137884</v>
      </c>
      <c r="B8683">
        <f t="shared" ca="1" si="421"/>
        <v>0.64462546358031825</v>
      </c>
      <c r="C8683">
        <f t="shared" ca="1" si="421"/>
        <v>0.65121271104110801</v>
      </c>
      <c r="D8683">
        <f t="shared" ca="1" si="421"/>
        <v>0.44036977755002304</v>
      </c>
      <c r="E8683">
        <f t="shared" ca="1" si="422"/>
        <v>1.688145254024638</v>
      </c>
    </row>
    <row r="8684" spans="1:5" x14ac:dyDescent="0.3">
      <c r="A8684">
        <f t="shared" ca="1" si="421"/>
        <v>0.70513909263328722</v>
      </c>
      <c r="B8684">
        <f t="shared" ca="1" si="421"/>
        <v>0.9136016470877909</v>
      </c>
      <c r="C8684">
        <f t="shared" ca="1" si="421"/>
        <v>0.87741113768119849</v>
      </c>
      <c r="D8684">
        <f t="shared" ca="1" si="421"/>
        <v>0.76444534406480036</v>
      </c>
      <c r="E8684">
        <f t="shared" ca="1" si="422"/>
        <v>0.48974498216010937</v>
      </c>
    </row>
    <row r="8685" spans="1:5" x14ac:dyDescent="0.3">
      <c r="A8685">
        <f t="shared" ca="1" si="421"/>
        <v>0.57485753459809541</v>
      </c>
      <c r="B8685">
        <f t="shared" ca="1" si="421"/>
        <v>0.44564067266412388</v>
      </c>
      <c r="C8685">
        <f t="shared" ca="1" si="421"/>
        <v>0.40049136774118932</v>
      </c>
      <c r="D8685">
        <f t="shared" ca="1" si="421"/>
        <v>0.81450124064983365</v>
      </c>
      <c r="E8685">
        <f t="shared" ca="1" si="422"/>
        <v>1.9284847125061437</v>
      </c>
    </row>
    <row r="8686" spans="1:5" x14ac:dyDescent="0.3">
      <c r="A8686">
        <f t="shared" ca="1" si="421"/>
        <v>4.2208187029631139E-2</v>
      </c>
      <c r="B8686">
        <f t="shared" ca="1" si="421"/>
        <v>0.51157416410888179</v>
      </c>
      <c r="C8686">
        <f t="shared" ca="1" si="421"/>
        <v>0.46571536008701819</v>
      </c>
      <c r="D8686">
        <f t="shared" ca="1" si="421"/>
        <v>0.98386196123081338</v>
      </c>
      <c r="E8686">
        <f t="shared" ca="1" si="422"/>
        <v>1.4507130325472988</v>
      </c>
    </row>
    <row r="8687" spans="1:5" x14ac:dyDescent="0.3">
      <c r="A8687">
        <f t="shared" ca="1" si="421"/>
        <v>0.78021092026960492</v>
      </c>
      <c r="B8687">
        <f t="shared" ca="1" si="421"/>
        <v>0.10216923510916631</v>
      </c>
      <c r="C8687">
        <f t="shared" ca="1" si="421"/>
        <v>0.13070743042151978</v>
      </c>
      <c r="D8687">
        <f t="shared" ca="1" si="421"/>
        <v>0.29395021330511406</v>
      </c>
      <c r="E8687">
        <f t="shared" ca="1" si="422"/>
        <v>5.540263350342177</v>
      </c>
    </row>
    <row r="8688" spans="1:5" x14ac:dyDescent="0.3">
      <c r="A8688">
        <f t="shared" ca="1" si="421"/>
        <v>0.92645132224902738</v>
      </c>
      <c r="B8688">
        <f t="shared" ca="1" si="421"/>
        <v>0.89192394192836544</v>
      </c>
      <c r="C8688">
        <f t="shared" ca="1" si="421"/>
        <v>0.81055514433566567</v>
      </c>
      <c r="D8688">
        <f t="shared" ca="1" si="421"/>
        <v>9.427951281728808E-2</v>
      </c>
      <c r="E8688">
        <f t="shared" ca="1" si="422"/>
        <v>2.6859016879566218</v>
      </c>
    </row>
    <row r="8689" spans="1:5" x14ac:dyDescent="0.3">
      <c r="A8689">
        <f t="shared" ca="1" si="421"/>
        <v>0.12926662861024552</v>
      </c>
      <c r="B8689">
        <f t="shared" ca="1" si="421"/>
        <v>0.59725702178317619</v>
      </c>
      <c r="C8689">
        <f t="shared" ca="1" si="421"/>
        <v>0.43036604992805183</v>
      </c>
      <c r="D8689">
        <f t="shared" ca="1" si="421"/>
        <v>0.58763489911123257</v>
      </c>
      <c r="E8689">
        <f t="shared" ca="1" si="422"/>
        <v>1.8901763333251855</v>
      </c>
    </row>
    <row r="8690" spans="1:5" x14ac:dyDescent="0.3">
      <c r="A8690">
        <f t="shared" ca="1" si="421"/>
        <v>0.82492912111920014</v>
      </c>
      <c r="B8690">
        <f t="shared" ca="1" si="421"/>
        <v>0.26876065332457899</v>
      </c>
      <c r="C8690">
        <f t="shared" ca="1" si="421"/>
        <v>5.1510278754929417E-2</v>
      </c>
      <c r="D8690">
        <f t="shared" ca="1" si="421"/>
        <v>0.8825330912058188</v>
      </c>
      <c r="E8690">
        <f t="shared" ca="1" si="422"/>
        <v>4.4048669575620449</v>
      </c>
    </row>
    <row r="8691" spans="1:5" x14ac:dyDescent="0.3">
      <c r="A8691">
        <f t="shared" ca="1" si="421"/>
        <v>0.1352548758312685</v>
      </c>
      <c r="B8691">
        <f t="shared" ca="1" si="421"/>
        <v>0.95673903652183101</v>
      </c>
      <c r="C8691">
        <f t="shared" ca="1" si="421"/>
        <v>0.87621974200672526</v>
      </c>
      <c r="D8691">
        <f t="shared" ca="1" si="421"/>
        <v>0.36445926118871486</v>
      </c>
      <c r="E8691">
        <f t="shared" ca="1" si="422"/>
        <v>1.1857034863543217</v>
      </c>
    </row>
    <row r="8692" spans="1:5" x14ac:dyDescent="0.3">
      <c r="A8692">
        <f t="shared" ca="1" si="421"/>
        <v>0.68417148699845509</v>
      </c>
      <c r="B8692">
        <f t="shared" ca="1" si="421"/>
        <v>0.41529309957603211</v>
      </c>
      <c r="C8692">
        <f t="shared" ca="1" si="421"/>
        <v>0.73100935542951428</v>
      </c>
      <c r="D8692">
        <f t="shared" ca="1" si="421"/>
        <v>0.71189628289540352</v>
      </c>
      <c r="E8692">
        <f t="shared" ca="1" si="422"/>
        <v>1.5319228134607532</v>
      </c>
    </row>
    <row r="8693" spans="1:5" x14ac:dyDescent="0.3">
      <c r="A8693">
        <f t="shared" ca="1" si="421"/>
        <v>0.13260509166020629</v>
      </c>
      <c r="B8693">
        <f t="shared" ca="1" si="421"/>
        <v>0.13622776372300816</v>
      </c>
      <c r="C8693">
        <f t="shared" ca="1" si="421"/>
        <v>0.12552787799844556</v>
      </c>
      <c r="D8693">
        <f t="shared" ca="1" si="421"/>
        <v>0.71852678959663929</v>
      </c>
      <c r="E8693">
        <f t="shared" ca="1" si="422"/>
        <v>4.3992067591306032</v>
      </c>
    </row>
    <row r="8694" spans="1:5" x14ac:dyDescent="0.3">
      <c r="A8694">
        <f t="shared" ca="1" si="421"/>
        <v>0.30420729434775584</v>
      </c>
      <c r="B8694">
        <f t="shared" ca="1" si="421"/>
        <v>8.3722270374917973E-2</v>
      </c>
      <c r="C8694">
        <f t="shared" ca="1" si="421"/>
        <v>0.69603057800542889</v>
      </c>
      <c r="D8694">
        <f t="shared" ca="1" si="421"/>
        <v>0.28817549412510379</v>
      </c>
      <c r="E8694">
        <f t="shared" ca="1" si="422"/>
        <v>4.0867975786268511</v>
      </c>
    </row>
    <row r="8695" spans="1:5" x14ac:dyDescent="0.3">
      <c r="A8695">
        <f t="shared" ca="1" si="421"/>
        <v>0.23379822002733264</v>
      </c>
      <c r="B8695">
        <f t="shared" ca="1" si="421"/>
        <v>0.88870873571298181</v>
      </c>
      <c r="C8695">
        <f t="shared" ca="1" si="421"/>
        <v>0.8170017584282292</v>
      </c>
      <c r="D8695">
        <f t="shared" ca="1" si="421"/>
        <v>0.31981906124897908</v>
      </c>
      <c r="E8695">
        <f t="shared" ca="1" si="422"/>
        <v>1.4600996370487722</v>
      </c>
    </row>
    <row r="8696" spans="1:5" x14ac:dyDescent="0.3">
      <c r="A8696">
        <f t="shared" ca="1" si="421"/>
        <v>0.92737432533766728</v>
      </c>
      <c r="B8696">
        <f t="shared" ca="1" si="421"/>
        <v>0.4890597753097855</v>
      </c>
      <c r="C8696">
        <f t="shared" ca="1" si="421"/>
        <v>0.38190765160388429</v>
      </c>
      <c r="D8696">
        <f t="shared" ca="1" si="421"/>
        <v>0.31437586638411408</v>
      </c>
      <c r="E8696">
        <f t="shared" ca="1" si="422"/>
        <v>2.8350129886485584</v>
      </c>
    </row>
    <row r="8697" spans="1:5" x14ac:dyDescent="0.3">
      <c r="A8697">
        <f t="shared" ca="1" si="421"/>
        <v>0.72660653420065457</v>
      </c>
      <c r="B8697">
        <f t="shared" ca="1" si="421"/>
        <v>0.9805897540177001</v>
      </c>
      <c r="C8697">
        <f t="shared" ca="1" si="421"/>
        <v>0.47385582052622943</v>
      </c>
      <c r="D8697">
        <f t="shared" ca="1" si="421"/>
        <v>0.58082628551021198</v>
      </c>
      <c r="E8697">
        <f t="shared" ca="1" si="422"/>
        <v>1.3097568372438859</v>
      </c>
    </row>
    <row r="8698" spans="1:5" x14ac:dyDescent="0.3">
      <c r="A8698">
        <f t="shared" ca="1" si="421"/>
        <v>0.33568838498710152</v>
      </c>
      <c r="B8698">
        <f t="shared" ca="1" si="421"/>
        <v>0.25331446514533384</v>
      </c>
      <c r="C8698">
        <f t="shared" ca="1" si="421"/>
        <v>0.65673058594278511</v>
      </c>
      <c r="D8698">
        <f t="shared" ca="1" si="421"/>
        <v>0.32579787092036905</v>
      </c>
      <c r="E8698">
        <f t="shared" ca="1" si="422"/>
        <v>2.9150831462530888</v>
      </c>
    </row>
    <row r="8699" spans="1:5" x14ac:dyDescent="0.3">
      <c r="A8699">
        <f t="shared" ca="1" si="421"/>
        <v>0.92823150042464742</v>
      </c>
      <c r="B8699">
        <f t="shared" ca="1" si="421"/>
        <v>0.40456765853017496</v>
      </c>
      <c r="C8699">
        <f t="shared" ca="1" si="421"/>
        <v>0.64729209735099835</v>
      </c>
      <c r="D8699">
        <f t="shared" ca="1" si="421"/>
        <v>0.13098036230884358</v>
      </c>
      <c r="E8699">
        <f t="shared" ca="1" si="422"/>
        <v>3.3726017870689611</v>
      </c>
    </row>
    <row r="8700" spans="1:5" x14ac:dyDescent="0.3">
      <c r="A8700">
        <f t="shared" ca="1" si="421"/>
        <v>0.76058300350052688</v>
      </c>
      <c r="B8700">
        <f t="shared" ca="1" si="421"/>
        <v>0.59217650240144759</v>
      </c>
      <c r="C8700">
        <f t="shared" ca="1" si="421"/>
        <v>0.65120141097053086</v>
      </c>
      <c r="D8700">
        <f t="shared" ca="1" si="421"/>
        <v>1.6180210345870472E-2</v>
      </c>
      <c r="E8700">
        <f t="shared" ca="1" si="422"/>
        <v>5.0768532072322499</v>
      </c>
    </row>
    <row r="8701" spans="1:5" x14ac:dyDescent="0.3">
      <c r="A8701">
        <f t="shared" ca="1" si="421"/>
        <v>0.5415818633044196</v>
      </c>
      <c r="B8701">
        <f t="shared" ca="1" si="421"/>
        <v>0.33884684921392949</v>
      </c>
      <c r="C8701">
        <f t="shared" ca="1" si="421"/>
        <v>0.18547509712033516</v>
      </c>
      <c r="D8701">
        <f t="shared" ca="1" si="421"/>
        <v>1.615204964813044E-3</v>
      </c>
      <c r="E8701">
        <f t="shared" ca="1" si="422"/>
        <v>9.1953351163515435</v>
      </c>
    </row>
    <row r="8702" spans="1:5" x14ac:dyDescent="0.3">
      <c r="A8702">
        <f t="shared" ca="1" si="421"/>
        <v>0.84476709283887907</v>
      </c>
      <c r="B8702">
        <f t="shared" ca="1" si="421"/>
        <v>0.93122423160845824</v>
      </c>
      <c r="C8702">
        <f t="shared" ca="1" si="421"/>
        <v>0.79422555764305425</v>
      </c>
      <c r="D8702">
        <f t="shared" ca="1" si="421"/>
        <v>0.54533497777086537</v>
      </c>
      <c r="E8702">
        <f t="shared" ca="1" si="422"/>
        <v>0.90799799588840646</v>
      </c>
    </row>
    <row r="8703" spans="1:5" x14ac:dyDescent="0.3">
      <c r="A8703">
        <f t="shared" ca="1" si="421"/>
        <v>1.0825526659457574E-2</v>
      </c>
      <c r="B8703">
        <f t="shared" ca="1" si="421"/>
        <v>0.74884934891146249</v>
      </c>
      <c r="C8703">
        <f t="shared" ca="1" si="421"/>
        <v>0.22188795427877728</v>
      </c>
      <c r="D8703">
        <f t="shared" ca="1" si="421"/>
        <v>0.32895440076045146</v>
      </c>
      <c r="E8703">
        <f t="shared" ca="1" si="422"/>
        <v>2.9066363243051994</v>
      </c>
    </row>
    <row r="8704" spans="1:5" x14ac:dyDescent="0.3">
      <c r="A8704">
        <f t="shared" ca="1" si="421"/>
        <v>0.44409619870213257</v>
      </c>
      <c r="B8704">
        <f t="shared" ca="1" si="421"/>
        <v>0.81607618078428901</v>
      </c>
      <c r="C8704">
        <f t="shared" ca="1" si="421"/>
        <v>0.75742321147870562</v>
      </c>
      <c r="D8704">
        <f t="shared" ca="1" si="421"/>
        <v>0.45923119988627925</v>
      </c>
      <c r="E8704">
        <f t="shared" ca="1" si="422"/>
        <v>1.25928217957527</v>
      </c>
    </row>
    <row r="8705" spans="1:5" x14ac:dyDescent="0.3">
      <c r="A8705">
        <f t="shared" ca="1" si="421"/>
        <v>0.58258294762181084</v>
      </c>
      <c r="B8705">
        <f t="shared" ca="1" si="421"/>
        <v>0.57780231440762442</v>
      </c>
      <c r="C8705">
        <f t="shared" ca="1" si="421"/>
        <v>0.55939459089059695</v>
      </c>
      <c r="D8705">
        <f t="shared" ca="1" si="421"/>
        <v>7.140165241700358E-3</v>
      </c>
      <c r="E8705">
        <f t="shared" ca="1" si="422"/>
        <v>6.0714430129548562</v>
      </c>
    </row>
    <row r="8706" spans="1:5" x14ac:dyDescent="0.3">
      <c r="A8706">
        <f t="shared" ca="1" si="421"/>
        <v>0.9558477961959303</v>
      </c>
      <c r="B8706">
        <f t="shared" ca="1" si="421"/>
        <v>3.8391302082706136E-2</v>
      </c>
      <c r="C8706">
        <f t="shared" ca="1" si="421"/>
        <v>0.91479768266720385</v>
      </c>
      <c r="D8706">
        <f t="shared" ref="D8706" ca="1" si="423">RAND()</f>
        <v>0.15304349026264796</v>
      </c>
      <c r="E8706">
        <f t="shared" ca="1" si="422"/>
        <v>5.2260098512011881</v>
      </c>
    </row>
    <row r="8707" spans="1:5" x14ac:dyDescent="0.3">
      <c r="A8707">
        <f t="shared" ref="A8707:D8770" ca="1" si="424">RAND()</f>
        <v>0.62742459785197668</v>
      </c>
      <c r="B8707">
        <f t="shared" ca="1" si="424"/>
        <v>0.73893554595211797</v>
      </c>
      <c r="C8707">
        <f t="shared" ca="1" si="424"/>
        <v>0.24761592049396342</v>
      </c>
      <c r="D8707">
        <f t="shared" ca="1" si="424"/>
        <v>0.14116967039385453</v>
      </c>
      <c r="E8707">
        <f t="shared" ref="E8707:E8770" ca="1" si="425">-LN(B8707*C8707*D8707)</f>
        <v>3.6562137966605359</v>
      </c>
    </row>
    <row r="8708" spans="1:5" x14ac:dyDescent="0.3">
      <c r="A8708">
        <f t="shared" ca="1" si="424"/>
        <v>0.44334822830142673</v>
      </c>
      <c r="B8708">
        <f t="shared" ca="1" si="424"/>
        <v>0.97924121879127868</v>
      </c>
      <c r="C8708">
        <f t="shared" ca="1" si="424"/>
        <v>0.70410728492948027</v>
      </c>
      <c r="D8708">
        <f t="shared" ca="1" si="424"/>
        <v>0.35200338897268646</v>
      </c>
      <c r="E8708">
        <f t="shared" ca="1" si="425"/>
        <v>1.4159162904922973</v>
      </c>
    </row>
    <row r="8709" spans="1:5" x14ac:dyDescent="0.3">
      <c r="A8709">
        <f t="shared" ca="1" si="424"/>
        <v>0.95686544968987985</v>
      </c>
      <c r="B8709">
        <f t="shared" ca="1" si="424"/>
        <v>0.45308457398150048</v>
      </c>
      <c r="C8709">
        <f t="shared" ca="1" si="424"/>
        <v>6.9014875853953273E-2</v>
      </c>
      <c r="D8709">
        <f t="shared" ca="1" si="424"/>
        <v>0.64127059283886689</v>
      </c>
      <c r="E8709">
        <f t="shared" ca="1" si="425"/>
        <v>3.9094134483531562</v>
      </c>
    </row>
    <row r="8710" spans="1:5" x14ac:dyDescent="0.3">
      <c r="A8710">
        <f t="shared" ca="1" si="424"/>
        <v>0.79585977961616949</v>
      </c>
      <c r="B8710">
        <f t="shared" ca="1" si="424"/>
        <v>0.60257662294312808</v>
      </c>
      <c r="C8710">
        <f t="shared" ca="1" si="424"/>
        <v>0.72851618006023988</v>
      </c>
      <c r="D8710">
        <f t="shared" ca="1" si="424"/>
        <v>0.22250278237965526</v>
      </c>
      <c r="E8710">
        <f t="shared" ca="1" si="425"/>
        <v>2.3261015625612069</v>
      </c>
    </row>
    <row r="8711" spans="1:5" x14ac:dyDescent="0.3">
      <c r="A8711">
        <f t="shared" ca="1" si="424"/>
        <v>0.32947851759905511</v>
      </c>
      <c r="B8711">
        <f t="shared" ca="1" si="424"/>
        <v>0.11034781223550472</v>
      </c>
      <c r="C8711">
        <f t="shared" ca="1" si="424"/>
        <v>0.87331816523491956</v>
      </c>
      <c r="D8711">
        <f t="shared" ca="1" si="424"/>
        <v>0.91420871668954906</v>
      </c>
      <c r="E8711">
        <f t="shared" ca="1" si="425"/>
        <v>2.4292696896167514</v>
      </c>
    </row>
    <row r="8712" spans="1:5" x14ac:dyDescent="0.3">
      <c r="A8712">
        <f t="shared" ca="1" si="424"/>
        <v>0.10251793918807828</v>
      </c>
      <c r="B8712">
        <f t="shared" ca="1" si="424"/>
        <v>0.67174447962220452</v>
      </c>
      <c r="C8712">
        <f t="shared" ca="1" si="424"/>
        <v>0.79051333807991109</v>
      </c>
      <c r="D8712">
        <f t="shared" ca="1" si="424"/>
        <v>5.0496802428248277E-2</v>
      </c>
      <c r="E8712">
        <f t="shared" ca="1" si="425"/>
        <v>3.61879526189208</v>
      </c>
    </row>
    <row r="8713" spans="1:5" x14ac:dyDescent="0.3">
      <c r="A8713">
        <f t="shared" ca="1" si="424"/>
        <v>8.8213200770606126E-2</v>
      </c>
      <c r="B8713">
        <f t="shared" ca="1" si="424"/>
        <v>0.98265408734480886</v>
      </c>
      <c r="C8713">
        <f t="shared" ca="1" si="424"/>
        <v>0.85866922117678834</v>
      </c>
      <c r="D8713">
        <f t="shared" ca="1" si="424"/>
        <v>0.38963212590584595</v>
      </c>
      <c r="E8713">
        <f t="shared" ca="1" si="425"/>
        <v>1.112421873012623</v>
      </c>
    </row>
    <row r="8714" spans="1:5" x14ac:dyDescent="0.3">
      <c r="A8714">
        <f t="shared" ca="1" si="424"/>
        <v>0.86427428295299003</v>
      </c>
      <c r="B8714">
        <f t="shared" ca="1" si="424"/>
        <v>0.19429707867926016</v>
      </c>
      <c r="C8714">
        <f t="shared" ca="1" si="424"/>
        <v>0.54795460501310733</v>
      </c>
      <c r="D8714">
        <f t="shared" ca="1" si="424"/>
        <v>0.58563153663497114</v>
      </c>
      <c r="E8714">
        <f t="shared" ca="1" si="425"/>
        <v>2.7749942550903639</v>
      </c>
    </row>
    <row r="8715" spans="1:5" x14ac:dyDescent="0.3">
      <c r="A8715">
        <f t="shared" ca="1" si="424"/>
        <v>0.62294740516248281</v>
      </c>
      <c r="B8715">
        <f t="shared" ca="1" si="424"/>
        <v>0.66967338470504723</v>
      </c>
      <c r="C8715">
        <f t="shared" ca="1" si="424"/>
        <v>0.20232383186882885</v>
      </c>
      <c r="D8715">
        <f t="shared" ca="1" si="424"/>
        <v>0.34900693643625336</v>
      </c>
      <c r="E8715">
        <f t="shared" ca="1" si="425"/>
        <v>3.0515143899288906</v>
      </c>
    </row>
    <row r="8716" spans="1:5" x14ac:dyDescent="0.3">
      <c r="A8716">
        <f t="shared" ca="1" si="424"/>
        <v>0.36178104527974519</v>
      </c>
      <c r="B8716">
        <f t="shared" ca="1" si="424"/>
        <v>0.45026179601073435</v>
      </c>
      <c r="C8716">
        <f t="shared" ca="1" si="424"/>
        <v>0.63191650202211957</v>
      </c>
      <c r="D8716">
        <f t="shared" ca="1" si="424"/>
        <v>0.52303893053684547</v>
      </c>
      <c r="E8716">
        <f t="shared" ca="1" si="425"/>
        <v>1.9050234877986438</v>
      </c>
    </row>
    <row r="8717" spans="1:5" x14ac:dyDescent="0.3">
      <c r="A8717">
        <f t="shared" ca="1" si="424"/>
        <v>0.66658671059856334</v>
      </c>
      <c r="B8717">
        <f t="shared" ca="1" si="424"/>
        <v>0.81948267938898767</v>
      </c>
      <c r="C8717">
        <f t="shared" ca="1" si="424"/>
        <v>0.27057733013525254</v>
      </c>
      <c r="D8717">
        <f t="shared" ca="1" si="424"/>
        <v>0.50106961233436231</v>
      </c>
      <c r="E8717">
        <f t="shared" ca="1" si="425"/>
        <v>2.1972896004271947</v>
      </c>
    </row>
    <row r="8718" spans="1:5" x14ac:dyDescent="0.3">
      <c r="A8718">
        <f t="shared" ca="1" si="424"/>
        <v>9.8381105983297856E-2</v>
      </c>
      <c r="B8718">
        <f t="shared" ca="1" si="424"/>
        <v>0.26126850480420716</v>
      </c>
      <c r="C8718">
        <f t="shared" ca="1" si="424"/>
        <v>0.20484896726131274</v>
      </c>
      <c r="D8718">
        <f t="shared" ca="1" si="424"/>
        <v>0.61756981270674505</v>
      </c>
      <c r="E8718">
        <f t="shared" ca="1" si="425"/>
        <v>3.409652122721142</v>
      </c>
    </row>
    <row r="8719" spans="1:5" x14ac:dyDescent="0.3">
      <c r="A8719">
        <f t="shared" ca="1" si="424"/>
        <v>0.82185786825172447</v>
      </c>
      <c r="B8719">
        <f t="shared" ca="1" si="424"/>
        <v>0.77445966788559928</v>
      </c>
      <c r="C8719">
        <f t="shared" ca="1" si="424"/>
        <v>0.61356923001979524</v>
      </c>
      <c r="D8719">
        <f t="shared" ca="1" si="424"/>
        <v>4.3115837865683404E-2</v>
      </c>
      <c r="E8719">
        <f t="shared" ca="1" si="425"/>
        <v>3.8879167538364077</v>
      </c>
    </row>
    <row r="8720" spans="1:5" x14ac:dyDescent="0.3">
      <c r="A8720">
        <f t="shared" ca="1" si="424"/>
        <v>0.28580810132962775</v>
      </c>
      <c r="B8720">
        <f t="shared" ca="1" si="424"/>
        <v>0.97585307665575272</v>
      </c>
      <c r="C8720">
        <f t="shared" ca="1" si="424"/>
        <v>0.53444303622602529</v>
      </c>
      <c r="D8720">
        <f t="shared" ca="1" si="424"/>
        <v>0.30595165215784426</v>
      </c>
      <c r="E8720">
        <f t="shared" ca="1" si="425"/>
        <v>1.8353015572534244</v>
      </c>
    </row>
    <row r="8721" spans="1:5" x14ac:dyDescent="0.3">
      <c r="A8721">
        <f t="shared" ca="1" si="424"/>
        <v>0.46675877870361826</v>
      </c>
      <c r="B8721">
        <f t="shared" ca="1" si="424"/>
        <v>0.56246990477516612</v>
      </c>
      <c r="C8721">
        <f t="shared" ca="1" si="424"/>
        <v>0.37634121750110328</v>
      </c>
      <c r="D8721">
        <f t="shared" ca="1" si="424"/>
        <v>0.12525711470486345</v>
      </c>
      <c r="E8721">
        <f t="shared" ca="1" si="425"/>
        <v>3.6300634393177971</v>
      </c>
    </row>
    <row r="8722" spans="1:5" x14ac:dyDescent="0.3">
      <c r="A8722">
        <f t="shared" ca="1" si="424"/>
        <v>0.24351454693878738</v>
      </c>
      <c r="B8722">
        <f t="shared" ca="1" si="424"/>
        <v>0.80567108421682276</v>
      </c>
      <c r="C8722">
        <f t="shared" ca="1" si="424"/>
        <v>0.20745653364800276</v>
      </c>
      <c r="D8722">
        <f t="shared" ca="1" si="424"/>
        <v>7.338302489687798E-2</v>
      </c>
      <c r="E8722">
        <f t="shared" ca="1" si="425"/>
        <v>4.4009757800557558</v>
      </c>
    </row>
    <row r="8723" spans="1:5" x14ac:dyDescent="0.3">
      <c r="A8723">
        <f t="shared" ca="1" si="424"/>
        <v>0.22288811497834504</v>
      </c>
      <c r="B8723">
        <f t="shared" ca="1" si="424"/>
        <v>0.16040761120019853</v>
      </c>
      <c r="C8723">
        <f t="shared" ca="1" si="424"/>
        <v>0.61919736574489859</v>
      </c>
      <c r="D8723">
        <f t="shared" ca="1" si="424"/>
        <v>3.2249673525916567E-2</v>
      </c>
      <c r="E8723">
        <f t="shared" ca="1" si="425"/>
        <v>5.7436157033253075</v>
      </c>
    </row>
    <row r="8724" spans="1:5" x14ac:dyDescent="0.3">
      <c r="A8724">
        <f t="shared" ca="1" si="424"/>
        <v>0.62869626000988643</v>
      </c>
      <c r="B8724">
        <f t="shared" ca="1" si="424"/>
        <v>0.44252322977684466</v>
      </c>
      <c r="C8724">
        <f t="shared" ca="1" si="424"/>
        <v>0.35131451182905926</v>
      </c>
      <c r="D8724">
        <f t="shared" ca="1" si="424"/>
        <v>0.20232718037073305</v>
      </c>
      <c r="E8724">
        <f t="shared" ca="1" si="425"/>
        <v>3.4592049179516828</v>
      </c>
    </row>
    <row r="8725" spans="1:5" x14ac:dyDescent="0.3">
      <c r="A8725">
        <f t="shared" ca="1" si="424"/>
        <v>0.295984569473843</v>
      </c>
      <c r="B8725">
        <f t="shared" ca="1" si="424"/>
        <v>0.75856640963679356</v>
      </c>
      <c r="C8725">
        <f t="shared" ca="1" si="424"/>
        <v>0.5955913676851774</v>
      </c>
      <c r="D8725">
        <f t="shared" ca="1" si="424"/>
        <v>0.23775833117473311</v>
      </c>
      <c r="E8725">
        <f t="shared" ca="1" si="425"/>
        <v>2.231025938301725</v>
      </c>
    </row>
    <row r="8726" spans="1:5" x14ac:dyDescent="0.3">
      <c r="A8726">
        <f t="shared" ca="1" si="424"/>
        <v>0.72957347196911837</v>
      </c>
      <c r="B8726">
        <f t="shared" ca="1" si="424"/>
        <v>0.71099642049167622</v>
      </c>
      <c r="C8726">
        <f t="shared" ca="1" si="424"/>
        <v>0.8303627964699517</v>
      </c>
      <c r="D8726">
        <f t="shared" ca="1" si="424"/>
        <v>0.97336386660128693</v>
      </c>
      <c r="E8726">
        <f t="shared" ca="1" si="425"/>
        <v>0.55397775625891643</v>
      </c>
    </row>
    <row r="8727" spans="1:5" x14ac:dyDescent="0.3">
      <c r="A8727">
        <f t="shared" ca="1" si="424"/>
        <v>0.15409902295889377</v>
      </c>
      <c r="B8727">
        <f t="shared" ca="1" si="424"/>
        <v>0.35205847225094411</v>
      </c>
      <c r="C8727">
        <f t="shared" ca="1" si="424"/>
        <v>0.11034323486662068</v>
      </c>
      <c r="D8727">
        <f t="shared" ca="1" si="424"/>
        <v>6.0001491546401109E-2</v>
      </c>
      <c r="E8727">
        <f t="shared" ca="1" si="425"/>
        <v>6.0615033150987765</v>
      </c>
    </row>
    <row r="8728" spans="1:5" x14ac:dyDescent="0.3">
      <c r="A8728">
        <f t="shared" ca="1" si="424"/>
        <v>0.35610100280538592</v>
      </c>
      <c r="B8728">
        <f t="shared" ca="1" si="424"/>
        <v>2.0836544701546278E-2</v>
      </c>
      <c r="C8728">
        <f t="shared" ca="1" si="424"/>
        <v>0.80194998675054296</v>
      </c>
      <c r="D8728">
        <f t="shared" ca="1" si="424"/>
        <v>0.63526281418549957</v>
      </c>
      <c r="E8728">
        <f t="shared" ca="1" si="425"/>
        <v>4.5454723959405063</v>
      </c>
    </row>
    <row r="8729" spans="1:5" x14ac:dyDescent="0.3">
      <c r="A8729">
        <f t="shared" ca="1" si="424"/>
        <v>8.5041595334868103E-2</v>
      </c>
      <c r="B8729">
        <f t="shared" ca="1" si="424"/>
        <v>0.86242391521564055</v>
      </c>
      <c r="C8729">
        <f t="shared" ca="1" si="424"/>
        <v>0.83556010235681366</v>
      </c>
      <c r="D8729">
        <f t="shared" ca="1" si="424"/>
        <v>2.4179690408778987E-2</v>
      </c>
      <c r="E8729">
        <f t="shared" ca="1" si="425"/>
        <v>4.0499035834339105</v>
      </c>
    </row>
    <row r="8730" spans="1:5" x14ac:dyDescent="0.3">
      <c r="A8730">
        <f t="shared" ca="1" si="424"/>
        <v>0.63659350097516676</v>
      </c>
      <c r="B8730">
        <f t="shared" ca="1" si="424"/>
        <v>0.65968601536947435</v>
      </c>
      <c r="C8730">
        <f t="shared" ca="1" si="424"/>
        <v>0.40497697296969903</v>
      </c>
      <c r="D8730">
        <f t="shared" ca="1" si="424"/>
        <v>0.2923227748425925</v>
      </c>
      <c r="E8730">
        <f t="shared" ca="1" si="425"/>
        <v>2.5498130557193757</v>
      </c>
    </row>
    <row r="8731" spans="1:5" x14ac:dyDescent="0.3">
      <c r="A8731">
        <f t="shared" ca="1" si="424"/>
        <v>0.66305679632072312</v>
      </c>
      <c r="B8731">
        <f t="shared" ca="1" si="424"/>
        <v>0.48781417825695683</v>
      </c>
      <c r="C8731">
        <f t="shared" ca="1" si="424"/>
        <v>0.89721227828431926</v>
      </c>
      <c r="D8731">
        <f t="shared" ca="1" si="424"/>
        <v>0.85701369937278737</v>
      </c>
      <c r="E8731">
        <f t="shared" ca="1" si="425"/>
        <v>0.98058489446730335</v>
      </c>
    </row>
    <row r="8732" spans="1:5" x14ac:dyDescent="0.3">
      <c r="A8732">
        <f t="shared" ca="1" si="424"/>
        <v>0.85360289728348471</v>
      </c>
      <c r="B8732">
        <f t="shared" ca="1" si="424"/>
        <v>0.78955339009336967</v>
      </c>
      <c r="C8732">
        <f t="shared" ca="1" si="424"/>
        <v>0.74369415913197434</v>
      </c>
      <c r="D8732">
        <f t="shared" ca="1" si="424"/>
        <v>0.71247223900504708</v>
      </c>
      <c r="E8732">
        <f t="shared" ca="1" si="425"/>
        <v>0.87142755787347126</v>
      </c>
    </row>
    <row r="8733" spans="1:5" x14ac:dyDescent="0.3">
      <c r="A8733">
        <f t="shared" ca="1" si="424"/>
        <v>0.87222248366261468</v>
      </c>
      <c r="B8733">
        <f t="shared" ca="1" si="424"/>
        <v>0.46041262113795312</v>
      </c>
      <c r="C8733">
        <f t="shared" ca="1" si="424"/>
        <v>0.96767585648865206</v>
      </c>
      <c r="D8733">
        <f t="shared" ca="1" si="424"/>
        <v>0.97016976700057311</v>
      </c>
      <c r="E8733">
        <f t="shared" ca="1" si="425"/>
        <v>0.83877450114629115</v>
      </c>
    </row>
    <row r="8734" spans="1:5" x14ac:dyDescent="0.3">
      <c r="A8734">
        <f t="shared" ca="1" si="424"/>
        <v>0.36028404514247081</v>
      </c>
      <c r="B8734">
        <f t="shared" ca="1" si="424"/>
        <v>0.45929065315783324</v>
      </c>
      <c r="C8734">
        <f t="shared" ca="1" si="424"/>
        <v>0.54721550467564839</v>
      </c>
      <c r="D8734">
        <f t="shared" ca="1" si="424"/>
        <v>0.41844226022135744</v>
      </c>
      <c r="E8734">
        <f t="shared" ca="1" si="425"/>
        <v>2.2522009835332519</v>
      </c>
    </row>
    <row r="8735" spans="1:5" x14ac:dyDescent="0.3">
      <c r="A8735">
        <f t="shared" ca="1" si="424"/>
        <v>0.73457303192260559</v>
      </c>
      <c r="B8735">
        <f t="shared" ca="1" si="424"/>
        <v>1.4267025868479166E-2</v>
      </c>
      <c r="C8735">
        <f t="shared" ca="1" si="424"/>
        <v>0.57079578889824611</v>
      </c>
      <c r="D8735">
        <f t="shared" ca="1" si="424"/>
        <v>0.84897030077498636</v>
      </c>
      <c r="E8735">
        <f t="shared" ca="1" si="425"/>
        <v>4.9742591333343347</v>
      </c>
    </row>
    <row r="8736" spans="1:5" x14ac:dyDescent="0.3">
      <c r="A8736">
        <f t="shared" ca="1" si="424"/>
        <v>0.77236012546841992</v>
      </c>
      <c r="B8736">
        <f t="shared" ca="1" si="424"/>
        <v>0.93169639595514908</v>
      </c>
      <c r="C8736">
        <f t="shared" ca="1" si="424"/>
        <v>0.81408712007648576</v>
      </c>
      <c r="D8736">
        <f t="shared" ca="1" si="424"/>
        <v>0.98811017719554939</v>
      </c>
      <c r="E8736">
        <f t="shared" ca="1" si="425"/>
        <v>0.28839723643643295</v>
      </c>
    </row>
    <row r="8737" spans="1:5" x14ac:dyDescent="0.3">
      <c r="A8737">
        <f t="shared" ca="1" si="424"/>
        <v>0.79752567362084059</v>
      </c>
      <c r="B8737">
        <f t="shared" ca="1" si="424"/>
        <v>0.89064355180109134</v>
      </c>
      <c r="C8737">
        <f t="shared" ca="1" si="424"/>
        <v>0.53588993403837781</v>
      </c>
      <c r="D8737">
        <f t="shared" ca="1" si="424"/>
        <v>0.49479775680236504</v>
      </c>
      <c r="E8737">
        <f t="shared" ca="1" si="425"/>
        <v>1.4432436436090517</v>
      </c>
    </row>
    <row r="8738" spans="1:5" x14ac:dyDescent="0.3">
      <c r="A8738">
        <f t="shared" ca="1" si="424"/>
        <v>0.79135046663484943</v>
      </c>
      <c r="B8738">
        <f t="shared" ca="1" si="424"/>
        <v>0.51034366725774505</v>
      </c>
      <c r="C8738">
        <f t="shared" ca="1" si="424"/>
        <v>0.81264008559297896</v>
      </c>
      <c r="D8738">
        <f t="shared" ca="1" si="424"/>
        <v>0.78316737915574475</v>
      </c>
      <c r="E8738">
        <f t="shared" ca="1" si="425"/>
        <v>1.1245467287914219</v>
      </c>
    </row>
    <row r="8739" spans="1:5" x14ac:dyDescent="0.3">
      <c r="A8739">
        <f t="shared" ca="1" si="424"/>
        <v>0.77405094611644021</v>
      </c>
      <c r="B8739">
        <f t="shared" ca="1" si="424"/>
        <v>0.22611608047253573</v>
      </c>
      <c r="C8739">
        <f t="shared" ca="1" si="424"/>
        <v>0.42353783513377019</v>
      </c>
      <c r="D8739">
        <f t="shared" ca="1" si="424"/>
        <v>0.56091173180469645</v>
      </c>
      <c r="E8739">
        <f t="shared" ca="1" si="425"/>
        <v>2.9240109375354364</v>
      </c>
    </row>
    <row r="8740" spans="1:5" x14ac:dyDescent="0.3">
      <c r="A8740">
        <f t="shared" ca="1" si="424"/>
        <v>0.37206284591697858</v>
      </c>
      <c r="B8740">
        <f t="shared" ca="1" si="424"/>
        <v>0.92885512221676469</v>
      </c>
      <c r="C8740">
        <f t="shared" ca="1" si="424"/>
        <v>0.90094239476383953</v>
      </c>
      <c r="D8740">
        <f t="shared" ca="1" si="424"/>
        <v>0.21116916488169368</v>
      </c>
      <c r="E8740">
        <f t="shared" ca="1" si="425"/>
        <v>1.733212198200095</v>
      </c>
    </row>
    <row r="8741" spans="1:5" x14ac:dyDescent="0.3">
      <c r="A8741">
        <f t="shared" ca="1" si="424"/>
        <v>0.27452921074626691</v>
      </c>
      <c r="B8741">
        <f t="shared" ca="1" si="424"/>
        <v>0.30727771051549002</v>
      </c>
      <c r="C8741">
        <f t="shared" ca="1" si="424"/>
        <v>0.69695607453475428</v>
      </c>
      <c r="D8741">
        <f t="shared" ca="1" si="424"/>
        <v>0.30420633116423312</v>
      </c>
      <c r="E8741">
        <f t="shared" ca="1" si="425"/>
        <v>2.7310853236098955</v>
      </c>
    </row>
    <row r="8742" spans="1:5" x14ac:dyDescent="0.3">
      <c r="A8742">
        <f t="shared" ca="1" si="424"/>
        <v>0.70681686535366484</v>
      </c>
      <c r="B8742">
        <f t="shared" ca="1" si="424"/>
        <v>0.28016889641639786</v>
      </c>
      <c r="C8742">
        <f t="shared" ca="1" si="424"/>
        <v>0.20730002879457099</v>
      </c>
      <c r="D8742">
        <f t="shared" ca="1" si="424"/>
        <v>0.48798797110997882</v>
      </c>
      <c r="E8742">
        <f t="shared" ca="1" si="425"/>
        <v>3.5634152996137454</v>
      </c>
    </row>
    <row r="8743" spans="1:5" x14ac:dyDescent="0.3">
      <c r="A8743">
        <f t="shared" ca="1" si="424"/>
        <v>0.47331487744148359</v>
      </c>
      <c r="B8743">
        <f t="shared" ca="1" si="424"/>
        <v>0.23099190812067105</v>
      </c>
      <c r="C8743">
        <f t="shared" ca="1" si="424"/>
        <v>5.6206683996100293E-2</v>
      </c>
      <c r="D8743">
        <f t="shared" ca="1" si="424"/>
        <v>0.36099518255427965</v>
      </c>
      <c r="E8743">
        <f t="shared" ca="1" si="425"/>
        <v>5.3629828611572572</v>
      </c>
    </row>
    <row r="8744" spans="1:5" x14ac:dyDescent="0.3">
      <c r="A8744">
        <f t="shared" ca="1" si="424"/>
        <v>0.11345694979024556</v>
      </c>
      <c r="B8744">
        <f t="shared" ca="1" si="424"/>
        <v>6.6778492299773395E-2</v>
      </c>
      <c r="C8744">
        <f t="shared" ca="1" si="424"/>
        <v>0.46977055958638003</v>
      </c>
      <c r="D8744">
        <f t="shared" ca="1" si="424"/>
        <v>0.79502310282141597</v>
      </c>
      <c r="E8744">
        <f t="shared" ca="1" si="425"/>
        <v>3.6912692010062478</v>
      </c>
    </row>
    <row r="8745" spans="1:5" x14ac:dyDescent="0.3">
      <c r="A8745">
        <f t="shared" ca="1" si="424"/>
        <v>0.59024876306986185</v>
      </c>
      <c r="B8745">
        <f t="shared" ca="1" si="424"/>
        <v>0.5560774882627979</v>
      </c>
      <c r="C8745">
        <f t="shared" ca="1" si="424"/>
        <v>0.88517024637016706</v>
      </c>
      <c r="D8745">
        <f t="shared" ca="1" si="424"/>
        <v>0.43172113467719486</v>
      </c>
      <c r="E8745">
        <f t="shared" ca="1" si="425"/>
        <v>1.5487983315153673</v>
      </c>
    </row>
    <row r="8746" spans="1:5" x14ac:dyDescent="0.3">
      <c r="A8746">
        <f t="shared" ca="1" si="424"/>
        <v>0.67715947635839713</v>
      </c>
      <c r="B8746">
        <f t="shared" ca="1" si="424"/>
        <v>0.6996498907682972</v>
      </c>
      <c r="C8746">
        <f t="shared" ca="1" si="424"/>
        <v>0.7593124237217389</v>
      </c>
      <c r="D8746">
        <f t="shared" ca="1" si="424"/>
        <v>0.24584394505091089</v>
      </c>
      <c r="E8746">
        <f t="shared" ca="1" si="425"/>
        <v>2.0355754999870865</v>
      </c>
    </row>
    <row r="8747" spans="1:5" x14ac:dyDescent="0.3">
      <c r="A8747">
        <f t="shared" ca="1" si="424"/>
        <v>0.68643187719641419</v>
      </c>
      <c r="B8747">
        <f t="shared" ca="1" si="424"/>
        <v>0.18380313786661173</v>
      </c>
      <c r="C8747">
        <f t="shared" ca="1" si="424"/>
        <v>0.93009652004462495</v>
      </c>
      <c r="D8747">
        <f t="shared" ca="1" si="424"/>
        <v>0.99822171327715659</v>
      </c>
      <c r="E8747">
        <f t="shared" ca="1" si="425"/>
        <v>1.768136780004252</v>
      </c>
    </row>
    <row r="8748" spans="1:5" x14ac:dyDescent="0.3">
      <c r="A8748">
        <f t="shared" ca="1" si="424"/>
        <v>1.2841903504762442E-2</v>
      </c>
      <c r="B8748">
        <f t="shared" ca="1" si="424"/>
        <v>8.3345308741982427E-2</v>
      </c>
      <c r="C8748">
        <f t="shared" ca="1" si="424"/>
        <v>0.18549008806776568</v>
      </c>
      <c r="D8748">
        <f t="shared" ca="1" si="424"/>
        <v>0.34914506605140838</v>
      </c>
      <c r="E8748">
        <f t="shared" ca="1" si="425"/>
        <v>5.2217845682728194</v>
      </c>
    </row>
    <row r="8749" spans="1:5" x14ac:dyDescent="0.3">
      <c r="A8749">
        <f t="shared" ca="1" si="424"/>
        <v>0.34604993305534137</v>
      </c>
      <c r="B8749">
        <f t="shared" ca="1" si="424"/>
        <v>0.93986329209597819</v>
      </c>
      <c r="C8749">
        <f t="shared" ca="1" si="424"/>
        <v>0.79222653842076018</v>
      </c>
      <c r="D8749">
        <f t="shared" ca="1" si="424"/>
        <v>0.92439032060390769</v>
      </c>
      <c r="E8749">
        <f t="shared" ca="1" si="425"/>
        <v>0.37354961458371228</v>
      </c>
    </row>
    <row r="8750" spans="1:5" x14ac:dyDescent="0.3">
      <c r="A8750">
        <f t="shared" ca="1" si="424"/>
        <v>0.156723149947536</v>
      </c>
      <c r="B8750">
        <f t="shared" ca="1" si="424"/>
        <v>0.81478740003683681</v>
      </c>
      <c r="C8750">
        <f t="shared" ca="1" si="424"/>
        <v>0.32898474009867862</v>
      </c>
      <c r="D8750">
        <f t="shared" ca="1" si="424"/>
        <v>0.65420566839713001</v>
      </c>
      <c r="E8750">
        <f t="shared" ca="1" si="425"/>
        <v>1.7409054698838569</v>
      </c>
    </row>
    <row r="8751" spans="1:5" x14ac:dyDescent="0.3">
      <c r="A8751">
        <f t="shared" ca="1" si="424"/>
        <v>0.73702632728271111</v>
      </c>
      <c r="B8751">
        <f t="shared" ca="1" si="424"/>
        <v>0.60240209955445911</v>
      </c>
      <c r="C8751">
        <f t="shared" ca="1" si="424"/>
        <v>0.99547834831121873</v>
      </c>
      <c r="D8751">
        <f t="shared" ca="1" si="424"/>
        <v>0.83147335880743389</v>
      </c>
      <c r="E8751">
        <f t="shared" ca="1" si="425"/>
        <v>0.69591804324392514</v>
      </c>
    </row>
    <row r="8752" spans="1:5" x14ac:dyDescent="0.3">
      <c r="A8752">
        <f t="shared" ca="1" si="424"/>
        <v>0.1572635035156611</v>
      </c>
      <c r="B8752">
        <f t="shared" ca="1" si="424"/>
        <v>0.64157600802836579</v>
      </c>
      <c r="C8752">
        <f t="shared" ca="1" si="424"/>
        <v>0.61364680245452075</v>
      </c>
      <c r="D8752">
        <f t="shared" ca="1" si="424"/>
        <v>0.14967443768396882</v>
      </c>
      <c r="E8752">
        <f t="shared" ca="1" si="425"/>
        <v>2.831456132842312</v>
      </c>
    </row>
    <row r="8753" spans="1:5" x14ac:dyDescent="0.3">
      <c r="A8753">
        <f t="shared" ca="1" si="424"/>
        <v>0.15049321792862003</v>
      </c>
      <c r="B8753">
        <f t="shared" ca="1" si="424"/>
        <v>0.16566738352476462</v>
      </c>
      <c r="C8753">
        <f t="shared" ca="1" si="424"/>
        <v>0.34527144994486325</v>
      </c>
      <c r="D8753">
        <f t="shared" ca="1" si="424"/>
        <v>0.64872757896642674</v>
      </c>
      <c r="E8753">
        <f t="shared" ca="1" si="425"/>
        <v>3.293939979801261</v>
      </c>
    </row>
    <row r="8754" spans="1:5" x14ac:dyDescent="0.3">
      <c r="A8754">
        <f t="shared" ca="1" si="424"/>
        <v>0.91051057690798165</v>
      </c>
      <c r="B8754">
        <f t="shared" ca="1" si="424"/>
        <v>0.66961368985253</v>
      </c>
      <c r="C8754">
        <f t="shared" ca="1" si="424"/>
        <v>0.3412357610841259</v>
      </c>
      <c r="D8754">
        <f t="shared" ca="1" si="424"/>
        <v>5.8390202732635621E-2</v>
      </c>
      <c r="E8754">
        <f t="shared" ca="1" si="425"/>
        <v>4.316843138957549</v>
      </c>
    </row>
    <row r="8755" spans="1:5" x14ac:dyDescent="0.3">
      <c r="A8755">
        <f t="shared" ca="1" si="424"/>
        <v>0.74782279947523567</v>
      </c>
      <c r="B8755">
        <f t="shared" ca="1" si="424"/>
        <v>0.34117798731196236</v>
      </c>
      <c r="C8755">
        <f t="shared" ca="1" si="424"/>
        <v>0.4629585181881879</v>
      </c>
      <c r="D8755">
        <f t="shared" ca="1" si="424"/>
        <v>0.11880270988855968</v>
      </c>
      <c r="E8755">
        <f t="shared" ca="1" si="425"/>
        <v>3.9757598652038406</v>
      </c>
    </row>
    <row r="8756" spans="1:5" x14ac:dyDescent="0.3">
      <c r="A8756">
        <f t="shared" ca="1" si="424"/>
        <v>0.61101212002067062</v>
      </c>
      <c r="B8756">
        <f t="shared" ca="1" si="424"/>
        <v>0.59005082818549537</v>
      </c>
      <c r="C8756">
        <f t="shared" ca="1" si="424"/>
        <v>0.75131160856554535</v>
      </c>
      <c r="D8756">
        <f t="shared" ca="1" si="424"/>
        <v>0.61149391384721241</v>
      </c>
      <c r="E8756">
        <f t="shared" ca="1" si="425"/>
        <v>1.3053316614772741</v>
      </c>
    </row>
    <row r="8757" spans="1:5" x14ac:dyDescent="0.3">
      <c r="A8757">
        <f t="shared" ca="1" si="424"/>
        <v>0.98643185775130571</v>
      </c>
      <c r="B8757">
        <f t="shared" ca="1" si="424"/>
        <v>0.2572675286921744</v>
      </c>
      <c r="C8757">
        <f t="shared" ca="1" si="424"/>
        <v>0.83957367999959642</v>
      </c>
      <c r="D8757">
        <f t="shared" ca="1" si="424"/>
        <v>0.12742961846115686</v>
      </c>
      <c r="E8757">
        <f t="shared" ca="1" si="425"/>
        <v>3.5926908865005793</v>
      </c>
    </row>
    <row r="8758" spans="1:5" x14ac:dyDescent="0.3">
      <c r="A8758">
        <f t="shared" ca="1" si="424"/>
        <v>0.68336398849729585</v>
      </c>
      <c r="B8758">
        <f t="shared" ca="1" si="424"/>
        <v>0.55637319829722953</v>
      </c>
      <c r="C8758">
        <f t="shared" ca="1" si="424"/>
        <v>0.25122513001110469</v>
      </c>
      <c r="D8758">
        <f t="shared" ca="1" si="424"/>
        <v>0.87716796736133085</v>
      </c>
      <c r="E8758">
        <f t="shared" ca="1" si="425"/>
        <v>2.0987785794996054</v>
      </c>
    </row>
    <row r="8759" spans="1:5" x14ac:dyDescent="0.3">
      <c r="A8759">
        <f t="shared" ca="1" si="424"/>
        <v>0.23420058176715475</v>
      </c>
      <c r="B8759">
        <f t="shared" ca="1" si="424"/>
        <v>0.8141976848920881</v>
      </c>
      <c r="C8759">
        <f t="shared" ca="1" si="424"/>
        <v>0.49915523002390105</v>
      </c>
      <c r="D8759">
        <f t="shared" ca="1" si="424"/>
        <v>0.62393239788802324</v>
      </c>
      <c r="E8759">
        <f t="shared" ca="1" si="425"/>
        <v>1.3721034889254851</v>
      </c>
    </row>
    <row r="8760" spans="1:5" x14ac:dyDescent="0.3">
      <c r="A8760">
        <f t="shared" ca="1" si="424"/>
        <v>0.31076308783402917</v>
      </c>
      <c r="B8760">
        <f t="shared" ca="1" si="424"/>
        <v>0.72254634955298813</v>
      </c>
      <c r="C8760">
        <f t="shared" ca="1" si="424"/>
        <v>0.82595694113990981</v>
      </c>
      <c r="D8760">
        <f t="shared" ca="1" si="424"/>
        <v>0.58173365092585017</v>
      </c>
      <c r="E8760">
        <f t="shared" ca="1" si="425"/>
        <v>1.0579289260724418</v>
      </c>
    </row>
    <row r="8761" spans="1:5" x14ac:dyDescent="0.3">
      <c r="A8761">
        <f t="shared" ca="1" si="424"/>
        <v>0.36234973562180983</v>
      </c>
      <c r="B8761">
        <f t="shared" ca="1" si="424"/>
        <v>0.81676872708161297</v>
      </c>
      <c r="C8761">
        <f t="shared" ca="1" si="424"/>
        <v>0.37326250137320738</v>
      </c>
      <c r="D8761">
        <f t="shared" ca="1" si="424"/>
        <v>0.18038927565217577</v>
      </c>
      <c r="E8761">
        <f t="shared" ca="1" si="425"/>
        <v>2.9005107705346385</v>
      </c>
    </row>
    <row r="8762" spans="1:5" x14ac:dyDescent="0.3">
      <c r="A8762">
        <f t="shared" ca="1" si="424"/>
        <v>0.48769746468496444</v>
      </c>
      <c r="B8762">
        <f t="shared" ca="1" si="424"/>
        <v>0.91333990596880099</v>
      </c>
      <c r="C8762">
        <f t="shared" ca="1" si="424"/>
        <v>0.59840947858083671</v>
      </c>
      <c r="D8762">
        <f t="shared" ca="1" si="424"/>
        <v>2.7838796544319311E-2</v>
      </c>
      <c r="E8762">
        <f t="shared" ca="1" si="425"/>
        <v>4.1854518565757388</v>
      </c>
    </row>
    <row r="8763" spans="1:5" x14ac:dyDescent="0.3">
      <c r="A8763">
        <f t="shared" ca="1" si="424"/>
        <v>0.20901143612098727</v>
      </c>
      <c r="B8763">
        <f t="shared" ca="1" si="424"/>
        <v>0.14943186162887367</v>
      </c>
      <c r="C8763">
        <f t="shared" ca="1" si="424"/>
        <v>0.11974659740747062</v>
      </c>
      <c r="D8763">
        <f t="shared" ca="1" si="424"/>
        <v>0.59651025216293141</v>
      </c>
      <c r="E8763">
        <f t="shared" ca="1" si="425"/>
        <v>4.5399510727297745</v>
      </c>
    </row>
    <row r="8764" spans="1:5" x14ac:dyDescent="0.3">
      <c r="A8764">
        <f t="shared" ca="1" si="424"/>
        <v>0.60639728761235212</v>
      </c>
      <c r="B8764">
        <f t="shared" ca="1" si="424"/>
        <v>0.92563250331994651</v>
      </c>
      <c r="C8764">
        <f t="shared" ca="1" si="424"/>
        <v>0.20367709543919155</v>
      </c>
      <c r="D8764">
        <f t="shared" ca="1" si="424"/>
        <v>0.93882013880277571</v>
      </c>
      <c r="E8764">
        <f t="shared" ca="1" si="425"/>
        <v>1.7316287560520429</v>
      </c>
    </row>
    <row r="8765" spans="1:5" x14ac:dyDescent="0.3">
      <c r="A8765">
        <f t="shared" ca="1" si="424"/>
        <v>0.70122215651742015</v>
      </c>
      <c r="B8765">
        <f t="shared" ca="1" si="424"/>
        <v>1.4168644372110739E-2</v>
      </c>
      <c r="C8765">
        <f t="shared" ca="1" si="424"/>
        <v>0.77322624098901316</v>
      </c>
      <c r="D8765">
        <f t="shared" ca="1" si="424"/>
        <v>0.26403964152263804</v>
      </c>
      <c r="E8765">
        <f t="shared" ca="1" si="425"/>
        <v>5.8455635226108411</v>
      </c>
    </row>
    <row r="8766" spans="1:5" x14ac:dyDescent="0.3">
      <c r="A8766">
        <f t="shared" ca="1" si="424"/>
        <v>0.99342683381975094</v>
      </c>
      <c r="B8766">
        <f t="shared" ca="1" si="424"/>
        <v>0.16673465807058474</v>
      </c>
      <c r="C8766">
        <f t="shared" ca="1" si="424"/>
        <v>0.76281434925866143</v>
      </c>
      <c r="D8766">
        <f t="shared" ca="1" si="424"/>
        <v>0.70372725614361809</v>
      </c>
      <c r="E8766">
        <f t="shared" ca="1" si="425"/>
        <v>2.4134566162682187</v>
      </c>
    </row>
    <row r="8767" spans="1:5" x14ac:dyDescent="0.3">
      <c r="A8767">
        <f t="shared" ca="1" si="424"/>
        <v>0.94406583182132475</v>
      </c>
      <c r="B8767">
        <f t="shared" ca="1" si="424"/>
        <v>6.996147561731092E-2</v>
      </c>
      <c r="C8767">
        <f t="shared" ca="1" si="424"/>
        <v>0.40188652577809136</v>
      </c>
      <c r="D8767">
        <f t="shared" ca="1" si="424"/>
        <v>0.97674567262588408</v>
      </c>
      <c r="E8767">
        <f t="shared" ca="1" si="425"/>
        <v>3.5949250165851909</v>
      </c>
    </row>
    <row r="8768" spans="1:5" x14ac:dyDescent="0.3">
      <c r="A8768">
        <f t="shared" ca="1" si="424"/>
        <v>0.59493826843750985</v>
      </c>
      <c r="B8768">
        <f t="shared" ca="1" si="424"/>
        <v>0.66213009435365622</v>
      </c>
      <c r="C8768">
        <f t="shared" ca="1" si="424"/>
        <v>0.28623876116922253</v>
      </c>
      <c r="D8768">
        <f t="shared" ca="1" si="424"/>
        <v>0.79960911315912753</v>
      </c>
      <c r="E8768">
        <f t="shared" ca="1" si="425"/>
        <v>1.8868544916503098</v>
      </c>
    </row>
    <row r="8769" spans="1:5" x14ac:dyDescent="0.3">
      <c r="A8769">
        <f t="shared" ca="1" si="424"/>
        <v>0.37815958443444364</v>
      </c>
      <c r="B8769">
        <f t="shared" ca="1" si="424"/>
        <v>0.82597401212163668</v>
      </c>
      <c r="C8769">
        <f t="shared" ca="1" si="424"/>
        <v>0.38548964048792733</v>
      </c>
      <c r="D8769">
        <f t="shared" ca="1" si="424"/>
        <v>0.13353661001647243</v>
      </c>
      <c r="E8769">
        <f t="shared" ca="1" si="425"/>
        <v>3.1578125339456022</v>
      </c>
    </row>
    <row r="8770" spans="1:5" x14ac:dyDescent="0.3">
      <c r="A8770">
        <f t="shared" ca="1" si="424"/>
        <v>0.80393449085761182</v>
      </c>
      <c r="B8770">
        <f t="shared" ca="1" si="424"/>
        <v>0.38613395810178586</v>
      </c>
      <c r="C8770">
        <f t="shared" ca="1" si="424"/>
        <v>0.19515255543305932</v>
      </c>
      <c r="D8770">
        <f t="shared" ref="D8770" ca="1" si="426">RAND()</f>
        <v>0.8168984414223206</v>
      </c>
      <c r="E8770">
        <f t="shared" ca="1" si="425"/>
        <v>2.7877851172905448</v>
      </c>
    </row>
    <row r="8771" spans="1:5" x14ac:dyDescent="0.3">
      <c r="A8771">
        <f t="shared" ref="A8771:D8834" ca="1" si="427">RAND()</f>
        <v>0.90327821775011818</v>
      </c>
      <c r="B8771">
        <f t="shared" ca="1" si="427"/>
        <v>0.48777499910369848</v>
      </c>
      <c r="C8771">
        <f t="shared" ca="1" si="427"/>
        <v>0.13229311051493642</v>
      </c>
      <c r="D8771">
        <f t="shared" ca="1" si="427"/>
        <v>0.53999222785502621</v>
      </c>
      <c r="E8771">
        <f t="shared" ref="E8771:E8834" ca="1" si="428">-LN(B8771*C8771*D8771)</f>
        <v>3.3568368631863592</v>
      </c>
    </row>
    <row r="8772" spans="1:5" x14ac:dyDescent="0.3">
      <c r="A8772">
        <f t="shared" ca="1" si="427"/>
        <v>8.5864597201905979E-2</v>
      </c>
      <c r="B8772">
        <f t="shared" ca="1" si="427"/>
        <v>0.8749861363599275</v>
      </c>
      <c r="C8772">
        <f t="shared" ca="1" si="427"/>
        <v>0.79101605763786309</v>
      </c>
      <c r="D8772">
        <f t="shared" ca="1" si="427"/>
        <v>0.51295985027156576</v>
      </c>
      <c r="E8772">
        <f t="shared" ca="1" si="428"/>
        <v>1.0355419493555693</v>
      </c>
    </row>
    <row r="8773" spans="1:5" x14ac:dyDescent="0.3">
      <c r="A8773">
        <f t="shared" ca="1" si="427"/>
        <v>7.8586718607768669E-2</v>
      </c>
      <c r="B8773">
        <f t="shared" ca="1" si="427"/>
        <v>0.40443167199671648</v>
      </c>
      <c r="C8773">
        <f t="shared" ca="1" si="427"/>
        <v>0.35558181827760293</v>
      </c>
      <c r="D8773">
        <f t="shared" ca="1" si="427"/>
        <v>0.83464332803705898</v>
      </c>
      <c r="E8773">
        <f t="shared" ca="1" si="428"/>
        <v>2.1200231802048521</v>
      </c>
    </row>
    <row r="8774" spans="1:5" x14ac:dyDescent="0.3">
      <c r="A8774">
        <f t="shared" ca="1" si="427"/>
        <v>0.23464588178304613</v>
      </c>
      <c r="B8774">
        <f t="shared" ca="1" si="427"/>
        <v>0.14800797407016708</v>
      </c>
      <c r="C8774">
        <f t="shared" ca="1" si="427"/>
        <v>0.23377151900452708</v>
      </c>
      <c r="D8774">
        <f t="shared" ca="1" si="427"/>
        <v>0.79555412013661997</v>
      </c>
      <c r="E8774">
        <f t="shared" ca="1" si="428"/>
        <v>3.5926165836179718</v>
      </c>
    </row>
    <row r="8775" spans="1:5" x14ac:dyDescent="0.3">
      <c r="A8775">
        <f t="shared" ca="1" si="427"/>
        <v>0.3669591286112307</v>
      </c>
      <c r="B8775">
        <f t="shared" ca="1" si="427"/>
        <v>0.38974950136294451</v>
      </c>
      <c r="C8775">
        <f t="shared" ca="1" si="427"/>
        <v>0.82921461093622617</v>
      </c>
      <c r="D8775">
        <f t="shared" ca="1" si="427"/>
        <v>0.48251009521993682</v>
      </c>
      <c r="E8775">
        <f t="shared" ca="1" si="428"/>
        <v>1.858280764162584</v>
      </c>
    </row>
    <row r="8776" spans="1:5" x14ac:dyDescent="0.3">
      <c r="A8776">
        <f t="shared" ca="1" si="427"/>
        <v>0.84604270030209894</v>
      </c>
      <c r="B8776">
        <f t="shared" ca="1" si="427"/>
        <v>0.47242783167458735</v>
      </c>
      <c r="C8776">
        <f t="shared" ca="1" si="427"/>
        <v>0.76787753141377657</v>
      </c>
      <c r="D8776">
        <f t="shared" ca="1" si="427"/>
        <v>0.6314396065212452</v>
      </c>
      <c r="E8776">
        <f t="shared" ca="1" si="428"/>
        <v>1.4737482804930255</v>
      </c>
    </row>
    <row r="8777" spans="1:5" x14ac:dyDescent="0.3">
      <c r="A8777">
        <f t="shared" ca="1" si="427"/>
        <v>0.86605414898563415</v>
      </c>
      <c r="B8777">
        <f t="shared" ca="1" si="427"/>
        <v>0.91881920950868812</v>
      </c>
      <c r="C8777">
        <f t="shared" ca="1" si="427"/>
        <v>0.20773957363159612</v>
      </c>
      <c r="D8777">
        <f t="shared" ca="1" si="427"/>
        <v>0.8309378599031908</v>
      </c>
      <c r="E8777">
        <f t="shared" ca="1" si="428"/>
        <v>1.8413361992287822</v>
      </c>
    </row>
    <row r="8778" spans="1:5" x14ac:dyDescent="0.3">
      <c r="A8778">
        <f t="shared" ca="1" si="427"/>
        <v>0.64277647748860622</v>
      </c>
      <c r="B8778">
        <f t="shared" ca="1" si="427"/>
        <v>0.27070139638357826</v>
      </c>
      <c r="C8778">
        <f t="shared" ca="1" si="427"/>
        <v>0.57465113029709858</v>
      </c>
      <c r="D8778">
        <f t="shared" ca="1" si="427"/>
        <v>0.87655835603413967</v>
      </c>
      <c r="E8778">
        <f t="shared" ca="1" si="428"/>
        <v>1.9924830745569679</v>
      </c>
    </row>
    <row r="8779" spans="1:5" x14ac:dyDescent="0.3">
      <c r="A8779">
        <f t="shared" ca="1" si="427"/>
        <v>0.96523114357356021</v>
      </c>
      <c r="B8779">
        <f t="shared" ca="1" si="427"/>
        <v>0.73808771576251475</v>
      </c>
      <c r="C8779">
        <f t="shared" ca="1" si="427"/>
        <v>0.13853654741887744</v>
      </c>
      <c r="D8779">
        <f t="shared" ca="1" si="427"/>
        <v>0.24944074145147932</v>
      </c>
      <c r="E8779">
        <f t="shared" ca="1" si="428"/>
        <v>3.6688476144948861</v>
      </c>
    </row>
    <row r="8780" spans="1:5" x14ac:dyDescent="0.3">
      <c r="A8780">
        <f t="shared" ca="1" si="427"/>
        <v>0.61901770085052021</v>
      </c>
      <c r="B8780">
        <f t="shared" ca="1" si="427"/>
        <v>0.78028950581466272</v>
      </c>
      <c r="C8780">
        <f t="shared" ca="1" si="427"/>
        <v>0.80474731802497446</v>
      </c>
      <c r="D8780">
        <f t="shared" ca="1" si="427"/>
        <v>6.1066762949255837E-2</v>
      </c>
      <c r="E8780">
        <f t="shared" ca="1" si="428"/>
        <v>3.2611047470822339</v>
      </c>
    </row>
    <row r="8781" spans="1:5" x14ac:dyDescent="0.3">
      <c r="A8781">
        <f t="shared" ca="1" si="427"/>
        <v>0.51154638555869569</v>
      </c>
      <c r="B8781">
        <f t="shared" ca="1" si="427"/>
        <v>0.17929775522557867</v>
      </c>
      <c r="C8781">
        <f t="shared" ca="1" si="427"/>
        <v>0.83879132359986219</v>
      </c>
      <c r="D8781">
        <f t="shared" ca="1" si="427"/>
        <v>7.909570040483771E-2</v>
      </c>
      <c r="E8781">
        <f t="shared" ca="1" si="428"/>
        <v>4.4315975040740083</v>
      </c>
    </row>
    <row r="8782" spans="1:5" x14ac:dyDescent="0.3">
      <c r="A8782">
        <f t="shared" ca="1" si="427"/>
        <v>0.73002699455625886</v>
      </c>
      <c r="B8782">
        <f t="shared" ca="1" si="427"/>
        <v>0.80341110316941489</v>
      </c>
      <c r="C8782">
        <f t="shared" ca="1" si="427"/>
        <v>0.72996189489499752</v>
      </c>
      <c r="D8782">
        <f t="shared" ca="1" si="427"/>
        <v>0.12725990102014051</v>
      </c>
      <c r="E8782">
        <f t="shared" ca="1" si="428"/>
        <v>2.5951755008571915</v>
      </c>
    </row>
    <row r="8783" spans="1:5" x14ac:dyDescent="0.3">
      <c r="A8783">
        <f t="shared" ca="1" si="427"/>
        <v>0.99071080580180015</v>
      </c>
      <c r="B8783">
        <f t="shared" ca="1" si="427"/>
        <v>0.43083139625425371</v>
      </c>
      <c r="C8783">
        <f t="shared" ca="1" si="427"/>
        <v>0.39252074573959983</v>
      </c>
      <c r="D8783">
        <f t="shared" ca="1" si="427"/>
        <v>0.19585317640216648</v>
      </c>
      <c r="E8783">
        <f t="shared" ca="1" si="428"/>
        <v>3.4075943456245414</v>
      </c>
    </row>
    <row r="8784" spans="1:5" x14ac:dyDescent="0.3">
      <c r="A8784">
        <f t="shared" ca="1" si="427"/>
        <v>0.32262882819040983</v>
      </c>
      <c r="B8784">
        <f t="shared" ca="1" si="427"/>
        <v>5.8270269472696978E-2</v>
      </c>
      <c r="C8784">
        <f t="shared" ca="1" si="427"/>
        <v>0.9774825750845153</v>
      </c>
      <c r="D8784">
        <f t="shared" ca="1" si="427"/>
        <v>8.3739213251012856E-2</v>
      </c>
      <c r="E8784">
        <f t="shared" ca="1" si="428"/>
        <v>5.3454860001417925</v>
      </c>
    </row>
    <row r="8785" spans="1:5" x14ac:dyDescent="0.3">
      <c r="A8785">
        <f t="shared" ca="1" si="427"/>
        <v>0.88245227780282021</v>
      </c>
      <c r="B8785">
        <f t="shared" ca="1" si="427"/>
        <v>0.35527758073137394</v>
      </c>
      <c r="C8785">
        <f t="shared" ca="1" si="427"/>
        <v>0.20189242185562717</v>
      </c>
      <c r="D8785">
        <f t="shared" ca="1" si="427"/>
        <v>0.16693720110354859</v>
      </c>
      <c r="E8785">
        <f t="shared" ca="1" si="428"/>
        <v>4.4250137445898137</v>
      </c>
    </row>
    <row r="8786" spans="1:5" x14ac:dyDescent="0.3">
      <c r="A8786">
        <f t="shared" ca="1" si="427"/>
        <v>0.52449146867300867</v>
      </c>
      <c r="B8786">
        <f t="shared" ca="1" si="427"/>
        <v>1.3212434544574769E-2</v>
      </c>
      <c r="C8786">
        <f t="shared" ca="1" si="427"/>
        <v>0.36970596816041812</v>
      </c>
      <c r="D8786">
        <f t="shared" ca="1" si="427"/>
        <v>0.23700232519938147</v>
      </c>
      <c r="E8786">
        <f t="shared" ca="1" si="428"/>
        <v>6.7613294786957647</v>
      </c>
    </row>
    <row r="8787" spans="1:5" x14ac:dyDescent="0.3">
      <c r="A8787">
        <f t="shared" ca="1" si="427"/>
        <v>0.27949564808855776</v>
      </c>
      <c r="B8787">
        <f t="shared" ca="1" si="427"/>
        <v>0.76887474897627794</v>
      </c>
      <c r="C8787">
        <f t="shared" ca="1" si="427"/>
        <v>0.49868156636662653</v>
      </c>
      <c r="D8787">
        <f t="shared" ca="1" si="427"/>
        <v>0.2849743166773252</v>
      </c>
      <c r="E8787">
        <f t="shared" ca="1" si="428"/>
        <v>2.213970948116156</v>
      </c>
    </row>
    <row r="8788" spans="1:5" x14ac:dyDescent="0.3">
      <c r="A8788">
        <f t="shared" ca="1" si="427"/>
        <v>0.27620367192719752</v>
      </c>
      <c r="B8788">
        <f t="shared" ca="1" si="427"/>
        <v>0.42351761728773185</v>
      </c>
      <c r="C8788">
        <f t="shared" ca="1" si="427"/>
        <v>0.70075739976251428</v>
      </c>
      <c r="D8788">
        <f t="shared" ca="1" si="427"/>
        <v>0.80578290060356805</v>
      </c>
      <c r="E8788">
        <f t="shared" ca="1" si="428"/>
        <v>1.4306946225580393</v>
      </c>
    </row>
    <row r="8789" spans="1:5" x14ac:dyDescent="0.3">
      <c r="A8789">
        <f t="shared" ca="1" si="427"/>
        <v>0.81670988822405488</v>
      </c>
      <c r="B8789">
        <f t="shared" ca="1" si="427"/>
        <v>0.1058426522014706</v>
      </c>
      <c r="C8789">
        <f t="shared" ca="1" si="427"/>
        <v>9.659305945576957E-2</v>
      </c>
      <c r="D8789">
        <f t="shared" ca="1" si="427"/>
        <v>0.98416321287210773</v>
      </c>
      <c r="E8789">
        <f t="shared" ca="1" si="428"/>
        <v>4.5990136184696553</v>
      </c>
    </row>
    <row r="8790" spans="1:5" x14ac:dyDescent="0.3">
      <c r="A8790">
        <f t="shared" ca="1" si="427"/>
        <v>0.10909223826711256</v>
      </c>
      <c r="B8790">
        <f t="shared" ca="1" si="427"/>
        <v>0.32096804161484149</v>
      </c>
      <c r="C8790">
        <f t="shared" ca="1" si="427"/>
        <v>0.88068013832672909</v>
      </c>
      <c r="D8790">
        <f t="shared" ca="1" si="427"/>
        <v>0.42416131693283177</v>
      </c>
      <c r="E8790">
        <f t="shared" ca="1" si="428"/>
        <v>2.1211159368539887</v>
      </c>
    </row>
    <row r="8791" spans="1:5" x14ac:dyDescent="0.3">
      <c r="A8791">
        <f t="shared" ca="1" si="427"/>
        <v>0.65815277227033464</v>
      </c>
      <c r="B8791">
        <f t="shared" ca="1" si="427"/>
        <v>0.18277259489185715</v>
      </c>
      <c r="C8791">
        <f t="shared" ca="1" si="427"/>
        <v>0.44431850399328987</v>
      </c>
      <c r="D8791">
        <f t="shared" ca="1" si="427"/>
        <v>0.18993796371503024</v>
      </c>
      <c r="E8791">
        <f t="shared" ca="1" si="428"/>
        <v>4.1717839390224425</v>
      </c>
    </row>
    <row r="8792" spans="1:5" x14ac:dyDescent="0.3">
      <c r="A8792">
        <f t="shared" ca="1" si="427"/>
        <v>9.3006774187787911E-2</v>
      </c>
      <c r="B8792">
        <f t="shared" ca="1" si="427"/>
        <v>0.39438830327662444</v>
      </c>
      <c r="C8792">
        <f t="shared" ca="1" si="427"/>
        <v>0.74261645498626161</v>
      </c>
      <c r="D8792">
        <f t="shared" ca="1" si="427"/>
        <v>0.69136394226315134</v>
      </c>
      <c r="E8792">
        <f t="shared" ca="1" si="428"/>
        <v>1.5970837972002918</v>
      </c>
    </row>
    <row r="8793" spans="1:5" x14ac:dyDescent="0.3">
      <c r="A8793">
        <f t="shared" ca="1" si="427"/>
        <v>0.84593934856510888</v>
      </c>
      <c r="B8793">
        <f t="shared" ca="1" si="427"/>
        <v>0.74515156186952403</v>
      </c>
      <c r="C8793">
        <f t="shared" ca="1" si="427"/>
        <v>0.94111684016190267</v>
      </c>
      <c r="D8793">
        <f t="shared" ca="1" si="427"/>
        <v>0.65483402335925323</v>
      </c>
      <c r="E8793">
        <f t="shared" ca="1" si="428"/>
        <v>0.77822909860344136</v>
      </c>
    </row>
    <row r="8794" spans="1:5" x14ac:dyDescent="0.3">
      <c r="A8794">
        <f t="shared" ca="1" si="427"/>
        <v>0.42762036480396892</v>
      </c>
      <c r="B8794">
        <f t="shared" ca="1" si="427"/>
        <v>0.74523337379983667</v>
      </c>
      <c r="C8794">
        <f t="shared" ca="1" si="427"/>
        <v>0.61297114628565186</v>
      </c>
      <c r="D8794">
        <f t="shared" ca="1" si="427"/>
        <v>0.69678152010782424</v>
      </c>
      <c r="E8794">
        <f t="shared" ca="1" si="428"/>
        <v>1.1447786449489004</v>
      </c>
    </row>
    <row r="8795" spans="1:5" x14ac:dyDescent="0.3">
      <c r="A8795">
        <f t="shared" ca="1" si="427"/>
        <v>0.9718962208147508</v>
      </c>
      <c r="B8795">
        <f t="shared" ca="1" si="427"/>
        <v>0.92555246121259649</v>
      </c>
      <c r="C8795">
        <f t="shared" ca="1" si="427"/>
        <v>0.91598272712188467</v>
      </c>
      <c r="D8795">
        <f t="shared" ca="1" si="427"/>
        <v>0.35991868716124753</v>
      </c>
      <c r="E8795">
        <f t="shared" ca="1" si="428"/>
        <v>1.1869993777711403</v>
      </c>
    </row>
    <row r="8796" spans="1:5" x14ac:dyDescent="0.3">
      <c r="A8796">
        <f t="shared" ca="1" si="427"/>
        <v>0.62003628165262425</v>
      </c>
      <c r="B8796">
        <f t="shared" ca="1" si="427"/>
        <v>3.1014072682092109E-2</v>
      </c>
      <c r="C8796">
        <f t="shared" ca="1" si="427"/>
        <v>0.85354259989275949</v>
      </c>
      <c r="D8796">
        <f t="shared" ca="1" si="427"/>
        <v>0.6864314566334494</v>
      </c>
      <c r="E8796">
        <f t="shared" ca="1" si="428"/>
        <v>4.0079229494397799</v>
      </c>
    </row>
    <row r="8797" spans="1:5" x14ac:dyDescent="0.3">
      <c r="A8797">
        <f t="shared" ca="1" si="427"/>
        <v>0.63471857903076789</v>
      </c>
      <c r="B8797">
        <f t="shared" ca="1" si="427"/>
        <v>0.4969845805952452</v>
      </c>
      <c r="C8797">
        <f t="shared" ca="1" si="427"/>
        <v>2.7351188848109054E-2</v>
      </c>
      <c r="D8797">
        <f t="shared" ca="1" si="427"/>
        <v>0.5413232412273109</v>
      </c>
      <c r="E8797">
        <f t="shared" ca="1" si="428"/>
        <v>4.9119302516021381</v>
      </c>
    </row>
    <row r="8798" spans="1:5" x14ac:dyDescent="0.3">
      <c r="A8798">
        <f t="shared" ca="1" si="427"/>
        <v>0.60632753014810559</v>
      </c>
      <c r="B8798">
        <f t="shared" ca="1" si="427"/>
        <v>0.89806693079745015</v>
      </c>
      <c r="C8798">
        <f t="shared" ca="1" si="427"/>
        <v>0.88637325156711422</v>
      </c>
      <c r="D8798">
        <f t="shared" ca="1" si="427"/>
        <v>0.38504847770256301</v>
      </c>
      <c r="E8798">
        <f t="shared" ca="1" si="428"/>
        <v>1.1825138567115294</v>
      </c>
    </row>
    <row r="8799" spans="1:5" x14ac:dyDescent="0.3">
      <c r="A8799">
        <f t="shared" ca="1" si="427"/>
        <v>0.6171550724508712</v>
      </c>
      <c r="B8799">
        <f t="shared" ca="1" si="427"/>
        <v>4.7002692548431479E-2</v>
      </c>
      <c r="C8799">
        <f t="shared" ca="1" si="427"/>
        <v>0.42816351185671997</v>
      </c>
      <c r="D8799">
        <f t="shared" ca="1" si="427"/>
        <v>0.75755708743071681</v>
      </c>
      <c r="E8799">
        <f t="shared" ca="1" si="428"/>
        <v>4.1834568914514065</v>
      </c>
    </row>
    <row r="8800" spans="1:5" x14ac:dyDescent="0.3">
      <c r="A8800">
        <f t="shared" ca="1" si="427"/>
        <v>0.78785400448905973</v>
      </c>
      <c r="B8800">
        <f t="shared" ca="1" si="427"/>
        <v>0.66915423611120917</v>
      </c>
      <c r="C8800">
        <f t="shared" ca="1" si="427"/>
        <v>0.47793932135544848</v>
      </c>
      <c r="D8800">
        <f t="shared" ca="1" si="427"/>
        <v>0.96764568868853629</v>
      </c>
      <c r="E8800">
        <f t="shared" ca="1" si="428"/>
        <v>1.1729014782848486</v>
      </c>
    </row>
    <row r="8801" spans="1:5" x14ac:dyDescent="0.3">
      <c r="A8801">
        <f t="shared" ca="1" si="427"/>
        <v>0.65178398944877447</v>
      </c>
      <c r="B8801">
        <f t="shared" ca="1" si="427"/>
        <v>0.52027996966083589</v>
      </c>
      <c r="C8801">
        <f t="shared" ca="1" si="427"/>
        <v>3.6930108257960947E-3</v>
      </c>
      <c r="D8801">
        <f t="shared" ca="1" si="427"/>
        <v>0.18075302820990247</v>
      </c>
      <c r="E8801">
        <f t="shared" ca="1" si="428"/>
        <v>7.9653250852808011</v>
      </c>
    </row>
    <row r="8802" spans="1:5" x14ac:dyDescent="0.3">
      <c r="A8802">
        <f t="shared" ca="1" si="427"/>
        <v>3.1964317060204639E-3</v>
      </c>
      <c r="B8802">
        <f t="shared" ca="1" si="427"/>
        <v>0.84796423737741855</v>
      </c>
      <c r="C8802">
        <f t="shared" ca="1" si="427"/>
        <v>0.82421164683606352</v>
      </c>
      <c r="D8802">
        <f t="shared" ca="1" si="427"/>
        <v>0.13854582539511884</v>
      </c>
      <c r="E8802">
        <f t="shared" ca="1" si="428"/>
        <v>2.3347988848819505</v>
      </c>
    </row>
    <row r="8803" spans="1:5" x14ac:dyDescent="0.3">
      <c r="A8803">
        <f t="shared" ca="1" si="427"/>
        <v>0.76239238096099782</v>
      </c>
      <c r="B8803">
        <f t="shared" ca="1" si="427"/>
        <v>4.7007070455867939E-2</v>
      </c>
      <c r="C8803">
        <f t="shared" ca="1" si="427"/>
        <v>0.48229679922696289</v>
      </c>
      <c r="D8803">
        <f t="shared" ca="1" si="427"/>
        <v>0.73511616960056725</v>
      </c>
      <c r="E8803">
        <f t="shared" ca="1" si="428"/>
        <v>4.0943795801418723</v>
      </c>
    </row>
    <row r="8804" spans="1:5" x14ac:dyDescent="0.3">
      <c r="A8804">
        <f t="shared" ca="1" si="427"/>
        <v>0.78303719301248176</v>
      </c>
      <c r="B8804">
        <f t="shared" ca="1" si="427"/>
        <v>3.7554884689575796E-2</v>
      </c>
      <c r="C8804">
        <f t="shared" ca="1" si="427"/>
        <v>0.2392894236803973</v>
      </c>
      <c r="D8804">
        <f t="shared" ca="1" si="427"/>
        <v>0.8082921078603108</v>
      </c>
      <c r="E8804">
        <f t="shared" ca="1" si="428"/>
        <v>4.9248650724051357</v>
      </c>
    </row>
    <row r="8805" spans="1:5" x14ac:dyDescent="0.3">
      <c r="A8805">
        <f t="shared" ca="1" si="427"/>
        <v>0.33379571423463461</v>
      </c>
      <c r="B8805">
        <f t="shared" ca="1" si="427"/>
        <v>0.16462209563646379</v>
      </c>
      <c r="C8805">
        <f t="shared" ca="1" si="427"/>
        <v>0.78725251834816601</v>
      </c>
      <c r="D8805">
        <f t="shared" ca="1" si="427"/>
        <v>0.43360396751438934</v>
      </c>
      <c r="E8805">
        <f t="shared" ca="1" si="428"/>
        <v>2.8789326601888621</v>
      </c>
    </row>
    <row r="8806" spans="1:5" x14ac:dyDescent="0.3">
      <c r="A8806">
        <f t="shared" ca="1" si="427"/>
        <v>8.0914722884533608E-2</v>
      </c>
      <c r="B8806">
        <f t="shared" ca="1" si="427"/>
        <v>0.83786019201906414</v>
      </c>
      <c r="C8806">
        <f t="shared" ca="1" si="427"/>
        <v>0.51962141311086452</v>
      </c>
      <c r="D8806">
        <f t="shared" ca="1" si="427"/>
        <v>0.99530557043294443</v>
      </c>
      <c r="E8806">
        <f t="shared" ca="1" si="428"/>
        <v>0.83626429500111965</v>
      </c>
    </row>
    <row r="8807" spans="1:5" x14ac:dyDescent="0.3">
      <c r="A8807">
        <f t="shared" ca="1" si="427"/>
        <v>0.83759180021824831</v>
      </c>
      <c r="B8807">
        <f t="shared" ca="1" si="427"/>
        <v>3.5879658316659069E-2</v>
      </c>
      <c r="C8807">
        <f t="shared" ca="1" si="427"/>
        <v>0.82323100497879076</v>
      </c>
      <c r="D8807">
        <f t="shared" ca="1" si="427"/>
        <v>0.84552456111077945</v>
      </c>
      <c r="E8807">
        <f t="shared" ca="1" si="428"/>
        <v>3.6899012578381361</v>
      </c>
    </row>
    <row r="8808" spans="1:5" x14ac:dyDescent="0.3">
      <c r="A8808">
        <f t="shared" ca="1" si="427"/>
        <v>0.15449806417773371</v>
      </c>
      <c r="B8808">
        <f t="shared" ca="1" si="427"/>
        <v>0.22665518583888211</v>
      </c>
      <c r="C8808">
        <f t="shared" ca="1" si="427"/>
        <v>0.24287114878805638</v>
      </c>
      <c r="D8808">
        <f t="shared" ca="1" si="427"/>
        <v>0.19240434708636622</v>
      </c>
      <c r="E8808">
        <f t="shared" ca="1" si="428"/>
        <v>4.5477057966513348</v>
      </c>
    </row>
    <row r="8809" spans="1:5" x14ac:dyDescent="0.3">
      <c r="A8809">
        <f t="shared" ca="1" si="427"/>
        <v>0.9804063412324765</v>
      </c>
      <c r="B8809">
        <f t="shared" ca="1" si="427"/>
        <v>0.48677806841898863</v>
      </c>
      <c r="C8809">
        <f t="shared" ca="1" si="427"/>
        <v>0.30242270373343616</v>
      </c>
      <c r="D8809">
        <f t="shared" ca="1" si="427"/>
        <v>0.89948329053927434</v>
      </c>
      <c r="E8809">
        <f t="shared" ca="1" si="428"/>
        <v>2.0218113325961897</v>
      </c>
    </row>
    <row r="8810" spans="1:5" x14ac:dyDescent="0.3">
      <c r="A8810">
        <f t="shared" ca="1" si="427"/>
        <v>0.98345071154866626</v>
      </c>
      <c r="B8810">
        <f t="shared" ca="1" si="427"/>
        <v>0.15701840260271471</v>
      </c>
      <c r="C8810">
        <f t="shared" ca="1" si="427"/>
        <v>6.2324019722422852E-3</v>
      </c>
      <c r="D8810">
        <f t="shared" ca="1" si="427"/>
        <v>0.33132924321930757</v>
      </c>
      <c r="E8810">
        <f t="shared" ca="1" si="428"/>
        <v>8.0340284431224571</v>
      </c>
    </row>
    <row r="8811" spans="1:5" x14ac:dyDescent="0.3">
      <c r="A8811">
        <f t="shared" ca="1" si="427"/>
        <v>0.7602873620984012</v>
      </c>
      <c r="B8811">
        <f t="shared" ca="1" si="427"/>
        <v>3.6555619459334054E-2</v>
      </c>
      <c r="C8811">
        <f t="shared" ca="1" si="427"/>
        <v>0.85741940262240923</v>
      </c>
      <c r="D8811">
        <f t="shared" ca="1" si="427"/>
        <v>0.49279726392661738</v>
      </c>
      <c r="E8811">
        <f t="shared" ca="1" si="428"/>
        <v>4.1704058717724113</v>
      </c>
    </row>
    <row r="8812" spans="1:5" x14ac:dyDescent="0.3">
      <c r="A8812">
        <f t="shared" ca="1" si="427"/>
        <v>0.83492125724826427</v>
      </c>
      <c r="B8812">
        <f t="shared" ca="1" si="427"/>
        <v>0.51090874873464565</v>
      </c>
      <c r="C8812">
        <f t="shared" ca="1" si="427"/>
        <v>0.77119687522598468</v>
      </c>
      <c r="D8812">
        <f t="shared" ca="1" si="427"/>
        <v>0.74591756202186255</v>
      </c>
      <c r="E8812">
        <f t="shared" ca="1" si="428"/>
        <v>1.2245160577147847</v>
      </c>
    </row>
    <row r="8813" spans="1:5" x14ac:dyDescent="0.3">
      <c r="A8813">
        <f t="shared" ca="1" si="427"/>
        <v>0.41493467916768612</v>
      </c>
      <c r="B8813">
        <f t="shared" ca="1" si="427"/>
        <v>0.32451905667676895</v>
      </c>
      <c r="C8813">
        <f t="shared" ca="1" si="427"/>
        <v>0.83605450764937783</v>
      </c>
      <c r="D8813">
        <f t="shared" ca="1" si="427"/>
        <v>0.4314593620437609</v>
      </c>
      <c r="E8813">
        <f t="shared" ca="1" si="428"/>
        <v>2.1450544370106144</v>
      </c>
    </row>
    <row r="8814" spans="1:5" x14ac:dyDescent="0.3">
      <c r="A8814">
        <f t="shared" ca="1" si="427"/>
        <v>0.96556897922677964</v>
      </c>
      <c r="B8814">
        <f t="shared" ca="1" si="427"/>
        <v>0.14805928136674751</v>
      </c>
      <c r="C8814">
        <f t="shared" ca="1" si="427"/>
        <v>0.25652209818477478</v>
      </c>
      <c r="D8814">
        <f t="shared" ca="1" si="427"/>
        <v>0.61634061555329112</v>
      </c>
      <c r="E8814">
        <f t="shared" ca="1" si="428"/>
        <v>3.7546385218973315</v>
      </c>
    </row>
    <row r="8815" spans="1:5" x14ac:dyDescent="0.3">
      <c r="A8815">
        <f t="shared" ca="1" si="427"/>
        <v>0.4907001728174295</v>
      </c>
      <c r="B8815">
        <f t="shared" ca="1" si="427"/>
        <v>0.397076369480591</v>
      </c>
      <c r="C8815">
        <f t="shared" ca="1" si="427"/>
        <v>0.54095684228473995</v>
      </c>
      <c r="D8815">
        <f t="shared" ca="1" si="427"/>
        <v>0.72396079471114616</v>
      </c>
      <c r="E8815">
        <f t="shared" ca="1" si="428"/>
        <v>1.8610604666423682</v>
      </c>
    </row>
    <row r="8816" spans="1:5" x14ac:dyDescent="0.3">
      <c r="A8816">
        <f t="shared" ca="1" si="427"/>
        <v>0.31597408115403203</v>
      </c>
      <c r="B8816">
        <f t="shared" ca="1" si="427"/>
        <v>0.61963749840641147</v>
      </c>
      <c r="C8816">
        <f t="shared" ca="1" si="427"/>
        <v>0.99934510961659673</v>
      </c>
      <c r="D8816">
        <f t="shared" ca="1" si="427"/>
        <v>0.32289772921054682</v>
      </c>
      <c r="E8816">
        <f t="shared" ca="1" si="428"/>
        <v>1.6096953905702176</v>
      </c>
    </row>
    <row r="8817" spans="1:5" x14ac:dyDescent="0.3">
      <c r="A8817">
        <f t="shared" ca="1" si="427"/>
        <v>0.3287949803557727</v>
      </c>
      <c r="B8817">
        <f t="shared" ca="1" si="427"/>
        <v>0.49583715672140249</v>
      </c>
      <c r="C8817">
        <f t="shared" ca="1" si="427"/>
        <v>0.64058500796466145</v>
      </c>
      <c r="D8817">
        <f t="shared" ca="1" si="427"/>
        <v>0.74071944559333125</v>
      </c>
      <c r="E8817">
        <f t="shared" ca="1" si="428"/>
        <v>1.4470145057337487</v>
      </c>
    </row>
    <row r="8818" spans="1:5" x14ac:dyDescent="0.3">
      <c r="A8818">
        <f t="shared" ca="1" si="427"/>
        <v>0.98301981197347499</v>
      </c>
      <c r="B8818">
        <f t="shared" ca="1" si="427"/>
        <v>0.60413528710075581</v>
      </c>
      <c r="C8818">
        <f t="shared" ca="1" si="427"/>
        <v>0.94870959194535454</v>
      </c>
      <c r="D8818">
        <f t="shared" ca="1" si="427"/>
        <v>0.65949418665112958</v>
      </c>
      <c r="E8818">
        <f t="shared" ca="1" si="428"/>
        <v>0.97289178452220615</v>
      </c>
    </row>
    <row r="8819" spans="1:5" x14ac:dyDescent="0.3">
      <c r="A8819">
        <f t="shared" ca="1" si="427"/>
        <v>0.82298786513333921</v>
      </c>
      <c r="B8819">
        <f t="shared" ca="1" si="427"/>
        <v>9.2675528706011923E-2</v>
      </c>
      <c r="C8819">
        <f t="shared" ca="1" si="427"/>
        <v>0.51266310155323846</v>
      </c>
      <c r="D8819">
        <f t="shared" ca="1" si="427"/>
        <v>0.51103375137046902</v>
      </c>
      <c r="E8819">
        <f t="shared" ca="1" si="428"/>
        <v>3.7181068379912752</v>
      </c>
    </row>
    <row r="8820" spans="1:5" x14ac:dyDescent="0.3">
      <c r="A8820">
        <f t="shared" ca="1" si="427"/>
        <v>0.90026591742475459</v>
      </c>
      <c r="B8820">
        <f t="shared" ca="1" si="427"/>
        <v>0.62164155500940554</v>
      </c>
      <c r="C8820">
        <f t="shared" ca="1" si="427"/>
        <v>0.71133125621084636</v>
      </c>
      <c r="D8820">
        <f t="shared" ca="1" si="427"/>
        <v>2.2569574569037187E-2</v>
      </c>
      <c r="E8820">
        <f t="shared" ca="1" si="428"/>
        <v>4.6071612240392952</v>
      </c>
    </row>
    <row r="8821" spans="1:5" x14ac:dyDescent="0.3">
      <c r="A8821">
        <f t="shared" ca="1" si="427"/>
        <v>0.94084163410029265</v>
      </c>
      <c r="B8821">
        <f t="shared" ca="1" si="427"/>
        <v>0.51321716885405266</v>
      </c>
      <c r="C8821">
        <f t="shared" ca="1" si="427"/>
        <v>0.98159321995571369</v>
      </c>
      <c r="D8821">
        <f t="shared" ca="1" si="427"/>
        <v>0.74768860288036432</v>
      </c>
      <c r="E8821">
        <f t="shared" ca="1" si="428"/>
        <v>0.97640317903291263</v>
      </c>
    </row>
    <row r="8822" spans="1:5" x14ac:dyDescent="0.3">
      <c r="A8822">
        <f t="shared" ca="1" si="427"/>
        <v>0.74401317975060943</v>
      </c>
      <c r="B8822">
        <f t="shared" ca="1" si="427"/>
        <v>0.24357803915993026</v>
      </c>
      <c r="C8822">
        <f t="shared" ca="1" si="427"/>
        <v>0.70077778236506871</v>
      </c>
      <c r="D8822">
        <f t="shared" ca="1" si="427"/>
        <v>0.66415671420498656</v>
      </c>
      <c r="E8822">
        <f t="shared" ca="1" si="428"/>
        <v>2.1771194835347742</v>
      </c>
    </row>
    <row r="8823" spans="1:5" x14ac:dyDescent="0.3">
      <c r="A8823">
        <f t="shared" ca="1" si="427"/>
        <v>0.73782449010646223</v>
      </c>
      <c r="B8823">
        <f t="shared" ca="1" si="427"/>
        <v>3.0267264624089463E-2</v>
      </c>
      <c r="C8823">
        <f t="shared" ca="1" si="427"/>
        <v>0.62234362270853494</v>
      </c>
      <c r="D8823">
        <f t="shared" ca="1" si="427"/>
        <v>0.52829544232432624</v>
      </c>
      <c r="E8823">
        <f t="shared" ca="1" si="428"/>
        <v>4.6100510185462422</v>
      </c>
    </row>
    <row r="8824" spans="1:5" x14ac:dyDescent="0.3">
      <c r="A8824">
        <f t="shared" ca="1" si="427"/>
        <v>0.7834879360586815</v>
      </c>
      <c r="B8824">
        <f t="shared" ca="1" si="427"/>
        <v>0.58025548421237116</v>
      </c>
      <c r="C8824">
        <f t="shared" ca="1" si="427"/>
        <v>0.59624449463400031</v>
      </c>
      <c r="D8824">
        <f t="shared" ca="1" si="427"/>
        <v>0.16488643610958542</v>
      </c>
      <c r="E8824">
        <f t="shared" ca="1" si="428"/>
        <v>2.8638895605958932</v>
      </c>
    </row>
    <row r="8825" spans="1:5" x14ac:dyDescent="0.3">
      <c r="A8825">
        <f t="shared" ca="1" si="427"/>
        <v>0.37359294990029435</v>
      </c>
      <c r="B8825">
        <f t="shared" ca="1" si="427"/>
        <v>0.42110491211931433</v>
      </c>
      <c r="C8825">
        <f t="shared" ca="1" si="427"/>
        <v>0.50898381086078159</v>
      </c>
      <c r="D8825">
        <f t="shared" ca="1" si="427"/>
        <v>0.47614783556426243</v>
      </c>
      <c r="E8825">
        <f t="shared" ca="1" si="428"/>
        <v>2.2822392416769999</v>
      </c>
    </row>
    <row r="8826" spans="1:5" x14ac:dyDescent="0.3">
      <c r="A8826">
        <f t="shared" ca="1" si="427"/>
        <v>0.54338609926205239</v>
      </c>
      <c r="B8826">
        <f t="shared" ca="1" si="427"/>
        <v>0.77904816413164768</v>
      </c>
      <c r="C8826">
        <f t="shared" ca="1" si="427"/>
        <v>0.89096330035009841</v>
      </c>
      <c r="D8826">
        <f t="shared" ca="1" si="427"/>
        <v>0.67548603744572322</v>
      </c>
      <c r="E8826">
        <f t="shared" ca="1" si="428"/>
        <v>0.75745724026033168</v>
      </c>
    </row>
    <row r="8827" spans="1:5" x14ac:dyDescent="0.3">
      <c r="A8827">
        <f t="shared" ca="1" si="427"/>
        <v>0.36425570635489624</v>
      </c>
      <c r="B8827">
        <f t="shared" ca="1" si="427"/>
        <v>0.47821468650304144</v>
      </c>
      <c r="C8827">
        <f t="shared" ca="1" si="427"/>
        <v>0.18789968190854145</v>
      </c>
      <c r="D8827">
        <f t="shared" ca="1" si="427"/>
        <v>0.49382272363508084</v>
      </c>
      <c r="E8827">
        <f t="shared" ca="1" si="428"/>
        <v>3.1151212630562743</v>
      </c>
    </row>
    <row r="8828" spans="1:5" x14ac:dyDescent="0.3">
      <c r="A8828">
        <f t="shared" ca="1" si="427"/>
        <v>0.37211614070663468</v>
      </c>
      <c r="B8828">
        <f t="shared" ca="1" si="427"/>
        <v>0.87293163955618769</v>
      </c>
      <c r="C8828">
        <f t="shared" ca="1" si="427"/>
        <v>0.717630444117481</v>
      </c>
      <c r="D8828">
        <f t="shared" ca="1" si="427"/>
        <v>0.31802358812699627</v>
      </c>
      <c r="E8828">
        <f t="shared" ca="1" si="428"/>
        <v>1.6133282980908694</v>
      </c>
    </row>
    <row r="8829" spans="1:5" x14ac:dyDescent="0.3">
      <c r="A8829">
        <f t="shared" ca="1" si="427"/>
        <v>2.8961653658520214E-2</v>
      </c>
      <c r="B8829">
        <f t="shared" ca="1" si="427"/>
        <v>0.39499953708421409</v>
      </c>
      <c r="C8829">
        <f t="shared" ca="1" si="427"/>
        <v>0.82526607182822997</v>
      </c>
      <c r="D8829">
        <f t="shared" ca="1" si="427"/>
        <v>0.20045587834326917</v>
      </c>
      <c r="E8829">
        <f t="shared" ca="1" si="428"/>
        <v>2.7280812339466696</v>
      </c>
    </row>
    <row r="8830" spans="1:5" x14ac:dyDescent="0.3">
      <c r="A8830">
        <f t="shared" ca="1" si="427"/>
        <v>0.33471221849173949</v>
      </c>
      <c r="B8830">
        <f t="shared" ca="1" si="427"/>
        <v>0.9831969184069459</v>
      </c>
      <c r="C8830">
        <f t="shared" ca="1" si="427"/>
        <v>3.3798321973950163E-2</v>
      </c>
      <c r="D8830">
        <f t="shared" ca="1" si="427"/>
        <v>0.3399247316721099</v>
      </c>
      <c r="E8830">
        <f t="shared" ca="1" si="428"/>
        <v>4.4833210417648273</v>
      </c>
    </row>
    <row r="8831" spans="1:5" x14ac:dyDescent="0.3">
      <c r="A8831">
        <f t="shared" ca="1" si="427"/>
        <v>0.25088939799338039</v>
      </c>
      <c r="B8831">
        <f t="shared" ca="1" si="427"/>
        <v>0.11900990724059068</v>
      </c>
      <c r="C8831">
        <f t="shared" ca="1" si="427"/>
        <v>0.81814767066132565</v>
      </c>
      <c r="D8831">
        <f t="shared" ca="1" si="427"/>
        <v>9.267669430928549E-2</v>
      </c>
      <c r="E8831">
        <f t="shared" ca="1" si="428"/>
        <v>4.7078992152483208</v>
      </c>
    </row>
    <row r="8832" spans="1:5" x14ac:dyDescent="0.3">
      <c r="A8832">
        <f t="shared" ca="1" si="427"/>
        <v>6.0456118195042929E-2</v>
      </c>
      <c r="B8832">
        <f t="shared" ca="1" si="427"/>
        <v>9.5352457165424509E-2</v>
      </c>
      <c r="C8832">
        <f t="shared" ca="1" si="427"/>
        <v>0.18588139217168487</v>
      </c>
      <c r="D8832">
        <f t="shared" ca="1" si="427"/>
        <v>0.84139250379659092</v>
      </c>
      <c r="E8832">
        <f t="shared" ca="1" si="428"/>
        <v>4.2055186795462856</v>
      </c>
    </row>
    <row r="8833" spans="1:5" x14ac:dyDescent="0.3">
      <c r="A8833">
        <f t="shared" ca="1" si="427"/>
        <v>0.24310700595050383</v>
      </c>
      <c r="B8833">
        <f t="shared" ca="1" si="427"/>
        <v>0.62420692477342343</v>
      </c>
      <c r="C8833">
        <f t="shared" ca="1" si="427"/>
        <v>0.89395507057246637</v>
      </c>
      <c r="D8833">
        <f t="shared" ca="1" si="427"/>
        <v>0.77477563846216668</v>
      </c>
      <c r="E8833">
        <f t="shared" ca="1" si="428"/>
        <v>0.83855490737142468</v>
      </c>
    </row>
    <row r="8834" spans="1:5" x14ac:dyDescent="0.3">
      <c r="A8834">
        <f t="shared" ca="1" si="427"/>
        <v>0.42118411713484749</v>
      </c>
      <c r="B8834">
        <f t="shared" ca="1" si="427"/>
        <v>0.66558406127809777</v>
      </c>
      <c r="C8834">
        <f t="shared" ca="1" si="427"/>
        <v>0.3653968805229445</v>
      </c>
      <c r="D8834">
        <f t="shared" ref="D8834" ca="1" si="429">RAND()</f>
        <v>5.7233437498348194E-2</v>
      </c>
      <c r="E8834">
        <f t="shared" ca="1" si="428"/>
        <v>4.2744784881327007</v>
      </c>
    </row>
    <row r="8835" spans="1:5" x14ac:dyDescent="0.3">
      <c r="A8835">
        <f t="shared" ref="A8835:D8898" ca="1" si="430">RAND()</f>
        <v>0.1006475891208799</v>
      </c>
      <c r="B8835">
        <f t="shared" ca="1" si="430"/>
        <v>0.79813654770671172</v>
      </c>
      <c r="C8835">
        <f t="shared" ca="1" si="430"/>
        <v>0.13055692522694107</v>
      </c>
      <c r="D8835">
        <f t="shared" ca="1" si="430"/>
        <v>4.3305337185348902E-2</v>
      </c>
      <c r="E8835">
        <f t="shared" ref="E8835:E8898" ca="1" si="431">-LN(B8835*C8835*D8835)</f>
        <v>5.4009009133891617</v>
      </c>
    </row>
    <row r="8836" spans="1:5" x14ac:dyDescent="0.3">
      <c r="A8836">
        <f t="shared" ca="1" si="430"/>
        <v>0.17276840961194817</v>
      </c>
      <c r="B8836">
        <f t="shared" ca="1" si="430"/>
        <v>0.65482870189963349</v>
      </c>
      <c r="C8836">
        <f t="shared" ca="1" si="430"/>
        <v>0.88667666371954901</v>
      </c>
      <c r="D8836">
        <f t="shared" ca="1" si="430"/>
        <v>0.16724357386312283</v>
      </c>
      <c r="E8836">
        <f t="shared" ca="1" si="431"/>
        <v>2.3319604954889654</v>
      </c>
    </row>
    <row r="8837" spans="1:5" x14ac:dyDescent="0.3">
      <c r="A8837">
        <f t="shared" ca="1" si="430"/>
        <v>0.43151191422262936</v>
      </c>
      <c r="B8837">
        <f t="shared" ca="1" si="430"/>
        <v>0.43079701358791078</v>
      </c>
      <c r="C8837">
        <f t="shared" ca="1" si="430"/>
        <v>0.17153126448753531</v>
      </c>
      <c r="D8837">
        <f t="shared" ca="1" si="430"/>
        <v>0.98740102240689864</v>
      </c>
      <c r="E8837">
        <f t="shared" ca="1" si="431"/>
        <v>2.6177870124473608</v>
      </c>
    </row>
    <row r="8838" spans="1:5" x14ac:dyDescent="0.3">
      <c r="A8838">
        <f t="shared" ca="1" si="430"/>
        <v>0.90507393772211808</v>
      </c>
      <c r="B8838">
        <f t="shared" ca="1" si="430"/>
        <v>1.918950878966541E-3</v>
      </c>
      <c r="C8838">
        <f t="shared" ca="1" si="430"/>
        <v>0.93672978688037389</v>
      </c>
      <c r="D8838">
        <f t="shared" ca="1" si="430"/>
        <v>0.81174763937306971</v>
      </c>
      <c r="E8838">
        <f t="shared" ca="1" si="431"/>
        <v>6.5299028550268536</v>
      </c>
    </row>
    <row r="8839" spans="1:5" x14ac:dyDescent="0.3">
      <c r="A8839">
        <f t="shared" ca="1" si="430"/>
        <v>0.35631139736939477</v>
      </c>
      <c r="B8839">
        <f t="shared" ca="1" si="430"/>
        <v>0.41894597711953963</v>
      </c>
      <c r="C8839">
        <f t="shared" ca="1" si="430"/>
        <v>0.78771307067793916</v>
      </c>
      <c r="D8839">
        <f t="shared" ca="1" si="430"/>
        <v>0.26225226838376436</v>
      </c>
      <c r="E8839">
        <f t="shared" ca="1" si="431"/>
        <v>2.4470830612433274</v>
      </c>
    </row>
    <row r="8840" spans="1:5" x14ac:dyDescent="0.3">
      <c r="A8840">
        <f t="shared" ca="1" si="430"/>
        <v>0.77935388867295818</v>
      </c>
      <c r="B8840">
        <f t="shared" ca="1" si="430"/>
        <v>0.24963939725874362</v>
      </c>
      <c r="C8840">
        <f t="shared" ca="1" si="430"/>
        <v>0.48781934477293332</v>
      </c>
      <c r="D8840">
        <f t="shared" ca="1" si="430"/>
        <v>0.71322845720979089</v>
      </c>
      <c r="E8840">
        <f t="shared" ca="1" si="431"/>
        <v>2.4435014432129174</v>
      </c>
    </row>
    <row r="8841" spans="1:5" x14ac:dyDescent="0.3">
      <c r="A8841">
        <f t="shared" ca="1" si="430"/>
        <v>0.58715480080581894</v>
      </c>
      <c r="B8841">
        <f t="shared" ca="1" si="430"/>
        <v>0.94741414166165838</v>
      </c>
      <c r="C8841">
        <f t="shared" ca="1" si="430"/>
        <v>0.87976383485356824</v>
      </c>
      <c r="D8841">
        <f t="shared" ca="1" si="430"/>
        <v>0.20335691718053039</v>
      </c>
      <c r="E8841">
        <f t="shared" ca="1" si="431"/>
        <v>1.7749133698789277</v>
      </c>
    </row>
    <row r="8842" spans="1:5" x14ac:dyDescent="0.3">
      <c r="A8842">
        <f t="shared" ca="1" si="430"/>
        <v>0.26906723173897218</v>
      </c>
      <c r="B8842">
        <f t="shared" ca="1" si="430"/>
        <v>0.70465679621078425</v>
      </c>
      <c r="C8842">
        <f t="shared" ca="1" si="430"/>
        <v>0.82052650790537418</v>
      </c>
      <c r="D8842">
        <f t="shared" ca="1" si="430"/>
        <v>0.82369613189818169</v>
      </c>
      <c r="E8842">
        <f t="shared" ca="1" si="431"/>
        <v>0.74180705960100579</v>
      </c>
    </row>
    <row r="8843" spans="1:5" x14ac:dyDescent="0.3">
      <c r="A8843">
        <f t="shared" ca="1" si="430"/>
        <v>0.33534542228530151</v>
      </c>
      <c r="B8843">
        <f t="shared" ca="1" si="430"/>
        <v>0.91111479502172943</v>
      </c>
      <c r="C8843">
        <f t="shared" ca="1" si="430"/>
        <v>0.88797430143669065</v>
      </c>
      <c r="D8843">
        <f t="shared" ca="1" si="430"/>
        <v>0.79957685180324023</v>
      </c>
      <c r="E8843">
        <f t="shared" ca="1" si="431"/>
        <v>0.43557148248568561</v>
      </c>
    </row>
    <row r="8844" spans="1:5" x14ac:dyDescent="0.3">
      <c r="A8844">
        <f t="shared" ca="1" si="430"/>
        <v>0.3850963251749</v>
      </c>
      <c r="B8844">
        <f t="shared" ca="1" si="430"/>
        <v>1.4663282303134406E-2</v>
      </c>
      <c r="C8844">
        <f t="shared" ca="1" si="430"/>
        <v>0.59949796375823461</v>
      </c>
      <c r="D8844">
        <f t="shared" ca="1" si="430"/>
        <v>0.89654239965494154</v>
      </c>
      <c r="E8844">
        <f t="shared" ca="1" si="431"/>
        <v>4.8432811059093899</v>
      </c>
    </row>
    <row r="8845" spans="1:5" x14ac:dyDescent="0.3">
      <c r="A8845">
        <f t="shared" ca="1" si="430"/>
        <v>0.55373865399746958</v>
      </c>
      <c r="B8845">
        <f t="shared" ca="1" si="430"/>
        <v>0.60295237556449088</v>
      </c>
      <c r="C8845">
        <f t="shared" ca="1" si="430"/>
        <v>0.38920128766833417</v>
      </c>
      <c r="D8845">
        <f t="shared" ca="1" si="430"/>
        <v>0.29610800972982965</v>
      </c>
      <c r="E8845">
        <f t="shared" ca="1" si="431"/>
        <v>2.666606678193904</v>
      </c>
    </row>
    <row r="8846" spans="1:5" x14ac:dyDescent="0.3">
      <c r="A8846">
        <f t="shared" ca="1" si="430"/>
        <v>0.59567749334025655</v>
      </c>
      <c r="B8846">
        <f t="shared" ca="1" si="430"/>
        <v>0.70025670126760464</v>
      </c>
      <c r="C8846">
        <f t="shared" ca="1" si="430"/>
        <v>0.49026047725595379</v>
      </c>
      <c r="D8846">
        <f t="shared" ca="1" si="430"/>
        <v>0.61193172790797223</v>
      </c>
      <c r="E8846">
        <f t="shared" ca="1" si="431"/>
        <v>1.5602612963473423</v>
      </c>
    </row>
    <row r="8847" spans="1:5" x14ac:dyDescent="0.3">
      <c r="A8847">
        <f t="shared" ca="1" si="430"/>
        <v>0.44796447230619263</v>
      </c>
      <c r="B8847">
        <f t="shared" ca="1" si="430"/>
        <v>0.75140062575506761</v>
      </c>
      <c r="C8847">
        <f t="shared" ca="1" si="430"/>
        <v>0.51235561551482578</v>
      </c>
      <c r="D8847">
        <f t="shared" ca="1" si="430"/>
        <v>0.8742942572534611</v>
      </c>
      <c r="E8847">
        <f t="shared" ca="1" si="431"/>
        <v>1.0888909277540175</v>
      </c>
    </row>
    <row r="8848" spans="1:5" x14ac:dyDescent="0.3">
      <c r="A8848">
        <f t="shared" ca="1" si="430"/>
        <v>3.3914623967431057E-2</v>
      </c>
      <c r="B8848">
        <f t="shared" ca="1" si="430"/>
        <v>0.96598892917337265</v>
      </c>
      <c r="C8848">
        <f t="shared" ca="1" si="430"/>
        <v>2.5483490545836984E-2</v>
      </c>
      <c r="D8848">
        <f t="shared" ca="1" si="430"/>
        <v>0.63054751016879151</v>
      </c>
      <c r="E8848">
        <f t="shared" ca="1" si="431"/>
        <v>4.1654941446379805</v>
      </c>
    </row>
    <row r="8849" spans="1:5" x14ac:dyDescent="0.3">
      <c r="A8849">
        <f t="shared" ca="1" si="430"/>
        <v>0.17638667593003154</v>
      </c>
      <c r="B8849">
        <f t="shared" ca="1" si="430"/>
        <v>0.35328827850165856</v>
      </c>
      <c r="C8849">
        <f t="shared" ca="1" si="430"/>
        <v>0.4194727595916472</v>
      </c>
      <c r="D8849">
        <f t="shared" ca="1" si="430"/>
        <v>0.82713575293336372</v>
      </c>
      <c r="E8849">
        <f t="shared" ca="1" si="431"/>
        <v>2.0990140393133165</v>
      </c>
    </row>
    <row r="8850" spans="1:5" x14ac:dyDescent="0.3">
      <c r="A8850">
        <f t="shared" ca="1" si="430"/>
        <v>0.96844583930559758</v>
      </c>
      <c r="B8850">
        <f t="shared" ca="1" si="430"/>
        <v>0.56038596424508236</v>
      </c>
      <c r="C8850">
        <f t="shared" ca="1" si="430"/>
        <v>0.57616726119959705</v>
      </c>
      <c r="D8850">
        <f t="shared" ca="1" si="430"/>
        <v>0.99517251601575929</v>
      </c>
      <c r="E8850">
        <f t="shared" ca="1" si="431"/>
        <v>1.1353259611257025</v>
      </c>
    </row>
    <row r="8851" spans="1:5" x14ac:dyDescent="0.3">
      <c r="A8851">
        <f t="shared" ca="1" si="430"/>
        <v>0.19395580104203181</v>
      </c>
      <c r="B8851">
        <f t="shared" ca="1" si="430"/>
        <v>0.53760288550299051</v>
      </c>
      <c r="C8851">
        <f t="shared" ca="1" si="430"/>
        <v>0.75577667534171844</v>
      </c>
      <c r="D8851">
        <f t="shared" ca="1" si="430"/>
        <v>0.97137979575639544</v>
      </c>
      <c r="E8851">
        <f t="shared" ca="1" si="431"/>
        <v>0.92968222022293145</v>
      </c>
    </row>
    <row r="8852" spans="1:5" x14ac:dyDescent="0.3">
      <c r="A8852">
        <f t="shared" ca="1" si="430"/>
        <v>0.85068933830656468</v>
      </c>
      <c r="B8852">
        <f t="shared" ca="1" si="430"/>
        <v>0.92570189091440158</v>
      </c>
      <c r="C8852">
        <f t="shared" ca="1" si="430"/>
        <v>0.74945983958353579</v>
      </c>
      <c r="D8852">
        <f t="shared" ca="1" si="430"/>
        <v>0.63870558487989448</v>
      </c>
      <c r="E8852">
        <f t="shared" ca="1" si="431"/>
        <v>0.81391724836056667</v>
      </c>
    </row>
    <row r="8853" spans="1:5" x14ac:dyDescent="0.3">
      <c r="A8853">
        <f t="shared" ca="1" si="430"/>
        <v>5.0822936522650131E-2</v>
      </c>
      <c r="B8853">
        <f t="shared" ca="1" si="430"/>
        <v>0.98941777911159146</v>
      </c>
      <c r="C8853">
        <f t="shared" ca="1" si="430"/>
        <v>0.32990732238401266</v>
      </c>
      <c r="D8853">
        <f t="shared" ca="1" si="430"/>
        <v>0.33946768444763897</v>
      </c>
      <c r="E8853">
        <f t="shared" ca="1" si="431"/>
        <v>2.1999586382212879</v>
      </c>
    </row>
    <row r="8854" spans="1:5" x14ac:dyDescent="0.3">
      <c r="A8854">
        <f t="shared" ca="1" si="430"/>
        <v>0.73343218073755223</v>
      </c>
      <c r="B8854">
        <f t="shared" ca="1" si="430"/>
        <v>0.84748911506069258</v>
      </c>
      <c r="C8854">
        <f t="shared" ca="1" si="430"/>
        <v>0.67562917535397771</v>
      </c>
      <c r="D8854">
        <f t="shared" ca="1" si="430"/>
        <v>0.11780453843252459</v>
      </c>
      <c r="E8854">
        <f t="shared" ca="1" si="431"/>
        <v>2.6963166759314801</v>
      </c>
    </row>
    <row r="8855" spans="1:5" x14ac:dyDescent="0.3">
      <c r="A8855">
        <f t="shared" ca="1" si="430"/>
        <v>0.80902819111134872</v>
      </c>
      <c r="B8855">
        <f t="shared" ca="1" si="430"/>
        <v>0.20762997984770504</v>
      </c>
      <c r="C8855">
        <f t="shared" ca="1" si="430"/>
        <v>0.85672402965345418</v>
      </c>
      <c r="D8855">
        <f t="shared" ca="1" si="430"/>
        <v>0.30487204105076449</v>
      </c>
      <c r="E8855">
        <f t="shared" ca="1" si="431"/>
        <v>2.9145002857804259</v>
      </c>
    </row>
    <row r="8856" spans="1:5" x14ac:dyDescent="0.3">
      <c r="A8856">
        <f t="shared" ca="1" si="430"/>
        <v>0.1965979508224881</v>
      </c>
      <c r="B8856">
        <f t="shared" ca="1" si="430"/>
        <v>0.33488131791799369</v>
      </c>
      <c r="C8856">
        <f t="shared" ca="1" si="430"/>
        <v>0.45931969145055218</v>
      </c>
      <c r="D8856">
        <f t="shared" ca="1" si="430"/>
        <v>0.47629272052386407</v>
      </c>
      <c r="E8856">
        <f t="shared" ca="1" si="431"/>
        <v>2.6137105553027897</v>
      </c>
    </row>
    <row r="8857" spans="1:5" x14ac:dyDescent="0.3">
      <c r="A8857">
        <f t="shared" ca="1" si="430"/>
        <v>0.62062330176401947</v>
      </c>
      <c r="B8857">
        <f t="shared" ca="1" si="430"/>
        <v>0.35574518395424259</v>
      </c>
      <c r="C8857">
        <f t="shared" ca="1" si="430"/>
        <v>0.91380168717443733</v>
      </c>
      <c r="D8857">
        <f t="shared" ca="1" si="430"/>
        <v>0.38056054429887165</v>
      </c>
      <c r="E8857">
        <f t="shared" ca="1" si="431"/>
        <v>2.0897922799572584</v>
      </c>
    </row>
    <row r="8858" spans="1:5" x14ac:dyDescent="0.3">
      <c r="A8858">
        <f t="shared" ca="1" si="430"/>
        <v>0.42317086691421613</v>
      </c>
      <c r="B8858">
        <f t="shared" ca="1" si="430"/>
        <v>0.35261788248881654</v>
      </c>
      <c r="C8858">
        <f t="shared" ca="1" si="430"/>
        <v>0.73383856576352235</v>
      </c>
      <c r="D8858">
        <f t="shared" ca="1" si="430"/>
        <v>0.9390380793443811</v>
      </c>
      <c r="E8858">
        <f t="shared" ca="1" si="431"/>
        <v>1.4147357539502465</v>
      </c>
    </row>
    <row r="8859" spans="1:5" x14ac:dyDescent="0.3">
      <c r="A8859">
        <f t="shared" ca="1" si="430"/>
        <v>0.32688822051763711</v>
      </c>
      <c r="B8859">
        <f t="shared" ca="1" si="430"/>
        <v>0.30583699843658807</v>
      </c>
      <c r="C8859">
        <f t="shared" ca="1" si="430"/>
        <v>0.78170005492432304</v>
      </c>
      <c r="D8859">
        <f t="shared" ca="1" si="430"/>
        <v>0.99264979347929705</v>
      </c>
      <c r="E8859">
        <f t="shared" ca="1" si="431"/>
        <v>1.4383645296866179</v>
      </c>
    </row>
    <row r="8860" spans="1:5" x14ac:dyDescent="0.3">
      <c r="A8860">
        <f t="shared" ca="1" si="430"/>
        <v>0.74537904279939315</v>
      </c>
      <c r="B8860">
        <f t="shared" ca="1" si="430"/>
        <v>1.4806631528663905E-2</v>
      </c>
      <c r="C8860">
        <f t="shared" ca="1" si="430"/>
        <v>0.11847408341264776</v>
      </c>
      <c r="D8860">
        <f t="shared" ca="1" si="430"/>
        <v>0.19171678658115876</v>
      </c>
      <c r="E8860">
        <f t="shared" ca="1" si="431"/>
        <v>7.9974772358429069</v>
      </c>
    </row>
    <row r="8861" spans="1:5" x14ac:dyDescent="0.3">
      <c r="A8861">
        <f t="shared" ca="1" si="430"/>
        <v>0.16336488310307573</v>
      </c>
      <c r="B8861">
        <f t="shared" ca="1" si="430"/>
        <v>0.10736803784536708</v>
      </c>
      <c r="C8861">
        <f t="shared" ca="1" si="430"/>
        <v>0.6137643640534729</v>
      </c>
      <c r="D8861">
        <f t="shared" ca="1" si="430"/>
        <v>0.10664031180571554</v>
      </c>
      <c r="E8861">
        <f t="shared" ca="1" si="431"/>
        <v>4.957930616004508</v>
      </c>
    </row>
    <row r="8862" spans="1:5" x14ac:dyDescent="0.3">
      <c r="A8862">
        <f t="shared" ca="1" si="430"/>
        <v>0.64107495094967637</v>
      </c>
      <c r="B8862">
        <f t="shared" ca="1" si="430"/>
        <v>0.48546781986073351</v>
      </c>
      <c r="C8862">
        <f t="shared" ca="1" si="430"/>
        <v>0.29093916605649495</v>
      </c>
      <c r="D8862">
        <f t="shared" ca="1" si="430"/>
        <v>0.17216659532624079</v>
      </c>
      <c r="E8862">
        <f t="shared" ca="1" si="431"/>
        <v>3.7165760543939181</v>
      </c>
    </row>
    <row r="8863" spans="1:5" x14ac:dyDescent="0.3">
      <c r="A8863">
        <f t="shared" ca="1" si="430"/>
        <v>0.22153487267711591</v>
      </c>
      <c r="B8863">
        <f t="shared" ca="1" si="430"/>
        <v>0.52135858612307373</v>
      </c>
      <c r="C8863">
        <f t="shared" ca="1" si="430"/>
        <v>0.58235537903067447</v>
      </c>
      <c r="D8863">
        <f t="shared" ca="1" si="430"/>
        <v>0.10496687148024553</v>
      </c>
      <c r="E8863">
        <f t="shared" ca="1" si="431"/>
        <v>3.4461020978934798</v>
      </c>
    </row>
    <row r="8864" spans="1:5" x14ac:dyDescent="0.3">
      <c r="A8864">
        <f t="shared" ca="1" si="430"/>
        <v>0.80973119518780012</v>
      </c>
      <c r="B8864">
        <f t="shared" ca="1" si="430"/>
        <v>0.92046510114576541</v>
      </c>
      <c r="C8864">
        <f t="shared" ca="1" si="430"/>
        <v>0.12156450074322078</v>
      </c>
      <c r="D8864">
        <f t="shared" ca="1" si="430"/>
        <v>0.59376649492632938</v>
      </c>
      <c r="E8864">
        <f t="shared" ca="1" si="431"/>
        <v>2.7114556217994434</v>
      </c>
    </row>
    <row r="8865" spans="1:5" x14ac:dyDescent="0.3">
      <c r="A8865">
        <f t="shared" ca="1" si="430"/>
        <v>0.49710251684762929</v>
      </c>
      <c r="B8865">
        <f t="shared" ca="1" si="430"/>
        <v>0.78981670090284262</v>
      </c>
      <c r="C8865">
        <f t="shared" ca="1" si="430"/>
        <v>0.79164444549769741</v>
      </c>
      <c r="D8865">
        <f t="shared" ca="1" si="430"/>
        <v>0.33623358512838664</v>
      </c>
      <c r="E8865">
        <f t="shared" ca="1" si="431"/>
        <v>1.5595464717566625</v>
      </c>
    </row>
    <row r="8866" spans="1:5" x14ac:dyDescent="0.3">
      <c r="A8866">
        <f t="shared" ca="1" si="430"/>
        <v>0.41381053977184579</v>
      </c>
      <c r="B8866">
        <f t="shared" ca="1" si="430"/>
        <v>0.4648214361907137</v>
      </c>
      <c r="C8866">
        <f t="shared" ca="1" si="430"/>
        <v>0.17518211637413705</v>
      </c>
      <c r="D8866">
        <f t="shared" ca="1" si="430"/>
        <v>0.72130494509919485</v>
      </c>
      <c r="E8866">
        <f t="shared" ca="1" si="431"/>
        <v>2.8347244201980493</v>
      </c>
    </row>
    <row r="8867" spans="1:5" x14ac:dyDescent="0.3">
      <c r="A8867">
        <f t="shared" ca="1" si="430"/>
        <v>0.78587268128901611</v>
      </c>
      <c r="B8867">
        <f t="shared" ca="1" si="430"/>
        <v>0.16211596772114834</v>
      </c>
      <c r="C8867">
        <f t="shared" ca="1" si="430"/>
        <v>0.56951939502024029</v>
      </c>
      <c r="D8867">
        <f t="shared" ca="1" si="430"/>
        <v>0.64363922132188123</v>
      </c>
      <c r="E8867">
        <f t="shared" ca="1" si="431"/>
        <v>2.8230227153630416</v>
      </c>
    </row>
    <row r="8868" spans="1:5" x14ac:dyDescent="0.3">
      <c r="A8868">
        <f t="shared" ca="1" si="430"/>
        <v>0.54344234460545082</v>
      </c>
      <c r="B8868">
        <f t="shared" ca="1" si="430"/>
        <v>0.99818337950731795</v>
      </c>
      <c r="C8868">
        <f t="shared" ca="1" si="430"/>
        <v>0.70527399365893539</v>
      </c>
      <c r="D8868">
        <f t="shared" ca="1" si="430"/>
        <v>0.94238058648164158</v>
      </c>
      <c r="E8868">
        <f t="shared" ca="1" si="431"/>
        <v>0.41033324711324759</v>
      </c>
    </row>
    <row r="8869" spans="1:5" x14ac:dyDescent="0.3">
      <c r="A8869">
        <f t="shared" ca="1" si="430"/>
        <v>0.64028999479079762</v>
      </c>
      <c r="B8869">
        <f t="shared" ca="1" si="430"/>
        <v>0.16448335391875957</v>
      </c>
      <c r="C8869">
        <f t="shared" ca="1" si="430"/>
        <v>0.32860594765068363</v>
      </c>
      <c r="D8869">
        <f t="shared" ca="1" si="430"/>
        <v>0.20903389975194642</v>
      </c>
      <c r="E8869">
        <f t="shared" ca="1" si="431"/>
        <v>4.4831007198515209</v>
      </c>
    </row>
    <row r="8870" spans="1:5" x14ac:dyDescent="0.3">
      <c r="A8870">
        <f t="shared" ca="1" si="430"/>
        <v>0.54515361557043973</v>
      </c>
      <c r="B8870">
        <f t="shared" ca="1" si="430"/>
        <v>0.15314021125692612</v>
      </c>
      <c r="C8870">
        <f t="shared" ca="1" si="430"/>
        <v>0.51703534454438504</v>
      </c>
      <c r="D8870">
        <f t="shared" ca="1" si="430"/>
        <v>0.52729112942767487</v>
      </c>
      <c r="E8870">
        <f t="shared" ca="1" si="431"/>
        <v>3.176047861133628</v>
      </c>
    </row>
    <row r="8871" spans="1:5" x14ac:dyDescent="0.3">
      <c r="A8871">
        <f t="shared" ca="1" si="430"/>
        <v>0.70581051114758564</v>
      </c>
      <c r="B8871">
        <f t="shared" ca="1" si="430"/>
        <v>0.78283077581955351</v>
      </c>
      <c r="C8871">
        <f t="shared" ca="1" si="430"/>
        <v>0.89834800451548025</v>
      </c>
      <c r="D8871">
        <f t="shared" ca="1" si="430"/>
        <v>7.5136175045854348E-2</v>
      </c>
      <c r="E8871">
        <f t="shared" ca="1" si="431"/>
        <v>2.9404896265675546</v>
      </c>
    </row>
    <row r="8872" spans="1:5" x14ac:dyDescent="0.3">
      <c r="A8872">
        <f t="shared" ca="1" si="430"/>
        <v>0.21413989572932457</v>
      </c>
      <c r="B8872">
        <f t="shared" ca="1" si="430"/>
        <v>0.4015285556218865</v>
      </c>
      <c r="C8872">
        <f t="shared" ca="1" si="430"/>
        <v>0.62398847980611438</v>
      </c>
      <c r="D8872">
        <f t="shared" ca="1" si="430"/>
        <v>0.54688029077298461</v>
      </c>
      <c r="E8872">
        <f t="shared" ca="1" si="431"/>
        <v>1.9876253457715245</v>
      </c>
    </row>
    <row r="8873" spans="1:5" x14ac:dyDescent="0.3">
      <c r="A8873">
        <f t="shared" ca="1" si="430"/>
        <v>0.44145352527290549</v>
      </c>
      <c r="B8873">
        <f t="shared" ca="1" si="430"/>
        <v>0.68090181691395668</v>
      </c>
      <c r="C8873">
        <f t="shared" ca="1" si="430"/>
        <v>0.65744002265429069</v>
      </c>
      <c r="D8873">
        <f t="shared" ca="1" si="430"/>
        <v>0.18771772180903989</v>
      </c>
      <c r="E8873">
        <f t="shared" ca="1" si="431"/>
        <v>2.4765548217265381</v>
      </c>
    </row>
    <row r="8874" spans="1:5" x14ac:dyDescent="0.3">
      <c r="A8874">
        <f t="shared" ca="1" si="430"/>
        <v>0.57034397035519591</v>
      </c>
      <c r="B8874">
        <f t="shared" ca="1" si="430"/>
        <v>0.21419565209322988</v>
      </c>
      <c r="C8874">
        <f t="shared" ca="1" si="430"/>
        <v>0.58055098020309104</v>
      </c>
      <c r="D8874">
        <f t="shared" ca="1" si="430"/>
        <v>0.44355614514426633</v>
      </c>
      <c r="E8874">
        <f t="shared" ca="1" si="431"/>
        <v>2.8975739696865479</v>
      </c>
    </row>
    <row r="8875" spans="1:5" x14ac:dyDescent="0.3">
      <c r="A8875">
        <f t="shared" ca="1" si="430"/>
        <v>7.5671661785567612E-2</v>
      </c>
      <c r="B8875">
        <f t="shared" ca="1" si="430"/>
        <v>0.23364314270186703</v>
      </c>
      <c r="C8875">
        <f t="shared" ca="1" si="430"/>
        <v>5.7374218234058971E-2</v>
      </c>
      <c r="D8875">
        <f t="shared" ca="1" si="430"/>
        <v>0.29258162684178801</v>
      </c>
      <c r="E8875">
        <f t="shared" ca="1" si="431"/>
        <v>5.5411321802173106</v>
      </c>
    </row>
    <row r="8876" spans="1:5" x14ac:dyDescent="0.3">
      <c r="A8876">
        <f t="shared" ca="1" si="430"/>
        <v>0.41913554623720883</v>
      </c>
      <c r="B8876">
        <f t="shared" ca="1" si="430"/>
        <v>0.94384597539440807</v>
      </c>
      <c r="C8876">
        <f t="shared" ca="1" si="430"/>
        <v>0.89423685895649552</v>
      </c>
      <c r="D8876">
        <f t="shared" ca="1" si="430"/>
        <v>0.79229797563459636</v>
      </c>
      <c r="E8876">
        <f t="shared" ca="1" si="431"/>
        <v>0.40239460986615971</v>
      </c>
    </row>
    <row r="8877" spans="1:5" x14ac:dyDescent="0.3">
      <c r="A8877">
        <f t="shared" ca="1" si="430"/>
        <v>0.27425208866336481</v>
      </c>
      <c r="B8877">
        <f t="shared" ca="1" si="430"/>
        <v>0.2803179022000476</v>
      </c>
      <c r="C8877">
        <f t="shared" ca="1" si="430"/>
        <v>0.19764683102334868</v>
      </c>
      <c r="D8877">
        <f t="shared" ca="1" si="430"/>
        <v>0.3005823631981982</v>
      </c>
      <c r="E8877">
        <f t="shared" ca="1" si="431"/>
        <v>4.0951379528742118</v>
      </c>
    </row>
    <row r="8878" spans="1:5" x14ac:dyDescent="0.3">
      <c r="A8878">
        <f t="shared" ca="1" si="430"/>
        <v>0.92236479422610673</v>
      </c>
      <c r="B8878">
        <f t="shared" ca="1" si="430"/>
        <v>0.29483450264388666</v>
      </c>
      <c r="C8878">
        <f t="shared" ca="1" si="430"/>
        <v>0.84874482643703375</v>
      </c>
      <c r="D8878">
        <f t="shared" ca="1" si="430"/>
        <v>0.94276003603510516</v>
      </c>
      <c r="E8878">
        <f t="shared" ca="1" si="431"/>
        <v>1.4442812811004229</v>
      </c>
    </row>
    <row r="8879" spans="1:5" x14ac:dyDescent="0.3">
      <c r="A8879">
        <f t="shared" ca="1" si="430"/>
        <v>0.83769542324963031</v>
      </c>
      <c r="B8879">
        <f t="shared" ca="1" si="430"/>
        <v>0.942758875232108</v>
      </c>
      <c r="C8879">
        <f t="shared" ca="1" si="430"/>
        <v>0.95435677005025299</v>
      </c>
      <c r="D8879">
        <f t="shared" ca="1" si="430"/>
        <v>0.44014493114970688</v>
      </c>
      <c r="E8879">
        <f t="shared" ca="1" si="431"/>
        <v>0.92631365066833016</v>
      </c>
    </row>
    <row r="8880" spans="1:5" x14ac:dyDescent="0.3">
      <c r="A8880">
        <f t="shared" ca="1" si="430"/>
        <v>0.76553072246274889</v>
      </c>
      <c r="B8880">
        <f t="shared" ca="1" si="430"/>
        <v>0.73533929686130406</v>
      </c>
      <c r="C8880">
        <f t="shared" ca="1" si="430"/>
        <v>0.64186629562093322</v>
      </c>
      <c r="D8880">
        <f t="shared" ca="1" si="430"/>
        <v>0.91600744532092104</v>
      </c>
      <c r="E8880">
        <f t="shared" ca="1" si="431"/>
        <v>0.83852930342007137</v>
      </c>
    </row>
    <row r="8881" spans="1:5" x14ac:dyDescent="0.3">
      <c r="A8881">
        <f t="shared" ca="1" si="430"/>
        <v>0.40156210766687694</v>
      </c>
      <c r="B8881">
        <f t="shared" ca="1" si="430"/>
        <v>0.19690209604108522</v>
      </c>
      <c r="C8881">
        <f t="shared" ca="1" si="430"/>
        <v>1.8389708793196569E-2</v>
      </c>
      <c r="D8881">
        <f t="shared" ca="1" si="430"/>
        <v>0.27702171929503683</v>
      </c>
      <c r="E8881">
        <f t="shared" ca="1" si="431"/>
        <v>6.9046720906028707</v>
      </c>
    </row>
    <row r="8882" spans="1:5" x14ac:dyDescent="0.3">
      <c r="A8882">
        <f t="shared" ca="1" si="430"/>
        <v>0.38864670528719369</v>
      </c>
      <c r="B8882">
        <f t="shared" ca="1" si="430"/>
        <v>0.88583307995181937</v>
      </c>
      <c r="C8882">
        <f t="shared" ca="1" si="430"/>
        <v>0.38025368403470905</v>
      </c>
      <c r="D8882">
        <f t="shared" ca="1" si="430"/>
        <v>4.7245113945438399E-2</v>
      </c>
      <c r="E8882">
        <f t="shared" ca="1" si="431"/>
        <v>4.1405494418586803</v>
      </c>
    </row>
    <row r="8883" spans="1:5" x14ac:dyDescent="0.3">
      <c r="A8883">
        <f t="shared" ca="1" si="430"/>
        <v>0.18470442110105389</v>
      </c>
      <c r="B8883">
        <f t="shared" ca="1" si="430"/>
        <v>0.52533985019566054</v>
      </c>
      <c r="C8883">
        <f t="shared" ca="1" si="430"/>
        <v>0.36511894869864492</v>
      </c>
      <c r="D8883">
        <f t="shared" ca="1" si="430"/>
        <v>0.84703659707405377</v>
      </c>
      <c r="E8883">
        <f t="shared" ca="1" si="431"/>
        <v>1.8172533611420858</v>
      </c>
    </row>
    <row r="8884" spans="1:5" x14ac:dyDescent="0.3">
      <c r="A8884">
        <f t="shared" ca="1" si="430"/>
        <v>0.988358591834824</v>
      </c>
      <c r="B8884">
        <f t="shared" ca="1" si="430"/>
        <v>0.21468703832600322</v>
      </c>
      <c r="C8884">
        <f t="shared" ca="1" si="430"/>
        <v>0.8617151818915042</v>
      </c>
      <c r="D8884">
        <f t="shared" ca="1" si="430"/>
        <v>0.59222745934106558</v>
      </c>
      <c r="E8884">
        <f t="shared" ca="1" si="431"/>
        <v>2.2112689214036281</v>
      </c>
    </row>
    <row r="8885" spans="1:5" x14ac:dyDescent="0.3">
      <c r="A8885">
        <f t="shared" ca="1" si="430"/>
        <v>0.25440183854968024</v>
      </c>
      <c r="B8885">
        <f t="shared" ca="1" si="430"/>
        <v>0.5820580998759296</v>
      </c>
      <c r="C8885">
        <f t="shared" ca="1" si="430"/>
        <v>0.25441211873572267</v>
      </c>
      <c r="D8885">
        <f t="shared" ca="1" si="430"/>
        <v>0.98124628062050223</v>
      </c>
      <c r="E8885">
        <f t="shared" ca="1" si="431"/>
        <v>1.9289166207217741</v>
      </c>
    </row>
    <row r="8886" spans="1:5" x14ac:dyDescent="0.3">
      <c r="A8886">
        <f t="shared" ca="1" si="430"/>
        <v>0.72966768481719446</v>
      </c>
      <c r="B8886">
        <f t="shared" ca="1" si="430"/>
        <v>0.97263297700707008</v>
      </c>
      <c r="C8886">
        <f t="shared" ca="1" si="430"/>
        <v>0.52072300258231041</v>
      </c>
      <c r="D8886">
        <f t="shared" ca="1" si="430"/>
        <v>0.35482663567339245</v>
      </c>
      <c r="E8886">
        <f t="shared" ca="1" si="431"/>
        <v>1.7164114780810769</v>
      </c>
    </row>
    <row r="8887" spans="1:5" x14ac:dyDescent="0.3">
      <c r="A8887">
        <f t="shared" ca="1" si="430"/>
        <v>0.3498166448544332</v>
      </c>
      <c r="B8887">
        <f t="shared" ca="1" si="430"/>
        <v>0.73479743639768547</v>
      </c>
      <c r="C8887">
        <f t="shared" ca="1" si="430"/>
        <v>0.86353210062462937</v>
      </c>
      <c r="D8887">
        <f t="shared" ca="1" si="430"/>
        <v>5.7729182905469356E-2</v>
      </c>
      <c r="E8887">
        <f t="shared" ca="1" si="431"/>
        <v>3.3068770852974581</v>
      </c>
    </row>
    <row r="8888" spans="1:5" x14ac:dyDescent="0.3">
      <c r="A8888">
        <f t="shared" ca="1" si="430"/>
        <v>0.6704806529180547</v>
      </c>
      <c r="B8888">
        <f t="shared" ca="1" si="430"/>
        <v>0.34437712096893047</v>
      </c>
      <c r="C8888">
        <f t="shared" ca="1" si="430"/>
        <v>0.10540244036314883</v>
      </c>
      <c r="D8888">
        <f t="shared" ca="1" si="430"/>
        <v>0.81807265959034436</v>
      </c>
      <c r="E8888">
        <f t="shared" ca="1" si="431"/>
        <v>3.51679155041194</v>
      </c>
    </row>
    <row r="8889" spans="1:5" x14ac:dyDescent="0.3">
      <c r="A8889">
        <f t="shared" ca="1" si="430"/>
        <v>0.34111064902208599</v>
      </c>
      <c r="B8889">
        <f t="shared" ca="1" si="430"/>
        <v>0.63552301389211419</v>
      </c>
      <c r="C8889">
        <f t="shared" ca="1" si="430"/>
        <v>0.4059768864901323</v>
      </c>
      <c r="D8889">
        <f t="shared" ca="1" si="430"/>
        <v>0.49033614779447177</v>
      </c>
      <c r="E8889">
        <f t="shared" ca="1" si="431"/>
        <v>2.0674301331733371</v>
      </c>
    </row>
    <row r="8890" spans="1:5" x14ac:dyDescent="0.3">
      <c r="A8890">
        <f t="shared" ca="1" si="430"/>
        <v>0.95345372447446075</v>
      </c>
      <c r="B8890">
        <f t="shared" ca="1" si="430"/>
        <v>0.44085221067170111</v>
      </c>
      <c r="C8890">
        <f t="shared" ca="1" si="430"/>
        <v>0.16721600309656726</v>
      </c>
      <c r="D8890">
        <f t="shared" ca="1" si="430"/>
        <v>0.94847086042975104</v>
      </c>
      <c r="E8890">
        <f t="shared" ca="1" si="431"/>
        <v>2.6604186653255031</v>
      </c>
    </row>
    <row r="8891" spans="1:5" x14ac:dyDescent="0.3">
      <c r="A8891">
        <f t="shared" ca="1" si="430"/>
        <v>0.79516919461613134</v>
      </c>
      <c r="B8891">
        <f t="shared" ca="1" si="430"/>
        <v>0.53890415681749837</v>
      </c>
      <c r="C8891">
        <f t="shared" ca="1" si="430"/>
        <v>0.78043166562085686</v>
      </c>
      <c r="D8891">
        <f t="shared" ca="1" si="430"/>
        <v>0.25697491758520719</v>
      </c>
      <c r="E8891">
        <f t="shared" ca="1" si="431"/>
        <v>2.2249024312588808</v>
      </c>
    </row>
    <row r="8892" spans="1:5" x14ac:dyDescent="0.3">
      <c r="A8892">
        <f t="shared" ca="1" si="430"/>
        <v>0.45121477166832646</v>
      </c>
      <c r="B8892">
        <f t="shared" ca="1" si="430"/>
        <v>0.38646213912197114</v>
      </c>
      <c r="C8892">
        <f t="shared" ca="1" si="430"/>
        <v>2.5108004513315962E-2</v>
      </c>
      <c r="D8892">
        <f t="shared" ca="1" si="430"/>
        <v>0.31232704716086035</v>
      </c>
      <c r="E8892">
        <f t="shared" ca="1" si="431"/>
        <v>5.7989943649113345</v>
      </c>
    </row>
    <row r="8893" spans="1:5" x14ac:dyDescent="0.3">
      <c r="A8893">
        <f t="shared" ca="1" si="430"/>
        <v>0.88027324013670583</v>
      </c>
      <c r="B8893">
        <f t="shared" ca="1" si="430"/>
        <v>7.6441717882223426E-2</v>
      </c>
      <c r="C8893">
        <f t="shared" ca="1" si="430"/>
        <v>0.97217824394309804</v>
      </c>
      <c r="D8893">
        <f t="shared" ca="1" si="430"/>
        <v>0.6894258225231602</v>
      </c>
      <c r="E8893">
        <f t="shared" ca="1" si="431"/>
        <v>2.9713389681340221</v>
      </c>
    </row>
    <row r="8894" spans="1:5" x14ac:dyDescent="0.3">
      <c r="A8894">
        <f t="shared" ca="1" si="430"/>
        <v>0.9189054936726252</v>
      </c>
      <c r="B8894">
        <f t="shared" ca="1" si="430"/>
        <v>0.56184787978807527</v>
      </c>
      <c r="C8894">
        <f t="shared" ca="1" si="430"/>
        <v>0.76104227851034567</v>
      </c>
      <c r="D8894">
        <f t="shared" ca="1" si="430"/>
        <v>0.17397301373923457</v>
      </c>
      <c r="E8894">
        <f t="shared" ca="1" si="431"/>
        <v>2.5984455936556041</v>
      </c>
    </row>
    <row r="8895" spans="1:5" x14ac:dyDescent="0.3">
      <c r="A8895">
        <f t="shared" ca="1" si="430"/>
        <v>0.78698166393459401</v>
      </c>
      <c r="B8895">
        <f t="shared" ca="1" si="430"/>
        <v>0.30638056253930179</v>
      </c>
      <c r="C8895">
        <f t="shared" ca="1" si="430"/>
        <v>0.72885423158726115</v>
      </c>
      <c r="D8895">
        <f t="shared" ca="1" si="430"/>
        <v>8.7503055152347575E-2</v>
      </c>
      <c r="E8895">
        <f t="shared" ca="1" si="431"/>
        <v>3.9352903751548372</v>
      </c>
    </row>
    <row r="8896" spans="1:5" x14ac:dyDescent="0.3">
      <c r="A8896">
        <f t="shared" ca="1" si="430"/>
        <v>0.91537129291650132</v>
      </c>
      <c r="B8896">
        <f t="shared" ca="1" si="430"/>
        <v>0.18436476183939743</v>
      </c>
      <c r="C8896">
        <f t="shared" ca="1" si="430"/>
        <v>0.19869361469600588</v>
      </c>
      <c r="D8896">
        <f t="shared" ca="1" si="430"/>
        <v>0.65817290348461233</v>
      </c>
      <c r="E8896">
        <f t="shared" ca="1" si="431"/>
        <v>3.7251179586992218</v>
      </c>
    </row>
    <row r="8897" spans="1:5" x14ac:dyDescent="0.3">
      <c r="A8897">
        <f t="shared" ca="1" si="430"/>
        <v>4.3201775842452661E-2</v>
      </c>
      <c r="B8897">
        <f t="shared" ca="1" si="430"/>
        <v>0.59973692244527577</v>
      </c>
      <c r="C8897">
        <f t="shared" ca="1" si="430"/>
        <v>2.4600130157204081E-4</v>
      </c>
      <c r="D8897">
        <f t="shared" ca="1" si="430"/>
        <v>0.62965307355582267</v>
      </c>
      <c r="E8897">
        <f t="shared" ca="1" si="431"/>
        <v>9.2840242017829659</v>
      </c>
    </row>
    <row r="8898" spans="1:5" x14ac:dyDescent="0.3">
      <c r="A8898">
        <f t="shared" ca="1" si="430"/>
        <v>0.18255892916366923</v>
      </c>
      <c r="B8898">
        <f t="shared" ca="1" si="430"/>
        <v>0.57602504715057179</v>
      </c>
      <c r="C8898">
        <f t="shared" ca="1" si="430"/>
        <v>0.53332463919618334</v>
      </c>
      <c r="D8898">
        <f t="shared" ref="D8898" ca="1" si="432">RAND()</f>
        <v>0.31799682942317797</v>
      </c>
      <c r="E8898">
        <f t="shared" ca="1" si="431"/>
        <v>2.3259429622766965</v>
      </c>
    </row>
    <row r="8899" spans="1:5" x14ac:dyDescent="0.3">
      <c r="A8899">
        <f t="shared" ref="A8899:D8962" ca="1" si="433">RAND()</f>
        <v>0.84643762344455853</v>
      </c>
      <c r="B8899">
        <f t="shared" ca="1" si="433"/>
        <v>9.4218546748282561E-3</v>
      </c>
      <c r="C8899">
        <f t="shared" ca="1" si="433"/>
        <v>0.90314518903977181</v>
      </c>
      <c r="D8899">
        <f t="shared" ca="1" si="433"/>
        <v>0.77557868429158272</v>
      </c>
      <c r="E8899">
        <f t="shared" ref="E8899:E8962" ca="1" si="434">-LN(B8899*C8899*D8899)</f>
        <v>5.0207411149883354</v>
      </c>
    </row>
    <row r="8900" spans="1:5" x14ac:dyDescent="0.3">
      <c r="A8900">
        <f t="shared" ca="1" si="433"/>
        <v>0.88971462851924421</v>
      </c>
      <c r="B8900">
        <f t="shared" ca="1" si="433"/>
        <v>0.63080863962241585</v>
      </c>
      <c r="C8900">
        <f t="shared" ca="1" si="433"/>
        <v>0.1965505034379702</v>
      </c>
      <c r="D8900">
        <f t="shared" ca="1" si="433"/>
        <v>0.10134244258214897</v>
      </c>
      <c r="E8900">
        <f t="shared" ca="1" si="434"/>
        <v>4.3768385698182497</v>
      </c>
    </row>
    <row r="8901" spans="1:5" x14ac:dyDescent="0.3">
      <c r="A8901">
        <f t="shared" ca="1" si="433"/>
        <v>0.38376422953545186</v>
      </c>
      <c r="B8901">
        <f t="shared" ca="1" si="433"/>
        <v>0.70166988468701108</v>
      </c>
      <c r="C8901">
        <f t="shared" ca="1" si="433"/>
        <v>0.65846275617951333</v>
      </c>
      <c r="D8901">
        <f t="shared" ca="1" si="433"/>
        <v>0.94655367944503954</v>
      </c>
      <c r="E8901">
        <f t="shared" ca="1" si="434"/>
        <v>0.8270671495805566</v>
      </c>
    </row>
    <row r="8902" spans="1:5" x14ac:dyDescent="0.3">
      <c r="A8902">
        <f t="shared" ca="1" si="433"/>
        <v>0.14902232132597892</v>
      </c>
      <c r="B8902">
        <f t="shared" ca="1" si="433"/>
        <v>0.75499630305494403</v>
      </c>
      <c r="C8902">
        <f t="shared" ca="1" si="433"/>
        <v>0.9269720526687224</v>
      </c>
      <c r="D8902">
        <f t="shared" ca="1" si="433"/>
        <v>0.7665137109036444</v>
      </c>
      <c r="E8902">
        <f t="shared" ca="1" si="434"/>
        <v>0.62277698153200922</v>
      </c>
    </row>
    <row r="8903" spans="1:5" x14ac:dyDescent="0.3">
      <c r="A8903">
        <f t="shared" ca="1" si="433"/>
        <v>0.89274574698603748</v>
      </c>
      <c r="B8903">
        <f t="shared" ca="1" si="433"/>
        <v>0.18923675857581801</v>
      </c>
      <c r="C8903">
        <f t="shared" ca="1" si="433"/>
        <v>0.94087316790518327</v>
      </c>
      <c r="D8903">
        <f t="shared" ca="1" si="433"/>
        <v>0.85484262247607257</v>
      </c>
      <c r="E8903">
        <f t="shared" ca="1" si="434"/>
        <v>1.8825411841288122</v>
      </c>
    </row>
    <row r="8904" spans="1:5" x14ac:dyDescent="0.3">
      <c r="A8904">
        <f t="shared" ca="1" si="433"/>
        <v>2.7097111704832755E-2</v>
      </c>
      <c r="B8904">
        <f t="shared" ca="1" si="433"/>
        <v>0.12164244065466889</v>
      </c>
      <c r="C8904">
        <f t="shared" ca="1" si="433"/>
        <v>0.20359688998022141</v>
      </c>
      <c r="D8904">
        <f t="shared" ca="1" si="433"/>
        <v>0.9273296025376484</v>
      </c>
      <c r="E8904">
        <f t="shared" ca="1" si="434"/>
        <v>3.7737288396889963</v>
      </c>
    </row>
    <row r="8905" spans="1:5" x14ac:dyDescent="0.3">
      <c r="A8905">
        <f t="shared" ca="1" si="433"/>
        <v>0.85804320230392517</v>
      </c>
      <c r="B8905">
        <f t="shared" ca="1" si="433"/>
        <v>0.8392483999189112</v>
      </c>
      <c r="C8905">
        <f t="shared" ca="1" si="433"/>
        <v>0.69447812041811474</v>
      </c>
      <c r="D8905">
        <f t="shared" ca="1" si="433"/>
        <v>0.489702892206753</v>
      </c>
      <c r="E8905">
        <f t="shared" ca="1" si="434"/>
        <v>1.2537995852587052</v>
      </c>
    </row>
    <row r="8906" spans="1:5" x14ac:dyDescent="0.3">
      <c r="A8906">
        <f t="shared" ca="1" si="433"/>
        <v>0.87090559668487122</v>
      </c>
      <c r="B8906">
        <f t="shared" ca="1" si="433"/>
        <v>0.23465200002193554</v>
      </c>
      <c r="C8906">
        <f t="shared" ca="1" si="433"/>
        <v>0.40769685475177109</v>
      </c>
      <c r="D8906">
        <f t="shared" ca="1" si="433"/>
        <v>0.9425135014267646</v>
      </c>
      <c r="E8906">
        <f t="shared" ca="1" si="434"/>
        <v>2.406088131794204</v>
      </c>
    </row>
    <row r="8907" spans="1:5" x14ac:dyDescent="0.3">
      <c r="A8907">
        <f t="shared" ca="1" si="433"/>
        <v>0.97350134737844307</v>
      </c>
      <c r="B8907">
        <f t="shared" ca="1" si="433"/>
        <v>9.4484779259189633E-2</v>
      </c>
      <c r="C8907">
        <f t="shared" ca="1" si="433"/>
        <v>0.40900039623339035</v>
      </c>
      <c r="D8907">
        <f t="shared" ca="1" si="433"/>
        <v>0.47616601217284948</v>
      </c>
      <c r="E8907">
        <f t="shared" ca="1" si="434"/>
        <v>3.9953443981354031</v>
      </c>
    </row>
    <row r="8908" spans="1:5" x14ac:dyDescent="0.3">
      <c r="A8908">
        <f t="shared" ca="1" si="433"/>
        <v>0.31800562686701184</v>
      </c>
      <c r="B8908">
        <f t="shared" ca="1" si="433"/>
        <v>0.31911954598153947</v>
      </c>
      <c r="C8908">
        <f t="shared" ca="1" si="433"/>
        <v>0.17753717718581874</v>
      </c>
      <c r="D8908">
        <f t="shared" ca="1" si="433"/>
        <v>0.70257186894045487</v>
      </c>
      <c r="E8908">
        <f t="shared" ca="1" si="434"/>
        <v>3.2237723156354261</v>
      </c>
    </row>
    <row r="8909" spans="1:5" x14ac:dyDescent="0.3">
      <c r="A8909">
        <f t="shared" ca="1" si="433"/>
        <v>0.5238690516645933</v>
      </c>
      <c r="B8909">
        <f t="shared" ca="1" si="433"/>
        <v>0.57754194390779923</v>
      </c>
      <c r="C8909">
        <f t="shared" ca="1" si="433"/>
        <v>0.89714205629469934</v>
      </c>
      <c r="D8909">
        <f t="shared" ca="1" si="433"/>
        <v>0.37720191178290707</v>
      </c>
      <c r="E8909">
        <f t="shared" ca="1" si="434"/>
        <v>1.6324899302032692</v>
      </c>
    </row>
    <row r="8910" spans="1:5" x14ac:dyDescent="0.3">
      <c r="A8910">
        <f t="shared" ca="1" si="433"/>
        <v>0.70420518940172805</v>
      </c>
      <c r="B8910">
        <f t="shared" ca="1" si="433"/>
        <v>0.25814907238439133</v>
      </c>
      <c r="C8910">
        <f t="shared" ca="1" si="433"/>
        <v>6.9276695432837321E-2</v>
      </c>
      <c r="D8910">
        <f t="shared" ca="1" si="433"/>
        <v>0.89725919242100294</v>
      </c>
      <c r="E8910">
        <f t="shared" ca="1" si="434"/>
        <v>4.132275279467712</v>
      </c>
    </row>
    <row r="8911" spans="1:5" x14ac:dyDescent="0.3">
      <c r="A8911">
        <f t="shared" ca="1" si="433"/>
        <v>0.67628107522464609</v>
      </c>
      <c r="B8911">
        <f t="shared" ca="1" si="433"/>
        <v>0.57715724573796345</v>
      </c>
      <c r="C8911">
        <f t="shared" ca="1" si="433"/>
        <v>9.8643789733359077E-2</v>
      </c>
      <c r="D8911">
        <f t="shared" ca="1" si="433"/>
        <v>0.29040916096297265</v>
      </c>
      <c r="E8911">
        <f t="shared" ca="1" si="434"/>
        <v>4.1023449781928498</v>
      </c>
    </row>
    <row r="8912" spans="1:5" x14ac:dyDescent="0.3">
      <c r="A8912">
        <f t="shared" ca="1" si="433"/>
        <v>0.29513852208396196</v>
      </c>
      <c r="B8912">
        <f t="shared" ca="1" si="433"/>
        <v>0.76480076846501477</v>
      </c>
      <c r="C8912">
        <f t="shared" ca="1" si="433"/>
        <v>0.76167810352606447</v>
      </c>
      <c r="D8912">
        <f t="shared" ca="1" si="433"/>
        <v>0.25225369223119976</v>
      </c>
      <c r="E8912">
        <f t="shared" ca="1" si="434"/>
        <v>1.9176911439831303</v>
      </c>
    </row>
    <row r="8913" spans="1:5" x14ac:dyDescent="0.3">
      <c r="A8913">
        <f t="shared" ca="1" si="433"/>
        <v>0.7035161869070391</v>
      </c>
      <c r="B8913">
        <f t="shared" ca="1" si="433"/>
        <v>0.39656040883011501</v>
      </c>
      <c r="C8913">
        <f t="shared" ca="1" si="433"/>
        <v>0.87164209978073437</v>
      </c>
      <c r="D8913">
        <f t="shared" ca="1" si="433"/>
        <v>0.47805121499190428</v>
      </c>
      <c r="E8913">
        <f t="shared" ca="1" si="434"/>
        <v>1.8003406775810116</v>
      </c>
    </row>
    <row r="8914" spans="1:5" x14ac:dyDescent="0.3">
      <c r="A8914">
        <f t="shared" ca="1" si="433"/>
        <v>0.1752948321680502</v>
      </c>
      <c r="B8914">
        <f t="shared" ca="1" si="433"/>
        <v>0.93407601106126714</v>
      </c>
      <c r="C8914">
        <f t="shared" ca="1" si="433"/>
        <v>0.2169546610575539</v>
      </c>
      <c r="D8914">
        <f t="shared" ca="1" si="433"/>
        <v>0.92517551291335476</v>
      </c>
      <c r="E8914">
        <f t="shared" ca="1" si="434"/>
        <v>1.6740361600410587</v>
      </c>
    </row>
    <row r="8915" spans="1:5" x14ac:dyDescent="0.3">
      <c r="A8915">
        <f t="shared" ca="1" si="433"/>
        <v>0.12899519457429209</v>
      </c>
      <c r="B8915">
        <f t="shared" ca="1" si="433"/>
        <v>0.16605042437287565</v>
      </c>
      <c r="C8915">
        <f t="shared" ca="1" si="433"/>
        <v>0.97433520871539803</v>
      </c>
      <c r="D8915">
        <f t="shared" ca="1" si="433"/>
        <v>0.57931968509897824</v>
      </c>
      <c r="E8915">
        <f t="shared" ca="1" si="434"/>
        <v>2.367364473845019</v>
      </c>
    </row>
    <row r="8916" spans="1:5" x14ac:dyDescent="0.3">
      <c r="A8916">
        <f t="shared" ca="1" si="433"/>
        <v>0.18454617650775085</v>
      </c>
      <c r="B8916">
        <f t="shared" ca="1" si="433"/>
        <v>0.59757632838338837</v>
      </c>
      <c r="C8916">
        <f t="shared" ca="1" si="433"/>
        <v>0.1012960414318067</v>
      </c>
      <c r="D8916">
        <f t="shared" ca="1" si="433"/>
        <v>0.97806744217562747</v>
      </c>
      <c r="E8916">
        <f t="shared" ca="1" si="434"/>
        <v>2.8267578552953445</v>
      </c>
    </row>
    <row r="8917" spans="1:5" x14ac:dyDescent="0.3">
      <c r="A8917">
        <f t="shared" ca="1" si="433"/>
        <v>0.77992880919906116</v>
      </c>
      <c r="B8917">
        <f t="shared" ca="1" si="433"/>
        <v>0.40936208635007121</v>
      </c>
      <c r="C8917">
        <f t="shared" ca="1" si="433"/>
        <v>0.81163563528737426</v>
      </c>
      <c r="D8917">
        <f t="shared" ca="1" si="433"/>
        <v>0.65537655234879166</v>
      </c>
      <c r="E8917">
        <f t="shared" ca="1" si="434"/>
        <v>1.5244043018772759</v>
      </c>
    </row>
    <row r="8918" spans="1:5" x14ac:dyDescent="0.3">
      <c r="A8918">
        <f t="shared" ca="1" si="433"/>
        <v>0.45922414207267181</v>
      </c>
      <c r="B8918">
        <f t="shared" ca="1" si="433"/>
        <v>0.32552568319286901</v>
      </c>
      <c r="C8918">
        <f t="shared" ca="1" si="433"/>
        <v>0.44380798635657048</v>
      </c>
      <c r="D8918">
        <f t="shared" ca="1" si="433"/>
        <v>0.11157318026784568</v>
      </c>
      <c r="E8918">
        <f t="shared" ca="1" si="434"/>
        <v>4.1277517679749121</v>
      </c>
    </row>
    <row r="8919" spans="1:5" x14ac:dyDescent="0.3">
      <c r="A8919">
        <f t="shared" ca="1" si="433"/>
        <v>5.8647304451568183E-2</v>
      </c>
      <c r="B8919">
        <f t="shared" ca="1" si="433"/>
        <v>0.64610593074547207</v>
      </c>
      <c r="C8919">
        <f t="shared" ca="1" si="433"/>
        <v>0.75937924870602824</v>
      </c>
      <c r="D8919">
        <f t="shared" ca="1" si="433"/>
        <v>0.91870667058527022</v>
      </c>
      <c r="E8919">
        <f t="shared" ca="1" si="434"/>
        <v>0.79683415746054986</v>
      </c>
    </row>
    <row r="8920" spans="1:5" x14ac:dyDescent="0.3">
      <c r="A8920">
        <f t="shared" ca="1" si="433"/>
        <v>0.72144410302718509</v>
      </c>
      <c r="B8920">
        <f t="shared" ca="1" si="433"/>
        <v>0.95360501675784337</v>
      </c>
      <c r="C8920">
        <f t="shared" ca="1" si="433"/>
        <v>0.80346129200704985</v>
      </c>
      <c r="D8920">
        <f t="shared" ca="1" si="433"/>
        <v>0.9442604496781033</v>
      </c>
      <c r="E8920">
        <f t="shared" ca="1" si="434"/>
        <v>0.32368524182430747</v>
      </c>
    </row>
    <row r="8921" spans="1:5" x14ac:dyDescent="0.3">
      <c r="A8921">
        <f t="shared" ca="1" si="433"/>
        <v>0.63634904914891133</v>
      </c>
      <c r="B8921">
        <f t="shared" ca="1" si="433"/>
        <v>0.28325490795088837</v>
      </c>
      <c r="C8921">
        <f t="shared" ca="1" si="433"/>
        <v>0.28360257352920148</v>
      </c>
      <c r="D8921">
        <f t="shared" ca="1" si="433"/>
        <v>0.83889513983488162</v>
      </c>
      <c r="E8921">
        <f t="shared" ca="1" si="434"/>
        <v>2.6972590244543286</v>
      </c>
    </row>
    <row r="8922" spans="1:5" x14ac:dyDescent="0.3">
      <c r="A8922">
        <f t="shared" ca="1" si="433"/>
        <v>0.61520162395092781</v>
      </c>
      <c r="B8922">
        <f t="shared" ca="1" si="433"/>
        <v>0.899247357577596</v>
      </c>
      <c r="C8922">
        <f t="shared" ca="1" si="433"/>
        <v>0.35053553184937369</v>
      </c>
      <c r="D8922">
        <f t="shared" ca="1" si="433"/>
        <v>0.86695489556486516</v>
      </c>
      <c r="E8922">
        <f t="shared" ca="1" si="434"/>
        <v>1.2972586649061419</v>
      </c>
    </row>
    <row r="8923" spans="1:5" x14ac:dyDescent="0.3">
      <c r="A8923">
        <f t="shared" ca="1" si="433"/>
        <v>0.15117191351401771</v>
      </c>
      <c r="B8923">
        <f t="shared" ca="1" si="433"/>
        <v>0.46448431616310026</v>
      </c>
      <c r="C8923">
        <f t="shared" ca="1" si="433"/>
        <v>0.82682726081586178</v>
      </c>
      <c r="D8923">
        <f t="shared" ca="1" si="433"/>
        <v>0.69868140701625658</v>
      </c>
      <c r="E8923">
        <f t="shared" ca="1" si="434"/>
        <v>1.3155473911321653</v>
      </c>
    </row>
    <row r="8924" spans="1:5" x14ac:dyDescent="0.3">
      <c r="A8924">
        <f t="shared" ca="1" si="433"/>
        <v>0.36278486590962811</v>
      </c>
      <c r="B8924">
        <f t="shared" ca="1" si="433"/>
        <v>6.5122229030705747E-2</v>
      </c>
      <c r="C8924">
        <f t="shared" ca="1" si="433"/>
        <v>0.97058514364337467</v>
      </c>
      <c r="D8924">
        <f t="shared" ca="1" si="433"/>
        <v>6.1648446512840849E-3</v>
      </c>
      <c r="E8924">
        <f t="shared" ca="1" si="434"/>
        <v>7.8502378179559322</v>
      </c>
    </row>
    <row r="8925" spans="1:5" x14ac:dyDescent="0.3">
      <c r="A8925">
        <f t="shared" ca="1" si="433"/>
        <v>0.65651004099336707</v>
      </c>
      <c r="B8925">
        <f t="shared" ca="1" si="433"/>
        <v>6.6370403229096042E-2</v>
      </c>
      <c r="C8925">
        <f t="shared" ca="1" si="433"/>
        <v>0.58368363653480104</v>
      </c>
      <c r="D8925">
        <f t="shared" ca="1" si="433"/>
        <v>0.67571801835029066</v>
      </c>
      <c r="E8925">
        <f t="shared" ca="1" si="434"/>
        <v>3.6428796401501518</v>
      </c>
    </row>
    <row r="8926" spans="1:5" x14ac:dyDescent="0.3">
      <c r="A8926">
        <f t="shared" ca="1" si="433"/>
        <v>0.81623051781831502</v>
      </c>
      <c r="B8926">
        <f t="shared" ca="1" si="433"/>
        <v>0.41711699084722398</v>
      </c>
      <c r="C8926">
        <f t="shared" ca="1" si="433"/>
        <v>4.3789151296992013E-2</v>
      </c>
      <c r="D8926">
        <f t="shared" ca="1" si="433"/>
        <v>0.53826538325919926</v>
      </c>
      <c r="E8926">
        <f t="shared" ca="1" si="434"/>
        <v>4.6221612855114715</v>
      </c>
    </row>
    <row r="8927" spans="1:5" x14ac:dyDescent="0.3">
      <c r="A8927">
        <f t="shared" ca="1" si="433"/>
        <v>0.2339454430672101</v>
      </c>
      <c r="B8927">
        <f t="shared" ca="1" si="433"/>
        <v>0.55868438876436621</v>
      </c>
      <c r="C8927">
        <f t="shared" ca="1" si="433"/>
        <v>0.30292053543777964</v>
      </c>
      <c r="D8927">
        <f t="shared" ca="1" si="433"/>
        <v>0.80667362749517957</v>
      </c>
      <c r="E8927">
        <f t="shared" ca="1" si="434"/>
        <v>1.9912914515399263</v>
      </c>
    </row>
    <row r="8928" spans="1:5" x14ac:dyDescent="0.3">
      <c r="A8928">
        <f t="shared" ca="1" si="433"/>
        <v>0.84507493008184509</v>
      </c>
      <c r="B8928">
        <f t="shared" ca="1" si="433"/>
        <v>0.3482157152201647</v>
      </c>
      <c r="C8928">
        <f t="shared" ca="1" si="433"/>
        <v>0.79138130831247711</v>
      </c>
      <c r="D8928">
        <f t="shared" ca="1" si="433"/>
        <v>0.79135242541866468</v>
      </c>
      <c r="E8928">
        <f t="shared" ca="1" si="434"/>
        <v>1.5229203550391675</v>
      </c>
    </row>
    <row r="8929" spans="1:5" x14ac:dyDescent="0.3">
      <c r="A8929">
        <f t="shared" ca="1" si="433"/>
        <v>0.12114968468422049</v>
      </c>
      <c r="B8929">
        <f t="shared" ca="1" si="433"/>
        <v>6.7040657185713282E-2</v>
      </c>
      <c r="C8929">
        <f t="shared" ca="1" si="433"/>
        <v>0.22457719641227902</v>
      </c>
      <c r="D8929">
        <f t="shared" ca="1" si="433"/>
        <v>0.32155154496385185</v>
      </c>
      <c r="E8929">
        <f t="shared" ca="1" si="434"/>
        <v>5.330589213248996</v>
      </c>
    </row>
    <row r="8930" spans="1:5" x14ac:dyDescent="0.3">
      <c r="A8930">
        <f t="shared" ca="1" si="433"/>
        <v>0.41920626887344759</v>
      </c>
      <c r="B8930">
        <f t="shared" ca="1" si="433"/>
        <v>0.90138735568821471</v>
      </c>
      <c r="C8930">
        <f t="shared" ca="1" si="433"/>
        <v>0.80682131702821303</v>
      </c>
      <c r="D8930">
        <f t="shared" ca="1" si="433"/>
        <v>0.51795975327989574</v>
      </c>
      <c r="E8930">
        <f t="shared" ca="1" si="434"/>
        <v>0.97633098390121698</v>
      </c>
    </row>
    <row r="8931" spans="1:5" x14ac:dyDescent="0.3">
      <c r="A8931">
        <f t="shared" ca="1" si="433"/>
        <v>1.2252178153747351E-2</v>
      </c>
      <c r="B8931">
        <f t="shared" ca="1" si="433"/>
        <v>0.88669115275722177</v>
      </c>
      <c r="C8931">
        <f t="shared" ca="1" si="433"/>
        <v>0.25686729366506389</v>
      </c>
      <c r="D8931">
        <f t="shared" ca="1" si="433"/>
        <v>0.56343093744942097</v>
      </c>
      <c r="E8931">
        <f t="shared" ca="1" si="434"/>
        <v>2.0531647578731946</v>
      </c>
    </row>
    <row r="8932" spans="1:5" x14ac:dyDescent="0.3">
      <c r="A8932">
        <f t="shared" ca="1" si="433"/>
        <v>0.31616337623675583</v>
      </c>
      <c r="B8932">
        <f t="shared" ca="1" si="433"/>
        <v>0.40905922501812009</v>
      </c>
      <c r="C8932">
        <f t="shared" ca="1" si="433"/>
        <v>0.3224228817485536</v>
      </c>
      <c r="D8932">
        <f t="shared" ca="1" si="433"/>
        <v>0.4641647422322791</v>
      </c>
      <c r="E8932">
        <f t="shared" ca="1" si="434"/>
        <v>2.7933023685359397</v>
      </c>
    </row>
    <row r="8933" spans="1:5" x14ac:dyDescent="0.3">
      <c r="A8933">
        <f t="shared" ca="1" si="433"/>
        <v>0.83566379569464888</v>
      </c>
      <c r="B8933">
        <f t="shared" ca="1" si="433"/>
        <v>4.3040386173166412E-2</v>
      </c>
      <c r="C8933">
        <f t="shared" ca="1" si="433"/>
        <v>0.73303561177591436</v>
      </c>
      <c r="D8933">
        <f t="shared" ca="1" si="433"/>
        <v>0.97589214469195951</v>
      </c>
      <c r="E8933">
        <f t="shared" ca="1" si="434"/>
        <v>3.48058059158675</v>
      </c>
    </row>
    <row r="8934" spans="1:5" x14ac:dyDescent="0.3">
      <c r="A8934">
        <f t="shared" ca="1" si="433"/>
        <v>0.93967318286038048</v>
      </c>
      <c r="B8934">
        <f t="shared" ca="1" si="433"/>
        <v>0.3269681219674494</v>
      </c>
      <c r="C8934">
        <f t="shared" ca="1" si="433"/>
        <v>0.48345657129013031</v>
      </c>
      <c r="D8934">
        <f t="shared" ca="1" si="433"/>
        <v>0.75681471813512591</v>
      </c>
      <c r="E8934">
        <f t="shared" ca="1" si="434"/>
        <v>2.1233232024088893</v>
      </c>
    </row>
    <row r="8935" spans="1:5" x14ac:dyDescent="0.3">
      <c r="A8935">
        <f t="shared" ca="1" si="433"/>
        <v>0.97701054904250328</v>
      </c>
      <c r="B8935">
        <f t="shared" ca="1" si="433"/>
        <v>9.2005393996654639E-2</v>
      </c>
      <c r="C8935">
        <f t="shared" ca="1" si="433"/>
        <v>0.59731082196551033</v>
      </c>
      <c r="D8935">
        <f t="shared" ca="1" si="433"/>
        <v>0.3221043233546329</v>
      </c>
      <c r="E8935">
        <f t="shared" ca="1" si="434"/>
        <v>4.0341055348568897</v>
      </c>
    </row>
    <row r="8936" spans="1:5" x14ac:dyDescent="0.3">
      <c r="A8936">
        <f t="shared" ca="1" si="433"/>
        <v>0.77532943150701483</v>
      </c>
      <c r="B8936">
        <f t="shared" ca="1" si="433"/>
        <v>0.10307129402605386</v>
      </c>
      <c r="C8936">
        <f t="shared" ca="1" si="433"/>
        <v>0.26292818168951315</v>
      </c>
      <c r="D8936">
        <f t="shared" ca="1" si="433"/>
        <v>0.53753262255673395</v>
      </c>
      <c r="E8936">
        <f t="shared" ca="1" si="434"/>
        <v>4.2289745403977861</v>
      </c>
    </row>
    <row r="8937" spans="1:5" x14ac:dyDescent="0.3">
      <c r="A8937">
        <f t="shared" ca="1" si="433"/>
        <v>0.88904119666057746</v>
      </c>
      <c r="B8937">
        <f t="shared" ca="1" si="433"/>
        <v>0.39669948400955835</v>
      </c>
      <c r="C8937">
        <f t="shared" ca="1" si="433"/>
        <v>4.1579431562005831E-2</v>
      </c>
      <c r="D8937">
        <f t="shared" ca="1" si="433"/>
        <v>0.60314520004554617</v>
      </c>
      <c r="E8937">
        <f t="shared" ca="1" si="434"/>
        <v>4.6103232349090293</v>
      </c>
    </row>
    <row r="8938" spans="1:5" x14ac:dyDescent="0.3">
      <c r="A8938">
        <f t="shared" ca="1" si="433"/>
        <v>0.38396542755093699</v>
      </c>
      <c r="B8938">
        <f t="shared" ca="1" si="433"/>
        <v>0.27159652325468853</v>
      </c>
      <c r="C8938">
        <f t="shared" ca="1" si="433"/>
        <v>0.47770247155140244</v>
      </c>
      <c r="D8938">
        <f t="shared" ca="1" si="433"/>
        <v>0.76906672669195608</v>
      </c>
      <c r="E8938">
        <f t="shared" ca="1" si="434"/>
        <v>2.3047824116092546</v>
      </c>
    </row>
    <row r="8939" spans="1:5" x14ac:dyDescent="0.3">
      <c r="A8939">
        <f t="shared" ca="1" si="433"/>
        <v>0.99224478602680266</v>
      </c>
      <c r="B8939">
        <f t="shared" ca="1" si="433"/>
        <v>0.68550378745053975</v>
      </c>
      <c r="C8939">
        <f t="shared" ca="1" si="433"/>
        <v>0.32141821697937267</v>
      </c>
      <c r="D8939">
        <f t="shared" ca="1" si="433"/>
        <v>0.83677014992789922</v>
      </c>
      <c r="E8939">
        <f t="shared" ca="1" si="434"/>
        <v>1.6908192601028922</v>
      </c>
    </row>
    <row r="8940" spans="1:5" x14ac:dyDescent="0.3">
      <c r="A8940">
        <f t="shared" ca="1" si="433"/>
        <v>0.31698446826219639</v>
      </c>
      <c r="B8940">
        <f t="shared" ca="1" si="433"/>
        <v>0.11768390056347577</v>
      </c>
      <c r="C8940">
        <f t="shared" ca="1" si="433"/>
        <v>0.45535284786541175</v>
      </c>
      <c r="D8940">
        <f t="shared" ca="1" si="433"/>
        <v>0.2772969340341932</v>
      </c>
      <c r="E8940">
        <f t="shared" ca="1" si="434"/>
        <v>4.2091021113990115</v>
      </c>
    </row>
    <row r="8941" spans="1:5" x14ac:dyDescent="0.3">
      <c r="A8941">
        <f t="shared" ca="1" si="433"/>
        <v>0.27314647242188272</v>
      </c>
      <c r="B8941">
        <f t="shared" ca="1" si="433"/>
        <v>0.98317581773380347</v>
      </c>
      <c r="C8941">
        <f t="shared" ca="1" si="433"/>
        <v>0.75251523321059888</v>
      </c>
      <c r="D8941">
        <f t="shared" ca="1" si="433"/>
        <v>0.78641775557647864</v>
      </c>
      <c r="E8941">
        <f t="shared" ca="1" si="434"/>
        <v>0.54156848769998633</v>
      </c>
    </row>
    <row r="8942" spans="1:5" x14ac:dyDescent="0.3">
      <c r="A8942">
        <f t="shared" ca="1" si="433"/>
        <v>0.39721786799358338</v>
      </c>
      <c r="B8942">
        <f t="shared" ca="1" si="433"/>
        <v>0.31259879354793263</v>
      </c>
      <c r="C8942">
        <f t="shared" ca="1" si="433"/>
        <v>0.49675533429279528</v>
      </c>
      <c r="D8942">
        <f t="shared" ca="1" si="433"/>
        <v>0.29644429840661779</v>
      </c>
      <c r="E8942">
        <f t="shared" ca="1" si="434"/>
        <v>3.0783883215508983</v>
      </c>
    </row>
    <row r="8943" spans="1:5" x14ac:dyDescent="0.3">
      <c r="A8943">
        <f t="shared" ca="1" si="433"/>
        <v>0.37042319139681701</v>
      </c>
      <c r="B8943">
        <f t="shared" ca="1" si="433"/>
        <v>0.41602543877408249</v>
      </c>
      <c r="C8943">
        <f t="shared" ca="1" si="433"/>
        <v>0.19911315739243374</v>
      </c>
      <c r="D8943">
        <f t="shared" ca="1" si="433"/>
        <v>0.78927997297962094</v>
      </c>
      <c r="E8943">
        <f t="shared" ca="1" si="434"/>
        <v>2.7275250311759529</v>
      </c>
    </row>
    <row r="8944" spans="1:5" x14ac:dyDescent="0.3">
      <c r="A8944">
        <f t="shared" ca="1" si="433"/>
        <v>0.5605586317437774</v>
      </c>
      <c r="B8944">
        <f t="shared" ca="1" si="433"/>
        <v>0.63141636830904646</v>
      </c>
      <c r="C8944">
        <f t="shared" ca="1" si="433"/>
        <v>0.96136215229322208</v>
      </c>
      <c r="D8944">
        <f t="shared" ca="1" si="433"/>
        <v>0.35026284615134096</v>
      </c>
      <c r="E8944">
        <f t="shared" ca="1" si="434"/>
        <v>1.5482652882869647</v>
      </c>
    </row>
    <row r="8945" spans="1:5" x14ac:dyDescent="0.3">
      <c r="A8945">
        <f t="shared" ca="1" si="433"/>
        <v>0.33682332032688223</v>
      </c>
      <c r="B8945">
        <f t="shared" ca="1" si="433"/>
        <v>0.70544510613281197</v>
      </c>
      <c r="C8945">
        <f t="shared" ca="1" si="433"/>
        <v>0.53601511303381122</v>
      </c>
      <c r="D8945">
        <f t="shared" ca="1" si="433"/>
        <v>0.67860296626806615</v>
      </c>
      <c r="E8945">
        <f t="shared" ca="1" si="434"/>
        <v>1.3602382970080282</v>
      </c>
    </row>
    <row r="8946" spans="1:5" x14ac:dyDescent="0.3">
      <c r="A8946">
        <f t="shared" ca="1" si="433"/>
        <v>0.31423052164080856</v>
      </c>
      <c r="B8946">
        <f t="shared" ca="1" si="433"/>
        <v>0.86240258463626063</v>
      </c>
      <c r="C8946">
        <f t="shared" ca="1" si="433"/>
        <v>0.5646841148910734</v>
      </c>
      <c r="D8946">
        <f t="shared" ca="1" si="433"/>
        <v>0.26709763851150159</v>
      </c>
      <c r="E8946">
        <f t="shared" ca="1" si="434"/>
        <v>2.0396628747973122</v>
      </c>
    </row>
    <row r="8947" spans="1:5" x14ac:dyDescent="0.3">
      <c r="A8947">
        <f t="shared" ca="1" si="433"/>
        <v>0.74744813545512967</v>
      </c>
      <c r="B8947">
        <f t="shared" ca="1" si="433"/>
        <v>0.84448617267461368</v>
      </c>
      <c r="C8947">
        <f t="shared" ca="1" si="433"/>
        <v>0.95939730689517333</v>
      </c>
      <c r="D8947">
        <f t="shared" ca="1" si="433"/>
        <v>5.0673364561730661E-2</v>
      </c>
      <c r="E8947">
        <f t="shared" ca="1" si="434"/>
        <v>3.1928317734891487</v>
      </c>
    </row>
    <row r="8948" spans="1:5" x14ac:dyDescent="0.3">
      <c r="A8948">
        <f t="shared" ca="1" si="433"/>
        <v>0.71187672575459937</v>
      </c>
      <c r="B8948">
        <f t="shared" ca="1" si="433"/>
        <v>0.30162268898910882</v>
      </c>
      <c r="C8948">
        <f t="shared" ca="1" si="433"/>
        <v>0.99593684730366561</v>
      </c>
      <c r="D8948">
        <f t="shared" ca="1" si="433"/>
        <v>0.40569308340806742</v>
      </c>
      <c r="E8948">
        <f t="shared" ca="1" si="434"/>
        <v>2.1048082041167979</v>
      </c>
    </row>
    <row r="8949" spans="1:5" x14ac:dyDescent="0.3">
      <c r="A8949">
        <f t="shared" ca="1" si="433"/>
        <v>0.86794736438945319</v>
      </c>
      <c r="B8949">
        <f t="shared" ca="1" si="433"/>
        <v>0.6600894143799394</v>
      </c>
      <c r="C8949">
        <f t="shared" ca="1" si="433"/>
        <v>0.53169166530372558</v>
      </c>
      <c r="D8949">
        <f t="shared" ca="1" si="433"/>
        <v>0.243901509674054</v>
      </c>
      <c r="E8949">
        <f t="shared" ca="1" si="434"/>
        <v>2.4580622950150439</v>
      </c>
    </row>
    <row r="8950" spans="1:5" x14ac:dyDescent="0.3">
      <c r="A8950">
        <f t="shared" ca="1" si="433"/>
        <v>0.19646984070192586</v>
      </c>
      <c r="B8950">
        <f t="shared" ca="1" si="433"/>
        <v>0.31820237293114062</v>
      </c>
      <c r="C8950">
        <f t="shared" ca="1" si="433"/>
        <v>0.88131191903665873</v>
      </c>
      <c r="D8950">
        <f t="shared" ca="1" si="433"/>
        <v>0.92563074555239033</v>
      </c>
      <c r="E8950">
        <f t="shared" ca="1" si="434"/>
        <v>1.3486912571015537</v>
      </c>
    </row>
    <row r="8951" spans="1:5" x14ac:dyDescent="0.3">
      <c r="A8951">
        <f t="shared" ca="1" si="433"/>
        <v>0.9626906949479147</v>
      </c>
      <c r="B8951">
        <f t="shared" ca="1" si="433"/>
        <v>0.97212615594046525</v>
      </c>
      <c r="C8951">
        <f t="shared" ca="1" si="433"/>
        <v>0.94215822139410987</v>
      </c>
      <c r="D8951">
        <f t="shared" ca="1" si="433"/>
        <v>0.79138762746125846</v>
      </c>
      <c r="E8951">
        <f t="shared" ca="1" si="434"/>
        <v>0.32181913201724088</v>
      </c>
    </row>
    <row r="8952" spans="1:5" x14ac:dyDescent="0.3">
      <c r="A8952">
        <f t="shared" ca="1" si="433"/>
        <v>0.74883924867728335</v>
      </c>
      <c r="B8952">
        <f t="shared" ca="1" si="433"/>
        <v>0.54946426076988342</v>
      </c>
      <c r="C8952">
        <f t="shared" ca="1" si="433"/>
        <v>0.86476981650318174</v>
      </c>
      <c r="D8952">
        <f t="shared" ca="1" si="433"/>
        <v>0.15380121118678369</v>
      </c>
      <c r="E8952">
        <f t="shared" ca="1" si="434"/>
        <v>2.6161978092159668</v>
      </c>
    </row>
    <row r="8953" spans="1:5" x14ac:dyDescent="0.3">
      <c r="A8953">
        <f t="shared" ca="1" si="433"/>
        <v>4.9851755811551879E-3</v>
      </c>
      <c r="B8953">
        <f t="shared" ca="1" si="433"/>
        <v>0.94870071187697114</v>
      </c>
      <c r="C8953">
        <f t="shared" ca="1" si="433"/>
        <v>0.29366509247730244</v>
      </c>
      <c r="D8953">
        <f t="shared" ca="1" si="433"/>
        <v>0.57126089078866915</v>
      </c>
      <c r="E8953">
        <f t="shared" ca="1" si="434"/>
        <v>1.8378864765217553</v>
      </c>
    </row>
    <row r="8954" spans="1:5" x14ac:dyDescent="0.3">
      <c r="A8954">
        <f t="shared" ca="1" si="433"/>
        <v>0.47296755099738064</v>
      </c>
      <c r="B8954">
        <f t="shared" ca="1" si="433"/>
        <v>0.42109519002263507</v>
      </c>
      <c r="C8954">
        <f t="shared" ca="1" si="433"/>
        <v>0.30386892577637059</v>
      </c>
      <c r="D8954">
        <f t="shared" ca="1" si="433"/>
        <v>0.93649406427022897</v>
      </c>
      <c r="E8954">
        <f t="shared" ca="1" si="434"/>
        <v>2.1216672973783024</v>
      </c>
    </row>
    <row r="8955" spans="1:5" x14ac:dyDescent="0.3">
      <c r="A8955">
        <f t="shared" ca="1" si="433"/>
        <v>0.19574256750419727</v>
      </c>
      <c r="B8955">
        <f t="shared" ca="1" si="433"/>
        <v>0.6937853951644869</v>
      </c>
      <c r="C8955">
        <f t="shared" ca="1" si="433"/>
        <v>0.88978766474194559</v>
      </c>
      <c r="D8955">
        <f t="shared" ca="1" si="433"/>
        <v>0.40150163465150435</v>
      </c>
      <c r="E8955">
        <f t="shared" ca="1" si="434"/>
        <v>1.3949086930705745</v>
      </c>
    </row>
    <row r="8956" spans="1:5" x14ac:dyDescent="0.3">
      <c r="A8956">
        <f t="shared" ca="1" si="433"/>
        <v>2.0214552925584273E-2</v>
      </c>
      <c r="B8956">
        <f t="shared" ca="1" si="433"/>
        <v>0.97745110922389711</v>
      </c>
      <c r="C8956">
        <f t="shared" ca="1" si="433"/>
        <v>0.25413590722930124</v>
      </c>
      <c r="D8956">
        <f t="shared" ca="1" si="433"/>
        <v>0.23861627718621725</v>
      </c>
      <c r="E8956">
        <f t="shared" ca="1" si="434"/>
        <v>2.8255916438306738</v>
      </c>
    </row>
    <row r="8957" spans="1:5" x14ac:dyDescent="0.3">
      <c r="A8957">
        <f t="shared" ca="1" si="433"/>
        <v>0.13994754176415025</v>
      </c>
      <c r="B8957">
        <f t="shared" ca="1" si="433"/>
        <v>0.44359801924377529</v>
      </c>
      <c r="C8957">
        <f t="shared" ca="1" si="433"/>
        <v>0.78917159221047262</v>
      </c>
      <c r="D8957">
        <f t="shared" ca="1" si="433"/>
        <v>3.4177509803058226E-2</v>
      </c>
      <c r="E8957">
        <f t="shared" ca="1" si="434"/>
        <v>4.4257954491916944</v>
      </c>
    </row>
    <row r="8958" spans="1:5" x14ac:dyDescent="0.3">
      <c r="A8958">
        <f t="shared" ca="1" si="433"/>
        <v>0.97789740220806287</v>
      </c>
      <c r="B8958">
        <f t="shared" ca="1" si="433"/>
        <v>0.94989625155663282</v>
      </c>
      <c r="C8958">
        <f t="shared" ca="1" si="433"/>
        <v>0.37150167269780188</v>
      </c>
      <c r="D8958">
        <f t="shared" ca="1" si="433"/>
        <v>0.71170329095786833</v>
      </c>
      <c r="E8958">
        <f t="shared" ca="1" si="434"/>
        <v>1.3816986021296231</v>
      </c>
    </row>
    <row r="8959" spans="1:5" x14ac:dyDescent="0.3">
      <c r="A8959">
        <f t="shared" ca="1" si="433"/>
        <v>0.4220966171764603</v>
      </c>
      <c r="B8959">
        <f t="shared" ca="1" si="433"/>
        <v>0.51909320948403614</v>
      </c>
      <c r="C8959">
        <f t="shared" ca="1" si="433"/>
        <v>0.29004216984459352</v>
      </c>
      <c r="D8959">
        <f t="shared" ca="1" si="433"/>
        <v>0.83570788605733237</v>
      </c>
      <c r="E8959">
        <f t="shared" ca="1" si="434"/>
        <v>2.072876916425741</v>
      </c>
    </row>
    <row r="8960" spans="1:5" x14ac:dyDescent="0.3">
      <c r="A8960">
        <f t="shared" ca="1" si="433"/>
        <v>0.30672654870433569</v>
      </c>
      <c r="B8960">
        <f t="shared" ca="1" si="433"/>
        <v>0.19662615873703015</v>
      </c>
      <c r="C8960">
        <f t="shared" ca="1" si="433"/>
        <v>0.51483235151116657</v>
      </c>
      <c r="D8960">
        <f t="shared" ca="1" si="433"/>
        <v>0.16344341833528275</v>
      </c>
      <c r="E8960">
        <f t="shared" ca="1" si="434"/>
        <v>4.10165340061757</v>
      </c>
    </row>
    <row r="8961" spans="1:5" x14ac:dyDescent="0.3">
      <c r="A8961">
        <f t="shared" ca="1" si="433"/>
        <v>0.85689346369774533</v>
      </c>
      <c r="B8961">
        <f t="shared" ca="1" si="433"/>
        <v>0.9065093152805197</v>
      </c>
      <c r="C8961">
        <f t="shared" ca="1" si="433"/>
        <v>0.89806922958526414</v>
      </c>
      <c r="D8961">
        <f t="shared" ca="1" si="433"/>
        <v>4.489172107669881E-2</v>
      </c>
      <c r="E8961">
        <f t="shared" ca="1" si="434"/>
        <v>3.3091639803713933</v>
      </c>
    </row>
    <row r="8962" spans="1:5" x14ac:dyDescent="0.3">
      <c r="A8962">
        <f t="shared" ca="1" si="433"/>
        <v>0.94715355570297288</v>
      </c>
      <c r="B8962">
        <f t="shared" ca="1" si="433"/>
        <v>0.82053396720830007</v>
      </c>
      <c r="C8962">
        <f t="shared" ca="1" si="433"/>
        <v>0.240644788285028</v>
      </c>
      <c r="D8962">
        <f t="shared" ref="D8962" ca="1" si="435">RAND()</f>
        <v>5.7397574997444245E-3</v>
      </c>
      <c r="E8962">
        <f t="shared" ca="1" si="434"/>
        <v>6.7825716283939848</v>
      </c>
    </row>
    <row r="8963" spans="1:5" x14ac:dyDescent="0.3">
      <c r="A8963">
        <f t="shared" ref="A8963:D9026" ca="1" si="436">RAND()</f>
        <v>0.24779950292019137</v>
      </c>
      <c r="B8963">
        <f t="shared" ca="1" si="436"/>
        <v>0.81386387000669103</v>
      </c>
      <c r="C8963">
        <f t="shared" ca="1" si="436"/>
        <v>0.63804217145735087</v>
      </c>
      <c r="D8963">
        <f t="shared" ca="1" si="436"/>
        <v>0.55983096779028363</v>
      </c>
      <c r="E8963">
        <f t="shared" ref="E8963:E9026" ca="1" si="437">-LN(B8963*C8963*D8963)</f>
        <v>1.2354334452363929</v>
      </c>
    </row>
    <row r="8964" spans="1:5" x14ac:dyDescent="0.3">
      <c r="A8964">
        <f t="shared" ca="1" si="436"/>
        <v>0.43913807584461229</v>
      </c>
      <c r="B8964">
        <f t="shared" ca="1" si="436"/>
        <v>0.48004807242954106</v>
      </c>
      <c r="C8964">
        <f t="shared" ca="1" si="436"/>
        <v>0.91144758105642099</v>
      </c>
      <c r="D8964">
        <f t="shared" ca="1" si="436"/>
        <v>0.43250566238259502</v>
      </c>
      <c r="E8964">
        <f t="shared" ca="1" si="437"/>
        <v>1.6647500846395646</v>
      </c>
    </row>
    <row r="8965" spans="1:5" x14ac:dyDescent="0.3">
      <c r="A8965">
        <f t="shared" ca="1" si="436"/>
        <v>0.63110849918786072</v>
      </c>
      <c r="B8965">
        <f t="shared" ca="1" si="436"/>
        <v>0.45504241970981441</v>
      </c>
      <c r="C8965">
        <f t="shared" ca="1" si="436"/>
        <v>0.49375671355555772</v>
      </c>
      <c r="D8965">
        <f t="shared" ca="1" si="436"/>
        <v>5.78543117706799E-2</v>
      </c>
      <c r="E8965">
        <f t="shared" ca="1" si="437"/>
        <v>4.3429042945168392</v>
      </c>
    </row>
    <row r="8966" spans="1:5" x14ac:dyDescent="0.3">
      <c r="A8966">
        <f t="shared" ca="1" si="436"/>
        <v>0.61145883527234601</v>
      </c>
      <c r="B8966">
        <f t="shared" ca="1" si="436"/>
        <v>0.53758490051493391</v>
      </c>
      <c r="C8966">
        <f t="shared" ca="1" si="436"/>
        <v>0.80956566177794331</v>
      </c>
      <c r="D8966">
        <f t="shared" ca="1" si="436"/>
        <v>2.8017197075946854E-4</v>
      </c>
      <c r="E8966">
        <f t="shared" ca="1" si="437"/>
        <v>9.0120329342110175</v>
      </c>
    </row>
    <row r="8967" spans="1:5" x14ac:dyDescent="0.3">
      <c r="A8967">
        <f t="shared" ca="1" si="436"/>
        <v>0.21440778507212022</v>
      </c>
      <c r="B8967">
        <f t="shared" ca="1" si="436"/>
        <v>0.3126047454806109</v>
      </c>
      <c r="C8967">
        <f t="shared" ca="1" si="436"/>
        <v>4.5166544919069795E-2</v>
      </c>
      <c r="D8967">
        <f t="shared" ca="1" si="436"/>
        <v>0.56149794520705432</v>
      </c>
      <c r="E8967">
        <f t="shared" ca="1" si="437"/>
        <v>4.8373614675640209</v>
      </c>
    </row>
    <row r="8968" spans="1:5" x14ac:dyDescent="0.3">
      <c r="A8968">
        <f t="shared" ca="1" si="436"/>
        <v>0.91015448053028669</v>
      </c>
      <c r="B8968">
        <f t="shared" ca="1" si="436"/>
        <v>0.79352304198112389</v>
      </c>
      <c r="C8968">
        <f t="shared" ca="1" si="436"/>
        <v>0.67310427677770401</v>
      </c>
      <c r="D8968">
        <f t="shared" ca="1" si="436"/>
        <v>0.39961552213988227</v>
      </c>
      <c r="E8968">
        <f t="shared" ca="1" si="437"/>
        <v>1.5443801079257904</v>
      </c>
    </row>
    <row r="8969" spans="1:5" x14ac:dyDescent="0.3">
      <c r="A8969">
        <f t="shared" ca="1" si="436"/>
        <v>0.38279189111527923</v>
      </c>
      <c r="B8969">
        <f t="shared" ca="1" si="436"/>
        <v>0.30738232519796516</v>
      </c>
      <c r="C8969">
        <f t="shared" ca="1" si="436"/>
        <v>0.32681623695002315</v>
      </c>
      <c r="D8969">
        <f t="shared" ca="1" si="436"/>
        <v>0.340407722645517</v>
      </c>
      <c r="E8969">
        <f t="shared" ca="1" si="437"/>
        <v>3.375631375388628</v>
      </c>
    </row>
    <row r="8970" spans="1:5" x14ac:dyDescent="0.3">
      <c r="A8970">
        <f t="shared" ca="1" si="436"/>
        <v>0.16209884687254161</v>
      </c>
      <c r="B8970">
        <f t="shared" ca="1" si="436"/>
        <v>0.18930692018391659</v>
      </c>
      <c r="C8970">
        <f t="shared" ca="1" si="436"/>
        <v>0.43038557945190381</v>
      </c>
      <c r="D8970">
        <f t="shared" ca="1" si="436"/>
        <v>0.84339252550122623</v>
      </c>
      <c r="E8970">
        <f t="shared" ca="1" si="437"/>
        <v>2.6777822404690248</v>
      </c>
    </row>
    <row r="8971" spans="1:5" x14ac:dyDescent="0.3">
      <c r="A8971">
        <f t="shared" ca="1" si="436"/>
        <v>0.59557567377924159</v>
      </c>
      <c r="B8971">
        <f t="shared" ca="1" si="436"/>
        <v>4.9229636864071002E-3</v>
      </c>
      <c r="C8971">
        <f t="shared" ca="1" si="436"/>
        <v>0.11065880865640487</v>
      </c>
      <c r="D8971">
        <f t="shared" ca="1" si="436"/>
        <v>0.19830053946790416</v>
      </c>
      <c r="E8971">
        <f t="shared" ca="1" si="437"/>
        <v>9.1331196849153535</v>
      </c>
    </row>
    <row r="8972" spans="1:5" x14ac:dyDescent="0.3">
      <c r="A8972">
        <f t="shared" ca="1" si="436"/>
        <v>0.78654262912231687</v>
      </c>
      <c r="B8972">
        <f t="shared" ca="1" si="436"/>
        <v>2.9689633126671611E-2</v>
      </c>
      <c r="C8972">
        <f t="shared" ca="1" si="436"/>
        <v>0.13319721782319838</v>
      </c>
      <c r="D8972">
        <f t="shared" ca="1" si="436"/>
        <v>0.61520493138985133</v>
      </c>
      <c r="E8972">
        <f t="shared" ca="1" si="437"/>
        <v>6.0186816002974339</v>
      </c>
    </row>
    <row r="8973" spans="1:5" x14ac:dyDescent="0.3">
      <c r="A8973">
        <f t="shared" ca="1" si="436"/>
        <v>0.97533217741196032</v>
      </c>
      <c r="B8973">
        <f t="shared" ca="1" si="436"/>
        <v>0.86512019137904084</v>
      </c>
      <c r="C8973">
        <f t="shared" ca="1" si="436"/>
        <v>0.33691672780331161</v>
      </c>
      <c r="D8973">
        <f t="shared" ca="1" si="436"/>
        <v>0.98774420985242439</v>
      </c>
      <c r="E8973">
        <f t="shared" ca="1" si="437"/>
        <v>1.2451378214662063</v>
      </c>
    </row>
    <row r="8974" spans="1:5" x14ac:dyDescent="0.3">
      <c r="A8974">
        <f t="shared" ca="1" si="436"/>
        <v>0.57993576494297672</v>
      </c>
      <c r="B8974">
        <f t="shared" ca="1" si="436"/>
        <v>0.71865183716418457</v>
      </c>
      <c r="C8974">
        <f t="shared" ca="1" si="436"/>
        <v>0.61530811371190597</v>
      </c>
      <c r="D8974">
        <f t="shared" ca="1" si="436"/>
        <v>0.37208144406953902</v>
      </c>
      <c r="E8974">
        <f t="shared" ca="1" si="437"/>
        <v>1.8046529223067056</v>
      </c>
    </row>
    <row r="8975" spans="1:5" x14ac:dyDescent="0.3">
      <c r="A8975">
        <f t="shared" ca="1" si="436"/>
        <v>0.44412961034547693</v>
      </c>
      <c r="B8975">
        <f t="shared" ca="1" si="436"/>
        <v>0.92365179177834733</v>
      </c>
      <c r="C8975">
        <f t="shared" ca="1" si="436"/>
        <v>0.38038191415050626</v>
      </c>
      <c r="D8975">
        <f t="shared" ca="1" si="436"/>
        <v>0.76329389267675363</v>
      </c>
      <c r="E8975">
        <f t="shared" ca="1" si="437"/>
        <v>1.3161117622450935</v>
      </c>
    </row>
    <row r="8976" spans="1:5" x14ac:dyDescent="0.3">
      <c r="A8976">
        <f t="shared" ca="1" si="436"/>
        <v>0.34038246633634306</v>
      </c>
      <c r="B8976">
        <f t="shared" ca="1" si="436"/>
        <v>0.75454772456136565</v>
      </c>
      <c r="C8976">
        <f t="shared" ca="1" si="436"/>
        <v>0.5229534612662734</v>
      </c>
      <c r="D8976">
        <f t="shared" ca="1" si="436"/>
        <v>0.783348457387258</v>
      </c>
      <c r="E8976">
        <f t="shared" ca="1" si="437"/>
        <v>1.1740772060121132</v>
      </c>
    </row>
    <row r="8977" spans="1:5" x14ac:dyDescent="0.3">
      <c r="A8977">
        <f t="shared" ca="1" si="436"/>
        <v>0.83494943580753578</v>
      </c>
      <c r="B8977">
        <f t="shared" ca="1" si="436"/>
        <v>0.34600640596645071</v>
      </c>
      <c r="C8977">
        <f t="shared" ca="1" si="436"/>
        <v>4.3372912239923012E-2</v>
      </c>
      <c r="D8977">
        <f t="shared" ca="1" si="436"/>
        <v>0.7516212719519455</v>
      </c>
      <c r="E8977">
        <f t="shared" ca="1" si="437"/>
        <v>4.4847408740314076</v>
      </c>
    </row>
    <row r="8978" spans="1:5" x14ac:dyDescent="0.3">
      <c r="A8978">
        <f t="shared" ca="1" si="436"/>
        <v>4.4280435747170444E-2</v>
      </c>
      <c r="B8978">
        <f t="shared" ca="1" si="436"/>
        <v>0.32565599432055725</v>
      </c>
      <c r="C8978">
        <f t="shared" ca="1" si="436"/>
        <v>0.75341271472326943</v>
      </c>
      <c r="D8978">
        <f t="shared" ca="1" si="436"/>
        <v>0.45303746438277426</v>
      </c>
      <c r="E8978">
        <f t="shared" ca="1" si="437"/>
        <v>2.1968362484062962</v>
      </c>
    </row>
    <row r="8979" spans="1:5" x14ac:dyDescent="0.3">
      <c r="A8979">
        <f t="shared" ca="1" si="436"/>
        <v>0.8595179900768698</v>
      </c>
      <c r="B8979">
        <f t="shared" ca="1" si="436"/>
        <v>0.25061558919472737</v>
      </c>
      <c r="C8979">
        <f t="shared" ca="1" si="436"/>
        <v>0.78548078391894383</v>
      </c>
      <c r="D8979">
        <f t="shared" ca="1" si="436"/>
        <v>0.30260661064678596</v>
      </c>
      <c r="E8979">
        <f t="shared" ca="1" si="437"/>
        <v>2.8206159477725863</v>
      </c>
    </row>
    <row r="8980" spans="1:5" x14ac:dyDescent="0.3">
      <c r="A8980">
        <f t="shared" ca="1" si="436"/>
        <v>0.14570612941212191</v>
      </c>
      <c r="B8980">
        <f t="shared" ca="1" si="436"/>
        <v>0.32694020938147772</v>
      </c>
      <c r="C8980">
        <f t="shared" ca="1" si="436"/>
        <v>0.93634554684036375</v>
      </c>
      <c r="D8980">
        <f t="shared" ca="1" si="436"/>
        <v>0.80153898831216874</v>
      </c>
      <c r="E8980">
        <f t="shared" ca="1" si="437"/>
        <v>1.4049703313224338</v>
      </c>
    </row>
    <row r="8981" spans="1:5" x14ac:dyDescent="0.3">
      <c r="A8981">
        <f t="shared" ca="1" si="436"/>
        <v>0.56010186403926931</v>
      </c>
      <c r="B8981">
        <f t="shared" ca="1" si="436"/>
        <v>0.29907364446655549</v>
      </c>
      <c r="C8981">
        <f t="shared" ca="1" si="436"/>
        <v>0.63457524507177276</v>
      </c>
      <c r="D8981">
        <f t="shared" ca="1" si="436"/>
        <v>0.96557123724269489</v>
      </c>
      <c r="E8981">
        <f t="shared" ca="1" si="437"/>
        <v>1.6969002397483732</v>
      </c>
    </row>
    <row r="8982" spans="1:5" x14ac:dyDescent="0.3">
      <c r="A8982">
        <f t="shared" ca="1" si="436"/>
        <v>0.91381046440531832</v>
      </c>
      <c r="B8982">
        <f t="shared" ca="1" si="436"/>
        <v>0.17015150000722257</v>
      </c>
      <c r="C8982">
        <f t="shared" ca="1" si="436"/>
        <v>0.15573799458905979</v>
      </c>
      <c r="D8982">
        <f t="shared" ca="1" si="436"/>
        <v>0.21962024170568406</v>
      </c>
      <c r="E8982">
        <f t="shared" ca="1" si="437"/>
        <v>5.1465016661064631</v>
      </c>
    </row>
    <row r="8983" spans="1:5" x14ac:dyDescent="0.3">
      <c r="A8983">
        <f t="shared" ca="1" si="436"/>
        <v>0.86170644168065669</v>
      </c>
      <c r="B8983">
        <f t="shared" ca="1" si="436"/>
        <v>0.57524016430835712</v>
      </c>
      <c r="C8983">
        <f t="shared" ca="1" si="436"/>
        <v>0.76631035158135352</v>
      </c>
      <c r="D8983">
        <f t="shared" ca="1" si="436"/>
        <v>0.75754436704276951</v>
      </c>
      <c r="E8983">
        <f t="shared" ca="1" si="437"/>
        <v>1.0968088538636382</v>
      </c>
    </row>
    <row r="8984" spans="1:5" x14ac:dyDescent="0.3">
      <c r="A8984">
        <f t="shared" ca="1" si="436"/>
        <v>0.93871604059751323</v>
      </c>
      <c r="B8984">
        <f t="shared" ca="1" si="436"/>
        <v>0.97494574651033683</v>
      </c>
      <c r="C8984">
        <f t="shared" ca="1" si="436"/>
        <v>5.5330981336865648E-2</v>
      </c>
      <c r="D8984">
        <f t="shared" ca="1" si="436"/>
        <v>0.8068259604964142</v>
      </c>
      <c r="E8984">
        <f t="shared" ca="1" si="437"/>
        <v>3.1344430365993707</v>
      </c>
    </row>
    <row r="8985" spans="1:5" x14ac:dyDescent="0.3">
      <c r="A8985">
        <f t="shared" ca="1" si="436"/>
        <v>0.35713092071671559</v>
      </c>
      <c r="B8985">
        <f t="shared" ca="1" si="436"/>
        <v>0.27913590288027668</v>
      </c>
      <c r="C8985">
        <f t="shared" ca="1" si="436"/>
        <v>4.4635542293365305E-3</v>
      </c>
      <c r="D8985">
        <f t="shared" ca="1" si="436"/>
        <v>0.50435357702635253</v>
      </c>
      <c r="E8985">
        <f t="shared" ca="1" si="437"/>
        <v>7.3723441417272984</v>
      </c>
    </row>
    <row r="8986" spans="1:5" x14ac:dyDescent="0.3">
      <c r="A8986">
        <f t="shared" ca="1" si="436"/>
        <v>0.99310624864117147</v>
      </c>
      <c r="B8986">
        <f t="shared" ca="1" si="436"/>
        <v>0.12191213878349361</v>
      </c>
      <c r="C8986">
        <f t="shared" ca="1" si="436"/>
        <v>0.31312637503732876</v>
      </c>
      <c r="D8986">
        <f t="shared" ca="1" si="436"/>
        <v>0.27319046284319493</v>
      </c>
      <c r="E8986">
        <f t="shared" ca="1" si="437"/>
        <v>4.5631891443810844</v>
      </c>
    </row>
    <row r="8987" spans="1:5" x14ac:dyDescent="0.3">
      <c r="A8987">
        <f t="shared" ca="1" si="436"/>
        <v>0.26170533811571828</v>
      </c>
      <c r="B8987">
        <f t="shared" ca="1" si="436"/>
        <v>0.16077364279304662</v>
      </c>
      <c r="C8987">
        <f t="shared" ca="1" si="436"/>
        <v>0.50934278150591439</v>
      </c>
      <c r="D8987">
        <f t="shared" ca="1" si="436"/>
        <v>0.58023249261932808</v>
      </c>
      <c r="E8987">
        <f t="shared" ca="1" si="437"/>
        <v>3.04671830308645</v>
      </c>
    </row>
    <row r="8988" spans="1:5" x14ac:dyDescent="0.3">
      <c r="A8988">
        <f t="shared" ca="1" si="436"/>
        <v>0.50747396781881493</v>
      </c>
      <c r="B8988">
        <f t="shared" ca="1" si="436"/>
        <v>0.70905552431856067</v>
      </c>
      <c r="C8988">
        <f t="shared" ca="1" si="436"/>
        <v>4.6851556461897204E-2</v>
      </c>
      <c r="D8988">
        <f t="shared" ca="1" si="436"/>
        <v>0.15424028474695795</v>
      </c>
      <c r="E8988">
        <f t="shared" ca="1" si="437"/>
        <v>5.2738360925530019</v>
      </c>
    </row>
    <row r="8989" spans="1:5" x14ac:dyDescent="0.3">
      <c r="A8989">
        <f t="shared" ca="1" si="436"/>
        <v>8.2409299262277913E-2</v>
      </c>
      <c r="B8989">
        <f t="shared" ca="1" si="436"/>
        <v>0.40092306992743809</v>
      </c>
      <c r="C8989">
        <f t="shared" ca="1" si="436"/>
        <v>1.1462394370588491E-2</v>
      </c>
      <c r="D8989">
        <f t="shared" ca="1" si="436"/>
        <v>0.41666909891782822</v>
      </c>
      <c r="E8989">
        <f t="shared" ca="1" si="437"/>
        <v>6.2581322722737678</v>
      </c>
    </row>
    <row r="8990" spans="1:5" x14ac:dyDescent="0.3">
      <c r="A8990">
        <f t="shared" ca="1" si="436"/>
        <v>0.29653166720407076</v>
      </c>
      <c r="B8990">
        <f t="shared" ca="1" si="436"/>
        <v>0.38304791634762636</v>
      </c>
      <c r="C8990">
        <f t="shared" ca="1" si="436"/>
        <v>0.41568350383824226</v>
      </c>
      <c r="D8990">
        <f t="shared" ca="1" si="436"/>
        <v>0.55493179088621791</v>
      </c>
      <c r="E8990">
        <f t="shared" ca="1" si="437"/>
        <v>2.4263363781255092</v>
      </c>
    </row>
    <row r="8991" spans="1:5" x14ac:dyDescent="0.3">
      <c r="A8991">
        <f t="shared" ca="1" si="436"/>
        <v>0.6606057654618811</v>
      </c>
      <c r="B8991">
        <f t="shared" ca="1" si="436"/>
        <v>0.87887854302377499</v>
      </c>
      <c r="C8991">
        <f t="shared" ca="1" si="436"/>
        <v>0.70911615239534243</v>
      </c>
      <c r="D8991">
        <f t="shared" ca="1" si="436"/>
        <v>0.64755422096359383</v>
      </c>
      <c r="E8991">
        <f t="shared" ca="1" si="437"/>
        <v>0.90739725733290422</v>
      </c>
    </row>
    <row r="8992" spans="1:5" x14ac:dyDescent="0.3">
      <c r="A8992">
        <f t="shared" ca="1" si="436"/>
        <v>0.67313996667634235</v>
      </c>
      <c r="B8992">
        <f t="shared" ca="1" si="436"/>
        <v>0.46655407972613883</v>
      </c>
      <c r="C8992">
        <f t="shared" ca="1" si="436"/>
        <v>0.47719256530167264</v>
      </c>
      <c r="D8992">
        <f t="shared" ca="1" si="436"/>
        <v>0.21097388219162883</v>
      </c>
      <c r="E8992">
        <f t="shared" ca="1" si="437"/>
        <v>3.0582374418508111</v>
      </c>
    </row>
    <row r="8993" spans="1:5" x14ac:dyDescent="0.3">
      <c r="A8993">
        <f t="shared" ca="1" si="436"/>
        <v>0.71393445758981577</v>
      </c>
      <c r="B8993">
        <f t="shared" ca="1" si="436"/>
        <v>0.91426924199049053</v>
      </c>
      <c r="C8993">
        <f t="shared" ca="1" si="436"/>
        <v>0.36962853848736676</v>
      </c>
      <c r="D8993">
        <f t="shared" ca="1" si="436"/>
        <v>0.41722391024581207</v>
      </c>
      <c r="E8993">
        <f t="shared" ca="1" si="437"/>
        <v>1.9590191493644611</v>
      </c>
    </row>
    <row r="8994" spans="1:5" x14ac:dyDescent="0.3">
      <c r="A8994">
        <f t="shared" ca="1" si="436"/>
        <v>0.81692023844149741</v>
      </c>
      <c r="B8994">
        <f t="shared" ca="1" si="436"/>
        <v>4.7951946776799703E-2</v>
      </c>
      <c r="C8994">
        <f t="shared" ca="1" si="436"/>
        <v>0.87954914505119464</v>
      </c>
      <c r="D8994">
        <f t="shared" ca="1" si="436"/>
        <v>0.78756689186776963</v>
      </c>
      <c r="E8994">
        <f t="shared" ca="1" si="437"/>
        <v>3.4047086861379445</v>
      </c>
    </row>
    <row r="8995" spans="1:5" x14ac:dyDescent="0.3">
      <c r="A8995">
        <f t="shared" ca="1" si="436"/>
        <v>0.11970305233738388</v>
      </c>
      <c r="B8995">
        <f t="shared" ca="1" si="436"/>
        <v>0.92174415569079537</v>
      </c>
      <c r="C8995">
        <f t="shared" ca="1" si="436"/>
        <v>0.61420831218758243</v>
      </c>
      <c r="D8995">
        <f t="shared" ca="1" si="436"/>
        <v>0.32832524764787907</v>
      </c>
      <c r="E8995">
        <f t="shared" ca="1" si="437"/>
        <v>1.6826592732823629</v>
      </c>
    </row>
    <row r="8996" spans="1:5" x14ac:dyDescent="0.3">
      <c r="A8996">
        <f t="shared" ca="1" si="436"/>
        <v>0.88118311667656168</v>
      </c>
      <c r="B8996">
        <f t="shared" ca="1" si="436"/>
        <v>0.85093203044884258</v>
      </c>
      <c r="C8996">
        <f t="shared" ca="1" si="436"/>
        <v>0.47394708625804227</v>
      </c>
      <c r="D8996">
        <f t="shared" ca="1" si="436"/>
        <v>1.6046571775522045E-2</v>
      </c>
      <c r="E8996">
        <f t="shared" ca="1" si="437"/>
        <v>5.040342668458635</v>
      </c>
    </row>
    <row r="8997" spans="1:5" x14ac:dyDescent="0.3">
      <c r="A8997">
        <f t="shared" ca="1" si="436"/>
        <v>0.96408673757864427</v>
      </c>
      <c r="B8997">
        <f t="shared" ca="1" si="436"/>
        <v>0.6998511341709156</v>
      </c>
      <c r="C8997">
        <f t="shared" ca="1" si="436"/>
        <v>0.74517650280040959</v>
      </c>
      <c r="D8997">
        <f t="shared" ca="1" si="436"/>
        <v>0.92274484549929281</v>
      </c>
      <c r="E8997">
        <f t="shared" ca="1" si="437"/>
        <v>0.731424327286052</v>
      </c>
    </row>
    <row r="8998" spans="1:5" x14ac:dyDescent="0.3">
      <c r="A8998">
        <f t="shared" ca="1" si="436"/>
        <v>0.84300757716905339</v>
      </c>
      <c r="B8998">
        <f t="shared" ca="1" si="436"/>
        <v>0.49287279435237441</v>
      </c>
      <c r="C8998">
        <f t="shared" ca="1" si="436"/>
        <v>0.82208361340014213</v>
      </c>
      <c r="D8998">
        <f t="shared" ca="1" si="436"/>
        <v>0.69797015652881023</v>
      </c>
      <c r="E8998">
        <f t="shared" ca="1" si="437"/>
        <v>1.2629962643166219</v>
      </c>
    </row>
    <row r="8999" spans="1:5" x14ac:dyDescent="0.3">
      <c r="A8999">
        <f t="shared" ca="1" si="436"/>
        <v>0.66156831384159098</v>
      </c>
      <c r="B8999">
        <f t="shared" ca="1" si="436"/>
        <v>0.7517935708756549</v>
      </c>
      <c r="C8999">
        <f t="shared" ca="1" si="436"/>
        <v>0.45671896033233428</v>
      </c>
      <c r="D8999">
        <f t="shared" ca="1" si="436"/>
        <v>0.41809236005702699</v>
      </c>
      <c r="E8999">
        <f t="shared" ca="1" si="437"/>
        <v>1.9410334570284438</v>
      </c>
    </row>
    <row r="9000" spans="1:5" x14ac:dyDescent="0.3">
      <c r="A9000">
        <f t="shared" ca="1" si="436"/>
        <v>0.59925072305603655</v>
      </c>
      <c r="B9000">
        <f t="shared" ca="1" si="436"/>
        <v>0.4879587042893383</v>
      </c>
      <c r="C9000">
        <f t="shared" ca="1" si="436"/>
        <v>0.53243879856088017</v>
      </c>
      <c r="D9000">
        <f t="shared" ca="1" si="436"/>
        <v>0.11800049024826775</v>
      </c>
      <c r="E9000">
        <f t="shared" ca="1" si="437"/>
        <v>3.4848783192301576</v>
      </c>
    </row>
    <row r="9001" spans="1:5" x14ac:dyDescent="0.3">
      <c r="A9001">
        <f t="shared" ca="1" si="436"/>
        <v>0.47652429810276808</v>
      </c>
      <c r="B9001">
        <f t="shared" ca="1" si="436"/>
        <v>0.43879109822896312</v>
      </c>
      <c r="C9001">
        <f t="shared" ca="1" si="436"/>
        <v>0.73623733135077452</v>
      </c>
      <c r="D9001">
        <f t="shared" ca="1" si="436"/>
        <v>0.89925489714748252</v>
      </c>
      <c r="E9001">
        <f t="shared" ca="1" si="437"/>
        <v>1.2361233391781195</v>
      </c>
    </row>
    <row r="9002" spans="1:5" x14ac:dyDescent="0.3">
      <c r="A9002">
        <f t="shared" ca="1" si="436"/>
        <v>0.88867969903427613</v>
      </c>
      <c r="B9002">
        <f t="shared" ca="1" si="436"/>
        <v>0.18492673621824851</v>
      </c>
      <c r="C9002">
        <f t="shared" ca="1" si="436"/>
        <v>9.4609402976733814E-2</v>
      </c>
      <c r="D9002">
        <f t="shared" ca="1" si="436"/>
        <v>0.52941838271052077</v>
      </c>
      <c r="E9002">
        <f t="shared" ca="1" si="437"/>
        <v>4.6817702295520389</v>
      </c>
    </row>
    <row r="9003" spans="1:5" x14ac:dyDescent="0.3">
      <c r="A9003">
        <f t="shared" ca="1" si="436"/>
        <v>0.39446575420170504</v>
      </c>
      <c r="B9003">
        <f t="shared" ca="1" si="436"/>
        <v>7.1376180731829497E-2</v>
      </c>
      <c r="C9003">
        <f t="shared" ca="1" si="436"/>
        <v>0.80752814020423025</v>
      </c>
      <c r="D9003">
        <f t="shared" ca="1" si="436"/>
        <v>0.99633771107648383</v>
      </c>
      <c r="E9003">
        <f t="shared" ca="1" si="437"/>
        <v>2.8572374559545937</v>
      </c>
    </row>
    <row r="9004" spans="1:5" x14ac:dyDescent="0.3">
      <c r="A9004">
        <f t="shared" ca="1" si="436"/>
        <v>0.69642581335636811</v>
      </c>
      <c r="B9004">
        <f t="shared" ca="1" si="436"/>
        <v>0.51468833013484239</v>
      </c>
      <c r="C9004">
        <f t="shared" ca="1" si="436"/>
        <v>0.76958027923963468</v>
      </c>
      <c r="D9004">
        <f t="shared" ca="1" si="436"/>
        <v>0.44510374264376762</v>
      </c>
      <c r="E9004">
        <f t="shared" ca="1" si="437"/>
        <v>1.7355516448178576</v>
      </c>
    </row>
    <row r="9005" spans="1:5" x14ac:dyDescent="0.3">
      <c r="A9005">
        <f t="shared" ca="1" si="436"/>
        <v>0.88100680969718503</v>
      </c>
      <c r="B9005">
        <f t="shared" ca="1" si="436"/>
        <v>0.44882486617144135</v>
      </c>
      <c r="C9005">
        <f t="shared" ca="1" si="436"/>
        <v>0.81275779888906563</v>
      </c>
      <c r="D9005">
        <f t="shared" ca="1" si="436"/>
        <v>0.47244647204881529</v>
      </c>
      <c r="E9005">
        <f t="shared" ca="1" si="437"/>
        <v>1.7582754696995693</v>
      </c>
    </row>
    <row r="9006" spans="1:5" x14ac:dyDescent="0.3">
      <c r="A9006">
        <f t="shared" ca="1" si="436"/>
        <v>0.55354026501594034</v>
      </c>
      <c r="B9006">
        <f t="shared" ca="1" si="436"/>
        <v>0.91140581227670414</v>
      </c>
      <c r="C9006">
        <f t="shared" ca="1" si="436"/>
        <v>0.51184083257168045</v>
      </c>
      <c r="D9006">
        <f t="shared" ca="1" si="436"/>
        <v>0.43178372013353028</v>
      </c>
      <c r="E9006">
        <f t="shared" ca="1" si="437"/>
        <v>1.6023390629670919</v>
      </c>
    </row>
    <row r="9007" spans="1:5" x14ac:dyDescent="0.3">
      <c r="A9007">
        <f t="shared" ca="1" si="436"/>
        <v>4.1309961940810047E-2</v>
      </c>
      <c r="B9007">
        <f t="shared" ca="1" si="436"/>
        <v>0.56965823647097524</v>
      </c>
      <c r="C9007">
        <f t="shared" ca="1" si="436"/>
        <v>5.6604314312088233E-2</v>
      </c>
      <c r="D9007">
        <f t="shared" ca="1" si="436"/>
        <v>0.19030269612692552</v>
      </c>
      <c r="E9007">
        <f t="shared" ca="1" si="437"/>
        <v>5.0935280922068289</v>
      </c>
    </row>
    <row r="9008" spans="1:5" x14ac:dyDescent="0.3">
      <c r="A9008">
        <f t="shared" ca="1" si="436"/>
        <v>0.75839289421618628</v>
      </c>
      <c r="B9008">
        <f t="shared" ca="1" si="436"/>
        <v>0.71370149501153668</v>
      </c>
      <c r="C9008">
        <f t="shared" ca="1" si="436"/>
        <v>0.20515213467083193</v>
      </c>
      <c r="D9008">
        <f t="shared" ca="1" si="436"/>
        <v>2.2816411091769018E-2</v>
      </c>
      <c r="E9008">
        <f t="shared" ca="1" si="437"/>
        <v>5.7015691502226433</v>
      </c>
    </row>
    <row r="9009" spans="1:5" x14ac:dyDescent="0.3">
      <c r="A9009">
        <f t="shared" ca="1" si="436"/>
        <v>0.7759107210448497</v>
      </c>
      <c r="B9009">
        <f t="shared" ca="1" si="436"/>
        <v>0.28569671517440198</v>
      </c>
      <c r="C9009">
        <f t="shared" ca="1" si="436"/>
        <v>0.60940419928232792</v>
      </c>
      <c r="D9009">
        <f t="shared" ca="1" si="436"/>
        <v>0.70341952367686511</v>
      </c>
      <c r="E9009">
        <f t="shared" ca="1" si="437"/>
        <v>2.0998997920590616</v>
      </c>
    </row>
    <row r="9010" spans="1:5" x14ac:dyDescent="0.3">
      <c r="A9010">
        <f t="shared" ca="1" si="436"/>
        <v>0.80222875146119288</v>
      </c>
      <c r="B9010">
        <f t="shared" ca="1" si="436"/>
        <v>0.82202726068138887</v>
      </c>
      <c r="C9010">
        <f t="shared" ca="1" si="436"/>
        <v>0.11696301444436841</v>
      </c>
      <c r="D9010">
        <f t="shared" ca="1" si="436"/>
        <v>0.30556538119684507</v>
      </c>
      <c r="E9010">
        <f t="shared" ca="1" si="437"/>
        <v>3.5274707401800574</v>
      </c>
    </row>
    <row r="9011" spans="1:5" x14ac:dyDescent="0.3">
      <c r="A9011">
        <f t="shared" ca="1" si="436"/>
        <v>0.12546978097432937</v>
      </c>
      <c r="B9011">
        <f t="shared" ca="1" si="436"/>
        <v>0.8932273495941232</v>
      </c>
      <c r="C9011">
        <f t="shared" ca="1" si="436"/>
        <v>0.49325686471726493</v>
      </c>
      <c r="D9011">
        <f t="shared" ca="1" si="436"/>
        <v>0.15621877169591314</v>
      </c>
      <c r="E9011">
        <f t="shared" ca="1" si="437"/>
        <v>2.6761372280421032</v>
      </c>
    </row>
    <row r="9012" spans="1:5" x14ac:dyDescent="0.3">
      <c r="A9012">
        <f t="shared" ca="1" si="436"/>
        <v>0.38650312243338847</v>
      </c>
      <c r="B9012">
        <f t="shared" ca="1" si="436"/>
        <v>0.41258201585416709</v>
      </c>
      <c r="C9012">
        <f t="shared" ca="1" si="436"/>
        <v>0.55728579819181678</v>
      </c>
      <c r="D9012">
        <f t="shared" ca="1" si="436"/>
        <v>0.57142838763821535</v>
      </c>
      <c r="E9012">
        <f t="shared" ca="1" si="437"/>
        <v>2.0296134441949123</v>
      </c>
    </row>
    <row r="9013" spans="1:5" x14ac:dyDescent="0.3">
      <c r="A9013">
        <f t="shared" ca="1" si="436"/>
        <v>0.34213963889770749</v>
      </c>
      <c r="B9013">
        <f t="shared" ca="1" si="436"/>
        <v>5.0287958280934131E-2</v>
      </c>
      <c r="C9013">
        <f t="shared" ca="1" si="436"/>
        <v>0.16372315759770495</v>
      </c>
      <c r="D9013">
        <f t="shared" ca="1" si="436"/>
        <v>0.84812794963948057</v>
      </c>
      <c r="E9013">
        <f t="shared" ca="1" si="437"/>
        <v>4.9642917400644153</v>
      </c>
    </row>
    <row r="9014" spans="1:5" x14ac:dyDescent="0.3">
      <c r="A9014">
        <f t="shared" ca="1" si="436"/>
        <v>0.69738649301998101</v>
      </c>
      <c r="B9014">
        <f t="shared" ca="1" si="436"/>
        <v>0.44058860654805432</v>
      </c>
      <c r="C9014">
        <f t="shared" ca="1" si="436"/>
        <v>0.95150450054812918</v>
      </c>
      <c r="D9014">
        <f t="shared" ca="1" si="436"/>
        <v>0.11095025559281491</v>
      </c>
      <c r="E9014">
        <f t="shared" ca="1" si="437"/>
        <v>3.0680278921319126</v>
      </c>
    </row>
    <row r="9015" spans="1:5" x14ac:dyDescent="0.3">
      <c r="A9015">
        <f t="shared" ca="1" si="436"/>
        <v>0.31730379256814978</v>
      </c>
      <c r="B9015">
        <f t="shared" ca="1" si="436"/>
        <v>0.57893677912857788</v>
      </c>
      <c r="C9015">
        <f t="shared" ca="1" si="436"/>
        <v>0.44763895017715238</v>
      </c>
      <c r="D9015">
        <f t="shared" ca="1" si="436"/>
        <v>2.8456823740451331E-2</v>
      </c>
      <c r="E9015">
        <f t="shared" ca="1" si="437"/>
        <v>4.9096975802954281</v>
      </c>
    </row>
    <row r="9016" spans="1:5" x14ac:dyDescent="0.3">
      <c r="A9016">
        <f t="shared" ca="1" si="436"/>
        <v>0.67897941335203549</v>
      </c>
      <c r="B9016">
        <f t="shared" ca="1" si="436"/>
        <v>0.16148271105317014</v>
      </c>
      <c r="C9016">
        <f t="shared" ca="1" si="436"/>
        <v>0.71997616501536643</v>
      </c>
      <c r="D9016">
        <f t="shared" ca="1" si="436"/>
        <v>0.65162629669802374</v>
      </c>
      <c r="E9016">
        <f t="shared" ca="1" si="437"/>
        <v>2.5801784119682729</v>
      </c>
    </row>
    <row r="9017" spans="1:5" x14ac:dyDescent="0.3">
      <c r="A9017">
        <f t="shared" ca="1" si="436"/>
        <v>0.54895979538950745</v>
      </c>
      <c r="B9017">
        <f t="shared" ca="1" si="436"/>
        <v>0.32225247878457797</v>
      </c>
      <c r="C9017">
        <f t="shared" ca="1" si="436"/>
        <v>0.78091212811760913</v>
      </c>
      <c r="D9017">
        <f t="shared" ca="1" si="436"/>
        <v>0.81646376077853433</v>
      </c>
      <c r="E9017">
        <f t="shared" ca="1" si="437"/>
        <v>1.5824853437328965</v>
      </c>
    </row>
    <row r="9018" spans="1:5" x14ac:dyDescent="0.3">
      <c r="A9018">
        <f t="shared" ca="1" si="436"/>
        <v>0.96109258806343389</v>
      </c>
      <c r="B9018">
        <f t="shared" ca="1" si="436"/>
        <v>0.34472949274666709</v>
      </c>
      <c r="C9018">
        <f t="shared" ca="1" si="436"/>
        <v>0.8974746237232395</v>
      </c>
      <c r="D9018">
        <f t="shared" ca="1" si="436"/>
        <v>0.11486095924201034</v>
      </c>
      <c r="E9018">
        <f t="shared" ca="1" si="437"/>
        <v>3.3371986140982242</v>
      </c>
    </row>
    <row r="9019" spans="1:5" x14ac:dyDescent="0.3">
      <c r="A9019">
        <f t="shared" ca="1" si="436"/>
        <v>0.11315362943051743</v>
      </c>
      <c r="B9019">
        <f t="shared" ca="1" si="436"/>
        <v>0.50158016201614153</v>
      </c>
      <c r="C9019">
        <f t="shared" ca="1" si="436"/>
        <v>2.7209575272458819E-3</v>
      </c>
      <c r="D9019">
        <f t="shared" ca="1" si="436"/>
        <v>0.6788444897778424</v>
      </c>
      <c r="E9019">
        <f t="shared" ca="1" si="437"/>
        <v>6.9841264743663629</v>
      </c>
    </row>
    <row r="9020" spans="1:5" x14ac:dyDescent="0.3">
      <c r="A9020">
        <f t="shared" ca="1" si="436"/>
        <v>0.73120533286338529</v>
      </c>
      <c r="B9020">
        <f t="shared" ca="1" si="436"/>
        <v>0.31017585536097136</v>
      </c>
      <c r="C9020">
        <f t="shared" ca="1" si="436"/>
        <v>0.46797562989875874</v>
      </c>
      <c r="D9020">
        <f t="shared" ca="1" si="436"/>
        <v>0.36588132155168018</v>
      </c>
      <c r="E9020">
        <f t="shared" ca="1" si="437"/>
        <v>2.9354011804903437</v>
      </c>
    </row>
    <row r="9021" spans="1:5" x14ac:dyDescent="0.3">
      <c r="A9021">
        <f t="shared" ca="1" si="436"/>
        <v>0.7390103664223806</v>
      </c>
      <c r="B9021">
        <f t="shared" ca="1" si="436"/>
        <v>0.4941113800114374</v>
      </c>
      <c r="C9021">
        <f t="shared" ca="1" si="436"/>
        <v>4.8415841976074847E-2</v>
      </c>
      <c r="D9021">
        <f t="shared" ca="1" si="436"/>
        <v>0.96996868400295888</v>
      </c>
      <c r="E9021">
        <f t="shared" ca="1" si="437"/>
        <v>3.7634140193961469</v>
      </c>
    </row>
    <row r="9022" spans="1:5" x14ac:dyDescent="0.3">
      <c r="A9022">
        <f t="shared" ca="1" si="436"/>
        <v>0.4732006550647585</v>
      </c>
      <c r="B9022">
        <f t="shared" ca="1" si="436"/>
        <v>0.90222741347568347</v>
      </c>
      <c r="C9022">
        <f t="shared" ca="1" si="436"/>
        <v>0.99034237439308637</v>
      </c>
      <c r="D9022">
        <f t="shared" ca="1" si="436"/>
        <v>0.16571895472821541</v>
      </c>
      <c r="E9022">
        <f t="shared" ca="1" si="437"/>
        <v>1.9100552014962831</v>
      </c>
    </row>
    <row r="9023" spans="1:5" x14ac:dyDescent="0.3">
      <c r="A9023">
        <f t="shared" ca="1" si="436"/>
        <v>0.66125043817610873</v>
      </c>
      <c r="B9023">
        <f t="shared" ca="1" si="436"/>
        <v>0.49572521209181175</v>
      </c>
      <c r="C9023">
        <f t="shared" ca="1" si="436"/>
        <v>0.96774023159294464</v>
      </c>
      <c r="D9023">
        <f t="shared" ca="1" si="436"/>
        <v>6.9671511692532495E-2</v>
      </c>
      <c r="E9023">
        <f t="shared" ca="1" si="437"/>
        <v>3.3984888694453304</v>
      </c>
    </row>
    <row r="9024" spans="1:5" x14ac:dyDescent="0.3">
      <c r="A9024">
        <f t="shared" ca="1" si="436"/>
        <v>0.29305705473201138</v>
      </c>
      <c r="B9024">
        <f t="shared" ca="1" si="436"/>
        <v>0.89729083979189028</v>
      </c>
      <c r="C9024">
        <f t="shared" ca="1" si="436"/>
        <v>0.67832815770175703</v>
      </c>
      <c r="D9024">
        <f t="shared" ca="1" si="436"/>
        <v>0.15348474526959621</v>
      </c>
      <c r="E9024">
        <f t="shared" ca="1" si="437"/>
        <v>2.3706534293360133</v>
      </c>
    </row>
    <row r="9025" spans="1:5" x14ac:dyDescent="0.3">
      <c r="A9025">
        <f t="shared" ca="1" si="436"/>
        <v>2.5026611169726931E-2</v>
      </c>
      <c r="B9025">
        <f t="shared" ca="1" si="436"/>
        <v>0.57734536746768506</v>
      </c>
      <c r="C9025">
        <f t="shared" ca="1" si="436"/>
        <v>0.64410666816848727</v>
      </c>
      <c r="D9025">
        <f t="shared" ca="1" si="436"/>
        <v>0.88443497349128863</v>
      </c>
      <c r="E9025">
        <f t="shared" ca="1" si="437"/>
        <v>1.1120118530944729</v>
      </c>
    </row>
    <row r="9026" spans="1:5" x14ac:dyDescent="0.3">
      <c r="A9026">
        <f t="shared" ca="1" si="436"/>
        <v>0.76840984783370903</v>
      </c>
      <c r="B9026">
        <f t="shared" ca="1" si="436"/>
        <v>0.30990132429952399</v>
      </c>
      <c r="C9026">
        <f t="shared" ca="1" si="436"/>
        <v>0.73624124277788283</v>
      </c>
      <c r="D9026">
        <f t="shared" ref="D9026" ca="1" si="438">RAND()</f>
        <v>0.12741456737430346</v>
      </c>
      <c r="E9026">
        <f t="shared" ca="1" si="437"/>
        <v>3.5380079781150666</v>
      </c>
    </row>
    <row r="9027" spans="1:5" x14ac:dyDescent="0.3">
      <c r="A9027">
        <f t="shared" ref="A9027:D9090" ca="1" si="439">RAND()</f>
        <v>0.77108292471439188</v>
      </c>
      <c r="B9027">
        <f t="shared" ca="1" si="439"/>
        <v>0.9853595859925135</v>
      </c>
      <c r="C9027">
        <f t="shared" ca="1" si="439"/>
        <v>0.1784998608883811</v>
      </c>
      <c r="D9027">
        <f t="shared" ca="1" si="439"/>
        <v>0.86696575655966091</v>
      </c>
      <c r="E9027">
        <f t="shared" ref="E9027:E9090" ca="1" si="440">-LN(B9027*C9027*D9027)</f>
        <v>1.8806718990597333</v>
      </c>
    </row>
    <row r="9028" spans="1:5" x14ac:dyDescent="0.3">
      <c r="A9028">
        <f t="shared" ca="1" si="439"/>
        <v>0.35245475447612229</v>
      </c>
      <c r="B9028">
        <f t="shared" ca="1" si="439"/>
        <v>0.43615804521847956</v>
      </c>
      <c r="C9028">
        <f t="shared" ca="1" si="439"/>
        <v>0.30758452219995203</v>
      </c>
      <c r="D9028">
        <f t="shared" ca="1" si="439"/>
        <v>0.98461686048383945</v>
      </c>
      <c r="E9028">
        <f t="shared" ca="1" si="440"/>
        <v>2.0242586604535373</v>
      </c>
    </row>
    <row r="9029" spans="1:5" x14ac:dyDescent="0.3">
      <c r="A9029">
        <f t="shared" ca="1" si="439"/>
        <v>0.78297748218241436</v>
      </c>
      <c r="B9029">
        <f t="shared" ca="1" si="439"/>
        <v>0.66463718186594911</v>
      </c>
      <c r="C9029">
        <f t="shared" ca="1" si="439"/>
        <v>1.6657417897477655E-2</v>
      </c>
      <c r="D9029">
        <f t="shared" ca="1" si="439"/>
        <v>8.4298692081810622E-2</v>
      </c>
      <c r="E9029">
        <f t="shared" ca="1" si="440"/>
        <v>6.9768025499347273</v>
      </c>
    </row>
    <row r="9030" spans="1:5" x14ac:dyDescent="0.3">
      <c r="A9030">
        <f t="shared" ca="1" si="439"/>
        <v>0.28687558686187498</v>
      </c>
      <c r="B9030">
        <f t="shared" ca="1" si="439"/>
        <v>0.18312220246749378</v>
      </c>
      <c r="C9030">
        <f t="shared" ca="1" si="439"/>
        <v>0.14406188439225565</v>
      </c>
      <c r="D9030">
        <f t="shared" ca="1" si="439"/>
        <v>0.80861861245754141</v>
      </c>
      <c r="E9030">
        <f t="shared" ca="1" si="440"/>
        <v>3.8475417988682259</v>
      </c>
    </row>
    <row r="9031" spans="1:5" x14ac:dyDescent="0.3">
      <c r="A9031">
        <f t="shared" ca="1" si="439"/>
        <v>0.41950775477241165</v>
      </c>
      <c r="B9031">
        <f t="shared" ca="1" si="439"/>
        <v>0.39246299528995576</v>
      </c>
      <c r="C9031">
        <f t="shared" ca="1" si="439"/>
        <v>9.9877752455142521E-2</v>
      </c>
      <c r="D9031">
        <f t="shared" ca="1" si="439"/>
        <v>0.87462678694368423</v>
      </c>
      <c r="E9031">
        <f t="shared" ca="1" si="440"/>
        <v>3.3730793548167655</v>
      </c>
    </row>
    <row r="9032" spans="1:5" x14ac:dyDescent="0.3">
      <c r="A9032">
        <f t="shared" ca="1" si="439"/>
        <v>0.87059604344358632</v>
      </c>
      <c r="B9032">
        <f t="shared" ca="1" si="439"/>
        <v>0.76239633328899237</v>
      </c>
      <c r="C9032">
        <f t="shared" ca="1" si="439"/>
        <v>0.45338673171611499</v>
      </c>
      <c r="D9032">
        <f t="shared" ca="1" si="439"/>
        <v>0.18186999607367449</v>
      </c>
      <c r="E9032">
        <f t="shared" ca="1" si="440"/>
        <v>2.7667616958242824</v>
      </c>
    </row>
    <row r="9033" spans="1:5" x14ac:dyDescent="0.3">
      <c r="A9033">
        <f t="shared" ca="1" si="439"/>
        <v>0.30687691249006455</v>
      </c>
      <c r="B9033">
        <f t="shared" ca="1" si="439"/>
        <v>0.17448813054127998</v>
      </c>
      <c r="C9033">
        <f t="shared" ca="1" si="439"/>
        <v>0.6894525140131208</v>
      </c>
      <c r="D9033">
        <f t="shared" ca="1" si="439"/>
        <v>0.27520424885700079</v>
      </c>
      <c r="E9033">
        <f t="shared" ca="1" si="440"/>
        <v>3.4079977476525758</v>
      </c>
    </row>
    <row r="9034" spans="1:5" x14ac:dyDescent="0.3">
      <c r="A9034">
        <f t="shared" ca="1" si="439"/>
        <v>0.40565354660797126</v>
      </c>
      <c r="B9034">
        <f t="shared" ca="1" si="439"/>
        <v>0.69078753794487524</v>
      </c>
      <c r="C9034">
        <f t="shared" ca="1" si="439"/>
        <v>0.10098814160410852</v>
      </c>
      <c r="D9034">
        <f t="shared" ca="1" si="439"/>
        <v>0.25681649899170833</v>
      </c>
      <c r="E9034">
        <f t="shared" ca="1" si="440"/>
        <v>4.0220686126201715</v>
      </c>
    </row>
    <row r="9035" spans="1:5" x14ac:dyDescent="0.3">
      <c r="A9035">
        <f t="shared" ca="1" si="439"/>
        <v>0.33975854087397639</v>
      </c>
      <c r="B9035">
        <f t="shared" ca="1" si="439"/>
        <v>0.60074396633390126</v>
      </c>
      <c r="C9035">
        <f t="shared" ca="1" si="439"/>
        <v>0.71615655660210109</v>
      </c>
      <c r="D9035">
        <f t="shared" ca="1" si="439"/>
        <v>0.39532806732781722</v>
      </c>
      <c r="E9035">
        <f t="shared" ca="1" si="440"/>
        <v>1.7714822380223723</v>
      </c>
    </row>
    <row r="9036" spans="1:5" x14ac:dyDescent="0.3">
      <c r="A9036">
        <f t="shared" ca="1" si="439"/>
        <v>0.89034698729446671</v>
      </c>
      <c r="B9036">
        <f t="shared" ca="1" si="439"/>
        <v>0.54381771619327746</v>
      </c>
      <c r="C9036">
        <f t="shared" ca="1" si="439"/>
        <v>0.70594618608018989</v>
      </c>
      <c r="D9036">
        <f t="shared" ca="1" si="439"/>
        <v>0.74197308725239652</v>
      </c>
      <c r="E9036">
        <f t="shared" ca="1" si="440"/>
        <v>1.2557997439036794</v>
      </c>
    </row>
    <row r="9037" spans="1:5" x14ac:dyDescent="0.3">
      <c r="A9037">
        <f t="shared" ca="1" si="439"/>
        <v>0.32187005746817776</v>
      </c>
      <c r="B9037">
        <f t="shared" ca="1" si="439"/>
        <v>0.23509382138413115</v>
      </c>
      <c r="C9037">
        <f t="shared" ca="1" si="439"/>
        <v>0.86490130273696653</v>
      </c>
      <c r="D9037">
        <f t="shared" ca="1" si="439"/>
        <v>0.7527880048688832</v>
      </c>
      <c r="E9037">
        <f t="shared" ca="1" si="440"/>
        <v>1.876882108881998</v>
      </c>
    </row>
    <row r="9038" spans="1:5" x14ac:dyDescent="0.3">
      <c r="A9038">
        <f t="shared" ca="1" si="439"/>
        <v>0.45361984489385376</v>
      </c>
      <c r="B9038">
        <f t="shared" ca="1" si="439"/>
        <v>0.89983027463229437</v>
      </c>
      <c r="C9038">
        <f t="shared" ca="1" si="439"/>
        <v>9.5078227869130005E-2</v>
      </c>
      <c r="D9038">
        <f t="shared" ca="1" si="439"/>
        <v>0.91931320897513236</v>
      </c>
      <c r="E9038">
        <f t="shared" ca="1" si="440"/>
        <v>2.5427327918628699</v>
      </c>
    </row>
    <row r="9039" spans="1:5" x14ac:dyDescent="0.3">
      <c r="A9039">
        <f t="shared" ca="1" si="439"/>
        <v>0.55869660117313213</v>
      </c>
      <c r="B9039">
        <f t="shared" ca="1" si="439"/>
        <v>0.90343158139046431</v>
      </c>
      <c r="C9039">
        <f t="shared" ca="1" si="439"/>
        <v>1.1547398216371629E-3</v>
      </c>
      <c r="D9039">
        <f t="shared" ca="1" si="439"/>
        <v>0.64076773571506618</v>
      </c>
      <c r="E9039">
        <f t="shared" ca="1" si="440"/>
        <v>7.3105233555426832</v>
      </c>
    </row>
    <row r="9040" spans="1:5" x14ac:dyDescent="0.3">
      <c r="A9040">
        <f t="shared" ca="1" si="439"/>
        <v>0.93486637000977268</v>
      </c>
      <c r="B9040">
        <f t="shared" ca="1" si="439"/>
        <v>0.55000122121688533</v>
      </c>
      <c r="C9040">
        <f t="shared" ca="1" si="439"/>
        <v>0.73717171435189877</v>
      </c>
      <c r="D9040">
        <f t="shared" ca="1" si="439"/>
        <v>0.85095848042479982</v>
      </c>
      <c r="E9040">
        <f t="shared" ca="1" si="440"/>
        <v>1.064161144074262</v>
      </c>
    </row>
    <row r="9041" spans="1:5" x14ac:dyDescent="0.3">
      <c r="A9041">
        <f t="shared" ca="1" si="439"/>
        <v>0.78306193339378571</v>
      </c>
      <c r="B9041">
        <f t="shared" ca="1" si="439"/>
        <v>0.57155613939940497</v>
      </c>
      <c r="C9041">
        <f t="shared" ca="1" si="439"/>
        <v>0.84434804504371741</v>
      </c>
      <c r="D9041">
        <f t="shared" ca="1" si="439"/>
        <v>0.47836554066401726</v>
      </c>
      <c r="E9041">
        <f t="shared" ca="1" si="440"/>
        <v>1.4659631719717263</v>
      </c>
    </row>
    <row r="9042" spans="1:5" x14ac:dyDescent="0.3">
      <c r="A9042">
        <f t="shared" ca="1" si="439"/>
        <v>0.84429575685342362</v>
      </c>
      <c r="B9042">
        <f t="shared" ca="1" si="439"/>
        <v>0.94262474355371506</v>
      </c>
      <c r="C9042">
        <f t="shared" ca="1" si="439"/>
        <v>3.6963330583585141E-2</v>
      </c>
      <c r="D9042">
        <f t="shared" ca="1" si="439"/>
        <v>0.72708759137729539</v>
      </c>
      <c r="E9042">
        <f t="shared" ca="1" si="440"/>
        <v>3.6756242629723177</v>
      </c>
    </row>
    <row r="9043" spans="1:5" x14ac:dyDescent="0.3">
      <c r="A9043">
        <f t="shared" ca="1" si="439"/>
        <v>0.92912343289954413</v>
      </c>
      <c r="B9043">
        <f t="shared" ca="1" si="439"/>
        <v>0.64928764472155254</v>
      </c>
      <c r="C9043">
        <f t="shared" ca="1" si="439"/>
        <v>0.15075577181059041</v>
      </c>
      <c r="D9043">
        <f t="shared" ca="1" si="439"/>
        <v>0.23606575810884423</v>
      </c>
      <c r="E9043">
        <f t="shared" ca="1" si="440"/>
        <v>3.7676184817827183</v>
      </c>
    </row>
    <row r="9044" spans="1:5" x14ac:dyDescent="0.3">
      <c r="A9044">
        <f t="shared" ca="1" si="439"/>
        <v>4.9917622463615863E-2</v>
      </c>
      <c r="B9044">
        <f t="shared" ca="1" si="439"/>
        <v>0.33959728114494503</v>
      </c>
      <c r="C9044">
        <f t="shared" ca="1" si="439"/>
        <v>0.89787323254511064</v>
      </c>
      <c r="D9044">
        <f t="shared" ca="1" si="439"/>
        <v>0.65850072867748888</v>
      </c>
      <c r="E9044">
        <f t="shared" ca="1" si="440"/>
        <v>1.6055108689317588</v>
      </c>
    </row>
    <row r="9045" spans="1:5" x14ac:dyDescent="0.3">
      <c r="A9045">
        <f t="shared" ca="1" si="439"/>
        <v>0.48028168498985191</v>
      </c>
      <c r="B9045">
        <f t="shared" ca="1" si="439"/>
        <v>0.69655157060918449</v>
      </c>
      <c r="C9045">
        <f t="shared" ca="1" si="439"/>
        <v>0.59557665639394108</v>
      </c>
      <c r="D9045">
        <f t="shared" ca="1" si="439"/>
        <v>0.50856587998770297</v>
      </c>
      <c r="E9045">
        <f t="shared" ca="1" si="440"/>
        <v>1.5559991327482656</v>
      </c>
    </row>
    <row r="9046" spans="1:5" x14ac:dyDescent="0.3">
      <c r="A9046">
        <f t="shared" ca="1" si="439"/>
        <v>0.41146823794263832</v>
      </c>
      <c r="B9046">
        <f t="shared" ca="1" si="439"/>
        <v>9.139055081948011E-2</v>
      </c>
      <c r="C9046">
        <f t="shared" ca="1" si="439"/>
        <v>0.5831474054634066</v>
      </c>
      <c r="D9046">
        <f t="shared" ca="1" si="439"/>
        <v>0.92779425219001521</v>
      </c>
      <c r="E9046">
        <f t="shared" ca="1" si="440"/>
        <v>3.0068737553953286</v>
      </c>
    </row>
    <row r="9047" spans="1:5" x14ac:dyDescent="0.3">
      <c r="A9047">
        <f t="shared" ca="1" si="439"/>
        <v>6.7718527815332719E-2</v>
      </c>
      <c r="B9047">
        <f t="shared" ca="1" si="439"/>
        <v>0.99472083074522588</v>
      </c>
      <c r="C9047">
        <f t="shared" ca="1" si="439"/>
        <v>6.5883698012210945E-2</v>
      </c>
      <c r="D9047">
        <f t="shared" ca="1" si="439"/>
        <v>0.94171616393936541</v>
      </c>
      <c r="E9047">
        <f t="shared" ca="1" si="440"/>
        <v>2.7852087579831477</v>
      </c>
    </row>
    <row r="9048" spans="1:5" x14ac:dyDescent="0.3">
      <c r="A9048">
        <f t="shared" ca="1" si="439"/>
        <v>0.76099008261304202</v>
      </c>
      <c r="B9048">
        <f t="shared" ca="1" si="439"/>
        <v>0.23450313861827843</v>
      </c>
      <c r="C9048">
        <f t="shared" ca="1" si="439"/>
        <v>0.95054278135671866</v>
      </c>
      <c r="D9048">
        <f t="shared" ca="1" si="439"/>
        <v>0.11573912119887431</v>
      </c>
      <c r="E9048">
        <f t="shared" ca="1" si="440"/>
        <v>3.6574249913898527</v>
      </c>
    </row>
    <row r="9049" spans="1:5" x14ac:dyDescent="0.3">
      <c r="A9049">
        <f t="shared" ca="1" si="439"/>
        <v>0.50431950224237998</v>
      </c>
      <c r="B9049">
        <f t="shared" ca="1" si="439"/>
        <v>0.44218120965130014</v>
      </c>
      <c r="C9049">
        <f t="shared" ca="1" si="439"/>
        <v>0.12737988399678135</v>
      </c>
      <c r="D9049">
        <f t="shared" ca="1" si="439"/>
        <v>0.73391604944312394</v>
      </c>
      <c r="E9049">
        <f t="shared" ca="1" si="440"/>
        <v>3.1859775800253614</v>
      </c>
    </row>
    <row r="9050" spans="1:5" x14ac:dyDescent="0.3">
      <c r="A9050">
        <f t="shared" ca="1" si="439"/>
        <v>0.46385436591179463</v>
      </c>
      <c r="B9050">
        <f t="shared" ca="1" si="439"/>
        <v>0.67241761126177735</v>
      </c>
      <c r="C9050">
        <f t="shared" ca="1" si="439"/>
        <v>0.83185885586258401</v>
      </c>
      <c r="D9050">
        <f t="shared" ca="1" si="439"/>
        <v>0.85687465123982687</v>
      </c>
      <c r="E9050">
        <f t="shared" ca="1" si="440"/>
        <v>0.73543181877394936</v>
      </c>
    </row>
    <row r="9051" spans="1:5" x14ac:dyDescent="0.3">
      <c r="A9051">
        <f t="shared" ca="1" si="439"/>
        <v>0.37305219929582667</v>
      </c>
      <c r="B9051">
        <f t="shared" ca="1" si="439"/>
        <v>0.23678131308348271</v>
      </c>
      <c r="C9051">
        <f t="shared" ca="1" si="439"/>
        <v>0.19349549857779691</v>
      </c>
      <c r="D9051">
        <f t="shared" ca="1" si="439"/>
        <v>0.55598472531162768</v>
      </c>
      <c r="E9051">
        <f t="shared" ca="1" si="440"/>
        <v>3.670133780946351</v>
      </c>
    </row>
    <row r="9052" spans="1:5" x14ac:dyDescent="0.3">
      <c r="A9052">
        <f t="shared" ca="1" si="439"/>
        <v>0.23088942038454796</v>
      </c>
      <c r="B9052">
        <f t="shared" ca="1" si="439"/>
        <v>2.4551281438767947E-2</v>
      </c>
      <c r="C9052">
        <f t="shared" ca="1" si="439"/>
        <v>9.3370269028139607E-2</v>
      </c>
      <c r="D9052">
        <f t="shared" ca="1" si="439"/>
        <v>0.30007732890798333</v>
      </c>
      <c r="E9052">
        <f t="shared" ca="1" si="440"/>
        <v>7.2818886066978887</v>
      </c>
    </row>
    <row r="9053" spans="1:5" x14ac:dyDescent="0.3">
      <c r="A9053">
        <f t="shared" ca="1" si="439"/>
        <v>0.29944924990396316</v>
      </c>
      <c r="B9053">
        <f t="shared" ca="1" si="439"/>
        <v>0.88532635381749392</v>
      </c>
      <c r="C9053">
        <f t="shared" ca="1" si="439"/>
        <v>0.49324306549133845</v>
      </c>
      <c r="D9053">
        <f t="shared" ca="1" si="439"/>
        <v>0.4734206002270005</v>
      </c>
      <c r="E9053">
        <f t="shared" ca="1" si="440"/>
        <v>1.5763232009354131</v>
      </c>
    </row>
    <row r="9054" spans="1:5" x14ac:dyDescent="0.3">
      <c r="A9054">
        <f t="shared" ca="1" si="439"/>
        <v>0.56752509624789538</v>
      </c>
      <c r="B9054">
        <f t="shared" ca="1" si="439"/>
        <v>0.54246267251544245</v>
      </c>
      <c r="C9054">
        <f t="shared" ca="1" si="439"/>
        <v>0.59039165692036766</v>
      </c>
      <c r="D9054">
        <f t="shared" ca="1" si="439"/>
        <v>0.73657670179737167</v>
      </c>
      <c r="E9054">
        <f t="shared" ca="1" si="440"/>
        <v>1.4443470442392854</v>
      </c>
    </row>
    <row r="9055" spans="1:5" x14ac:dyDescent="0.3">
      <c r="A9055">
        <f t="shared" ca="1" si="439"/>
        <v>0.83311529473993173</v>
      </c>
      <c r="B9055">
        <f t="shared" ca="1" si="439"/>
        <v>0.17122226394610307</v>
      </c>
      <c r="C9055">
        <f t="shared" ca="1" si="439"/>
        <v>0.49366318229597839</v>
      </c>
      <c r="D9055">
        <f t="shared" ca="1" si="439"/>
        <v>7.6056415958281609E-2</v>
      </c>
      <c r="E9055">
        <f t="shared" ca="1" si="440"/>
        <v>5.0469744877024869</v>
      </c>
    </row>
    <row r="9056" spans="1:5" x14ac:dyDescent="0.3">
      <c r="A9056">
        <f t="shared" ca="1" si="439"/>
        <v>4.7735353690207649E-2</v>
      </c>
      <c r="B9056">
        <f t="shared" ca="1" si="439"/>
        <v>0.25842074603215981</v>
      </c>
      <c r="C9056">
        <f t="shared" ca="1" si="439"/>
        <v>0.44756381605048479</v>
      </c>
      <c r="D9056">
        <f t="shared" ca="1" si="439"/>
        <v>0.60969833060123213</v>
      </c>
      <c r="E9056">
        <f t="shared" ca="1" si="440"/>
        <v>2.6518933536673548</v>
      </c>
    </row>
    <row r="9057" spans="1:5" x14ac:dyDescent="0.3">
      <c r="A9057">
        <f t="shared" ca="1" si="439"/>
        <v>0.78097129483846572</v>
      </c>
      <c r="B9057">
        <f t="shared" ca="1" si="439"/>
        <v>0.30741128232246295</v>
      </c>
      <c r="C9057">
        <f t="shared" ca="1" si="439"/>
        <v>0.41955975672787649</v>
      </c>
      <c r="D9057">
        <f t="shared" ca="1" si="439"/>
        <v>0.5538168999811085</v>
      </c>
      <c r="E9057">
        <f t="shared" ca="1" si="440"/>
        <v>2.6390392141646197</v>
      </c>
    </row>
    <row r="9058" spans="1:5" x14ac:dyDescent="0.3">
      <c r="A9058">
        <f t="shared" ca="1" si="439"/>
        <v>0.33103642083686968</v>
      </c>
      <c r="B9058">
        <f t="shared" ca="1" si="439"/>
        <v>0.8290508431653667</v>
      </c>
      <c r="C9058">
        <f t="shared" ca="1" si="439"/>
        <v>0.73266825066728836</v>
      </c>
      <c r="D9058">
        <f t="shared" ca="1" si="439"/>
        <v>0.73405887805365277</v>
      </c>
      <c r="E9058">
        <f t="shared" ca="1" si="440"/>
        <v>0.80770210398481179</v>
      </c>
    </row>
    <row r="9059" spans="1:5" x14ac:dyDescent="0.3">
      <c r="A9059">
        <f t="shared" ca="1" si="439"/>
        <v>8.8663220618354188E-2</v>
      </c>
      <c r="B9059">
        <f t="shared" ca="1" si="439"/>
        <v>0.31812575722364</v>
      </c>
      <c r="C9059">
        <f t="shared" ca="1" si="439"/>
        <v>0.5606040631528546</v>
      </c>
      <c r="D9059">
        <f t="shared" ca="1" si="439"/>
        <v>0.49776567693021956</v>
      </c>
      <c r="E9059">
        <f t="shared" ca="1" si="440"/>
        <v>2.4216747447658054</v>
      </c>
    </row>
    <row r="9060" spans="1:5" x14ac:dyDescent="0.3">
      <c r="A9060">
        <f t="shared" ca="1" si="439"/>
        <v>0.65966974385069188</v>
      </c>
      <c r="B9060">
        <f t="shared" ca="1" si="439"/>
        <v>0.37143195136128671</v>
      </c>
      <c r="C9060">
        <f t="shared" ca="1" si="439"/>
        <v>9.9385377670027863E-2</v>
      </c>
      <c r="D9060">
        <f t="shared" ca="1" si="439"/>
        <v>0.17649965582264227</v>
      </c>
      <c r="E9060">
        <f t="shared" ca="1" si="440"/>
        <v>5.0335762389505581</v>
      </c>
    </row>
    <row r="9061" spans="1:5" x14ac:dyDescent="0.3">
      <c r="A9061">
        <f t="shared" ca="1" si="439"/>
        <v>0.3065204008914163</v>
      </c>
      <c r="B9061">
        <f t="shared" ca="1" si="439"/>
        <v>0.76922384172568203</v>
      </c>
      <c r="C9061">
        <f t="shared" ca="1" si="439"/>
        <v>0.84561196444569264</v>
      </c>
      <c r="D9061">
        <f t="shared" ca="1" si="439"/>
        <v>0.25707168621871157</v>
      </c>
      <c r="E9061">
        <f t="shared" ca="1" si="440"/>
        <v>1.7884682640090155</v>
      </c>
    </row>
    <row r="9062" spans="1:5" x14ac:dyDescent="0.3">
      <c r="A9062">
        <f t="shared" ca="1" si="439"/>
        <v>0.10940225465675135</v>
      </c>
      <c r="B9062">
        <f t="shared" ca="1" si="439"/>
        <v>0.84564362077246258</v>
      </c>
      <c r="C9062">
        <f t="shared" ca="1" si="439"/>
        <v>0.42587547641867973</v>
      </c>
      <c r="D9062">
        <f t="shared" ca="1" si="439"/>
        <v>0.34182912384609099</v>
      </c>
      <c r="E9062">
        <f t="shared" ca="1" si="440"/>
        <v>2.0947098491462137</v>
      </c>
    </row>
    <row r="9063" spans="1:5" x14ac:dyDescent="0.3">
      <c r="A9063">
        <f t="shared" ca="1" si="439"/>
        <v>0.12749101099048354</v>
      </c>
      <c r="B9063">
        <f t="shared" ca="1" si="439"/>
        <v>0.50583722428176503</v>
      </c>
      <c r="C9063">
        <f t="shared" ca="1" si="439"/>
        <v>0.25450355695957771</v>
      </c>
      <c r="D9063">
        <f t="shared" ca="1" si="439"/>
        <v>6.3591352075023755E-2</v>
      </c>
      <c r="E9063">
        <f t="shared" ca="1" si="440"/>
        <v>4.8052586109592843</v>
      </c>
    </row>
    <row r="9064" spans="1:5" x14ac:dyDescent="0.3">
      <c r="A9064">
        <f t="shared" ca="1" si="439"/>
        <v>0.10810243582143642</v>
      </c>
      <c r="B9064">
        <f t="shared" ca="1" si="439"/>
        <v>0.23487307700311477</v>
      </c>
      <c r="C9064">
        <f t="shared" ca="1" si="439"/>
        <v>0.74110296973361545</v>
      </c>
      <c r="D9064">
        <f t="shared" ca="1" si="439"/>
        <v>0.64688548332067286</v>
      </c>
      <c r="E9064">
        <f t="shared" ca="1" si="440"/>
        <v>2.1839117079985426</v>
      </c>
    </row>
    <row r="9065" spans="1:5" x14ac:dyDescent="0.3">
      <c r="A9065">
        <f t="shared" ca="1" si="439"/>
        <v>0.23041307394446064</v>
      </c>
      <c r="B9065">
        <f t="shared" ca="1" si="439"/>
        <v>0.9730672181703327</v>
      </c>
      <c r="C9065">
        <f t="shared" ca="1" si="439"/>
        <v>9.4832120162747446E-2</v>
      </c>
      <c r="D9065">
        <f t="shared" ca="1" si="439"/>
        <v>8.2602069199204653E-3</v>
      </c>
      <c r="E9065">
        <f t="shared" ca="1" si="440"/>
        <v>7.1792548635103683</v>
      </c>
    </row>
    <row r="9066" spans="1:5" x14ac:dyDescent="0.3">
      <c r="A9066">
        <f t="shared" ca="1" si="439"/>
        <v>0.46404620912037164</v>
      </c>
      <c r="B9066">
        <f t="shared" ca="1" si="439"/>
        <v>0.18533982234277047</v>
      </c>
      <c r="C9066">
        <f t="shared" ca="1" si="439"/>
        <v>0.87477843432574565</v>
      </c>
      <c r="D9066">
        <f t="shared" ca="1" si="439"/>
        <v>0.83837677663244403</v>
      </c>
      <c r="E9066">
        <f t="shared" ca="1" si="440"/>
        <v>1.995636569401104</v>
      </c>
    </row>
    <row r="9067" spans="1:5" x14ac:dyDescent="0.3">
      <c r="A9067">
        <f t="shared" ca="1" si="439"/>
        <v>0.30928562414528205</v>
      </c>
      <c r="B9067">
        <f t="shared" ca="1" si="439"/>
        <v>0.94961005734733683</v>
      </c>
      <c r="C9067">
        <f t="shared" ca="1" si="439"/>
        <v>0.79112056078541493</v>
      </c>
      <c r="D9067">
        <f t="shared" ca="1" si="439"/>
        <v>0.21871451629672012</v>
      </c>
      <c r="E9067">
        <f t="shared" ca="1" si="440"/>
        <v>1.8059967298896478</v>
      </c>
    </row>
    <row r="9068" spans="1:5" x14ac:dyDescent="0.3">
      <c r="A9068">
        <f t="shared" ca="1" si="439"/>
        <v>0.86261273317041476</v>
      </c>
      <c r="B9068">
        <f t="shared" ca="1" si="439"/>
        <v>0.72370181402464018</v>
      </c>
      <c r="C9068">
        <f t="shared" ca="1" si="439"/>
        <v>0.46606756546133221</v>
      </c>
      <c r="D9068">
        <f t="shared" ca="1" si="439"/>
        <v>9.7778077612839631E-2</v>
      </c>
      <c r="E9068">
        <f t="shared" ca="1" si="440"/>
        <v>3.4118553779777048</v>
      </c>
    </row>
    <row r="9069" spans="1:5" x14ac:dyDescent="0.3">
      <c r="A9069">
        <f t="shared" ca="1" si="439"/>
        <v>0.83424217261062639</v>
      </c>
      <c r="B9069">
        <f t="shared" ca="1" si="439"/>
        <v>0.92792030003982329</v>
      </c>
      <c r="C9069">
        <f t="shared" ca="1" si="439"/>
        <v>0.89743269847688689</v>
      </c>
      <c r="D9069">
        <f t="shared" ca="1" si="439"/>
        <v>0.24788872497808523</v>
      </c>
      <c r="E9069">
        <f t="shared" ca="1" si="440"/>
        <v>1.5778019057757817</v>
      </c>
    </row>
    <row r="9070" spans="1:5" x14ac:dyDescent="0.3">
      <c r="A9070">
        <f t="shared" ca="1" si="439"/>
        <v>0.32014827640908028</v>
      </c>
      <c r="B9070">
        <f t="shared" ca="1" si="439"/>
        <v>0.4395018280067069</v>
      </c>
      <c r="C9070">
        <f t="shared" ca="1" si="439"/>
        <v>0.19547590248431912</v>
      </c>
      <c r="D9070">
        <f t="shared" ca="1" si="439"/>
        <v>0.5257517408087834</v>
      </c>
      <c r="E9070">
        <f t="shared" ca="1" si="440"/>
        <v>3.0973577239908336</v>
      </c>
    </row>
    <row r="9071" spans="1:5" x14ac:dyDescent="0.3">
      <c r="A9071">
        <f t="shared" ca="1" si="439"/>
        <v>0.47087888925214361</v>
      </c>
      <c r="B9071">
        <f t="shared" ca="1" si="439"/>
        <v>0.301949119789926</v>
      </c>
      <c r="C9071">
        <f t="shared" ca="1" si="439"/>
        <v>0.8061010401930967</v>
      </c>
      <c r="D9071">
        <f t="shared" ca="1" si="439"/>
        <v>0.43222190294501772</v>
      </c>
      <c r="E9071">
        <f t="shared" ca="1" si="440"/>
        <v>2.2518590960031162</v>
      </c>
    </row>
    <row r="9072" spans="1:5" x14ac:dyDescent="0.3">
      <c r="A9072">
        <f t="shared" ca="1" si="439"/>
        <v>0.36792702616293993</v>
      </c>
      <c r="B9072">
        <f t="shared" ca="1" si="439"/>
        <v>0.40639868672124024</v>
      </c>
      <c r="C9072">
        <f t="shared" ca="1" si="439"/>
        <v>0.63751828607736349</v>
      </c>
      <c r="D9072">
        <f t="shared" ca="1" si="439"/>
        <v>0.40452842418593382</v>
      </c>
      <c r="E9072">
        <f t="shared" ca="1" si="440"/>
        <v>2.2556262075583726</v>
      </c>
    </row>
    <row r="9073" spans="1:5" x14ac:dyDescent="0.3">
      <c r="A9073">
        <f t="shared" ca="1" si="439"/>
        <v>0.1438463280745208</v>
      </c>
      <c r="B9073">
        <f t="shared" ca="1" si="439"/>
        <v>0.57969890834112026</v>
      </c>
      <c r="C9073">
        <f t="shared" ca="1" si="439"/>
        <v>0.96835881144766878</v>
      </c>
      <c r="D9073">
        <f t="shared" ca="1" si="439"/>
        <v>5.5596671193475222E-2</v>
      </c>
      <c r="E9073">
        <f t="shared" ca="1" si="440"/>
        <v>3.4670309713263019</v>
      </c>
    </row>
    <row r="9074" spans="1:5" x14ac:dyDescent="0.3">
      <c r="A9074">
        <f t="shared" ca="1" si="439"/>
        <v>0.79480041194907702</v>
      </c>
      <c r="B9074">
        <f t="shared" ca="1" si="439"/>
        <v>0.66726352128784283</v>
      </c>
      <c r="C9074">
        <f t="shared" ca="1" si="439"/>
        <v>0.86647131785155029</v>
      </c>
      <c r="D9074">
        <f t="shared" ca="1" si="439"/>
        <v>0.16904124901173223</v>
      </c>
      <c r="E9074">
        <f t="shared" ca="1" si="440"/>
        <v>2.3255090150773499</v>
      </c>
    </row>
    <row r="9075" spans="1:5" x14ac:dyDescent="0.3">
      <c r="A9075">
        <f t="shared" ca="1" si="439"/>
        <v>0.44329557347344384</v>
      </c>
      <c r="B9075">
        <f t="shared" ca="1" si="439"/>
        <v>0.29348580274228975</v>
      </c>
      <c r="C9075">
        <f t="shared" ca="1" si="439"/>
        <v>0.59160336628880739</v>
      </c>
      <c r="D9075">
        <f t="shared" ca="1" si="439"/>
        <v>0.97151351992564439</v>
      </c>
      <c r="E9075">
        <f t="shared" ca="1" si="440"/>
        <v>1.7797449648744823</v>
      </c>
    </row>
    <row r="9076" spans="1:5" x14ac:dyDescent="0.3">
      <c r="A9076">
        <f t="shared" ca="1" si="439"/>
        <v>0.2452188711372254</v>
      </c>
      <c r="B9076">
        <f t="shared" ca="1" si="439"/>
        <v>0.46649141230405855</v>
      </c>
      <c r="C9076">
        <f t="shared" ca="1" si="439"/>
        <v>0.90427203145253321</v>
      </c>
      <c r="D9076">
        <f t="shared" ca="1" si="439"/>
        <v>0.54936439458922126</v>
      </c>
      <c r="E9076">
        <f t="shared" ca="1" si="440"/>
        <v>1.4621340269842011</v>
      </c>
    </row>
    <row r="9077" spans="1:5" x14ac:dyDescent="0.3">
      <c r="A9077">
        <f t="shared" ca="1" si="439"/>
        <v>0.44162274181960703</v>
      </c>
      <c r="B9077">
        <f t="shared" ca="1" si="439"/>
        <v>0.51022893520679646</v>
      </c>
      <c r="C9077">
        <f t="shared" ca="1" si="439"/>
        <v>0.30758974566169861</v>
      </c>
      <c r="D9077">
        <f t="shared" ca="1" si="439"/>
        <v>0.37677734557604836</v>
      </c>
      <c r="E9077">
        <f t="shared" ca="1" si="440"/>
        <v>2.827985001223547</v>
      </c>
    </row>
    <row r="9078" spans="1:5" x14ac:dyDescent="0.3">
      <c r="A9078">
        <f t="shared" ca="1" si="439"/>
        <v>0.11806924060786583</v>
      </c>
      <c r="B9078">
        <f t="shared" ca="1" si="439"/>
        <v>0.77364681799622892</v>
      </c>
      <c r="C9078">
        <f t="shared" ca="1" si="439"/>
        <v>0.98835880056809067</v>
      </c>
      <c r="D9078">
        <f t="shared" ca="1" si="439"/>
        <v>0.16391949586415033</v>
      </c>
      <c r="E9078">
        <f t="shared" ca="1" si="440"/>
        <v>2.076729156276937</v>
      </c>
    </row>
    <row r="9079" spans="1:5" x14ac:dyDescent="0.3">
      <c r="A9079">
        <f t="shared" ca="1" si="439"/>
        <v>0.59991640705928184</v>
      </c>
      <c r="B9079">
        <f t="shared" ca="1" si="439"/>
        <v>0.65152329423684663</v>
      </c>
      <c r="C9079">
        <f t="shared" ca="1" si="439"/>
        <v>6.2525738915111706E-2</v>
      </c>
      <c r="D9079">
        <f t="shared" ca="1" si="439"/>
        <v>0.61746371313583093</v>
      </c>
      <c r="E9079">
        <f t="shared" ca="1" si="440"/>
        <v>3.6827540890128398</v>
      </c>
    </row>
    <row r="9080" spans="1:5" x14ac:dyDescent="0.3">
      <c r="A9080">
        <f t="shared" ca="1" si="439"/>
        <v>0.81537214832161775</v>
      </c>
      <c r="B9080">
        <f t="shared" ca="1" si="439"/>
        <v>0.22387926805599878</v>
      </c>
      <c r="C9080">
        <f t="shared" ca="1" si="439"/>
        <v>0.58238208277016978</v>
      </c>
      <c r="D9080">
        <f t="shared" ca="1" si="439"/>
        <v>0.21774719129868048</v>
      </c>
      <c r="E9080">
        <f t="shared" ca="1" si="440"/>
        <v>3.5616974634459644</v>
      </c>
    </row>
    <row r="9081" spans="1:5" x14ac:dyDescent="0.3">
      <c r="A9081">
        <f t="shared" ca="1" si="439"/>
        <v>0.69432935457660028</v>
      </c>
      <c r="B9081">
        <f t="shared" ca="1" si="439"/>
        <v>0.40096950039828283</v>
      </c>
      <c r="C9081">
        <f t="shared" ca="1" si="439"/>
        <v>0.6724678318739763</v>
      </c>
      <c r="D9081">
        <f t="shared" ca="1" si="439"/>
        <v>9.6560545314572699E-2</v>
      </c>
      <c r="E9081">
        <f t="shared" ca="1" si="440"/>
        <v>3.6482559705121327</v>
      </c>
    </row>
    <row r="9082" spans="1:5" x14ac:dyDescent="0.3">
      <c r="A9082">
        <f t="shared" ca="1" si="439"/>
        <v>0.30584016717368523</v>
      </c>
      <c r="B9082">
        <f t="shared" ca="1" si="439"/>
        <v>0.5442903359079051</v>
      </c>
      <c r="C9082">
        <f t="shared" ca="1" si="439"/>
        <v>0.88286594688468345</v>
      </c>
      <c r="D9082">
        <f t="shared" ca="1" si="439"/>
        <v>3.6506693385941258E-2</v>
      </c>
      <c r="E9082">
        <f t="shared" ca="1" si="440"/>
        <v>4.0431140289884118</v>
      </c>
    </row>
    <row r="9083" spans="1:5" x14ac:dyDescent="0.3">
      <c r="A9083">
        <f t="shared" ca="1" si="439"/>
        <v>0.25323869543213684</v>
      </c>
      <c r="B9083">
        <f t="shared" ca="1" si="439"/>
        <v>0.8285938990999745</v>
      </c>
      <c r="C9083">
        <f t="shared" ca="1" si="439"/>
        <v>0.11310791992393865</v>
      </c>
      <c r="D9083">
        <f t="shared" ca="1" si="439"/>
        <v>0.55759740538699376</v>
      </c>
      <c r="E9083">
        <f t="shared" ca="1" si="440"/>
        <v>2.951556057452684</v>
      </c>
    </row>
    <row r="9084" spans="1:5" x14ac:dyDescent="0.3">
      <c r="A9084">
        <f t="shared" ca="1" si="439"/>
        <v>0.49732214202063973</v>
      </c>
      <c r="B9084">
        <f t="shared" ca="1" si="439"/>
        <v>0.71607251555215667</v>
      </c>
      <c r="C9084">
        <f t="shared" ca="1" si="439"/>
        <v>0.74996664927290302</v>
      </c>
      <c r="D9084">
        <f t="shared" ca="1" si="439"/>
        <v>0.45395954825780638</v>
      </c>
      <c r="E9084">
        <f t="shared" ca="1" si="440"/>
        <v>1.4114475651865561</v>
      </c>
    </row>
    <row r="9085" spans="1:5" x14ac:dyDescent="0.3">
      <c r="A9085">
        <f t="shared" ca="1" si="439"/>
        <v>0.71358850134786977</v>
      </c>
      <c r="B9085">
        <f t="shared" ca="1" si="439"/>
        <v>0.54648023373858234</v>
      </c>
      <c r="C9085">
        <f t="shared" ca="1" si="439"/>
        <v>4.7016940884650138E-2</v>
      </c>
      <c r="D9085">
        <f t="shared" ca="1" si="439"/>
        <v>0.38557424370291249</v>
      </c>
      <c r="E9085">
        <f t="shared" ca="1" si="440"/>
        <v>4.6145259525572104</v>
      </c>
    </row>
    <row r="9086" spans="1:5" x14ac:dyDescent="0.3">
      <c r="A9086">
        <f t="shared" ca="1" si="439"/>
        <v>0.98190807884864773</v>
      </c>
      <c r="B9086">
        <f t="shared" ca="1" si="439"/>
        <v>0.97922268659258382</v>
      </c>
      <c r="C9086">
        <f t="shared" ca="1" si="439"/>
        <v>0.1113454975209287</v>
      </c>
      <c r="D9086">
        <f t="shared" ca="1" si="439"/>
        <v>0.95638934238130502</v>
      </c>
      <c r="E9086">
        <f t="shared" ca="1" si="440"/>
        <v>2.2607037074012344</v>
      </c>
    </row>
    <row r="9087" spans="1:5" x14ac:dyDescent="0.3">
      <c r="A9087">
        <f t="shared" ca="1" si="439"/>
        <v>0.18762797159759903</v>
      </c>
      <c r="B9087">
        <f t="shared" ca="1" si="439"/>
        <v>0.37262643498158754</v>
      </c>
      <c r="C9087">
        <f t="shared" ca="1" si="439"/>
        <v>0.30754161442674055</v>
      </c>
      <c r="D9087">
        <f t="shared" ca="1" si="439"/>
        <v>0.99092551326011769</v>
      </c>
      <c r="E9087">
        <f t="shared" ca="1" si="440"/>
        <v>2.1754396560928093</v>
      </c>
    </row>
    <row r="9088" spans="1:5" x14ac:dyDescent="0.3">
      <c r="A9088">
        <f t="shared" ca="1" si="439"/>
        <v>0.15768707224659517</v>
      </c>
      <c r="B9088">
        <f t="shared" ca="1" si="439"/>
        <v>0.83920212389061033</v>
      </c>
      <c r="C9088">
        <f t="shared" ca="1" si="439"/>
        <v>0.50448565060605688</v>
      </c>
      <c r="D9088">
        <f t="shared" ca="1" si="439"/>
        <v>0.27489538044977435</v>
      </c>
      <c r="E9088">
        <f t="shared" ca="1" si="440"/>
        <v>2.1508842618746633</v>
      </c>
    </row>
    <row r="9089" spans="1:5" x14ac:dyDescent="0.3">
      <c r="A9089">
        <f t="shared" ca="1" si="439"/>
        <v>0.52964969841737208</v>
      </c>
      <c r="B9089">
        <f t="shared" ca="1" si="439"/>
        <v>4.2729943757976563E-2</v>
      </c>
      <c r="C9089">
        <f t="shared" ca="1" si="439"/>
        <v>0.83629521808366203</v>
      </c>
      <c r="D9089">
        <f t="shared" ca="1" si="439"/>
        <v>0.67607933878313964</v>
      </c>
      <c r="E9089">
        <f t="shared" ca="1" si="440"/>
        <v>3.7230737868625594</v>
      </c>
    </row>
    <row r="9090" spans="1:5" x14ac:dyDescent="0.3">
      <c r="A9090">
        <f t="shared" ca="1" si="439"/>
        <v>0.12763831314257301</v>
      </c>
      <c r="B9090">
        <f t="shared" ca="1" si="439"/>
        <v>0.53303884531799772</v>
      </c>
      <c r="C9090">
        <f t="shared" ca="1" si="439"/>
        <v>0.13777975036647472</v>
      </c>
      <c r="D9090">
        <f t="shared" ref="D9090" ca="1" si="441">RAND()</f>
        <v>0.62198160004741754</v>
      </c>
      <c r="E9090">
        <f t="shared" ca="1" si="440"/>
        <v>3.0861046261939609</v>
      </c>
    </row>
    <row r="9091" spans="1:5" x14ac:dyDescent="0.3">
      <c r="A9091">
        <f t="shared" ref="A9091:D9154" ca="1" si="442">RAND()</f>
        <v>0.81374337492250526</v>
      </c>
      <c r="B9091">
        <f t="shared" ca="1" si="442"/>
        <v>0.33830927651480847</v>
      </c>
      <c r="C9091">
        <f t="shared" ca="1" si="442"/>
        <v>4.4289438989188468E-2</v>
      </c>
      <c r="D9091">
        <f t="shared" ca="1" si="442"/>
        <v>8.5348830381957619E-2</v>
      </c>
      <c r="E9091">
        <f t="shared" ref="E9091:E9154" ca="1" si="443">-LN(B9091*C9091*D9091)</f>
        <v>6.6618123441074832</v>
      </c>
    </row>
    <row r="9092" spans="1:5" x14ac:dyDescent="0.3">
      <c r="A9092">
        <f t="shared" ca="1" si="442"/>
        <v>0.41567810490615464</v>
      </c>
      <c r="B9092">
        <f t="shared" ca="1" si="442"/>
        <v>0.51402338994289842</v>
      </c>
      <c r="C9092">
        <f t="shared" ca="1" si="442"/>
        <v>0.24261499542287845</v>
      </c>
      <c r="D9092">
        <f t="shared" ca="1" si="442"/>
        <v>0.76328172297450414</v>
      </c>
      <c r="E9092">
        <f t="shared" ca="1" si="443"/>
        <v>2.3518940671246309</v>
      </c>
    </row>
    <row r="9093" spans="1:5" x14ac:dyDescent="0.3">
      <c r="A9093">
        <f t="shared" ca="1" si="442"/>
        <v>0.74852392777558296</v>
      </c>
      <c r="B9093">
        <f t="shared" ca="1" si="442"/>
        <v>0.7025180391491368</v>
      </c>
      <c r="C9093">
        <f t="shared" ca="1" si="442"/>
        <v>0.61498188720661884</v>
      </c>
      <c r="D9093">
        <f t="shared" ca="1" si="442"/>
        <v>0.10882113739809529</v>
      </c>
      <c r="E9093">
        <f t="shared" ca="1" si="443"/>
        <v>3.0572963487794103</v>
      </c>
    </row>
    <row r="9094" spans="1:5" x14ac:dyDescent="0.3">
      <c r="A9094">
        <f t="shared" ca="1" si="442"/>
        <v>0.26145730860245542</v>
      </c>
      <c r="B9094">
        <f t="shared" ca="1" si="442"/>
        <v>0.45420927272694234</v>
      </c>
      <c r="C9094">
        <f t="shared" ca="1" si="442"/>
        <v>0.5378952140600648</v>
      </c>
      <c r="D9094">
        <f t="shared" ca="1" si="442"/>
        <v>0.10396212078005629</v>
      </c>
      <c r="E9094">
        <f t="shared" ca="1" si="443"/>
        <v>3.6730174106543276</v>
      </c>
    </row>
    <row r="9095" spans="1:5" x14ac:dyDescent="0.3">
      <c r="A9095">
        <f t="shared" ca="1" si="442"/>
        <v>0.79374095879690221</v>
      </c>
      <c r="B9095">
        <f t="shared" ca="1" si="442"/>
        <v>0.66277498622772446</v>
      </c>
      <c r="C9095">
        <f t="shared" ca="1" si="442"/>
        <v>0.69365089640869904</v>
      </c>
      <c r="D9095">
        <f t="shared" ca="1" si="442"/>
        <v>0.60503125940771063</v>
      </c>
      <c r="E9095">
        <f t="shared" ca="1" si="443"/>
        <v>1.2795813636825528</v>
      </c>
    </row>
    <row r="9096" spans="1:5" x14ac:dyDescent="0.3">
      <c r="A9096">
        <f t="shared" ca="1" si="442"/>
        <v>0.81419844453414703</v>
      </c>
      <c r="B9096">
        <f t="shared" ca="1" si="442"/>
        <v>0.30303966509850055</v>
      </c>
      <c r="C9096">
        <f t="shared" ca="1" si="442"/>
        <v>7.7445695142314586E-2</v>
      </c>
      <c r="D9096">
        <f t="shared" ca="1" si="442"/>
        <v>9.6032022195583822E-2</v>
      </c>
      <c r="E9096">
        <f t="shared" ca="1" si="443"/>
        <v>6.0951434487962874</v>
      </c>
    </row>
    <row r="9097" spans="1:5" x14ac:dyDescent="0.3">
      <c r="A9097">
        <f t="shared" ca="1" si="442"/>
        <v>0.68611236124294639</v>
      </c>
      <c r="B9097">
        <f t="shared" ca="1" si="442"/>
        <v>0.51098107010852567</v>
      </c>
      <c r="C9097">
        <f t="shared" ca="1" si="442"/>
        <v>0.34270298911748354</v>
      </c>
      <c r="D9097">
        <f t="shared" ca="1" si="442"/>
        <v>0.89864908825459888</v>
      </c>
      <c r="E9097">
        <f t="shared" ca="1" si="443"/>
        <v>1.8491765185015105</v>
      </c>
    </row>
    <row r="9098" spans="1:5" x14ac:dyDescent="0.3">
      <c r="A9098">
        <f t="shared" ca="1" si="442"/>
        <v>0.70605970442155108</v>
      </c>
      <c r="B9098">
        <f t="shared" ca="1" si="442"/>
        <v>0.88651804075258989</v>
      </c>
      <c r="C9098">
        <f t="shared" ca="1" si="442"/>
        <v>0.69727152359474276</v>
      </c>
      <c r="D9098">
        <f t="shared" ca="1" si="442"/>
        <v>0.78570748206614305</v>
      </c>
      <c r="E9098">
        <f t="shared" ca="1" si="443"/>
        <v>0.72220490286551575</v>
      </c>
    </row>
    <row r="9099" spans="1:5" x14ac:dyDescent="0.3">
      <c r="A9099">
        <f t="shared" ca="1" si="442"/>
        <v>0.1339520987179792</v>
      </c>
      <c r="B9099">
        <f t="shared" ca="1" si="442"/>
        <v>0.81733815543192601</v>
      </c>
      <c r="C9099">
        <f t="shared" ca="1" si="442"/>
        <v>0.85140821639839526</v>
      </c>
      <c r="D9099">
        <f t="shared" ca="1" si="442"/>
        <v>0.50434890134962895</v>
      </c>
      <c r="E9099">
        <f t="shared" ca="1" si="443"/>
        <v>1.0470529318284216</v>
      </c>
    </row>
    <row r="9100" spans="1:5" x14ac:dyDescent="0.3">
      <c r="A9100">
        <f t="shared" ca="1" si="442"/>
        <v>0.36885214566027247</v>
      </c>
      <c r="B9100">
        <f t="shared" ca="1" si="442"/>
        <v>0.96626238656590524</v>
      </c>
      <c r="C9100">
        <f t="shared" ca="1" si="442"/>
        <v>0.25006801349425967</v>
      </c>
      <c r="D9100">
        <f t="shared" ca="1" si="442"/>
        <v>0.72526612246503419</v>
      </c>
      <c r="E9100">
        <f t="shared" ca="1" si="443"/>
        <v>1.7415588301016021</v>
      </c>
    </row>
    <row r="9101" spans="1:5" x14ac:dyDescent="0.3">
      <c r="A9101">
        <f t="shared" ca="1" si="442"/>
        <v>0.34571842786180762</v>
      </c>
      <c r="B9101">
        <f t="shared" ca="1" si="442"/>
        <v>0.6578401961901813</v>
      </c>
      <c r="C9101">
        <f t="shared" ca="1" si="442"/>
        <v>0.31925289181326899</v>
      </c>
      <c r="D9101">
        <f t="shared" ca="1" si="442"/>
        <v>0.11837930713334754</v>
      </c>
      <c r="E9101">
        <f t="shared" ca="1" si="443"/>
        <v>3.6944263086893163</v>
      </c>
    </row>
    <row r="9102" spans="1:5" x14ac:dyDescent="0.3">
      <c r="A9102">
        <f t="shared" ca="1" si="442"/>
        <v>0.83605427171982727</v>
      </c>
      <c r="B9102">
        <f t="shared" ca="1" si="442"/>
        <v>8.8243445042823776E-4</v>
      </c>
      <c r="C9102">
        <f t="shared" ca="1" si="442"/>
        <v>0.69327228288154996</v>
      </c>
      <c r="D9102">
        <f t="shared" ca="1" si="442"/>
        <v>0.56717500981635083</v>
      </c>
      <c r="E9102">
        <f t="shared" ca="1" si="443"/>
        <v>7.9662458650104622</v>
      </c>
    </row>
    <row r="9103" spans="1:5" x14ac:dyDescent="0.3">
      <c r="A9103">
        <f t="shared" ca="1" si="442"/>
        <v>0.54120995670011929</v>
      </c>
      <c r="B9103">
        <f t="shared" ca="1" si="442"/>
        <v>0.75697188512911617</v>
      </c>
      <c r="C9103">
        <f t="shared" ca="1" si="442"/>
        <v>0.52746173613989666</v>
      </c>
      <c r="D9103">
        <f t="shared" ca="1" si="442"/>
        <v>0.4698612253602068</v>
      </c>
      <c r="E9103">
        <f t="shared" ca="1" si="443"/>
        <v>1.6734260135450292</v>
      </c>
    </row>
    <row r="9104" spans="1:5" x14ac:dyDescent="0.3">
      <c r="A9104">
        <f t="shared" ca="1" si="442"/>
        <v>0.4164281328897611</v>
      </c>
      <c r="B9104">
        <f t="shared" ca="1" si="442"/>
        <v>0.89858795871183794</v>
      </c>
      <c r="C9104">
        <f t="shared" ca="1" si="442"/>
        <v>0.96872700625956021</v>
      </c>
      <c r="D9104">
        <f t="shared" ca="1" si="442"/>
        <v>0.98059368106009714</v>
      </c>
      <c r="E9104">
        <f t="shared" ca="1" si="443"/>
        <v>0.15830021029807873</v>
      </c>
    </row>
    <row r="9105" spans="1:5" x14ac:dyDescent="0.3">
      <c r="A9105">
        <f t="shared" ca="1" si="442"/>
        <v>0.26875907719767167</v>
      </c>
      <c r="B9105">
        <f t="shared" ca="1" si="442"/>
        <v>0.89008382437989553</v>
      </c>
      <c r="C9105">
        <f t="shared" ca="1" si="442"/>
        <v>0.60080017015696996</v>
      </c>
      <c r="D9105">
        <f t="shared" ca="1" si="442"/>
        <v>0.7462293507481238</v>
      </c>
      <c r="E9105">
        <f t="shared" ca="1" si="443"/>
        <v>0.91865481665691229</v>
      </c>
    </row>
    <row r="9106" spans="1:5" x14ac:dyDescent="0.3">
      <c r="A9106">
        <f t="shared" ca="1" si="442"/>
        <v>1.19355072597781E-2</v>
      </c>
      <c r="B9106">
        <f t="shared" ca="1" si="442"/>
        <v>0.40133326727656149</v>
      </c>
      <c r="C9106">
        <f t="shared" ca="1" si="442"/>
        <v>0.27568273494656681</v>
      </c>
      <c r="D9106">
        <f t="shared" ca="1" si="442"/>
        <v>0.21525625844923646</v>
      </c>
      <c r="E9106">
        <f t="shared" ca="1" si="443"/>
        <v>3.7373937527367183</v>
      </c>
    </row>
    <row r="9107" spans="1:5" x14ac:dyDescent="0.3">
      <c r="A9107">
        <f t="shared" ca="1" si="442"/>
        <v>0.94332799756407371</v>
      </c>
      <c r="B9107">
        <f t="shared" ca="1" si="442"/>
        <v>7.7833837279833951E-2</v>
      </c>
      <c r="C9107">
        <f t="shared" ca="1" si="442"/>
        <v>0.12898885921417336</v>
      </c>
      <c r="D9107">
        <f t="shared" ca="1" si="442"/>
        <v>0.52652801605067967</v>
      </c>
      <c r="E9107">
        <f t="shared" ca="1" si="443"/>
        <v>5.242658993857316</v>
      </c>
    </row>
    <row r="9108" spans="1:5" x14ac:dyDescent="0.3">
      <c r="A9108">
        <f t="shared" ca="1" si="442"/>
        <v>0.11523995319674785</v>
      </c>
      <c r="B9108">
        <f t="shared" ca="1" si="442"/>
        <v>0.3079614916852027</v>
      </c>
      <c r="C9108">
        <f t="shared" ca="1" si="442"/>
        <v>0.61442892595758658</v>
      </c>
      <c r="D9108">
        <f t="shared" ca="1" si="442"/>
        <v>0.73470544055525611</v>
      </c>
      <c r="E9108">
        <f t="shared" ca="1" si="443"/>
        <v>1.9731281703138179</v>
      </c>
    </row>
    <row r="9109" spans="1:5" x14ac:dyDescent="0.3">
      <c r="A9109">
        <f t="shared" ca="1" si="442"/>
        <v>0.19952464284623073</v>
      </c>
      <c r="B9109">
        <f t="shared" ca="1" si="442"/>
        <v>0.35342789461903779</v>
      </c>
      <c r="C9109">
        <f t="shared" ca="1" si="442"/>
        <v>0.17419059821383109</v>
      </c>
      <c r="D9109">
        <f t="shared" ca="1" si="442"/>
        <v>0.85939781358438694</v>
      </c>
      <c r="E9109">
        <f t="shared" ca="1" si="443"/>
        <v>2.9392043290707393</v>
      </c>
    </row>
    <row r="9110" spans="1:5" x14ac:dyDescent="0.3">
      <c r="A9110">
        <f t="shared" ca="1" si="442"/>
        <v>0.77385956064367811</v>
      </c>
      <c r="B9110">
        <f t="shared" ca="1" si="442"/>
        <v>9.9376694395463261E-2</v>
      </c>
      <c r="C9110">
        <f t="shared" ca="1" si="442"/>
        <v>0.23525302520960567</v>
      </c>
      <c r="D9110">
        <f t="shared" ca="1" si="442"/>
        <v>0.12712900772263502</v>
      </c>
      <c r="E9110">
        <f t="shared" ca="1" si="443"/>
        <v>5.8184841959485274</v>
      </c>
    </row>
    <row r="9111" spans="1:5" x14ac:dyDescent="0.3">
      <c r="A9111">
        <f t="shared" ca="1" si="442"/>
        <v>0.85160946326758724</v>
      </c>
      <c r="B9111">
        <f t="shared" ca="1" si="442"/>
        <v>0.44651062167339572</v>
      </c>
      <c r="C9111">
        <f t="shared" ca="1" si="442"/>
        <v>0.41008290263708302</v>
      </c>
      <c r="D9111">
        <f t="shared" ca="1" si="442"/>
        <v>0.98036104944779412</v>
      </c>
      <c r="E9111">
        <f t="shared" ca="1" si="443"/>
        <v>1.7175223857390478</v>
      </c>
    </row>
    <row r="9112" spans="1:5" x14ac:dyDescent="0.3">
      <c r="A9112">
        <f t="shared" ca="1" si="442"/>
        <v>0.23774869221429795</v>
      </c>
      <c r="B9112">
        <f t="shared" ca="1" si="442"/>
        <v>0.23692235797444694</v>
      </c>
      <c r="C9112">
        <f t="shared" ca="1" si="442"/>
        <v>0.19534769483979875</v>
      </c>
      <c r="D9112">
        <f t="shared" ca="1" si="442"/>
        <v>0.43675511328020611</v>
      </c>
      <c r="E9112">
        <f t="shared" ca="1" si="443"/>
        <v>3.9013796751781507</v>
      </c>
    </row>
    <row r="9113" spans="1:5" x14ac:dyDescent="0.3">
      <c r="A9113">
        <f t="shared" ca="1" si="442"/>
        <v>0.40874557247668031</v>
      </c>
      <c r="B9113">
        <f t="shared" ca="1" si="442"/>
        <v>0.63745965167599317</v>
      </c>
      <c r="C9113">
        <f t="shared" ca="1" si="442"/>
        <v>0.5408866549050616</v>
      </c>
      <c r="D9113">
        <f t="shared" ca="1" si="442"/>
        <v>0.6985148948650961</v>
      </c>
      <c r="E9113">
        <f t="shared" ca="1" si="443"/>
        <v>1.4236086043083676</v>
      </c>
    </row>
    <row r="9114" spans="1:5" x14ac:dyDescent="0.3">
      <c r="A9114">
        <f t="shared" ca="1" si="442"/>
        <v>0.75509958535010235</v>
      </c>
      <c r="B9114">
        <f t="shared" ca="1" si="442"/>
        <v>0.64227965231716067</v>
      </c>
      <c r="C9114">
        <f t="shared" ca="1" si="442"/>
        <v>0.90450713213214295</v>
      </c>
      <c r="D9114">
        <f t="shared" ca="1" si="442"/>
        <v>0.21606049852140796</v>
      </c>
      <c r="E9114">
        <f t="shared" ca="1" si="443"/>
        <v>2.0752933884065978</v>
      </c>
    </row>
    <row r="9115" spans="1:5" x14ac:dyDescent="0.3">
      <c r="A9115">
        <f t="shared" ca="1" si="442"/>
        <v>0.73543234056900042</v>
      </c>
      <c r="B9115">
        <f t="shared" ca="1" si="442"/>
        <v>0.95732563067722476</v>
      </c>
      <c r="C9115">
        <f t="shared" ca="1" si="442"/>
        <v>0.17322999516535209</v>
      </c>
      <c r="D9115">
        <f t="shared" ca="1" si="442"/>
        <v>0.34529718453284819</v>
      </c>
      <c r="E9115">
        <f t="shared" ca="1" si="443"/>
        <v>2.8600966273682249</v>
      </c>
    </row>
    <row r="9116" spans="1:5" x14ac:dyDescent="0.3">
      <c r="A9116">
        <f t="shared" ca="1" si="442"/>
        <v>0.89251325030367135</v>
      </c>
      <c r="B9116">
        <f t="shared" ca="1" si="442"/>
        <v>0.49234321983066764</v>
      </c>
      <c r="C9116">
        <f t="shared" ca="1" si="442"/>
        <v>0.97988190014275334</v>
      </c>
      <c r="D9116">
        <f t="shared" ca="1" si="442"/>
        <v>0.65758949502555319</v>
      </c>
      <c r="E9116">
        <f t="shared" ca="1" si="443"/>
        <v>1.1480768391421072</v>
      </c>
    </row>
    <row r="9117" spans="1:5" x14ac:dyDescent="0.3">
      <c r="A9117">
        <f t="shared" ca="1" si="442"/>
        <v>0.73165022883690878</v>
      </c>
      <c r="B9117">
        <f t="shared" ca="1" si="442"/>
        <v>0.64640386324618526</v>
      </c>
      <c r="C9117">
        <f t="shared" ca="1" si="442"/>
        <v>0.30831273914362345</v>
      </c>
      <c r="D9117">
        <f t="shared" ca="1" si="442"/>
        <v>0.21803657373826946</v>
      </c>
      <c r="E9117">
        <f t="shared" ca="1" si="443"/>
        <v>3.1360638803948073</v>
      </c>
    </row>
    <row r="9118" spans="1:5" x14ac:dyDescent="0.3">
      <c r="A9118">
        <f t="shared" ca="1" si="442"/>
        <v>0.19428710529644888</v>
      </c>
      <c r="B9118">
        <f t="shared" ca="1" si="442"/>
        <v>3.2923824776341037E-2</v>
      </c>
      <c r="C9118">
        <f t="shared" ca="1" si="442"/>
        <v>0.56666746575495131</v>
      </c>
      <c r="D9118">
        <f t="shared" ca="1" si="442"/>
        <v>0.79268657002549847</v>
      </c>
      <c r="E9118">
        <f t="shared" ca="1" si="443"/>
        <v>4.2138687347487727</v>
      </c>
    </row>
    <row r="9119" spans="1:5" x14ac:dyDescent="0.3">
      <c r="A9119">
        <f t="shared" ca="1" si="442"/>
        <v>0.53034819053160354</v>
      </c>
      <c r="B9119">
        <f t="shared" ca="1" si="442"/>
        <v>0.13360232426756069</v>
      </c>
      <c r="C9119">
        <f t="shared" ca="1" si="442"/>
        <v>8.817918102283917E-2</v>
      </c>
      <c r="D9119">
        <f t="shared" ca="1" si="442"/>
        <v>0.60758568609022046</v>
      </c>
      <c r="E9119">
        <f t="shared" ca="1" si="443"/>
        <v>4.9395340741270211</v>
      </c>
    </row>
    <row r="9120" spans="1:5" x14ac:dyDescent="0.3">
      <c r="A9120">
        <f t="shared" ca="1" si="442"/>
        <v>0.60462375998505302</v>
      </c>
      <c r="B9120">
        <f t="shared" ca="1" si="442"/>
        <v>0.71014595941091752</v>
      </c>
      <c r="C9120">
        <f t="shared" ca="1" si="442"/>
        <v>0.89402211105247975</v>
      </c>
      <c r="D9120">
        <f t="shared" ca="1" si="442"/>
        <v>0.49711383209230797</v>
      </c>
      <c r="E9120">
        <f t="shared" ca="1" si="443"/>
        <v>1.1532457655289341</v>
      </c>
    </row>
    <row r="9121" spans="1:5" x14ac:dyDescent="0.3">
      <c r="A9121">
        <f t="shared" ca="1" si="442"/>
        <v>0.57191410085226724</v>
      </c>
      <c r="B9121">
        <f t="shared" ca="1" si="442"/>
        <v>0.27586654318678272</v>
      </c>
      <c r="C9121">
        <f t="shared" ca="1" si="442"/>
        <v>0.38649879993449909</v>
      </c>
      <c r="D9121">
        <f t="shared" ca="1" si="442"/>
        <v>0.55206479329233415</v>
      </c>
      <c r="E9121">
        <f t="shared" ca="1" si="443"/>
        <v>2.8325544457422329</v>
      </c>
    </row>
    <row r="9122" spans="1:5" x14ac:dyDescent="0.3">
      <c r="A9122">
        <f t="shared" ca="1" si="442"/>
        <v>0.26063368545567955</v>
      </c>
      <c r="B9122">
        <f t="shared" ca="1" si="442"/>
        <v>0.76697970175140162</v>
      </c>
      <c r="C9122">
        <f t="shared" ca="1" si="442"/>
        <v>0.79842818006431848</v>
      </c>
      <c r="D9122">
        <f t="shared" ca="1" si="442"/>
        <v>0.22213591451823578</v>
      </c>
      <c r="E9122">
        <f t="shared" ca="1" si="443"/>
        <v>1.9948710582563036</v>
      </c>
    </row>
    <row r="9123" spans="1:5" x14ac:dyDescent="0.3">
      <c r="A9123">
        <f t="shared" ca="1" si="442"/>
        <v>0.46464420268097351</v>
      </c>
      <c r="B9123">
        <f t="shared" ca="1" si="442"/>
        <v>0.94332322440981342</v>
      </c>
      <c r="C9123">
        <f t="shared" ca="1" si="442"/>
        <v>0.48030451796545182</v>
      </c>
      <c r="D9123">
        <f t="shared" ca="1" si="442"/>
        <v>0.17105262760440065</v>
      </c>
      <c r="E9123">
        <f t="shared" ca="1" si="443"/>
        <v>2.5574652631109989</v>
      </c>
    </row>
    <row r="9124" spans="1:5" x14ac:dyDescent="0.3">
      <c r="A9124">
        <f t="shared" ca="1" si="442"/>
        <v>0.12067016483538973</v>
      </c>
      <c r="B9124">
        <f t="shared" ca="1" si="442"/>
        <v>0.34914752048487385</v>
      </c>
      <c r="C9124">
        <f t="shared" ca="1" si="442"/>
        <v>0.96509791367009057</v>
      </c>
      <c r="D9124">
        <f t="shared" ca="1" si="442"/>
        <v>0.89802267929985213</v>
      </c>
      <c r="E9124">
        <f t="shared" ca="1" si="443"/>
        <v>1.1953464247919972</v>
      </c>
    </row>
    <row r="9125" spans="1:5" x14ac:dyDescent="0.3">
      <c r="A9125">
        <f t="shared" ca="1" si="442"/>
        <v>0.37942022908389261</v>
      </c>
      <c r="B9125">
        <f t="shared" ca="1" si="442"/>
        <v>0.36976099894577041</v>
      </c>
      <c r="C9125">
        <f t="shared" ca="1" si="442"/>
        <v>0.23883199142896971</v>
      </c>
      <c r="D9125">
        <f t="shared" ca="1" si="442"/>
        <v>0.18899981650076048</v>
      </c>
      <c r="E9125">
        <f t="shared" ca="1" si="443"/>
        <v>4.0929026046508339</v>
      </c>
    </row>
    <row r="9126" spans="1:5" x14ac:dyDescent="0.3">
      <c r="A9126">
        <f t="shared" ca="1" si="442"/>
        <v>0.76202335698641399</v>
      </c>
      <c r="B9126">
        <f t="shared" ca="1" si="442"/>
        <v>0.25333265943242311</v>
      </c>
      <c r="C9126">
        <f t="shared" ca="1" si="442"/>
        <v>0.35835731523808212</v>
      </c>
      <c r="D9126">
        <f t="shared" ca="1" si="442"/>
        <v>0.94015379416441425</v>
      </c>
      <c r="E9126">
        <f t="shared" ca="1" si="443"/>
        <v>2.4609883038783846</v>
      </c>
    </row>
    <row r="9127" spans="1:5" x14ac:dyDescent="0.3">
      <c r="A9127">
        <f t="shared" ca="1" si="442"/>
        <v>0.96884963092799792</v>
      </c>
      <c r="B9127">
        <f t="shared" ca="1" si="442"/>
        <v>0.4903656208563073</v>
      </c>
      <c r="C9127">
        <f t="shared" ca="1" si="442"/>
        <v>0.88045361749254925</v>
      </c>
      <c r="D9127">
        <f t="shared" ca="1" si="442"/>
        <v>0.8718146308789162</v>
      </c>
      <c r="E9127">
        <f t="shared" ca="1" si="443"/>
        <v>0.97710048794377036</v>
      </c>
    </row>
    <row r="9128" spans="1:5" x14ac:dyDescent="0.3">
      <c r="A9128">
        <f t="shared" ca="1" si="442"/>
        <v>0.67244696448405572</v>
      </c>
      <c r="B9128">
        <f t="shared" ca="1" si="442"/>
        <v>0.59415017825823124</v>
      </c>
      <c r="C9128">
        <f t="shared" ca="1" si="442"/>
        <v>0.15069872048630906</v>
      </c>
      <c r="D9128">
        <f t="shared" ca="1" si="442"/>
        <v>0.17809645671600982</v>
      </c>
      <c r="E9128">
        <f t="shared" ca="1" si="443"/>
        <v>4.1385258138760355</v>
      </c>
    </row>
    <row r="9129" spans="1:5" x14ac:dyDescent="0.3">
      <c r="A9129">
        <f t="shared" ca="1" si="442"/>
        <v>0.76768269411399592</v>
      </c>
      <c r="B9129">
        <f t="shared" ca="1" si="442"/>
        <v>0.17675660792504844</v>
      </c>
      <c r="C9129">
        <f t="shared" ca="1" si="442"/>
        <v>1.9294374351929378E-2</v>
      </c>
      <c r="D9129">
        <f t="shared" ca="1" si="442"/>
        <v>0.91045862038218106</v>
      </c>
      <c r="E9129">
        <f t="shared" ca="1" si="443"/>
        <v>5.7747301270905993</v>
      </c>
    </row>
    <row r="9130" spans="1:5" x14ac:dyDescent="0.3">
      <c r="A9130">
        <f t="shared" ca="1" si="442"/>
        <v>0.69040048356734907</v>
      </c>
      <c r="B9130">
        <f t="shared" ca="1" si="442"/>
        <v>6.7979308520397574E-2</v>
      </c>
      <c r="C9130">
        <f t="shared" ca="1" si="442"/>
        <v>0.523351972836815</v>
      </c>
      <c r="D9130">
        <f t="shared" ca="1" si="442"/>
        <v>0.7451095559549582</v>
      </c>
      <c r="E9130">
        <f t="shared" ca="1" si="443"/>
        <v>3.6302769760728193</v>
      </c>
    </row>
    <row r="9131" spans="1:5" x14ac:dyDescent="0.3">
      <c r="A9131">
        <f t="shared" ca="1" si="442"/>
        <v>0.66144318633250376</v>
      </c>
      <c r="B9131">
        <f t="shared" ca="1" si="442"/>
        <v>0.98337360180374001</v>
      </c>
      <c r="C9131">
        <f t="shared" ca="1" si="442"/>
        <v>0.4437092849381451</v>
      </c>
      <c r="D9131">
        <f t="shared" ca="1" si="442"/>
        <v>0.65223500037246085</v>
      </c>
      <c r="E9131">
        <f t="shared" ca="1" si="443"/>
        <v>1.2567022147977382</v>
      </c>
    </row>
    <row r="9132" spans="1:5" x14ac:dyDescent="0.3">
      <c r="A9132">
        <f t="shared" ca="1" si="442"/>
        <v>0.22027670645427466</v>
      </c>
      <c r="B9132">
        <f t="shared" ca="1" si="442"/>
        <v>0.32895127468304963</v>
      </c>
      <c r="C9132">
        <f t="shared" ca="1" si="442"/>
        <v>0.11469002490968039</v>
      </c>
      <c r="D9132">
        <f t="shared" ca="1" si="442"/>
        <v>0.21754694129680163</v>
      </c>
      <c r="E9132">
        <f t="shared" ca="1" si="443"/>
        <v>4.8027084955518751</v>
      </c>
    </row>
    <row r="9133" spans="1:5" x14ac:dyDescent="0.3">
      <c r="A9133">
        <f t="shared" ca="1" si="442"/>
        <v>0.97197853816100621</v>
      </c>
      <c r="B9133">
        <f t="shared" ca="1" si="442"/>
        <v>0.96545247138346879</v>
      </c>
      <c r="C9133">
        <f t="shared" ca="1" si="442"/>
        <v>0.48589547890072127</v>
      </c>
      <c r="D9133">
        <f t="shared" ca="1" si="442"/>
        <v>0.59990850396876927</v>
      </c>
      <c r="E9133">
        <f t="shared" ca="1" si="443"/>
        <v>1.2678982762526068</v>
      </c>
    </row>
    <row r="9134" spans="1:5" x14ac:dyDescent="0.3">
      <c r="A9134">
        <f t="shared" ca="1" si="442"/>
        <v>0.99066813104631746</v>
      </c>
      <c r="B9134">
        <f t="shared" ca="1" si="442"/>
        <v>0.21738665586992911</v>
      </c>
      <c r="C9134">
        <f t="shared" ca="1" si="442"/>
        <v>0.959077829266754</v>
      </c>
      <c r="D9134">
        <f t="shared" ca="1" si="442"/>
        <v>0.97384550456696062</v>
      </c>
      <c r="E9134">
        <f t="shared" ca="1" si="443"/>
        <v>1.5943633448847514</v>
      </c>
    </row>
    <row r="9135" spans="1:5" x14ac:dyDescent="0.3">
      <c r="A9135">
        <f t="shared" ca="1" si="442"/>
        <v>0.88148148867758902</v>
      </c>
      <c r="B9135">
        <f t="shared" ca="1" si="442"/>
        <v>0.77623256319715861</v>
      </c>
      <c r="C9135">
        <f t="shared" ca="1" si="442"/>
        <v>0.56485570808505847</v>
      </c>
      <c r="D9135">
        <f t="shared" ca="1" si="442"/>
        <v>0.83858205037081346</v>
      </c>
      <c r="E9135">
        <f t="shared" ca="1" si="443"/>
        <v>1.0005309219832448</v>
      </c>
    </row>
    <row r="9136" spans="1:5" x14ac:dyDescent="0.3">
      <c r="A9136">
        <f t="shared" ca="1" si="442"/>
        <v>0.71546783653110746</v>
      </c>
      <c r="B9136">
        <f t="shared" ca="1" si="442"/>
        <v>0.7838211243357035</v>
      </c>
      <c r="C9136">
        <f t="shared" ca="1" si="442"/>
        <v>0.93978081408108982</v>
      </c>
      <c r="D9136">
        <f t="shared" ca="1" si="442"/>
        <v>0.40228627950765017</v>
      </c>
      <c r="E9136">
        <f t="shared" ca="1" si="443"/>
        <v>1.2162743555505577</v>
      </c>
    </row>
    <row r="9137" spans="1:5" x14ac:dyDescent="0.3">
      <c r="A9137">
        <f t="shared" ca="1" si="442"/>
        <v>0.25986949937909765</v>
      </c>
      <c r="B9137">
        <f t="shared" ca="1" si="442"/>
        <v>0.45608385367610949</v>
      </c>
      <c r="C9137">
        <f t="shared" ca="1" si="442"/>
        <v>0.3655668068204162</v>
      </c>
      <c r="D9137">
        <f t="shared" ca="1" si="442"/>
        <v>0.55677158074512634</v>
      </c>
      <c r="E9137">
        <f t="shared" ca="1" si="443"/>
        <v>2.3769850428222488</v>
      </c>
    </row>
    <row r="9138" spans="1:5" x14ac:dyDescent="0.3">
      <c r="A9138">
        <f t="shared" ca="1" si="442"/>
        <v>6.7963464487095226E-2</v>
      </c>
      <c r="B9138">
        <f t="shared" ca="1" si="442"/>
        <v>0.45589344964189482</v>
      </c>
      <c r="C9138">
        <f t="shared" ca="1" si="442"/>
        <v>0.32577148049072613</v>
      </c>
      <c r="D9138">
        <f t="shared" ca="1" si="442"/>
        <v>4.4322109429808076E-2</v>
      </c>
      <c r="E9138">
        <f t="shared" ca="1" si="443"/>
        <v>5.0233269255817108</v>
      </c>
    </row>
    <row r="9139" spans="1:5" x14ac:dyDescent="0.3">
      <c r="A9139">
        <f t="shared" ca="1" si="442"/>
        <v>0.79854749485262377</v>
      </c>
      <c r="B9139">
        <f t="shared" ca="1" si="442"/>
        <v>0.91346806189888052</v>
      </c>
      <c r="C9139">
        <f t="shared" ca="1" si="442"/>
        <v>4.9014376248054048E-2</v>
      </c>
      <c r="D9139">
        <f t="shared" ca="1" si="442"/>
        <v>0.83638462909597833</v>
      </c>
      <c r="E9139">
        <f t="shared" ca="1" si="443"/>
        <v>3.2848151862567883</v>
      </c>
    </row>
    <row r="9140" spans="1:5" x14ac:dyDescent="0.3">
      <c r="A9140">
        <f t="shared" ca="1" si="442"/>
        <v>0.6464716381060901</v>
      </c>
      <c r="B9140">
        <f t="shared" ca="1" si="442"/>
        <v>0.91429301553496101</v>
      </c>
      <c r="C9140">
        <f t="shared" ca="1" si="442"/>
        <v>0.26991785518489508</v>
      </c>
      <c r="D9140">
        <f t="shared" ca="1" si="442"/>
        <v>0.47878761622136401</v>
      </c>
      <c r="E9140">
        <f t="shared" ca="1" si="443"/>
        <v>2.1357399491424371</v>
      </c>
    </row>
    <row r="9141" spans="1:5" x14ac:dyDescent="0.3">
      <c r="A9141">
        <f t="shared" ca="1" si="442"/>
        <v>0.16717896401684951</v>
      </c>
      <c r="B9141">
        <f t="shared" ca="1" si="442"/>
        <v>0.82426466205928273</v>
      </c>
      <c r="C9141">
        <f t="shared" ca="1" si="442"/>
        <v>0.47635893115042016</v>
      </c>
      <c r="D9141">
        <f t="shared" ca="1" si="442"/>
        <v>0.50142931007463631</v>
      </c>
      <c r="E9141">
        <f t="shared" ca="1" si="443"/>
        <v>1.6251398991896904</v>
      </c>
    </row>
    <row r="9142" spans="1:5" x14ac:dyDescent="0.3">
      <c r="A9142">
        <f t="shared" ca="1" si="442"/>
        <v>1.3083464941763046E-2</v>
      </c>
      <c r="B9142">
        <f t="shared" ca="1" si="442"/>
        <v>0.98875591933060158</v>
      </c>
      <c r="C9142">
        <f t="shared" ca="1" si="442"/>
        <v>0.43509434210630082</v>
      </c>
      <c r="D9142">
        <f t="shared" ca="1" si="442"/>
        <v>7.2182610869295449E-2</v>
      </c>
      <c r="E9142">
        <f t="shared" ca="1" si="443"/>
        <v>3.4720562750175543</v>
      </c>
    </row>
    <row r="9143" spans="1:5" x14ac:dyDescent="0.3">
      <c r="A9143">
        <f t="shared" ca="1" si="442"/>
        <v>0.63691307800618813</v>
      </c>
      <c r="B9143">
        <f t="shared" ca="1" si="442"/>
        <v>0.18839328657507981</v>
      </c>
      <c r="C9143">
        <f t="shared" ca="1" si="442"/>
        <v>0.78071096139688578</v>
      </c>
      <c r="D9143">
        <f t="shared" ca="1" si="442"/>
        <v>0.47063651579653343</v>
      </c>
      <c r="E9143">
        <f t="shared" ca="1" si="443"/>
        <v>2.6704430484183259</v>
      </c>
    </row>
    <row r="9144" spans="1:5" x14ac:dyDescent="0.3">
      <c r="A9144">
        <f t="shared" ca="1" si="442"/>
        <v>0.41026827032940583</v>
      </c>
      <c r="B9144">
        <f t="shared" ca="1" si="442"/>
        <v>0.68094839969640286</v>
      </c>
      <c r="C9144">
        <f t="shared" ca="1" si="442"/>
        <v>0.30596683582405948</v>
      </c>
      <c r="D9144">
        <f t="shared" ca="1" si="442"/>
        <v>0.93652779562482324</v>
      </c>
      <c r="E9144">
        <f t="shared" ca="1" si="443"/>
        <v>1.6341233868504874</v>
      </c>
    </row>
    <row r="9145" spans="1:5" x14ac:dyDescent="0.3">
      <c r="A9145">
        <f t="shared" ca="1" si="442"/>
        <v>5.2004350837901336E-2</v>
      </c>
      <c r="B9145">
        <f t="shared" ca="1" si="442"/>
        <v>0.28973294883765977</v>
      </c>
      <c r="C9145">
        <f t="shared" ca="1" si="442"/>
        <v>0.30415526007949845</v>
      </c>
      <c r="D9145">
        <f t="shared" ca="1" si="442"/>
        <v>0.36020210586560253</v>
      </c>
      <c r="E9145">
        <f t="shared" ca="1" si="443"/>
        <v>3.4501026302202633</v>
      </c>
    </row>
    <row r="9146" spans="1:5" x14ac:dyDescent="0.3">
      <c r="A9146">
        <f t="shared" ca="1" si="442"/>
        <v>0.24292493113797609</v>
      </c>
      <c r="B9146">
        <f t="shared" ca="1" si="442"/>
        <v>0.37300836389850878</v>
      </c>
      <c r="C9146">
        <f t="shared" ca="1" si="442"/>
        <v>0.92421386402163896</v>
      </c>
      <c r="D9146">
        <f t="shared" ca="1" si="442"/>
        <v>5.0800769739834495E-2</v>
      </c>
      <c r="E9146">
        <f t="shared" ca="1" si="443"/>
        <v>4.0448099879759276</v>
      </c>
    </row>
    <row r="9147" spans="1:5" x14ac:dyDescent="0.3">
      <c r="A9147">
        <f t="shared" ca="1" si="442"/>
        <v>0.32666526447371058</v>
      </c>
      <c r="B9147">
        <f t="shared" ca="1" si="442"/>
        <v>0.13603267457187207</v>
      </c>
      <c r="C9147">
        <f t="shared" ca="1" si="442"/>
        <v>0.13346038442623642</v>
      </c>
      <c r="D9147">
        <f t="shared" ca="1" si="442"/>
        <v>0.99834953843516738</v>
      </c>
      <c r="E9147">
        <f t="shared" ca="1" si="443"/>
        <v>4.0104625840250625</v>
      </c>
    </row>
    <row r="9148" spans="1:5" x14ac:dyDescent="0.3">
      <c r="A9148">
        <f t="shared" ca="1" si="442"/>
        <v>0.91721591105121447</v>
      </c>
      <c r="B9148">
        <f t="shared" ca="1" si="442"/>
        <v>0.96192406069932368</v>
      </c>
      <c r="C9148">
        <f t="shared" ca="1" si="442"/>
        <v>0.98182503334946991</v>
      </c>
      <c r="D9148">
        <f t="shared" ca="1" si="442"/>
        <v>0.2310651028028271</v>
      </c>
      <c r="E9148">
        <f t="shared" ca="1" si="443"/>
        <v>1.5222177085470943</v>
      </c>
    </row>
    <row r="9149" spans="1:5" x14ac:dyDescent="0.3">
      <c r="A9149">
        <f t="shared" ca="1" si="442"/>
        <v>0.88228680829907191</v>
      </c>
      <c r="B9149">
        <f t="shared" ca="1" si="442"/>
        <v>0.36581024059536482</v>
      </c>
      <c r="C9149">
        <f t="shared" ca="1" si="442"/>
        <v>0.45516815354675633</v>
      </c>
      <c r="D9149">
        <f t="shared" ca="1" si="442"/>
        <v>0.18471222587059088</v>
      </c>
      <c r="E9149">
        <f t="shared" ca="1" si="443"/>
        <v>3.4816851092611234</v>
      </c>
    </row>
    <row r="9150" spans="1:5" x14ac:dyDescent="0.3">
      <c r="A9150">
        <f t="shared" ca="1" si="442"/>
        <v>0.56981533624212555</v>
      </c>
      <c r="B9150">
        <f t="shared" ca="1" si="442"/>
        <v>0.30187772012820924</v>
      </c>
      <c r="C9150">
        <f t="shared" ca="1" si="442"/>
        <v>0.19646657952805902</v>
      </c>
      <c r="D9150">
        <f t="shared" ca="1" si="442"/>
        <v>0.75288731217077653</v>
      </c>
      <c r="E9150">
        <f t="shared" ca="1" si="443"/>
        <v>3.1088358989275173</v>
      </c>
    </row>
    <row r="9151" spans="1:5" x14ac:dyDescent="0.3">
      <c r="A9151">
        <f t="shared" ca="1" si="442"/>
        <v>0.62853685895891198</v>
      </c>
      <c r="B9151">
        <f t="shared" ca="1" si="442"/>
        <v>0.44287313680802609</v>
      </c>
      <c r="C9151">
        <f t="shared" ca="1" si="442"/>
        <v>0.71087206626755661</v>
      </c>
      <c r="D9151">
        <f t="shared" ca="1" si="442"/>
        <v>0.26940159613083392</v>
      </c>
      <c r="E9151">
        <f t="shared" ca="1" si="443"/>
        <v>2.4672868134002091</v>
      </c>
    </row>
    <row r="9152" spans="1:5" x14ac:dyDescent="0.3">
      <c r="A9152">
        <f t="shared" ca="1" si="442"/>
        <v>0.1955075115827476</v>
      </c>
      <c r="B9152">
        <f t="shared" ca="1" si="442"/>
        <v>0.59104432147928698</v>
      </c>
      <c r="C9152">
        <f t="shared" ca="1" si="442"/>
        <v>5.194582649120405E-2</v>
      </c>
      <c r="D9152">
        <f t="shared" ca="1" si="442"/>
        <v>0.46071366170323846</v>
      </c>
      <c r="E9152">
        <f t="shared" ca="1" si="443"/>
        <v>4.2583967252920187</v>
      </c>
    </row>
    <row r="9153" spans="1:5" x14ac:dyDescent="0.3">
      <c r="A9153">
        <f t="shared" ca="1" si="442"/>
        <v>6.2094384784420642E-2</v>
      </c>
      <c r="B9153">
        <f t="shared" ca="1" si="442"/>
        <v>0.43952981751215947</v>
      </c>
      <c r="C9153">
        <f t="shared" ca="1" si="442"/>
        <v>0.33526302304968492</v>
      </c>
      <c r="D9153">
        <f t="shared" ca="1" si="442"/>
        <v>0.20122559070993173</v>
      </c>
      <c r="E9153">
        <f t="shared" ca="1" si="443"/>
        <v>3.5182182902158732</v>
      </c>
    </row>
    <row r="9154" spans="1:5" x14ac:dyDescent="0.3">
      <c r="A9154">
        <f t="shared" ca="1" si="442"/>
        <v>0.56328167179374977</v>
      </c>
      <c r="B9154">
        <f t="shared" ca="1" si="442"/>
        <v>0.66132902017310935</v>
      </c>
      <c r="C9154">
        <f t="shared" ca="1" si="442"/>
        <v>0.24553985226375674</v>
      </c>
      <c r="D9154">
        <f t="shared" ref="D9154" ca="1" si="444">RAND()</f>
        <v>1.0975153012091399E-2</v>
      </c>
      <c r="E9154">
        <f t="shared" ca="1" si="443"/>
        <v>6.3299211938927868</v>
      </c>
    </row>
    <row r="9155" spans="1:5" x14ac:dyDescent="0.3">
      <c r="A9155">
        <f t="shared" ref="A9155:D9218" ca="1" si="445">RAND()</f>
        <v>0.56895851052350788</v>
      </c>
      <c r="B9155">
        <f t="shared" ca="1" si="445"/>
        <v>0.71656863713235064</v>
      </c>
      <c r="C9155">
        <f t="shared" ca="1" si="445"/>
        <v>0.25711181250303761</v>
      </c>
      <c r="D9155">
        <f t="shared" ca="1" si="445"/>
        <v>0.78793375268903287</v>
      </c>
      <c r="E9155">
        <f t="shared" ref="E9155:E9218" ca="1" si="446">-LN(B9155*C9155*D9155)</f>
        <v>1.92986672472757</v>
      </c>
    </row>
    <row r="9156" spans="1:5" x14ac:dyDescent="0.3">
      <c r="A9156">
        <f t="shared" ca="1" si="445"/>
        <v>0.67657517880282747</v>
      </c>
      <c r="B9156">
        <f t="shared" ca="1" si="445"/>
        <v>0.30277947720033449</v>
      </c>
      <c r="C9156">
        <f t="shared" ca="1" si="445"/>
        <v>0.450938491347877</v>
      </c>
      <c r="D9156">
        <f t="shared" ca="1" si="445"/>
        <v>0.8559925905451351</v>
      </c>
      <c r="E9156">
        <f t="shared" ca="1" si="446"/>
        <v>2.1466684268492031</v>
      </c>
    </row>
    <row r="9157" spans="1:5" x14ac:dyDescent="0.3">
      <c r="A9157">
        <f t="shared" ca="1" si="445"/>
        <v>0.6163716309751901</v>
      </c>
      <c r="B9157">
        <f t="shared" ca="1" si="445"/>
        <v>0.28722196030121339</v>
      </c>
      <c r="C9157">
        <f t="shared" ca="1" si="445"/>
        <v>0.95804063987948718</v>
      </c>
      <c r="D9157">
        <f t="shared" ca="1" si="445"/>
        <v>0.25006428462651309</v>
      </c>
      <c r="E9157">
        <f t="shared" ca="1" si="446"/>
        <v>2.6764023172801323</v>
      </c>
    </row>
    <row r="9158" spans="1:5" x14ac:dyDescent="0.3">
      <c r="A9158">
        <f t="shared" ca="1" si="445"/>
        <v>0.73508645893182278</v>
      </c>
      <c r="B9158">
        <f t="shared" ca="1" si="445"/>
        <v>0.12584319898592033</v>
      </c>
      <c r="C9158">
        <f t="shared" ca="1" si="445"/>
        <v>0.67138041948585314</v>
      </c>
      <c r="D9158">
        <f t="shared" ca="1" si="445"/>
        <v>0.69877368649547944</v>
      </c>
      <c r="E9158">
        <f t="shared" ca="1" si="446"/>
        <v>2.8295663147715819</v>
      </c>
    </row>
    <row r="9159" spans="1:5" x14ac:dyDescent="0.3">
      <c r="A9159">
        <f t="shared" ca="1" si="445"/>
        <v>0.27879740606639036</v>
      </c>
      <c r="B9159">
        <f t="shared" ca="1" si="445"/>
        <v>0.49150819776832833</v>
      </c>
      <c r="C9159">
        <f t="shared" ca="1" si="445"/>
        <v>0.36353345896288358</v>
      </c>
      <c r="D9159">
        <f t="shared" ca="1" si="445"/>
        <v>0.82447767075556844</v>
      </c>
      <c r="E9159">
        <f t="shared" ca="1" si="446"/>
        <v>1.9151658195456149</v>
      </c>
    </row>
    <row r="9160" spans="1:5" x14ac:dyDescent="0.3">
      <c r="A9160">
        <f t="shared" ca="1" si="445"/>
        <v>0.41662964778168321</v>
      </c>
      <c r="B9160">
        <f t="shared" ca="1" si="445"/>
        <v>0.33185681276695989</v>
      </c>
      <c r="C9160">
        <f t="shared" ca="1" si="445"/>
        <v>0.71791750396572263</v>
      </c>
      <c r="D9160">
        <f t="shared" ca="1" si="445"/>
        <v>0.97108379413069368</v>
      </c>
      <c r="E9160">
        <f t="shared" ca="1" si="446"/>
        <v>1.4637948211399492</v>
      </c>
    </row>
    <row r="9161" spans="1:5" x14ac:dyDescent="0.3">
      <c r="A9161">
        <f t="shared" ca="1" si="445"/>
        <v>0.90022950597276219</v>
      </c>
      <c r="B9161">
        <f t="shared" ca="1" si="445"/>
        <v>0.44564948588812703</v>
      </c>
      <c r="C9161">
        <f t="shared" ca="1" si="445"/>
        <v>0.87843349484729705</v>
      </c>
      <c r="D9161">
        <f t="shared" ca="1" si="445"/>
        <v>0.42696224852087727</v>
      </c>
      <c r="E9161">
        <f t="shared" ca="1" si="446"/>
        <v>1.7888972999458188</v>
      </c>
    </row>
    <row r="9162" spans="1:5" x14ac:dyDescent="0.3">
      <c r="A9162">
        <f t="shared" ca="1" si="445"/>
        <v>0.6596808315817082</v>
      </c>
      <c r="B9162">
        <f t="shared" ca="1" si="445"/>
        <v>7.8589879931962647E-2</v>
      </c>
      <c r="C9162">
        <f t="shared" ca="1" si="445"/>
        <v>0.70785676852731672</v>
      </c>
      <c r="D9162">
        <f t="shared" ca="1" si="445"/>
        <v>0.82350999726356877</v>
      </c>
      <c r="E9162">
        <f t="shared" ca="1" si="446"/>
        <v>3.0832054414476424</v>
      </c>
    </row>
    <row r="9163" spans="1:5" x14ac:dyDescent="0.3">
      <c r="A9163">
        <f t="shared" ca="1" si="445"/>
        <v>0.35061042796688213</v>
      </c>
      <c r="B9163">
        <f t="shared" ca="1" si="445"/>
        <v>0.96925585219558663</v>
      </c>
      <c r="C9163">
        <f t="shared" ca="1" si="445"/>
        <v>8.5244815318114897E-2</v>
      </c>
      <c r="D9163">
        <f t="shared" ca="1" si="445"/>
        <v>0.86362379104948439</v>
      </c>
      <c r="E9163">
        <f t="shared" ca="1" si="446"/>
        <v>2.640072678670347</v>
      </c>
    </row>
    <row r="9164" spans="1:5" x14ac:dyDescent="0.3">
      <c r="A9164">
        <f t="shared" ca="1" si="445"/>
        <v>0.77491533984492378</v>
      </c>
      <c r="B9164">
        <f t="shared" ca="1" si="445"/>
        <v>0.37298938357039724</v>
      </c>
      <c r="C9164">
        <f t="shared" ca="1" si="445"/>
        <v>0.73189734846614751</v>
      </c>
      <c r="D9164">
        <f t="shared" ca="1" si="445"/>
        <v>0.99581889219976061</v>
      </c>
      <c r="E9164">
        <f t="shared" ca="1" si="446"/>
        <v>1.3025102042839334</v>
      </c>
    </row>
    <row r="9165" spans="1:5" x14ac:dyDescent="0.3">
      <c r="A9165">
        <f t="shared" ca="1" si="445"/>
        <v>0.69005060157122633</v>
      </c>
      <c r="B9165">
        <f t="shared" ca="1" si="445"/>
        <v>0.27256722196810645</v>
      </c>
      <c r="C9165">
        <f t="shared" ca="1" si="445"/>
        <v>0.20788164275601584</v>
      </c>
      <c r="D9165">
        <f t="shared" ca="1" si="445"/>
        <v>0.61797878058419708</v>
      </c>
      <c r="E9165">
        <f t="shared" ca="1" si="446"/>
        <v>3.351957553366137</v>
      </c>
    </row>
    <row r="9166" spans="1:5" x14ac:dyDescent="0.3">
      <c r="A9166">
        <f t="shared" ca="1" si="445"/>
        <v>0.66583051313543307</v>
      </c>
      <c r="B9166">
        <f t="shared" ca="1" si="445"/>
        <v>0.47029554416466102</v>
      </c>
      <c r="C9166">
        <f t="shared" ca="1" si="445"/>
        <v>0.775478766088327</v>
      </c>
      <c r="D9166">
        <f t="shared" ca="1" si="445"/>
        <v>0.87411492778275857</v>
      </c>
      <c r="E9166">
        <f t="shared" ca="1" si="446"/>
        <v>1.1432120578527531</v>
      </c>
    </row>
    <row r="9167" spans="1:5" x14ac:dyDescent="0.3">
      <c r="A9167">
        <f t="shared" ca="1" si="445"/>
        <v>0.93818408595729696</v>
      </c>
      <c r="B9167">
        <f t="shared" ca="1" si="445"/>
        <v>0.66660155841174962</v>
      </c>
      <c r="C9167">
        <f t="shared" ca="1" si="445"/>
        <v>0.98631700985409887</v>
      </c>
      <c r="D9167">
        <f t="shared" ca="1" si="445"/>
        <v>0.26424167474077143</v>
      </c>
      <c r="E9167">
        <f t="shared" ca="1" si="446"/>
        <v>1.7502314002711175</v>
      </c>
    </row>
    <row r="9168" spans="1:5" x14ac:dyDescent="0.3">
      <c r="A9168">
        <f t="shared" ca="1" si="445"/>
        <v>6.3452795697148567E-2</v>
      </c>
      <c r="B9168">
        <f t="shared" ca="1" si="445"/>
        <v>0.85714618395519215</v>
      </c>
      <c r="C9168">
        <f t="shared" ca="1" si="445"/>
        <v>0.29844039205869222</v>
      </c>
      <c r="D9168">
        <f t="shared" ca="1" si="445"/>
        <v>0.69013898926863348</v>
      </c>
      <c r="E9168">
        <f t="shared" ca="1" si="446"/>
        <v>1.7341941241931287</v>
      </c>
    </row>
    <row r="9169" spans="1:5" x14ac:dyDescent="0.3">
      <c r="A9169">
        <f t="shared" ca="1" si="445"/>
        <v>0.6321632169499114</v>
      </c>
      <c r="B9169">
        <f t="shared" ca="1" si="445"/>
        <v>0.40592277482064942</v>
      </c>
      <c r="C9169">
        <f t="shared" ca="1" si="445"/>
        <v>0.87591146714332913</v>
      </c>
      <c r="D9169">
        <f t="shared" ca="1" si="445"/>
        <v>0.52667790112893986</v>
      </c>
      <c r="E9169">
        <f t="shared" ca="1" si="446"/>
        <v>1.675248715931223</v>
      </c>
    </row>
    <row r="9170" spans="1:5" x14ac:dyDescent="0.3">
      <c r="A9170">
        <f t="shared" ca="1" si="445"/>
        <v>1.978442527633284E-2</v>
      </c>
      <c r="B9170">
        <f t="shared" ca="1" si="445"/>
        <v>0.52041352813414188</v>
      </c>
      <c r="C9170">
        <f t="shared" ca="1" si="445"/>
        <v>0.94510443979037106</v>
      </c>
      <c r="D9170">
        <f t="shared" ca="1" si="445"/>
        <v>0.57262123288159583</v>
      </c>
      <c r="E9170">
        <f t="shared" ca="1" si="446"/>
        <v>1.2671221818141005</v>
      </c>
    </row>
    <row r="9171" spans="1:5" x14ac:dyDescent="0.3">
      <c r="A9171">
        <f t="shared" ca="1" si="445"/>
        <v>0.39331593736513271</v>
      </c>
      <c r="B9171">
        <f t="shared" ca="1" si="445"/>
        <v>0.85500595930700973</v>
      </c>
      <c r="C9171">
        <f t="shared" ca="1" si="445"/>
        <v>0.49530470635969681</v>
      </c>
      <c r="D9171">
        <f t="shared" ca="1" si="445"/>
        <v>0.79530958584183864</v>
      </c>
      <c r="E9171">
        <f t="shared" ca="1" si="446"/>
        <v>1.0882528014918214</v>
      </c>
    </row>
    <row r="9172" spans="1:5" x14ac:dyDescent="0.3">
      <c r="A9172">
        <f t="shared" ca="1" si="445"/>
        <v>0.43203513801007187</v>
      </c>
      <c r="B9172">
        <f t="shared" ca="1" si="445"/>
        <v>0.64088801405630613</v>
      </c>
      <c r="C9172">
        <f t="shared" ca="1" si="445"/>
        <v>0.48279540038732816</v>
      </c>
      <c r="D9172">
        <f t="shared" ca="1" si="445"/>
        <v>0.12082386797256595</v>
      </c>
      <c r="E9172">
        <f t="shared" ca="1" si="446"/>
        <v>3.2864842895851218</v>
      </c>
    </row>
    <row r="9173" spans="1:5" x14ac:dyDescent="0.3">
      <c r="A9173">
        <f t="shared" ca="1" si="445"/>
        <v>9.6648999533750946E-2</v>
      </c>
      <c r="B9173">
        <f t="shared" ca="1" si="445"/>
        <v>0.37873149126698702</v>
      </c>
      <c r="C9173">
        <f t="shared" ca="1" si="445"/>
        <v>0.22857159364238488</v>
      </c>
      <c r="D9173">
        <f t="shared" ca="1" si="445"/>
        <v>0.64402488766054022</v>
      </c>
      <c r="E9173">
        <f t="shared" ca="1" si="446"/>
        <v>2.8868514971078656</v>
      </c>
    </row>
    <row r="9174" spans="1:5" x14ac:dyDescent="0.3">
      <c r="A9174">
        <f t="shared" ca="1" si="445"/>
        <v>0.38193089642433231</v>
      </c>
      <c r="B9174">
        <f t="shared" ca="1" si="445"/>
        <v>0.35488014393949152</v>
      </c>
      <c r="C9174">
        <f t="shared" ca="1" si="445"/>
        <v>0.91681765990781072</v>
      </c>
      <c r="D9174">
        <f t="shared" ca="1" si="445"/>
        <v>0.57715868678109306</v>
      </c>
      <c r="E9174">
        <f t="shared" ca="1" si="446"/>
        <v>1.6724598697421704</v>
      </c>
    </row>
    <row r="9175" spans="1:5" x14ac:dyDescent="0.3">
      <c r="A9175">
        <f t="shared" ca="1" si="445"/>
        <v>0.30134109987207713</v>
      </c>
      <c r="B9175">
        <f t="shared" ca="1" si="445"/>
        <v>0.27491882386623512</v>
      </c>
      <c r="C9175">
        <f t="shared" ca="1" si="445"/>
        <v>0.88038559515072468</v>
      </c>
      <c r="D9175">
        <f t="shared" ca="1" si="445"/>
        <v>0.60413905741049745</v>
      </c>
      <c r="E9175">
        <f t="shared" ca="1" si="446"/>
        <v>1.9226255820507046</v>
      </c>
    </row>
    <row r="9176" spans="1:5" x14ac:dyDescent="0.3">
      <c r="A9176">
        <f t="shared" ca="1" si="445"/>
        <v>0.46156500696514657</v>
      </c>
      <c r="B9176">
        <f t="shared" ca="1" si="445"/>
        <v>1.7634357909483755E-2</v>
      </c>
      <c r="C9176">
        <f t="shared" ca="1" si="445"/>
        <v>7.7536258982932038E-2</v>
      </c>
      <c r="D9176">
        <f t="shared" ca="1" si="445"/>
        <v>0.37787976745021357</v>
      </c>
      <c r="E9176">
        <f t="shared" ca="1" si="446"/>
        <v>7.5680949296441522</v>
      </c>
    </row>
    <row r="9177" spans="1:5" x14ac:dyDescent="0.3">
      <c r="A9177">
        <f t="shared" ca="1" si="445"/>
        <v>0.52437762438672719</v>
      </c>
      <c r="B9177">
        <f t="shared" ca="1" si="445"/>
        <v>0.41111975738934969</v>
      </c>
      <c r="C9177">
        <f t="shared" ca="1" si="445"/>
        <v>0.40210041748913949</v>
      </c>
      <c r="D9177">
        <f t="shared" ca="1" si="445"/>
        <v>0.8133208992418739</v>
      </c>
      <c r="E9177">
        <f t="shared" ca="1" si="446"/>
        <v>2.006553690524346</v>
      </c>
    </row>
    <row r="9178" spans="1:5" x14ac:dyDescent="0.3">
      <c r="A9178">
        <f t="shared" ca="1" si="445"/>
        <v>2.2158194363522732E-2</v>
      </c>
      <c r="B9178">
        <f t="shared" ca="1" si="445"/>
        <v>0.69096497011363911</v>
      </c>
      <c r="C9178">
        <f t="shared" ca="1" si="445"/>
        <v>0.41954062951454085</v>
      </c>
      <c r="D9178">
        <f t="shared" ca="1" si="445"/>
        <v>0.11443497769055</v>
      </c>
      <c r="E9178">
        <f t="shared" ca="1" si="446"/>
        <v>3.4060095542304283</v>
      </c>
    </row>
    <row r="9179" spans="1:5" x14ac:dyDescent="0.3">
      <c r="A9179">
        <f t="shared" ca="1" si="445"/>
        <v>0.12271159552013067</v>
      </c>
      <c r="B9179">
        <f t="shared" ca="1" si="445"/>
        <v>0.58548572086389283</v>
      </c>
      <c r="C9179">
        <f t="shared" ca="1" si="445"/>
        <v>0.47587203205857243</v>
      </c>
      <c r="D9179">
        <f t="shared" ca="1" si="445"/>
        <v>0.97010183649669068</v>
      </c>
      <c r="E9179">
        <f t="shared" ca="1" si="446"/>
        <v>1.3082740122011438</v>
      </c>
    </row>
    <row r="9180" spans="1:5" x14ac:dyDescent="0.3">
      <c r="A9180">
        <f t="shared" ca="1" si="445"/>
        <v>0.1088135098247357</v>
      </c>
      <c r="B9180">
        <f t="shared" ca="1" si="445"/>
        <v>0.76648588884799551</v>
      </c>
      <c r="C9180">
        <f t="shared" ca="1" si="445"/>
        <v>0.31243259760914532</v>
      </c>
      <c r="D9180">
        <f t="shared" ca="1" si="445"/>
        <v>0.6025201872182504</v>
      </c>
      <c r="E9180">
        <f t="shared" ca="1" si="446"/>
        <v>1.9359396198348566</v>
      </c>
    </row>
    <row r="9181" spans="1:5" x14ac:dyDescent="0.3">
      <c r="A9181">
        <f t="shared" ca="1" si="445"/>
        <v>0.61537023399075108</v>
      </c>
      <c r="B9181">
        <f t="shared" ca="1" si="445"/>
        <v>0.79910980032804035</v>
      </c>
      <c r="C9181">
        <f t="shared" ca="1" si="445"/>
        <v>0.96342019085989516</v>
      </c>
      <c r="D9181">
        <f t="shared" ca="1" si="445"/>
        <v>0.90351542323328071</v>
      </c>
      <c r="E9181">
        <f t="shared" ca="1" si="446"/>
        <v>0.36298464611063508</v>
      </c>
    </row>
    <row r="9182" spans="1:5" x14ac:dyDescent="0.3">
      <c r="A9182">
        <f t="shared" ca="1" si="445"/>
        <v>0.39631807361584082</v>
      </c>
      <c r="B9182">
        <f t="shared" ca="1" si="445"/>
        <v>0.45178291815801286</v>
      </c>
      <c r="C9182">
        <f t="shared" ca="1" si="445"/>
        <v>3.9578877672339141E-2</v>
      </c>
      <c r="D9182">
        <f t="shared" ca="1" si="445"/>
        <v>0.40454891117089742</v>
      </c>
      <c r="E9182">
        <f t="shared" ca="1" si="446"/>
        <v>4.9289958114060566</v>
      </c>
    </row>
    <row r="9183" spans="1:5" x14ac:dyDescent="0.3">
      <c r="A9183">
        <f t="shared" ca="1" si="445"/>
        <v>0.77250132211637568</v>
      </c>
      <c r="B9183">
        <f t="shared" ca="1" si="445"/>
        <v>0.14910849246776248</v>
      </c>
      <c r="C9183">
        <f t="shared" ca="1" si="445"/>
        <v>0.99325300657304894</v>
      </c>
      <c r="D9183">
        <f t="shared" ca="1" si="445"/>
        <v>0.53717258261326861</v>
      </c>
      <c r="E9183">
        <f t="shared" ca="1" si="446"/>
        <v>2.5312868111324196</v>
      </c>
    </row>
    <row r="9184" spans="1:5" x14ac:dyDescent="0.3">
      <c r="A9184">
        <f t="shared" ca="1" si="445"/>
        <v>4.9562333742363407E-2</v>
      </c>
      <c r="B9184">
        <f t="shared" ca="1" si="445"/>
        <v>0.27734189128179132</v>
      </c>
      <c r="C9184">
        <f t="shared" ca="1" si="445"/>
        <v>0.58460080204109988</v>
      </c>
      <c r="D9184">
        <f t="shared" ca="1" si="445"/>
        <v>0.99907966953204264</v>
      </c>
      <c r="E9184">
        <f t="shared" ca="1" si="446"/>
        <v>1.8202510779073933</v>
      </c>
    </row>
    <row r="9185" spans="1:5" x14ac:dyDescent="0.3">
      <c r="A9185">
        <f t="shared" ca="1" si="445"/>
        <v>0.59120495967107678</v>
      </c>
      <c r="B9185">
        <f t="shared" ca="1" si="445"/>
        <v>0.78681988163885019</v>
      </c>
      <c r="C9185">
        <f t="shared" ca="1" si="445"/>
        <v>0.7230881890682278</v>
      </c>
      <c r="D9185">
        <f t="shared" ca="1" si="445"/>
        <v>0.38219832248126162</v>
      </c>
      <c r="E9185">
        <f t="shared" ca="1" si="446"/>
        <v>1.5257956477782675</v>
      </c>
    </row>
    <row r="9186" spans="1:5" x14ac:dyDescent="0.3">
      <c r="A9186">
        <f t="shared" ca="1" si="445"/>
        <v>0.45851112222158918</v>
      </c>
      <c r="B9186">
        <f t="shared" ca="1" si="445"/>
        <v>0.47145646798309804</v>
      </c>
      <c r="C9186">
        <f t="shared" ca="1" si="445"/>
        <v>0.41209954737129739</v>
      </c>
      <c r="D9186">
        <f t="shared" ca="1" si="445"/>
        <v>0.88143682239675092</v>
      </c>
      <c r="E9186">
        <f t="shared" ca="1" si="446"/>
        <v>1.764620797086653</v>
      </c>
    </row>
    <row r="9187" spans="1:5" x14ac:dyDescent="0.3">
      <c r="A9187">
        <f t="shared" ca="1" si="445"/>
        <v>0.30535876829774966</v>
      </c>
      <c r="B9187">
        <f t="shared" ca="1" si="445"/>
        <v>0.35470885683012487</v>
      </c>
      <c r="C9187">
        <f t="shared" ca="1" si="445"/>
        <v>0.9379809522326038</v>
      </c>
      <c r="D9187">
        <f t="shared" ca="1" si="445"/>
        <v>0.38353918738814496</v>
      </c>
      <c r="E9187">
        <f t="shared" ca="1" si="446"/>
        <v>2.0587970644198399</v>
      </c>
    </row>
    <row r="9188" spans="1:5" x14ac:dyDescent="0.3">
      <c r="A9188">
        <f t="shared" ca="1" si="445"/>
        <v>0.6647605635518441</v>
      </c>
      <c r="B9188">
        <f t="shared" ca="1" si="445"/>
        <v>0.9487211926309167</v>
      </c>
      <c r="C9188">
        <f t="shared" ca="1" si="445"/>
        <v>0.40792595199372261</v>
      </c>
      <c r="D9188">
        <f t="shared" ca="1" si="445"/>
        <v>0.75551863157041665</v>
      </c>
      <c r="E9188">
        <f t="shared" ca="1" si="446"/>
        <v>1.2296607618210993</v>
      </c>
    </row>
    <row r="9189" spans="1:5" x14ac:dyDescent="0.3">
      <c r="A9189">
        <f t="shared" ca="1" si="445"/>
        <v>0.32945986621811296</v>
      </c>
      <c r="B9189">
        <f t="shared" ca="1" si="445"/>
        <v>0.95098245217079769</v>
      </c>
      <c r="C9189">
        <f t="shared" ca="1" si="445"/>
        <v>0.63186924165767644</v>
      </c>
      <c r="D9189">
        <f t="shared" ca="1" si="445"/>
        <v>0.58841309101240868</v>
      </c>
      <c r="E9189">
        <f t="shared" ca="1" si="446"/>
        <v>1.0396585129463498</v>
      </c>
    </row>
    <row r="9190" spans="1:5" x14ac:dyDescent="0.3">
      <c r="A9190">
        <f t="shared" ca="1" si="445"/>
        <v>0.75695183960762646</v>
      </c>
      <c r="B9190">
        <f t="shared" ca="1" si="445"/>
        <v>0.87417690631031586</v>
      </c>
      <c r="C9190">
        <f t="shared" ca="1" si="445"/>
        <v>0.27831943127648806</v>
      </c>
      <c r="D9190">
        <f t="shared" ca="1" si="445"/>
        <v>0.47461198045196706</v>
      </c>
      <c r="E9190">
        <f t="shared" ca="1" si="446"/>
        <v>2.158715997436587</v>
      </c>
    </row>
    <row r="9191" spans="1:5" x14ac:dyDescent="0.3">
      <c r="A9191">
        <f t="shared" ca="1" si="445"/>
        <v>0.53580787953045139</v>
      </c>
      <c r="B9191">
        <f t="shared" ca="1" si="445"/>
        <v>0.14604719134964972</v>
      </c>
      <c r="C9191">
        <f t="shared" ca="1" si="445"/>
        <v>0.16854299247648186</v>
      </c>
      <c r="D9191">
        <f t="shared" ca="1" si="445"/>
        <v>6.7089946068335848E-2</v>
      </c>
      <c r="E9191">
        <f t="shared" ca="1" si="446"/>
        <v>6.4061109758627586</v>
      </c>
    </row>
    <row r="9192" spans="1:5" x14ac:dyDescent="0.3">
      <c r="A9192">
        <f t="shared" ca="1" si="445"/>
        <v>0.38120351436466038</v>
      </c>
      <c r="B9192">
        <f t="shared" ca="1" si="445"/>
        <v>0.15215614809319999</v>
      </c>
      <c r="C9192">
        <f t="shared" ca="1" si="445"/>
        <v>0.51386310207694197</v>
      </c>
      <c r="D9192">
        <f t="shared" ca="1" si="445"/>
        <v>0.45699755784798912</v>
      </c>
      <c r="E9192">
        <f t="shared" ca="1" si="446"/>
        <v>3.3317236147031228</v>
      </c>
    </row>
    <row r="9193" spans="1:5" x14ac:dyDescent="0.3">
      <c r="A9193">
        <f t="shared" ca="1" si="445"/>
        <v>0.63412812305191568</v>
      </c>
      <c r="B9193">
        <f t="shared" ca="1" si="445"/>
        <v>0.62016402490769507</v>
      </c>
      <c r="C9193">
        <f t="shared" ca="1" si="445"/>
        <v>0.53091362685093724</v>
      </c>
      <c r="D9193">
        <f t="shared" ca="1" si="445"/>
        <v>0.55758180232863586</v>
      </c>
      <c r="E9193">
        <f t="shared" ca="1" si="446"/>
        <v>1.695073267675191</v>
      </c>
    </row>
    <row r="9194" spans="1:5" x14ac:dyDescent="0.3">
      <c r="A9194">
        <f t="shared" ca="1" si="445"/>
        <v>0.39824282737266747</v>
      </c>
      <c r="B9194">
        <f t="shared" ca="1" si="445"/>
        <v>6.6162441406692252E-2</v>
      </c>
      <c r="C9194">
        <f t="shared" ca="1" si="445"/>
        <v>0.76906418832230139</v>
      </c>
      <c r="D9194">
        <f t="shared" ca="1" si="445"/>
        <v>0.39433016806180465</v>
      </c>
      <c r="E9194">
        <f t="shared" ca="1" si="446"/>
        <v>3.9087899010925415</v>
      </c>
    </row>
    <row r="9195" spans="1:5" x14ac:dyDescent="0.3">
      <c r="A9195">
        <f t="shared" ca="1" si="445"/>
        <v>0.54281143693837675</v>
      </c>
      <c r="B9195">
        <f t="shared" ca="1" si="445"/>
        <v>0.54650779732537691</v>
      </c>
      <c r="C9195">
        <f t="shared" ca="1" si="445"/>
        <v>0.35013389839163989</v>
      </c>
      <c r="D9195">
        <f t="shared" ca="1" si="445"/>
        <v>0.3829759206390092</v>
      </c>
      <c r="E9195">
        <f t="shared" ca="1" si="446"/>
        <v>2.6134294967149261</v>
      </c>
    </row>
    <row r="9196" spans="1:5" x14ac:dyDescent="0.3">
      <c r="A9196">
        <f t="shared" ca="1" si="445"/>
        <v>0.69153292627127916</v>
      </c>
      <c r="B9196">
        <f t="shared" ca="1" si="445"/>
        <v>0.46871962748525875</v>
      </c>
      <c r="C9196">
        <f t="shared" ca="1" si="445"/>
        <v>0.4586235210770131</v>
      </c>
      <c r="D9196">
        <f t="shared" ca="1" si="445"/>
        <v>0.5951861238415016</v>
      </c>
      <c r="E9196">
        <f t="shared" ca="1" si="446"/>
        <v>2.0561572286691305</v>
      </c>
    </row>
    <row r="9197" spans="1:5" x14ac:dyDescent="0.3">
      <c r="A9197">
        <f t="shared" ca="1" si="445"/>
        <v>0.67598894215136807</v>
      </c>
      <c r="B9197">
        <f t="shared" ca="1" si="445"/>
        <v>0.7911871401361803</v>
      </c>
      <c r="C9197">
        <f t="shared" ca="1" si="445"/>
        <v>0.45765595255909075</v>
      </c>
      <c r="D9197">
        <f t="shared" ca="1" si="445"/>
        <v>0.79597827711822333</v>
      </c>
      <c r="E9197">
        <f t="shared" ca="1" si="446"/>
        <v>1.2440417084302708</v>
      </c>
    </row>
    <row r="9198" spans="1:5" x14ac:dyDescent="0.3">
      <c r="A9198">
        <f t="shared" ca="1" si="445"/>
        <v>0.99806094467396012</v>
      </c>
      <c r="B9198">
        <f t="shared" ca="1" si="445"/>
        <v>0.97721007627569556</v>
      </c>
      <c r="C9198">
        <f t="shared" ca="1" si="445"/>
        <v>0.48688969056832487</v>
      </c>
      <c r="D9198">
        <f t="shared" ca="1" si="445"/>
        <v>0.81338747745844564</v>
      </c>
      <c r="E9198">
        <f t="shared" ca="1" si="446"/>
        <v>0.94931899883939341</v>
      </c>
    </row>
    <row r="9199" spans="1:5" x14ac:dyDescent="0.3">
      <c r="A9199">
        <f t="shared" ca="1" si="445"/>
        <v>0.29801256790771768</v>
      </c>
      <c r="B9199">
        <f t="shared" ca="1" si="445"/>
        <v>0.16580737325423134</v>
      </c>
      <c r="C9199">
        <f t="shared" ca="1" si="445"/>
        <v>0.46286651803730805</v>
      </c>
      <c r="D9199">
        <f t="shared" ca="1" si="445"/>
        <v>0.29757595653691504</v>
      </c>
      <c r="E9199">
        <f t="shared" ca="1" si="446"/>
        <v>3.7793309014272465</v>
      </c>
    </row>
    <row r="9200" spans="1:5" x14ac:dyDescent="0.3">
      <c r="A9200">
        <f t="shared" ca="1" si="445"/>
        <v>0.92319625733319255</v>
      </c>
      <c r="B9200">
        <f t="shared" ca="1" si="445"/>
        <v>0.75067611804127909</v>
      </c>
      <c r="C9200">
        <f t="shared" ca="1" si="445"/>
        <v>0.47109916051659595</v>
      </c>
      <c r="D9200">
        <f t="shared" ca="1" si="445"/>
        <v>0.85700139442603873</v>
      </c>
      <c r="E9200">
        <f t="shared" ca="1" si="446"/>
        <v>1.1937833963549871</v>
      </c>
    </row>
    <row r="9201" spans="1:5" x14ac:dyDescent="0.3">
      <c r="A9201">
        <f t="shared" ca="1" si="445"/>
        <v>0.16023205244277949</v>
      </c>
      <c r="B9201">
        <f t="shared" ca="1" si="445"/>
        <v>0.35308510970574369</v>
      </c>
      <c r="C9201">
        <f t="shared" ca="1" si="445"/>
        <v>0.31601637478196587</v>
      </c>
      <c r="D9201">
        <f t="shared" ca="1" si="445"/>
        <v>0.38056374836274154</v>
      </c>
      <c r="E9201">
        <f t="shared" ca="1" si="446"/>
        <v>3.1591089722443013</v>
      </c>
    </row>
    <row r="9202" spans="1:5" x14ac:dyDescent="0.3">
      <c r="A9202">
        <f t="shared" ca="1" si="445"/>
        <v>0.51059790513208392</v>
      </c>
      <c r="B9202">
        <f t="shared" ca="1" si="445"/>
        <v>0.93297013920783889</v>
      </c>
      <c r="C9202">
        <f t="shared" ca="1" si="445"/>
        <v>0.31587812829539608</v>
      </c>
      <c r="D9202">
        <f t="shared" ca="1" si="445"/>
        <v>0.86251129115230885</v>
      </c>
      <c r="E9202">
        <f t="shared" ca="1" si="446"/>
        <v>1.3696879324907756</v>
      </c>
    </row>
    <row r="9203" spans="1:5" x14ac:dyDescent="0.3">
      <c r="A9203">
        <f t="shared" ca="1" si="445"/>
        <v>0.83800205177368214</v>
      </c>
      <c r="B9203">
        <f t="shared" ca="1" si="445"/>
        <v>0.63779104634533468</v>
      </c>
      <c r="C9203">
        <f t="shared" ca="1" si="445"/>
        <v>0.82377164133797565</v>
      </c>
      <c r="D9203">
        <f t="shared" ca="1" si="445"/>
        <v>0.54138403329105222</v>
      </c>
      <c r="E9203">
        <f t="shared" ca="1" si="446"/>
        <v>1.2572328783838351</v>
      </c>
    </row>
    <row r="9204" spans="1:5" x14ac:dyDescent="0.3">
      <c r="A9204">
        <f t="shared" ca="1" si="445"/>
        <v>8.6443037261262679E-2</v>
      </c>
      <c r="B9204">
        <f t="shared" ca="1" si="445"/>
        <v>1.4093512007002151E-2</v>
      </c>
      <c r="C9204">
        <f t="shared" ca="1" si="445"/>
        <v>0.34964215490677386</v>
      </c>
      <c r="D9204">
        <f t="shared" ca="1" si="445"/>
        <v>0.37588419158482012</v>
      </c>
      <c r="E9204">
        <f t="shared" ca="1" si="446"/>
        <v>6.2913599750544602</v>
      </c>
    </row>
    <row r="9205" spans="1:5" x14ac:dyDescent="0.3">
      <c r="A9205">
        <f t="shared" ca="1" si="445"/>
        <v>0.93346835377191506</v>
      </c>
      <c r="B9205">
        <f t="shared" ca="1" si="445"/>
        <v>0.5699499295088547</v>
      </c>
      <c r="C9205">
        <f t="shared" ca="1" si="445"/>
        <v>0.16566320065219198</v>
      </c>
      <c r="D9205">
        <f t="shared" ca="1" si="445"/>
        <v>7.0268496637641342E-2</v>
      </c>
      <c r="E9205">
        <f t="shared" ca="1" si="446"/>
        <v>5.0154369364598761</v>
      </c>
    </row>
    <row r="9206" spans="1:5" x14ac:dyDescent="0.3">
      <c r="A9206">
        <f t="shared" ca="1" si="445"/>
        <v>3.875943477716659E-2</v>
      </c>
      <c r="B9206">
        <f t="shared" ca="1" si="445"/>
        <v>0.62484443434647874</v>
      </c>
      <c r="C9206">
        <f t="shared" ca="1" si="445"/>
        <v>9.7172152218064411E-2</v>
      </c>
      <c r="D9206">
        <f t="shared" ca="1" si="445"/>
        <v>2.5562715748369547E-3</v>
      </c>
      <c r="E9206">
        <f t="shared" ca="1" si="446"/>
        <v>8.7707291718269431</v>
      </c>
    </row>
    <row r="9207" spans="1:5" x14ac:dyDescent="0.3">
      <c r="A9207">
        <f t="shared" ca="1" si="445"/>
        <v>0.48083218135879369</v>
      </c>
      <c r="B9207">
        <f t="shared" ca="1" si="445"/>
        <v>0.92291228700461103</v>
      </c>
      <c r="C9207">
        <f t="shared" ca="1" si="445"/>
        <v>0.30833654631697471</v>
      </c>
      <c r="D9207">
        <f t="shared" ca="1" si="445"/>
        <v>0.5361667238751785</v>
      </c>
      <c r="E9207">
        <f t="shared" ca="1" si="446"/>
        <v>1.8800946033024981</v>
      </c>
    </row>
    <row r="9208" spans="1:5" x14ac:dyDescent="0.3">
      <c r="A9208">
        <f t="shared" ca="1" si="445"/>
        <v>0.50445508605368328</v>
      </c>
      <c r="B9208">
        <f t="shared" ca="1" si="445"/>
        <v>0.87874795590703536</v>
      </c>
      <c r="C9208">
        <f t="shared" ca="1" si="445"/>
        <v>0.78790539702416318</v>
      </c>
      <c r="D9208">
        <f t="shared" ca="1" si="445"/>
        <v>0.29634315128747146</v>
      </c>
      <c r="E9208">
        <f t="shared" ca="1" si="446"/>
        <v>1.5838716140976912</v>
      </c>
    </row>
    <row r="9209" spans="1:5" x14ac:dyDescent="0.3">
      <c r="A9209">
        <f t="shared" ca="1" si="445"/>
        <v>0.92074726426313525</v>
      </c>
      <c r="B9209">
        <f t="shared" ca="1" si="445"/>
        <v>0.62917969906186799</v>
      </c>
      <c r="C9209">
        <f t="shared" ca="1" si="445"/>
        <v>0.97441857710319957</v>
      </c>
      <c r="D9209">
        <f t="shared" ca="1" si="445"/>
        <v>0.83266353934783399</v>
      </c>
      <c r="E9209">
        <f t="shared" ca="1" si="446"/>
        <v>0.6723783227965322</v>
      </c>
    </row>
    <row r="9210" spans="1:5" x14ac:dyDescent="0.3">
      <c r="A9210">
        <f t="shared" ca="1" si="445"/>
        <v>0.18897978258409664</v>
      </c>
      <c r="B9210">
        <f t="shared" ca="1" si="445"/>
        <v>0.19020579804911031</v>
      </c>
      <c r="C9210">
        <f t="shared" ca="1" si="445"/>
        <v>0.12901485666634505</v>
      </c>
      <c r="D9210">
        <f t="shared" ca="1" si="445"/>
        <v>1.4733728691645465E-2</v>
      </c>
      <c r="E9210">
        <f t="shared" ca="1" si="446"/>
        <v>7.9250923033235727</v>
      </c>
    </row>
    <row r="9211" spans="1:5" x14ac:dyDescent="0.3">
      <c r="A9211">
        <f t="shared" ca="1" si="445"/>
        <v>0.13676696429406221</v>
      </c>
      <c r="B9211">
        <f t="shared" ca="1" si="445"/>
        <v>2.2693746017545591E-2</v>
      </c>
      <c r="C9211">
        <f t="shared" ca="1" si="445"/>
        <v>0.30717096209655381</v>
      </c>
      <c r="D9211">
        <f t="shared" ca="1" si="445"/>
        <v>0.13259036238697264</v>
      </c>
      <c r="E9211">
        <f t="shared" ca="1" si="446"/>
        <v>6.9865075906097935</v>
      </c>
    </row>
    <row r="9212" spans="1:5" x14ac:dyDescent="0.3">
      <c r="A9212">
        <f t="shared" ca="1" si="445"/>
        <v>0.35865357483951354</v>
      </c>
      <c r="B9212">
        <f t="shared" ca="1" si="445"/>
        <v>0.86375713581460511</v>
      </c>
      <c r="C9212">
        <f t="shared" ca="1" si="445"/>
        <v>0.16575402796632177</v>
      </c>
      <c r="D9212">
        <f t="shared" ca="1" si="445"/>
        <v>0.66470120715212389</v>
      </c>
      <c r="E9212">
        <f t="shared" ca="1" si="446"/>
        <v>2.3521316431053534</v>
      </c>
    </row>
    <row r="9213" spans="1:5" x14ac:dyDescent="0.3">
      <c r="A9213">
        <f t="shared" ca="1" si="445"/>
        <v>0.22156940735779518</v>
      </c>
      <c r="B9213">
        <f t="shared" ca="1" si="445"/>
        <v>0.33596246517274486</v>
      </c>
      <c r="C9213">
        <f t="shared" ca="1" si="445"/>
        <v>0.24141012204632417</v>
      </c>
      <c r="D9213">
        <f t="shared" ca="1" si="445"/>
        <v>0.35570699579203846</v>
      </c>
      <c r="E9213">
        <f t="shared" ca="1" si="446"/>
        <v>3.5456618092003751</v>
      </c>
    </row>
    <row r="9214" spans="1:5" x14ac:dyDescent="0.3">
      <c r="A9214">
        <f t="shared" ca="1" si="445"/>
        <v>0.50293512800351436</v>
      </c>
      <c r="B9214">
        <f t="shared" ca="1" si="445"/>
        <v>0.14056131071324496</v>
      </c>
      <c r="C9214">
        <f t="shared" ca="1" si="445"/>
        <v>0.8869382937624094</v>
      </c>
      <c r="D9214">
        <f t="shared" ca="1" si="445"/>
        <v>0.58920267409863736</v>
      </c>
      <c r="E9214">
        <f t="shared" ca="1" si="446"/>
        <v>2.6110764325288982</v>
      </c>
    </row>
    <row r="9215" spans="1:5" x14ac:dyDescent="0.3">
      <c r="A9215">
        <f t="shared" ca="1" si="445"/>
        <v>0.72548105938496021</v>
      </c>
      <c r="B9215">
        <f t="shared" ca="1" si="445"/>
        <v>0.76425817380375416</v>
      </c>
      <c r="C9215">
        <f t="shared" ca="1" si="445"/>
        <v>0.20462160831510612</v>
      </c>
      <c r="D9215">
        <f t="shared" ca="1" si="445"/>
        <v>0.44895391550038966</v>
      </c>
      <c r="E9215">
        <f t="shared" ca="1" si="446"/>
        <v>2.6562774762163235</v>
      </c>
    </row>
    <row r="9216" spans="1:5" x14ac:dyDescent="0.3">
      <c r="A9216">
        <f t="shared" ca="1" si="445"/>
        <v>0.13015289189338763</v>
      </c>
      <c r="B9216">
        <f t="shared" ca="1" si="445"/>
        <v>0.61832947651319081</v>
      </c>
      <c r="C9216">
        <f t="shared" ca="1" si="445"/>
        <v>0.70079211799810925</v>
      </c>
      <c r="D9216">
        <f t="shared" ca="1" si="445"/>
        <v>0.88885969066693504</v>
      </c>
      <c r="E9216">
        <f t="shared" ca="1" si="446"/>
        <v>0.95409370084074918</v>
      </c>
    </row>
    <row r="9217" spans="1:5" x14ac:dyDescent="0.3">
      <c r="A9217">
        <f t="shared" ca="1" si="445"/>
        <v>0.23355109702286969</v>
      </c>
      <c r="B9217">
        <f t="shared" ca="1" si="445"/>
        <v>0.81299699017211402</v>
      </c>
      <c r="C9217">
        <f t="shared" ca="1" si="445"/>
        <v>0.21780479816589426</v>
      </c>
      <c r="D9217">
        <f t="shared" ca="1" si="445"/>
        <v>0.90282406737831777</v>
      </c>
      <c r="E9217">
        <f t="shared" ca="1" si="446"/>
        <v>1.8334114859464721</v>
      </c>
    </row>
    <row r="9218" spans="1:5" x14ac:dyDescent="0.3">
      <c r="A9218">
        <f t="shared" ca="1" si="445"/>
        <v>0.64630136293964469</v>
      </c>
      <c r="B9218">
        <f t="shared" ca="1" si="445"/>
        <v>0.61962823106324694</v>
      </c>
      <c r="C9218">
        <f t="shared" ca="1" si="445"/>
        <v>0.10055455737309726</v>
      </c>
      <c r="D9218">
        <f t="shared" ref="D9218" ca="1" si="447">RAND()</f>
        <v>4.2759877291260739E-3</v>
      </c>
      <c r="E9218">
        <f t="shared" ca="1" si="446"/>
        <v>8.2304306029848266</v>
      </c>
    </row>
    <row r="9219" spans="1:5" x14ac:dyDescent="0.3">
      <c r="A9219">
        <f t="shared" ref="A9219:D9282" ca="1" si="448">RAND()</f>
        <v>4.9376387284749024E-2</v>
      </c>
      <c r="B9219">
        <f t="shared" ca="1" si="448"/>
        <v>0.42226058752563611</v>
      </c>
      <c r="C9219">
        <f t="shared" ca="1" si="448"/>
        <v>0.57850525789315266</v>
      </c>
      <c r="D9219">
        <f t="shared" ca="1" si="448"/>
        <v>0.9846281706693738</v>
      </c>
      <c r="E9219">
        <f t="shared" ref="E9219:E9282" ca="1" si="449">-LN(B9219*C9219*D9219)</f>
        <v>1.4249314938748425</v>
      </c>
    </row>
    <row r="9220" spans="1:5" x14ac:dyDescent="0.3">
      <c r="A9220">
        <f t="shared" ca="1" si="448"/>
        <v>0.31580241135751197</v>
      </c>
      <c r="B9220">
        <f t="shared" ca="1" si="448"/>
        <v>0.23665641718630204</v>
      </c>
      <c r="C9220">
        <f t="shared" ca="1" si="448"/>
        <v>0.53599697230341059</v>
      </c>
      <c r="D9220">
        <f t="shared" ca="1" si="448"/>
        <v>0.7687180161324233</v>
      </c>
      <c r="E9220">
        <f t="shared" ca="1" si="449"/>
        <v>2.3278037385890746</v>
      </c>
    </row>
    <row r="9221" spans="1:5" x14ac:dyDescent="0.3">
      <c r="A9221">
        <f t="shared" ca="1" si="448"/>
        <v>0.72260440219553357</v>
      </c>
      <c r="B9221">
        <f t="shared" ca="1" si="448"/>
        <v>0.47105010012230142</v>
      </c>
      <c r="C9221">
        <f t="shared" ca="1" si="448"/>
        <v>0.46824599475722428</v>
      </c>
      <c r="D9221">
        <f t="shared" ca="1" si="448"/>
        <v>0.87793730227397571</v>
      </c>
      <c r="E9221">
        <f t="shared" ca="1" si="449"/>
        <v>1.6417324098800352</v>
      </c>
    </row>
    <row r="9222" spans="1:5" x14ac:dyDescent="0.3">
      <c r="A9222">
        <f t="shared" ca="1" si="448"/>
        <v>3.1331253452570262E-2</v>
      </c>
      <c r="B9222">
        <f t="shared" ca="1" si="448"/>
        <v>0.5676388097283448</v>
      </c>
      <c r="C9222">
        <f t="shared" ca="1" si="448"/>
        <v>0.13278900251528603</v>
      </c>
      <c r="D9222">
        <f t="shared" ca="1" si="448"/>
        <v>0.16056513776892245</v>
      </c>
      <c r="E9222">
        <f t="shared" ca="1" si="449"/>
        <v>4.4143193945964825</v>
      </c>
    </row>
    <row r="9223" spans="1:5" x14ac:dyDescent="0.3">
      <c r="A9223">
        <f t="shared" ca="1" si="448"/>
        <v>0.83934212291084098</v>
      </c>
      <c r="B9223">
        <f t="shared" ca="1" si="448"/>
        <v>0.17423538576394881</v>
      </c>
      <c r="C9223">
        <f t="shared" ca="1" si="448"/>
        <v>0.10794928476880528</v>
      </c>
      <c r="D9223">
        <f t="shared" ca="1" si="448"/>
        <v>0.16056732314460975</v>
      </c>
      <c r="E9223">
        <f t="shared" ca="1" si="449"/>
        <v>5.8024838153562879</v>
      </c>
    </row>
    <row r="9224" spans="1:5" x14ac:dyDescent="0.3">
      <c r="A9224">
        <f t="shared" ca="1" si="448"/>
        <v>0.99950080762402194</v>
      </c>
      <c r="B9224">
        <f t="shared" ca="1" si="448"/>
        <v>0.59906844725067965</v>
      </c>
      <c r="C9224">
        <f t="shared" ca="1" si="448"/>
        <v>0.56432455982709306</v>
      </c>
      <c r="D9224">
        <f t="shared" ca="1" si="448"/>
        <v>0.38954448037014378</v>
      </c>
      <c r="E9224">
        <f t="shared" ca="1" si="449"/>
        <v>2.0272823720587172</v>
      </c>
    </row>
    <row r="9225" spans="1:5" x14ac:dyDescent="0.3">
      <c r="A9225">
        <f t="shared" ca="1" si="448"/>
        <v>0.89085339418137677</v>
      </c>
      <c r="B9225">
        <f t="shared" ca="1" si="448"/>
        <v>7.3718373747789778E-3</v>
      </c>
      <c r="C9225">
        <f t="shared" ca="1" si="448"/>
        <v>4.0208687949241595E-2</v>
      </c>
      <c r="D9225">
        <f t="shared" ca="1" si="448"/>
        <v>0.54041159946966455</v>
      </c>
      <c r="E9225">
        <f t="shared" ca="1" si="449"/>
        <v>8.739184696362571</v>
      </c>
    </row>
    <row r="9226" spans="1:5" x14ac:dyDescent="0.3">
      <c r="A9226">
        <f t="shared" ca="1" si="448"/>
        <v>2.5278561448480064E-2</v>
      </c>
      <c r="B9226">
        <f t="shared" ca="1" si="448"/>
        <v>0.22255292174823982</v>
      </c>
      <c r="C9226">
        <f t="shared" ca="1" si="448"/>
        <v>0.22375546402270752</v>
      </c>
      <c r="D9226">
        <f t="shared" ca="1" si="448"/>
        <v>0.29992550879318114</v>
      </c>
      <c r="E9226">
        <f t="shared" ca="1" si="449"/>
        <v>4.2040129961972506</v>
      </c>
    </row>
    <row r="9227" spans="1:5" x14ac:dyDescent="0.3">
      <c r="A9227">
        <f t="shared" ca="1" si="448"/>
        <v>0.85641627757743932</v>
      </c>
      <c r="B9227">
        <f t="shared" ca="1" si="448"/>
        <v>0.39868498629012428</v>
      </c>
      <c r="C9227">
        <f t="shared" ca="1" si="448"/>
        <v>0.26729086778742017</v>
      </c>
      <c r="D9227">
        <f t="shared" ca="1" si="448"/>
        <v>0.26554385206556308</v>
      </c>
      <c r="E9227">
        <f t="shared" ca="1" si="449"/>
        <v>3.5649767871233169</v>
      </c>
    </row>
    <row r="9228" spans="1:5" x14ac:dyDescent="0.3">
      <c r="A9228">
        <f t="shared" ca="1" si="448"/>
        <v>0.34642678210660882</v>
      </c>
      <c r="B9228">
        <f t="shared" ca="1" si="448"/>
        <v>0.62283340984238356</v>
      </c>
      <c r="C9228">
        <f t="shared" ca="1" si="448"/>
        <v>0.81177179708214198</v>
      </c>
      <c r="D9228">
        <f t="shared" ca="1" si="448"/>
        <v>0.40495094429848222</v>
      </c>
      <c r="E9228">
        <f t="shared" ca="1" si="449"/>
        <v>1.5860015566804073</v>
      </c>
    </row>
    <row r="9229" spans="1:5" x14ac:dyDescent="0.3">
      <c r="A9229">
        <f t="shared" ca="1" si="448"/>
        <v>0.65235751049658686</v>
      </c>
      <c r="B9229">
        <f t="shared" ca="1" si="448"/>
        <v>0.87285112990079783</v>
      </c>
      <c r="C9229">
        <f t="shared" ca="1" si="448"/>
        <v>0.22208259821354104</v>
      </c>
      <c r="D9229">
        <f t="shared" ca="1" si="448"/>
        <v>0.38001646801945921</v>
      </c>
      <c r="E9229">
        <f t="shared" ca="1" si="449"/>
        <v>2.6082368573071886</v>
      </c>
    </row>
    <row r="9230" spans="1:5" x14ac:dyDescent="0.3">
      <c r="A9230">
        <f t="shared" ca="1" si="448"/>
        <v>0.68683725580674304</v>
      </c>
      <c r="B9230">
        <f t="shared" ca="1" si="448"/>
        <v>0.66012931141528086</v>
      </c>
      <c r="C9230">
        <f t="shared" ca="1" si="448"/>
        <v>0.72525508495880564</v>
      </c>
      <c r="D9230">
        <f t="shared" ca="1" si="448"/>
        <v>0.20871021418266045</v>
      </c>
      <c r="E9230">
        <f t="shared" ca="1" si="449"/>
        <v>2.3033599056102019</v>
      </c>
    </row>
    <row r="9231" spans="1:5" x14ac:dyDescent="0.3">
      <c r="A9231">
        <f t="shared" ca="1" si="448"/>
        <v>0.97257592346679156</v>
      </c>
      <c r="B9231">
        <f t="shared" ca="1" si="448"/>
        <v>0.32911215395672533</v>
      </c>
      <c r="C9231">
        <f t="shared" ca="1" si="448"/>
        <v>0.4432066454449971</v>
      </c>
      <c r="D9231">
        <f t="shared" ca="1" si="448"/>
        <v>0.74956467127139126</v>
      </c>
      <c r="E9231">
        <f t="shared" ca="1" si="449"/>
        <v>2.213338521524753</v>
      </c>
    </row>
    <row r="9232" spans="1:5" x14ac:dyDescent="0.3">
      <c r="A9232">
        <f t="shared" ca="1" si="448"/>
        <v>0.19280078810161672</v>
      </c>
      <c r="B9232">
        <f t="shared" ca="1" si="448"/>
        <v>0.52554794968627228</v>
      </c>
      <c r="C9232">
        <f t="shared" ca="1" si="448"/>
        <v>0.78472947141736871</v>
      </c>
      <c r="D9232">
        <f t="shared" ca="1" si="448"/>
        <v>0.57761454904425436</v>
      </c>
      <c r="E9232">
        <f t="shared" ca="1" si="449"/>
        <v>1.4345785929189716</v>
      </c>
    </row>
    <row r="9233" spans="1:5" x14ac:dyDescent="0.3">
      <c r="A9233">
        <f t="shared" ca="1" si="448"/>
        <v>0.66469926996966444</v>
      </c>
      <c r="B9233">
        <f t="shared" ca="1" si="448"/>
        <v>0.38298301489193431</v>
      </c>
      <c r="C9233">
        <f t="shared" ca="1" si="448"/>
        <v>0.47773099569225563</v>
      </c>
      <c r="D9233">
        <f t="shared" ca="1" si="448"/>
        <v>0.78228161859573853</v>
      </c>
      <c r="E9233">
        <f t="shared" ca="1" si="449"/>
        <v>1.9440125909344055</v>
      </c>
    </row>
    <row r="9234" spans="1:5" x14ac:dyDescent="0.3">
      <c r="A9234">
        <f t="shared" ca="1" si="448"/>
        <v>0.36649166769259656</v>
      </c>
      <c r="B9234">
        <f t="shared" ca="1" si="448"/>
        <v>6.3519773044420358E-2</v>
      </c>
      <c r="C9234">
        <f t="shared" ca="1" si="448"/>
        <v>0.9468562898724372</v>
      </c>
      <c r="D9234">
        <f t="shared" ca="1" si="448"/>
        <v>0.8675839960025693</v>
      </c>
      <c r="E9234">
        <f t="shared" ca="1" si="449"/>
        <v>2.9530549318634374</v>
      </c>
    </row>
    <row r="9235" spans="1:5" x14ac:dyDescent="0.3">
      <c r="A9235">
        <f t="shared" ca="1" si="448"/>
        <v>0.31695838887152583</v>
      </c>
      <c r="B9235">
        <f t="shared" ca="1" si="448"/>
        <v>7.4104782584390683E-2</v>
      </c>
      <c r="C9235">
        <f t="shared" ca="1" si="448"/>
        <v>1.5255582803512802E-2</v>
      </c>
      <c r="D9235">
        <f t="shared" ca="1" si="448"/>
        <v>1.1682446221044751E-2</v>
      </c>
      <c r="E9235">
        <f t="shared" ca="1" si="449"/>
        <v>11.23475285068638</v>
      </c>
    </row>
    <row r="9236" spans="1:5" x14ac:dyDescent="0.3">
      <c r="A9236">
        <f t="shared" ca="1" si="448"/>
        <v>0.96270698266782617</v>
      </c>
      <c r="B9236">
        <f t="shared" ca="1" si="448"/>
        <v>0.74162619726399481</v>
      </c>
      <c r="C9236">
        <f t="shared" ca="1" si="448"/>
        <v>0.55070152684331508</v>
      </c>
      <c r="D9236">
        <f t="shared" ca="1" si="448"/>
        <v>0.33299965339734983</v>
      </c>
      <c r="E9236">
        <f t="shared" ca="1" si="449"/>
        <v>1.9950860800439294</v>
      </c>
    </row>
    <row r="9237" spans="1:5" x14ac:dyDescent="0.3">
      <c r="A9237">
        <f t="shared" ca="1" si="448"/>
        <v>0.49121129069275815</v>
      </c>
      <c r="B9237">
        <f t="shared" ca="1" si="448"/>
        <v>0.37222951930799297</v>
      </c>
      <c r="C9237">
        <f t="shared" ca="1" si="448"/>
        <v>4.8649427833292069E-2</v>
      </c>
      <c r="D9237">
        <f t="shared" ca="1" si="448"/>
        <v>0.1377808117158329</v>
      </c>
      <c r="E9237">
        <f t="shared" ca="1" si="449"/>
        <v>5.9934510363211002</v>
      </c>
    </row>
    <row r="9238" spans="1:5" x14ac:dyDescent="0.3">
      <c r="A9238">
        <f t="shared" ca="1" si="448"/>
        <v>0.85552027818432286</v>
      </c>
      <c r="B9238">
        <f t="shared" ca="1" si="448"/>
        <v>0.34218660945759172</v>
      </c>
      <c r="C9238">
        <f t="shared" ca="1" si="448"/>
        <v>0.4346155301611927</v>
      </c>
      <c r="D9238">
        <f t="shared" ca="1" si="448"/>
        <v>0.56211418872841401</v>
      </c>
      <c r="E9238">
        <f t="shared" ca="1" si="449"/>
        <v>2.4817427933945497</v>
      </c>
    </row>
    <row r="9239" spans="1:5" x14ac:dyDescent="0.3">
      <c r="A9239">
        <f t="shared" ca="1" si="448"/>
        <v>0.56750242501069059</v>
      </c>
      <c r="B9239">
        <f t="shared" ca="1" si="448"/>
        <v>0.40649147584966039</v>
      </c>
      <c r="C9239">
        <f t="shared" ca="1" si="448"/>
        <v>0.3306490433767727</v>
      </c>
      <c r="D9239">
        <f t="shared" ca="1" si="448"/>
        <v>0.81850525709185895</v>
      </c>
      <c r="E9239">
        <f t="shared" ca="1" si="449"/>
        <v>2.2071655372137862</v>
      </c>
    </row>
    <row r="9240" spans="1:5" x14ac:dyDescent="0.3">
      <c r="A9240">
        <f t="shared" ca="1" si="448"/>
        <v>0.94881045562824684</v>
      </c>
      <c r="B9240">
        <f t="shared" ca="1" si="448"/>
        <v>0.91217688258472995</v>
      </c>
      <c r="C9240">
        <f t="shared" ca="1" si="448"/>
        <v>0.12019988953663496</v>
      </c>
      <c r="D9240">
        <f t="shared" ca="1" si="448"/>
        <v>0.15055935952885813</v>
      </c>
      <c r="E9240">
        <f t="shared" ca="1" si="449"/>
        <v>4.1039183904693965</v>
      </c>
    </row>
    <row r="9241" spans="1:5" x14ac:dyDescent="0.3">
      <c r="A9241">
        <f t="shared" ca="1" si="448"/>
        <v>0.42673727558521024</v>
      </c>
      <c r="B9241">
        <f t="shared" ca="1" si="448"/>
        <v>0.30053415084769741</v>
      </c>
      <c r="C9241">
        <f t="shared" ca="1" si="448"/>
        <v>0.37676642976566821</v>
      </c>
      <c r="D9241">
        <f t="shared" ca="1" si="448"/>
        <v>0.48690273136710671</v>
      </c>
      <c r="E9241">
        <f t="shared" ca="1" si="449"/>
        <v>2.8980146240446016</v>
      </c>
    </row>
    <row r="9242" spans="1:5" x14ac:dyDescent="0.3">
      <c r="A9242">
        <f t="shared" ca="1" si="448"/>
        <v>0.99450382695951478</v>
      </c>
      <c r="B9242">
        <f t="shared" ca="1" si="448"/>
        <v>0.35703323564893596</v>
      </c>
      <c r="C9242">
        <f t="shared" ca="1" si="448"/>
        <v>0.13883069526229996</v>
      </c>
      <c r="D9242">
        <f t="shared" ca="1" si="448"/>
        <v>0.44218730834856734</v>
      </c>
      <c r="E9242">
        <f t="shared" ca="1" si="449"/>
        <v>3.8204482245431675</v>
      </c>
    </row>
    <row r="9243" spans="1:5" x14ac:dyDescent="0.3">
      <c r="A9243">
        <f t="shared" ca="1" si="448"/>
        <v>0.1820604946936194</v>
      </c>
      <c r="B9243">
        <f t="shared" ca="1" si="448"/>
        <v>0.20193174809967562</v>
      </c>
      <c r="C9243">
        <f t="shared" ca="1" si="448"/>
        <v>0.63347846071462988</v>
      </c>
      <c r="D9243">
        <f t="shared" ca="1" si="448"/>
        <v>0.64970655025971558</v>
      </c>
      <c r="E9243">
        <f t="shared" ca="1" si="449"/>
        <v>2.4875892787902036</v>
      </c>
    </row>
    <row r="9244" spans="1:5" x14ac:dyDescent="0.3">
      <c r="A9244">
        <f t="shared" ca="1" si="448"/>
        <v>0.38224605245308174</v>
      </c>
      <c r="B9244">
        <f t="shared" ca="1" si="448"/>
        <v>0.84377699131389228</v>
      </c>
      <c r="C9244">
        <f t="shared" ca="1" si="448"/>
        <v>0.388174752502219</v>
      </c>
      <c r="D9244">
        <f t="shared" ca="1" si="448"/>
        <v>0.16414062314634714</v>
      </c>
      <c r="E9244">
        <f t="shared" ca="1" si="449"/>
        <v>2.9231984556659008</v>
      </c>
    </row>
    <row r="9245" spans="1:5" x14ac:dyDescent="0.3">
      <c r="A9245">
        <f t="shared" ca="1" si="448"/>
        <v>4.4939582475908457E-2</v>
      </c>
      <c r="B9245">
        <f t="shared" ca="1" si="448"/>
        <v>0.54571402625167642</v>
      </c>
      <c r="C9245">
        <f t="shared" ca="1" si="448"/>
        <v>0.39342441053447474</v>
      </c>
      <c r="D9245">
        <f t="shared" ca="1" si="448"/>
        <v>0.37632139197160164</v>
      </c>
      <c r="E9245">
        <f t="shared" ca="1" si="449"/>
        <v>2.515838261494947</v>
      </c>
    </row>
    <row r="9246" spans="1:5" x14ac:dyDescent="0.3">
      <c r="A9246">
        <f t="shared" ca="1" si="448"/>
        <v>0.17257685187040184</v>
      </c>
      <c r="B9246">
        <f t="shared" ca="1" si="448"/>
        <v>0.73219290342487131</v>
      </c>
      <c r="C9246">
        <f t="shared" ca="1" si="448"/>
        <v>0.19857585345858453</v>
      </c>
      <c r="D9246">
        <f t="shared" ca="1" si="448"/>
        <v>0.10683516307949792</v>
      </c>
      <c r="E9246">
        <f t="shared" ca="1" si="449"/>
        <v>4.1647635533532243</v>
      </c>
    </row>
    <row r="9247" spans="1:5" x14ac:dyDescent="0.3">
      <c r="A9247">
        <f t="shared" ca="1" si="448"/>
        <v>0.75831955047063038</v>
      </c>
      <c r="B9247">
        <f t="shared" ca="1" si="448"/>
        <v>0.30103444916998667</v>
      </c>
      <c r="C9247">
        <f t="shared" ca="1" si="448"/>
        <v>0.1329394723665428</v>
      </c>
      <c r="D9247">
        <f t="shared" ca="1" si="448"/>
        <v>0.7474447601962394</v>
      </c>
      <c r="E9247">
        <f t="shared" ca="1" si="449"/>
        <v>3.5094867968992851</v>
      </c>
    </row>
    <row r="9248" spans="1:5" x14ac:dyDescent="0.3">
      <c r="A9248">
        <f t="shared" ca="1" si="448"/>
        <v>0.48495136452931953</v>
      </c>
      <c r="B9248">
        <f t="shared" ca="1" si="448"/>
        <v>0.94184879004517763</v>
      </c>
      <c r="C9248">
        <f t="shared" ca="1" si="448"/>
        <v>0.20142900819851006</v>
      </c>
      <c r="D9248">
        <f t="shared" ca="1" si="448"/>
        <v>0.38087626502098249</v>
      </c>
      <c r="E9248">
        <f t="shared" ca="1" si="449"/>
        <v>2.62750953404564</v>
      </c>
    </row>
    <row r="9249" spans="1:5" x14ac:dyDescent="0.3">
      <c r="A9249">
        <f t="shared" ca="1" si="448"/>
        <v>0.26968289486952479</v>
      </c>
      <c r="B9249">
        <f t="shared" ca="1" si="448"/>
        <v>0.88213623535476704</v>
      </c>
      <c r="C9249">
        <f t="shared" ca="1" si="448"/>
        <v>0.33077854084936364</v>
      </c>
      <c r="D9249">
        <f t="shared" ca="1" si="448"/>
        <v>0.95052864652170621</v>
      </c>
      <c r="E9249">
        <f t="shared" ca="1" si="449"/>
        <v>1.282451940590845</v>
      </c>
    </row>
    <row r="9250" spans="1:5" x14ac:dyDescent="0.3">
      <c r="A9250">
        <f t="shared" ca="1" si="448"/>
        <v>0.19899602065555211</v>
      </c>
      <c r="B9250">
        <f t="shared" ca="1" si="448"/>
        <v>0.69120629034687342</v>
      </c>
      <c r="C9250">
        <f t="shared" ca="1" si="448"/>
        <v>0.3675929497238094</v>
      </c>
      <c r="D9250">
        <f t="shared" ca="1" si="448"/>
        <v>0.1578126154256434</v>
      </c>
      <c r="E9250">
        <f t="shared" ca="1" si="449"/>
        <v>3.2164429569095319</v>
      </c>
    </row>
    <row r="9251" spans="1:5" x14ac:dyDescent="0.3">
      <c r="A9251">
        <f t="shared" ca="1" si="448"/>
        <v>0.61087901154825397</v>
      </c>
      <c r="B9251">
        <f t="shared" ca="1" si="448"/>
        <v>0.97965137850118</v>
      </c>
      <c r="C9251">
        <f t="shared" ca="1" si="448"/>
        <v>0.65102113943788775</v>
      </c>
      <c r="D9251">
        <f t="shared" ca="1" si="448"/>
        <v>0.76947141925583817</v>
      </c>
      <c r="E9251">
        <f t="shared" ca="1" si="449"/>
        <v>0.71182314023661031</v>
      </c>
    </row>
    <row r="9252" spans="1:5" x14ac:dyDescent="0.3">
      <c r="A9252">
        <f t="shared" ca="1" si="448"/>
        <v>3.6018946380455552E-2</v>
      </c>
      <c r="B9252">
        <f t="shared" ca="1" si="448"/>
        <v>0.94910331840461859</v>
      </c>
      <c r="C9252">
        <f t="shared" ca="1" si="448"/>
        <v>0.62405913932412915</v>
      </c>
      <c r="D9252">
        <f t="shared" ca="1" si="448"/>
        <v>0.79608380667027767</v>
      </c>
      <c r="E9252">
        <f t="shared" ca="1" si="449"/>
        <v>0.75179856994574412</v>
      </c>
    </row>
    <row r="9253" spans="1:5" x14ac:dyDescent="0.3">
      <c r="A9253">
        <f t="shared" ca="1" si="448"/>
        <v>0.20969595704591404</v>
      </c>
      <c r="B9253">
        <f t="shared" ca="1" si="448"/>
        <v>0.62978349891679419</v>
      </c>
      <c r="C9253">
        <f t="shared" ca="1" si="448"/>
        <v>0.91441573827366274</v>
      </c>
      <c r="D9253">
        <f t="shared" ca="1" si="448"/>
        <v>1.3777653819168068E-2</v>
      </c>
      <c r="E9253">
        <f t="shared" ca="1" si="449"/>
        <v>4.8365564139855826</v>
      </c>
    </row>
    <row r="9254" spans="1:5" x14ac:dyDescent="0.3">
      <c r="A9254">
        <f t="shared" ca="1" si="448"/>
        <v>0.49779854320235528</v>
      </c>
      <c r="B9254">
        <f t="shared" ca="1" si="448"/>
        <v>0.19050217986479467</v>
      </c>
      <c r="C9254">
        <f t="shared" ca="1" si="448"/>
        <v>0.26786890688003062</v>
      </c>
      <c r="D9254">
        <f t="shared" ca="1" si="448"/>
        <v>0.77284256849598665</v>
      </c>
      <c r="E9254">
        <f t="shared" ca="1" si="449"/>
        <v>3.2330291273429328</v>
      </c>
    </row>
    <row r="9255" spans="1:5" x14ac:dyDescent="0.3">
      <c r="A9255">
        <f t="shared" ca="1" si="448"/>
        <v>0.63804970185700327</v>
      </c>
      <c r="B9255">
        <f t="shared" ca="1" si="448"/>
        <v>0.80226803454680651</v>
      </c>
      <c r="C9255">
        <f t="shared" ca="1" si="448"/>
        <v>0.36413045479559358</v>
      </c>
      <c r="D9255">
        <f t="shared" ca="1" si="448"/>
        <v>0.3149769157913993</v>
      </c>
      <c r="E9255">
        <f t="shared" ca="1" si="449"/>
        <v>2.3858115285869608</v>
      </c>
    </row>
    <row r="9256" spans="1:5" x14ac:dyDescent="0.3">
      <c r="A9256">
        <f t="shared" ca="1" si="448"/>
        <v>0.69253402729144076</v>
      </c>
      <c r="B9256">
        <f t="shared" ca="1" si="448"/>
        <v>0.7951182253958532</v>
      </c>
      <c r="C9256">
        <f t="shared" ca="1" si="448"/>
        <v>0.52630873011627688</v>
      </c>
      <c r="D9256">
        <f t="shared" ca="1" si="448"/>
        <v>0.59684804191596907</v>
      </c>
      <c r="E9256">
        <f t="shared" ca="1" si="449"/>
        <v>1.3872244973794019</v>
      </c>
    </row>
    <row r="9257" spans="1:5" x14ac:dyDescent="0.3">
      <c r="A9257">
        <f t="shared" ca="1" si="448"/>
        <v>0.18276363755605729</v>
      </c>
      <c r="B9257">
        <f t="shared" ca="1" si="448"/>
        <v>0.82581920672442799</v>
      </c>
      <c r="C9257">
        <f t="shared" ca="1" si="448"/>
        <v>0.11338039443138503</v>
      </c>
      <c r="D9257">
        <f t="shared" ca="1" si="448"/>
        <v>9.0881929854838339E-2</v>
      </c>
      <c r="E9257">
        <f t="shared" ca="1" si="449"/>
        <v>4.7665802877598935</v>
      </c>
    </row>
    <row r="9258" spans="1:5" x14ac:dyDescent="0.3">
      <c r="A9258">
        <f t="shared" ca="1" si="448"/>
        <v>0.744741686886223</v>
      </c>
      <c r="B9258">
        <f t="shared" ca="1" si="448"/>
        <v>0.87569771573404176</v>
      </c>
      <c r="C9258">
        <f t="shared" ca="1" si="448"/>
        <v>0.87749873097532072</v>
      </c>
      <c r="D9258">
        <f t="shared" ca="1" si="448"/>
        <v>0.2541874009879409</v>
      </c>
      <c r="E9258">
        <f t="shared" ca="1" si="449"/>
        <v>1.6330975756238411</v>
      </c>
    </row>
    <row r="9259" spans="1:5" x14ac:dyDescent="0.3">
      <c r="A9259">
        <f t="shared" ca="1" si="448"/>
        <v>0.55992599426690026</v>
      </c>
      <c r="B9259">
        <f t="shared" ca="1" si="448"/>
        <v>0.37043778227413848</v>
      </c>
      <c r="C9259">
        <f t="shared" ca="1" si="448"/>
        <v>0.9989821324893795</v>
      </c>
      <c r="D9259">
        <f t="shared" ca="1" si="448"/>
        <v>0.31680480435418423</v>
      </c>
      <c r="E9259">
        <f t="shared" ca="1" si="449"/>
        <v>2.1435576172192929</v>
      </c>
    </row>
    <row r="9260" spans="1:5" x14ac:dyDescent="0.3">
      <c r="A9260">
        <f t="shared" ca="1" si="448"/>
        <v>0.39758242146345435</v>
      </c>
      <c r="B9260">
        <f t="shared" ca="1" si="448"/>
        <v>0.39627772071365308</v>
      </c>
      <c r="C9260">
        <f t="shared" ca="1" si="448"/>
        <v>0.91714809832630684</v>
      </c>
      <c r="D9260">
        <f t="shared" ca="1" si="448"/>
        <v>0.82361169531896217</v>
      </c>
      <c r="E9260">
        <f t="shared" ca="1" si="449"/>
        <v>1.2061824189721055</v>
      </c>
    </row>
    <row r="9261" spans="1:5" x14ac:dyDescent="0.3">
      <c r="A9261">
        <f t="shared" ca="1" si="448"/>
        <v>0.84440176061308392</v>
      </c>
      <c r="B9261">
        <f t="shared" ca="1" si="448"/>
        <v>0.28291935862378359</v>
      </c>
      <c r="C9261">
        <f t="shared" ca="1" si="448"/>
        <v>0.69649924285108411</v>
      </c>
      <c r="D9261">
        <f t="shared" ca="1" si="448"/>
        <v>0.14918203991187418</v>
      </c>
      <c r="E9261">
        <f t="shared" ca="1" si="449"/>
        <v>3.5268699210283923</v>
      </c>
    </row>
    <row r="9262" spans="1:5" x14ac:dyDescent="0.3">
      <c r="A9262">
        <f t="shared" ca="1" si="448"/>
        <v>0.96039003372818377</v>
      </c>
      <c r="B9262">
        <f t="shared" ca="1" si="448"/>
        <v>0.73642791815588005</v>
      </c>
      <c r="C9262">
        <f t="shared" ca="1" si="448"/>
        <v>0.54129909305179158</v>
      </c>
      <c r="D9262">
        <f t="shared" ca="1" si="448"/>
        <v>0.83382496970014774</v>
      </c>
      <c r="E9262">
        <f t="shared" ca="1" si="449"/>
        <v>1.1014589864636279</v>
      </c>
    </row>
    <row r="9263" spans="1:5" x14ac:dyDescent="0.3">
      <c r="A9263">
        <f t="shared" ca="1" si="448"/>
        <v>0.62766988126420054</v>
      </c>
      <c r="B9263">
        <f t="shared" ca="1" si="448"/>
        <v>0.49879695536774482</v>
      </c>
      <c r="C9263">
        <f t="shared" ca="1" si="448"/>
        <v>0.3152145826211562</v>
      </c>
      <c r="D9263">
        <f t="shared" ca="1" si="448"/>
        <v>0.74947606677681</v>
      </c>
      <c r="E9263">
        <f t="shared" ca="1" si="449"/>
        <v>2.1384387207181006</v>
      </c>
    </row>
    <row r="9264" spans="1:5" x14ac:dyDescent="0.3">
      <c r="A9264">
        <f t="shared" ca="1" si="448"/>
        <v>0.63664635060192931</v>
      </c>
      <c r="B9264">
        <f t="shared" ca="1" si="448"/>
        <v>0.78436043419359691</v>
      </c>
      <c r="C9264">
        <f t="shared" ca="1" si="448"/>
        <v>0.11872588372499893</v>
      </c>
      <c r="D9264">
        <f t="shared" ca="1" si="448"/>
        <v>0.50019958400046771</v>
      </c>
      <c r="E9264">
        <f t="shared" ca="1" si="449"/>
        <v>3.0665726601050425</v>
      </c>
    </row>
    <row r="9265" spans="1:5" x14ac:dyDescent="0.3">
      <c r="A9265">
        <f t="shared" ca="1" si="448"/>
        <v>0.39498449102232824</v>
      </c>
      <c r="B9265">
        <f t="shared" ca="1" si="448"/>
        <v>0.41390494057859695</v>
      </c>
      <c r="C9265">
        <f t="shared" ca="1" si="448"/>
        <v>0.44426430503586112</v>
      </c>
      <c r="D9265">
        <f t="shared" ca="1" si="448"/>
        <v>0.20485120522817479</v>
      </c>
      <c r="E9265">
        <f t="shared" ca="1" si="449"/>
        <v>3.2789259472379051</v>
      </c>
    </row>
    <row r="9266" spans="1:5" x14ac:dyDescent="0.3">
      <c r="A9266">
        <f t="shared" ca="1" si="448"/>
        <v>0.22782599567028827</v>
      </c>
      <c r="B9266">
        <f t="shared" ca="1" si="448"/>
        <v>0.73978608104790478</v>
      </c>
      <c r="C9266">
        <f t="shared" ca="1" si="448"/>
        <v>0.10134489040333516</v>
      </c>
      <c r="D9266">
        <f t="shared" ca="1" si="448"/>
        <v>0.72179209757763829</v>
      </c>
      <c r="E9266">
        <f t="shared" ca="1" si="449"/>
        <v>2.9166381720042729</v>
      </c>
    </row>
    <row r="9267" spans="1:5" x14ac:dyDescent="0.3">
      <c r="A9267">
        <f t="shared" ca="1" si="448"/>
        <v>0.99526630813999373</v>
      </c>
      <c r="B9267">
        <f t="shared" ca="1" si="448"/>
        <v>0.7491564948695506</v>
      </c>
      <c r="C9267">
        <f t="shared" ca="1" si="448"/>
        <v>0.14303463235198988</v>
      </c>
      <c r="D9267">
        <f t="shared" ca="1" si="448"/>
        <v>0.71910251981423901</v>
      </c>
      <c r="E9267">
        <f t="shared" ca="1" si="449"/>
        <v>2.5632272174010282</v>
      </c>
    </row>
    <row r="9268" spans="1:5" x14ac:dyDescent="0.3">
      <c r="A9268">
        <f t="shared" ca="1" si="448"/>
        <v>0.71182631366850235</v>
      </c>
      <c r="B9268">
        <f t="shared" ca="1" si="448"/>
        <v>0.20512047747137685</v>
      </c>
      <c r="C9268">
        <f t="shared" ca="1" si="448"/>
        <v>0.86845091718862666</v>
      </c>
      <c r="D9268">
        <f t="shared" ca="1" si="448"/>
        <v>0.51843744085589671</v>
      </c>
      <c r="E9268">
        <f t="shared" ca="1" si="449"/>
        <v>2.3821378995265778</v>
      </c>
    </row>
    <row r="9269" spans="1:5" x14ac:dyDescent="0.3">
      <c r="A9269">
        <f t="shared" ca="1" si="448"/>
        <v>0.86640474614163887</v>
      </c>
      <c r="B9269">
        <f t="shared" ca="1" si="448"/>
        <v>0.62483290624478749</v>
      </c>
      <c r="C9269">
        <f t="shared" ca="1" si="448"/>
        <v>0.85343283124300107</v>
      </c>
      <c r="D9269">
        <f t="shared" ca="1" si="448"/>
        <v>0.57503714756529123</v>
      </c>
      <c r="E9269">
        <f t="shared" ca="1" si="449"/>
        <v>1.1820800886695439</v>
      </c>
    </row>
    <row r="9270" spans="1:5" x14ac:dyDescent="0.3">
      <c r="A9270">
        <f t="shared" ca="1" si="448"/>
        <v>0.39414586309272293</v>
      </c>
      <c r="B9270">
        <f t="shared" ca="1" si="448"/>
        <v>0.5010944407736786</v>
      </c>
      <c r="C9270">
        <f t="shared" ca="1" si="448"/>
        <v>3.5953295540727015E-2</v>
      </c>
      <c r="D9270">
        <f t="shared" ca="1" si="448"/>
        <v>0.55912851146187992</v>
      </c>
      <c r="E9270">
        <f t="shared" ca="1" si="449"/>
        <v>4.5978711569909541</v>
      </c>
    </row>
    <row r="9271" spans="1:5" x14ac:dyDescent="0.3">
      <c r="A9271">
        <f t="shared" ca="1" si="448"/>
        <v>0.74436427278808237</v>
      </c>
      <c r="B9271">
        <f t="shared" ca="1" si="448"/>
        <v>0.85724727004873313</v>
      </c>
      <c r="C9271">
        <f t="shared" ca="1" si="448"/>
        <v>0.89062012835529947</v>
      </c>
      <c r="D9271">
        <f t="shared" ca="1" si="448"/>
        <v>0.7728331477276037</v>
      </c>
      <c r="E9271">
        <f t="shared" ca="1" si="449"/>
        <v>0.52755826162763964</v>
      </c>
    </row>
    <row r="9272" spans="1:5" x14ac:dyDescent="0.3">
      <c r="A9272">
        <f t="shared" ca="1" si="448"/>
        <v>0.67562828985129231</v>
      </c>
      <c r="B9272">
        <f t="shared" ca="1" si="448"/>
        <v>0.40323285532793707</v>
      </c>
      <c r="C9272">
        <f t="shared" ca="1" si="448"/>
        <v>0.67412414116174735</v>
      </c>
      <c r="D9272">
        <f t="shared" ca="1" si="448"/>
        <v>0.96175420170896231</v>
      </c>
      <c r="E9272">
        <f t="shared" ca="1" si="449"/>
        <v>1.3415784469895076</v>
      </c>
    </row>
    <row r="9273" spans="1:5" x14ac:dyDescent="0.3">
      <c r="A9273">
        <f t="shared" ca="1" si="448"/>
        <v>3.7401636842906427E-3</v>
      </c>
      <c r="B9273">
        <f t="shared" ca="1" si="448"/>
        <v>0.72775566600694874</v>
      </c>
      <c r="C9273">
        <f t="shared" ca="1" si="448"/>
        <v>0.84255630235528389</v>
      </c>
      <c r="D9273">
        <f t="shared" ca="1" si="448"/>
        <v>0.80926603733645408</v>
      </c>
      <c r="E9273">
        <f t="shared" ca="1" si="449"/>
        <v>0.70073227084535394</v>
      </c>
    </row>
    <row r="9274" spans="1:5" x14ac:dyDescent="0.3">
      <c r="A9274">
        <f t="shared" ca="1" si="448"/>
        <v>0.70293024476325616</v>
      </c>
      <c r="B9274">
        <f t="shared" ca="1" si="448"/>
        <v>0.4066106269670926</v>
      </c>
      <c r="C9274">
        <f t="shared" ca="1" si="448"/>
        <v>0.94234957408223907</v>
      </c>
      <c r="D9274">
        <f t="shared" ca="1" si="448"/>
        <v>0.45810964777718544</v>
      </c>
      <c r="E9274">
        <f t="shared" ca="1" si="449"/>
        <v>1.7399249353460551</v>
      </c>
    </row>
    <row r="9275" spans="1:5" x14ac:dyDescent="0.3">
      <c r="A9275">
        <f t="shared" ca="1" si="448"/>
        <v>0.96496434925417895</v>
      </c>
      <c r="B9275">
        <f t="shared" ca="1" si="448"/>
        <v>0.37829478195185862</v>
      </c>
      <c r="C9275">
        <f t="shared" ca="1" si="448"/>
        <v>0.50201527744222552</v>
      </c>
      <c r="D9275">
        <f t="shared" ca="1" si="448"/>
        <v>0.46875932670226317</v>
      </c>
      <c r="E9275">
        <f t="shared" ca="1" si="449"/>
        <v>2.4188720723835662</v>
      </c>
    </row>
    <row r="9276" spans="1:5" x14ac:dyDescent="0.3">
      <c r="A9276">
        <f t="shared" ca="1" si="448"/>
        <v>0.59103161591172659</v>
      </c>
      <c r="B9276">
        <f t="shared" ca="1" si="448"/>
        <v>0.3770730800687685</v>
      </c>
      <c r="C9276">
        <f t="shared" ca="1" si="448"/>
        <v>0.42929259186279833</v>
      </c>
      <c r="D9276">
        <f t="shared" ca="1" si="448"/>
        <v>0.10129011625905782</v>
      </c>
      <c r="E9276">
        <f t="shared" ca="1" si="449"/>
        <v>4.1106992657018155</v>
      </c>
    </row>
    <row r="9277" spans="1:5" x14ac:dyDescent="0.3">
      <c r="A9277">
        <f t="shared" ca="1" si="448"/>
        <v>0.10620879496436642</v>
      </c>
      <c r="B9277">
        <f t="shared" ca="1" si="448"/>
        <v>0.95452580209289284</v>
      </c>
      <c r="C9277">
        <f t="shared" ca="1" si="448"/>
        <v>0.11600443648454484</v>
      </c>
      <c r="D9277">
        <f t="shared" ca="1" si="448"/>
        <v>4.1597417572243667E-2</v>
      </c>
      <c r="E9277">
        <f t="shared" ca="1" si="449"/>
        <v>5.3803846384132736</v>
      </c>
    </row>
    <row r="9278" spans="1:5" x14ac:dyDescent="0.3">
      <c r="A9278">
        <f t="shared" ca="1" si="448"/>
        <v>0.34714302377326955</v>
      </c>
      <c r="B9278">
        <f t="shared" ca="1" si="448"/>
        <v>0.68520751172521854</v>
      </c>
      <c r="C9278">
        <f t="shared" ca="1" si="448"/>
        <v>0.75901104363408578</v>
      </c>
      <c r="D9278">
        <f t="shared" ca="1" si="448"/>
        <v>0.85005916279436067</v>
      </c>
      <c r="E9278">
        <f t="shared" ca="1" si="449"/>
        <v>0.81622182985318226</v>
      </c>
    </row>
    <row r="9279" spans="1:5" x14ac:dyDescent="0.3">
      <c r="A9279">
        <f t="shared" ca="1" si="448"/>
        <v>0.67797504296884903</v>
      </c>
      <c r="B9279">
        <f t="shared" ca="1" si="448"/>
        <v>0.62287466643879952</v>
      </c>
      <c r="C9279">
        <f t="shared" ca="1" si="448"/>
        <v>0.98586691579404995</v>
      </c>
      <c r="D9279">
        <f t="shared" ca="1" si="448"/>
        <v>0.51250048344837107</v>
      </c>
      <c r="E9279">
        <f t="shared" ca="1" si="449"/>
        <v>1.156097489884516</v>
      </c>
    </row>
    <row r="9280" spans="1:5" x14ac:dyDescent="0.3">
      <c r="A9280">
        <f t="shared" ca="1" si="448"/>
        <v>0.11372916604688132</v>
      </c>
      <c r="B9280">
        <f t="shared" ca="1" si="448"/>
        <v>0.81450474610882506</v>
      </c>
      <c r="C9280">
        <f t="shared" ca="1" si="448"/>
        <v>0.25445970495100589</v>
      </c>
      <c r="D9280">
        <f t="shared" ca="1" si="448"/>
        <v>0.14892867002444699</v>
      </c>
      <c r="E9280">
        <f t="shared" ca="1" si="449"/>
        <v>3.478075622044368</v>
      </c>
    </row>
    <row r="9281" spans="1:5" x14ac:dyDescent="0.3">
      <c r="A9281">
        <f t="shared" ca="1" si="448"/>
        <v>0.32986316930252935</v>
      </c>
      <c r="B9281">
        <f t="shared" ca="1" si="448"/>
        <v>0.23832334226373508</v>
      </c>
      <c r="C9281">
        <f t="shared" ca="1" si="448"/>
        <v>0.81967526654967815</v>
      </c>
      <c r="D9281">
        <f t="shared" ca="1" si="448"/>
        <v>0.83552543128974377</v>
      </c>
      <c r="E9281">
        <f t="shared" ca="1" si="449"/>
        <v>1.8126684729706408</v>
      </c>
    </row>
    <row r="9282" spans="1:5" x14ac:dyDescent="0.3">
      <c r="A9282">
        <f t="shared" ca="1" si="448"/>
        <v>0.25742543933536977</v>
      </c>
      <c r="B9282">
        <f t="shared" ca="1" si="448"/>
        <v>0.77955485083888632</v>
      </c>
      <c r="C9282">
        <f t="shared" ca="1" si="448"/>
        <v>0.44426876773562241</v>
      </c>
      <c r="D9282">
        <f t="shared" ref="D9282" ca="1" si="450">RAND()</f>
        <v>0.877140576945036</v>
      </c>
      <c r="E9282">
        <f t="shared" ca="1" si="449"/>
        <v>1.1914457996904406</v>
      </c>
    </row>
    <row r="9283" spans="1:5" x14ac:dyDescent="0.3">
      <c r="A9283">
        <f t="shared" ref="A9283:D9346" ca="1" si="451">RAND()</f>
        <v>8.2507330976616222E-2</v>
      </c>
      <c r="B9283">
        <f t="shared" ca="1" si="451"/>
        <v>0.92682947808989924</v>
      </c>
      <c r="C9283">
        <f t="shared" ca="1" si="451"/>
        <v>0.21305499051390353</v>
      </c>
      <c r="D9283">
        <f t="shared" ca="1" si="451"/>
        <v>0.78955452499387713</v>
      </c>
      <c r="E9283">
        <f t="shared" ref="E9283:E9346" ca="1" si="452">-LN(B9283*C9283*D9283)</f>
        <v>1.8584770407652393</v>
      </c>
    </row>
    <row r="9284" spans="1:5" x14ac:dyDescent="0.3">
      <c r="A9284">
        <f t="shared" ca="1" si="451"/>
        <v>0.86319943517215347</v>
      </c>
      <c r="B9284">
        <f t="shared" ca="1" si="451"/>
        <v>0.47709292689193583</v>
      </c>
      <c r="C9284">
        <f t="shared" ca="1" si="451"/>
        <v>0.68673262599882368</v>
      </c>
      <c r="D9284">
        <f t="shared" ca="1" si="451"/>
        <v>0.22771155398245668</v>
      </c>
      <c r="E9284">
        <f t="shared" ca="1" si="452"/>
        <v>2.5955298100529092</v>
      </c>
    </row>
    <row r="9285" spans="1:5" x14ac:dyDescent="0.3">
      <c r="A9285">
        <f t="shared" ca="1" si="451"/>
        <v>0.2535969264199216</v>
      </c>
      <c r="B9285">
        <f t="shared" ca="1" si="451"/>
        <v>0.42939584652634299</v>
      </c>
      <c r="C9285">
        <f t="shared" ca="1" si="451"/>
        <v>0.21057624431827027</v>
      </c>
      <c r="D9285">
        <f t="shared" ca="1" si="451"/>
        <v>0.41021324903066136</v>
      </c>
      <c r="E9285">
        <f t="shared" ca="1" si="452"/>
        <v>3.2943616868871324</v>
      </c>
    </row>
    <row r="9286" spans="1:5" x14ac:dyDescent="0.3">
      <c r="A9286">
        <f t="shared" ca="1" si="451"/>
        <v>0.19433573929102999</v>
      </c>
      <c r="B9286">
        <f t="shared" ca="1" si="451"/>
        <v>0.60463794215652333</v>
      </c>
      <c r="C9286">
        <f t="shared" ca="1" si="451"/>
        <v>9.9500359377981518E-2</v>
      </c>
      <c r="D9286">
        <f t="shared" ca="1" si="451"/>
        <v>0.93016924622757513</v>
      </c>
      <c r="E9286">
        <f t="shared" ca="1" si="452"/>
        <v>2.8831081899923943</v>
      </c>
    </row>
    <row r="9287" spans="1:5" x14ac:dyDescent="0.3">
      <c r="A9287">
        <f t="shared" ca="1" si="451"/>
        <v>0.10868595996616004</v>
      </c>
      <c r="B9287">
        <f t="shared" ca="1" si="451"/>
        <v>0.60941469310893703</v>
      </c>
      <c r="C9287">
        <f t="shared" ca="1" si="451"/>
        <v>0.84061462151804489</v>
      </c>
      <c r="D9287">
        <f t="shared" ca="1" si="451"/>
        <v>0.99480087524095751</v>
      </c>
      <c r="E9287">
        <f t="shared" ca="1" si="452"/>
        <v>0.67409095159679555</v>
      </c>
    </row>
    <row r="9288" spans="1:5" x14ac:dyDescent="0.3">
      <c r="A9288">
        <f t="shared" ca="1" si="451"/>
        <v>6.2358894992823433E-2</v>
      </c>
      <c r="B9288">
        <f t="shared" ca="1" si="451"/>
        <v>0.94539972383088133</v>
      </c>
      <c r="C9288">
        <f t="shared" ca="1" si="451"/>
        <v>0.5097860793944774</v>
      </c>
      <c r="D9288">
        <f t="shared" ca="1" si="451"/>
        <v>0.14468110936455048</v>
      </c>
      <c r="E9288">
        <f t="shared" ca="1" si="452"/>
        <v>2.6631347503837604</v>
      </c>
    </row>
    <row r="9289" spans="1:5" x14ac:dyDescent="0.3">
      <c r="A9289">
        <f t="shared" ca="1" si="451"/>
        <v>0.89638844002352813</v>
      </c>
      <c r="B9289">
        <f t="shared" ca="1" si="451"/>
        <v>0.86668930122761467</v>
      </c>
      <c r="C9289">
        <f t="shared" ca="1" si="451"/>
        <v>0.36305502199844664</v>
      </c>
      <c r="D9289">
        <f t="shared" ca="1" si="451"/>
        <v>0.54599989286322093</v>
      </c>
      <c r="E9289">
        <f t="shared" ca="1" si="452"/>
        <v>1.7614121070895092</v>
      </c>
    </row>
    <row r="9290" spans="1:5" x14ac:dyDescent="0.3">
      <c r="A9290">
        <f t="shared" ca="1" si="451"/>
        <v>0.64185704437975932</v>
      </c>
      <c r="B9290">
        <f t="shared" ca="1" si="451"/>
        <v>0.19594958845410826</v>
      </c>
      <c r="C9290">
        <f t="shared" ca="1" si="451"/>
        <v>0.11477009961483409</v>
      </c>
      <c r="D9290">
        <f t="shared" ca="1" si="451"/>
        <v>0.23822926830241109</v>
      </c>
      <c r="E9290">
        <f t="shared" ca="1" si="452"/>
        <v>5.2292438967395949</v>
      </c>
    </row>
    <row r="9291" spans="1:5" x14ac:dyDescent="0.3">
      <c r="A9291">
        <f t="shared" ca="1" si="451"/>
        <v>0.58474632146724748</v>
      </c>
      <c r="B9291">
        <f t="shared" ca="1" si="451"/>
        <v>0.87187088050293882</v>
      </c>
      <c r="C9291">
        <f t="shared" ca="1" si="451"/>
        <v>7.2196550923782521E-2</v>
      </c>
      <c r="D9291">
        <f t="shared" ca="1" si="451"/>
        <v>0.79089788898341751</v>
      </c>
      <c r="E9291">
        <f t="shared" ca="1" si="452"/>
        <v>3.0000633548103637</v>
      </c>
    </row>
    <row r="9292" spans="1:5" x14ac:dyDescent="0.3">
      <c r="A9292">
        <f t="shared" ca="1" si="451"/>
        <v>0.58702027475578078</v>
      </c>
      <c r="B9292">
        <f t="shared" ca="1" si="451"/>
        <v>0.87047737018162252</v>
      </c>
      <c r="C9292">
        <f t="shared" ca="1" si="451"/>
        <v>0.84646230254762655</v>
      </c>
      <c r="D9292">
        <f t="shared" ca="1" si="451"/>
        <v>0.29283726024330448</v>
      </c>
      <c r="E9292">
        <f t="shared" ca="1" si="452"/>
        <v>1.5335413782357838</v>
      </c>
    </row>
    <row r="9293" spans="1:5" x14ac:dyDescent="0.3">
      <c r="A9293">
        <f t="shared" ca="1" si="451"/>
        <v>0.57346124096422146</v>
      </c>
      <c r="B9293">
        <f t="shared" ca="1" si="451"/>
        <v>0.92725911750282564</v>
      </c>
      <c r="C9293">
        <f t="shared" ca="1" si="451"/>
        <v>0.20307257811745072</v>
      </c>
      <c r="D9293">
        <f t="shared" ca="1" si="451"/>
        <v>0.51755134056467578</v>
      </c>
      <c r="E9293">
        <f t="shared" ca="1" si="452"/>
        <v>2.3283606159275116</v>
      </c>
    </row>
    <row r="9294" spans="1:5" x14ac:dyDescent="0.3">
      <c r="A9294">
        <f t="shared" ca="1" si="451"/>
        <v>0.15053466368199786</v>
      </c>
      <c r="B9294">
        <f t="shared" ca="1" si="451"/>
        <v>7.6968099774906706E-3</v>
      </c>
      <c r="C9294">
        <f t="shared" ca="1" si="451"/>
        <v>0.84666662573963192</v>
      </c>
      <c r="D9294">
        <f t="shared" ca="1" si="451"/>
        <v>0.8046638377541625</v>
      </c>
      <c r="E9294">
        <f t="shared" ca="1" si="452"/>
        <v>5.2507282622097264</v>
      </c>
    </row>
    <row r="9295" spans="1:5" x14ac:dyDescent="0.3">
      <c r="A9295">
        <f t="shared" ca="1" si="451"/>
        <v>0.23019790978337251</v>
      </c>
      <c r="B9295">
        <f t="shared" ca="1" si="451"/>
        <v>0.74117067952669091</v>
      </c>
      <c r="C9295">
        <f t="shared" ca="1" si="451"/>
        <v>0.99268380968572789</v>
      </c>
      <c r="D9295">
        <f t="shared" ca="1" si="451"/>
        <v>0.58768632216153838</v>
      </c>
      <c r="E9295">
        <f t="shared" ca="1" si="452"/>
        <v>0.83842936749710339</v>
      </c>
    </row>
    <row r="9296" spans="1:5" x14ac:dyDescent="0.3">
      <c r="A9296">
        <f t="shared" ca="1" si="451"/>
        <v>0.40628981295204292</v>
      </c>
      <c r="B9296">
        <f t="shared" ca="1" si="451"/>
        <v>0.75606802498829251</v>
      </c>
      <c r="C9296">
        <f t="shared" ca="1" si="451"/>
        <v>0.37592148439664164</v>
      </c>
      <c r="D9296">
        <f t="shared" ca="1" si="451"/>
        <v>2.2114869692725692E-2</v>
      </c>
      <c r="E9296">
        <f t="shared" ca="1" si="452"/>
        <v>5.0695039621358378</v>
      </c>
    </row>
    <row r="9297" spans="1:5" x14ac:dyDescent="0.3">
      <c r="A9297">
        <f t="shared" ca="1" si="451"/>
        <v>0.66514298031607566</v>
      </c>
      <c r="B9297">
        <f t="shared" ca="1" si="451"/>
        <v>0.80575935769215123</v>
      </c>
      <c r="C9297">
        <f t="shared" ca="1" si="451"/>
        <v>0.46401118152996568</v>
      </c>
      <c r="D9297">
        <f t="shared" ca="1" si="451"/>
        <v>0.87800345502707977</v>
      </c>
      <c r="E9297">
        <f t="shared" ca="1" si="452"/>
        <v>1.1139215238773961</v>
      </c>
    </row>
    <row r="9298" spans="1:5" x14ac:dyDescent="0.3">
      <c r="A9298">
        <f t="shared" ca="1" si="451"/>
        <v>0.20118999974176</v>
      </c>
      <c r="B9298">
        <f t="shared" ca="1" si="451"/>
        <v>0.69043274261862675</v>
      </c>
      <c r="C9298">
        <f t="shared" ca="1" si="451"/>
        <v>0.97784157284203155</v>
      </c>
      <c r="D9298">
        <f t="shared" ca="1" si="451"/>
        <v>0.8003461545042051</v>
      </c>
      <c r="E9298">
        <f t="shared" ca="1" si="452"/>
        <v>0.61555527955706213</v>
      </c>
    </row>
    <row r="9299" spans="1:5" x14ac:dyDescent="0.3">
      <c r="A9299">
        <f t="shared" ca="1" si="451"/>
        <v>0.84981416043412639</v>
      </c>
      <c r="B9299">
        <f t="shared" ca="1" si="451"/>
        <v>0.87836038434248409</v>
      </c>
      <c r="C9299">
        <f t="shared" ca="1" si="451"/>
        <v>0.19532463227463248</v>
      </c>
      <c r="D9299">
        <f t="shared" ca="1" si="451"/>
        <v>0.24387775608042328</v>
      </c>
      <c r="E9299">
        <f t="shared" ca="1" si="452"/>
        <v>3.1738788116722447</v>
      </c>
    </row>
    <row r="9300" spans="1:5" x14ac:dyDescent="0.3">
      <c r="A9300">
        <f t="shared" ca="1" si="451"/>
        <v>0.25313461129199422</v>
      </c>
      <c r="B9300">
        <f t="shared" ca="1" si="451"/>
        <v>0.83306102274080929</v>
      </c>
      <c r="C9300">
        <f t="shared" ca="1" si="451"/>
        <v>0.30961973641362472</v>
      </c>
      <c r="D9300">
        <f t="shared" ca="1" si="451"/>
        <v>0.11279451974506427</v>
      </c>
      <c r="E9300">
        <f t="shared" ca="1" si="452"/>
        <v>3.5372462990179483</v>
      </c>
    </row>
    <row r="9301" spans="1:5" x14ac:dyDescent="0.3">
      <c r="A9301">
        <f t="shared" ca="1" si="451"/>
        <v>0.62637684314906383</v>
      </c>
      <c r="B9301">
        <f t="shared" ca="1" si="451"/>
        <v>0.57783984953884282</v>
      </c>
      <c r="C9301">
        <f t="shared" ca="1" si="451"/>
        <v>0.82712185151813866</v>
      </c>
      <c r="D9301">
        <f t="shared" ca="1" si="451"/>
        <v>0.28125464791380417</v>
      </c>
      <c r="E9301">
        <f t="shared" ca="1" si="452"/>
        <v>2.0067565785034818</v>
      </c>
    </row>
    <row r="9302" spans="1:5" x14ac:dyDescent="0.3">
      <c r="A9302">
        <f t="shared" ca="1" si="451"/>
        <v>0.91537845119277295</v>
      </c>
      <c r="B9302">
        <f t="shared" ca="1" si="451"/>
        <v>0.1672644534077975</v>
      </c>
      <c r="C9302">
        <f t="shared" ca="1" si="451"/>
        <v>0.5672814159689612</v>
      </c>
      <c r="D9302">
        <f t="shared" ca="1" si="451"/>
        <v>0.26910149610401668</v>
      </c>
      <c r="E9302">
        <f t="shared" ca="1" si="452"/>
        <v>3.6677456012527081</v>
      </c>
    </row>
    <row r="9303" spans="1:5" x14ac:dyDescent="0.3">
      <c r="A9303">
        <f t="shared" ca="1" si="451"/>
        <v>0.24537535443846004</v>
      </c>
      <c r="B9303">
        <f t="shared" ca="1" si="451"/>
        <v>0.1854428608431663</v>
      </c>
      <c r="C9303">
        <f t="shared" ca="1" si="451"/>
        <v>0.86629151259368986</v>
      </c>
      <c r="D9303">
        <f t="shared" ca="1" si="451"/>
        <v>0.96859626579571489</v>
      </c>
      <c r="E9303">
        <f t="shared" ca="1" si="452"/>
        <v>1.8604496839046454</v>
      </c>
    </row>
    <row r="9304" spans="1:5" x14ac:dyDescent="0.3">
      <c r="A9304">
        <f t="shared" ca="1" si="451"/>
        <v>0.84526378715478334</v>
      </c>
      <c r="B9304">
        <f t="shared" ca="1" si="451"/>
        <v>0.66153301676902954</v>
      </c>
      <c r="C9304">
        <f t="shared" ca="1" si="451"/>
        <v>0.32041108714811406</v>
      </c>
      <c r="D9304">
        <f t="shared" ca="1" si="451"/>
        <v>0.17684158257972127</v>
      </c>
      <c r="E9304">
        <f t="shared" ca="1" si="452"/>
        <v>3.2838468058513341</v>
      </c>
    </row>
    <row r="9305" spans="1:5" x14ac:dyDescent="0.3">
      <c r="A9305">
        <f t="shared" ca="1" si="451"/>
        <v>0.20812259621361551</v>
      </c>
      <c r="B9305">
        <f t="shared" ca="1" si="451"/>
        <v>0.56835146926499525</v>
      </c>
      <c r="C9305">
        <f t="shared" ca="1" si="451"/>
        <v>0.72207711427845511</v>
      </c>
      <c r="D9305">
        <f t="shared" ca="1" si="451"/>
        <v>0.79864939767103027</v>
      </c>
      <c r="E9305">
        <f t="shared" ca="1" si="452"/>
        <v>1.1154718379547846</v>
      </c>
    </row>
    <row r="9306" spans="1:5" x14ac:dyDescent="0.3">
      <c r="A9306">
        <f t="shared" ca="1" si="451"/>
        <v>0.18423223943468003</v>
      </c>
      <c r="B9306">
        <f t="shared" ca="1" si="451"/>
        <v>0.76567367133293673</v>
      </c>
      <c r="C9306">
        <f t="shared" ca="1" si="451"/>
        <v>1.8963298754396618E-2</v>
      </c>
      <c r="D9306">
        <f t="shared" ca="1" si="451"/>
        <v>0.76138547632509201</v>
      </c>
      <c r="E9306">
        <f t="shared" ca="1" si="452"/>
        <v>4.5048645390775093</v>
      </c>
    </row>
    <row r="9307" spans="1:5" x14ac:dyDescent="0.3">
      <c r="A9307">
        <f t="shared" ca="1" si="451"/>
        <v>0.90660139379756777</v>
      </c>
      <c r="B9307">
        <f t="shared" ca="1" si="451"/>
        <v>0.56961357659213208</v>
      </c>
      <c r="C9307">
        <f t="shared" ca="1" si="451"/>
        <v>0.93685966377533503</v>
      </c>
      <c r="D9307">
        <f t="shared" ca="1" si="451"/>
        <v>2.2520878678428891E-2</v>
      </c>
      <c r="E9307">
        <f t="shared" ca="1" si="452"/>
        <v>4.4213313224507358</v>
      </c>
    </row>
    <row r="9308" spans="1:5" x14ac:dyDescent="0.3">
      <c r="A9308">
        <f t="shared" ca="1" si="451"/>
        <v>0.56877571084932266</v>
      </c>
      <c r="B9308">
        <f t="shared" ca="1" si="451"/>
        <v>0.77349962731495947</v>
      </c>
      <c r="C9308">
        <f t="shared" ca="1" si="451"/>
        <v>5.0251284250410144E-2</v>
      </c>
      <c r="D9308">
        <f t="shared" ca="1" si="451"/>
        <v>0.55453744770076585</v>
      </c>
      <c r="E9308">
        <f t="shared" ca="1" si="452"/>
        <v>3.8371702062287749</v>
      </c>
    </row>
    <row r="9309" spans="1:5" x14ac:dyDescent="0.3">
      <c r="A9309">
        <f t="shared" ca="1" si="451"/>
        <v>0.79297293954304826</v>
      </c>
      <c r="B9309">
        <f t="shared" ca="1" si="451"/>
        <v>0.9358294012852183</v>
      </c>
      <c r="C9309">
        <f t="shared" ca="1" si="451"/>
        <v>3.6101556595077078E-2</v>
      </c>
      <c r="D9309">
        <f t="shared" ca="1" si="451"/>
        <v>0.13384321635403162</v>
      </c>
      <c r="E9309">
        <f t="shared" ca="1" si="452"/>
        <v>5.3988275695525898</v>
      </c>
    </row>
    <row r="9310" spans="1:5" x14ac:dyDescent="0.3">
      <c r="A9310">
        <f t="shared" ca="1" si="451"/>
        <v>0.91708585334269488</v>
      </c>
      <c r="B9310">
        <f t="shared" ca="1" si="451"/>
        <v>0.70246423370664712</v>
      </c>
      <c r="C9310">
        <f t="shared" ca="1" si="451"/>
        <v>0.62358234713549821</v>
      </c>
      <c r="D9310">
        <f t="shared" ca="1" si="451"/>
        <v>0.25474676508983507</v>
      </c>
      <c r="E9310">
        <f t="shared" ca="1" si="452"/>
        <v>2.1929205474672697</v>
      </c>
    </row>
    <row r="9311" spans="1:5" x14ac:dyDescent="0.3">
      <c r="A9311">
        <f t="shared" ca="1" si="451"/>
        <v>0.51364692945705626</v>
      </c>
      <c r="B9311">
        <f t="shared" ca="1" si="451"/>
        <v>0.7280137537088297</v>
      </c>
      <c r="C9311">
        <f t="shared" ca="1" si="451"/>
        <v>0.76162354428552625</v>
      </c>
      <c r="D9311">
        <f t="shared" ca="1" si="451"/>
        <v>0.95614737806395533</v>
      </c>
      <c r="E9311">
        <f t="shared" ca="1" si="452"/>
        <v>0.63458143690667557</v>
      </c>
    </row>
    <row r="9312" spans="1:5" x14ac:dyDescent="0.3">
      <c r="A9312">
        <f t="shared" ca="1" si="451"/>
        <v>2.5306513087845151E-2</v>
      </c>
      <c r="B9312">
        <f t="shared" ca="1" si="451"/>
        <v>0.47778964938036161</v>
      </c>
      <c r="C9312">
        <f t="shared" ca="1" si="451"/>
        <v>0.73993880828993386</v>
      </c>
      <c r="D9312">
        <f t="shared" ca="1" si="451"/>
        <v>0.18638388933291172</v>
      </c>
      <c r="E9312">
        <f t="shared" ca="1" si="452"/>
        <v>2.7197193061916609</v>
      </c>
    </row>
    <row r="9313" spans="1:5" x14ac:dyDescent="0.3">
      <c r="A9313">
        <f t="shared" ca="1" si="451"/>
        <v>0.78649479209855622</v>
      </c>
      <c r="B9313">
        <f t="shared" ca="1" si="451"/>
        <v>0.63307017514001551</v>
      </c>
      <c r="C9313">
        <f t="shared" ca="1" si="451"/>
        <v>4.2899682424214491E-2</v>
      </c>
      <c r="D9313">
        <f t="shared" ca="1" si="451"/>
        <v>7.1233755362409834E-3</v>
      </c>
      <c r="E9313">
        <f t="shared" ca="1" si="452"/>
        <v>8.5504384312922426</v>
      </c>
    </row>
    <row r="9314" spans="1:5" x14ac:dyDescent="0.3">
      <c r="A9314">
        <f t="shared" ca="1" si="451"/>
        <v>0.67560741341967123</v>
      </c>
      <c r="B9314">
        <f t="shared" ca="1" si="451"/>
        <v>0.95817607104047975</v>
      </c>
      <c r="C9314">
        <f t="shared" ca="1" si="451"/>
        <v>0.98106705360887492</v>
      </c>
      <c r="D9314">
        <f t="shared" ca="1" si="451"/>
        <v>6.7909927530786729E-2</v>
      </c>
      <c r="E9314">
        <f t="shared" ca="1" si="452"/>
        <v>2.7514112441116643</v>
      </c>
    </row>
    <row r="9315" spans="1:5" x14ac:dyDescent="0.3">
      <c r="A9315">
        <f t="shared" ca="1" si="451"/>
        <v>5.2160162314935032E-2</v>
      </c>
      <c r="B9315">
        <f t="shared" ca="1" si="451"/>
        <v>9.9644881945343711E-2</v>
      </c>
      <c r="C9315">
        <f t="shared" ca="1" si="451"/>
        <v>0.81531631624627421</v>
      </c>
      <c r="D9315">
        <f t="shared" ca="1" si="451"/>
        <v>0.40757853308550995</v>
      </c>
      <c r="E9315">
        <f t="shared" ca="1" si="452"/>
        <v>3.4078433625369291</v>
      </c>
    </row>
    <row r="9316" spans="1:5" x14ac:dyDescent="0.3">
      <c r="A9316">
        <f t="shared" ca="1" si="451"/>
        <v>0.51413361365618049</v>
      </c>
      <c r="B9316">
        <f t="shared" ca="1" si="451"/>
        <v>0.98275516165971477</v>
      </c>
      <c r="C9316">
        <f t="shared" ca="1" si="451"/>
        <v>1.6311031398220432E-2</v>
      </c>
      <c r="D9316">
        <f t="shared" ca="1" si="451"/>
        <v>0.59933107693128795</v>
      </c>
      <c r="E9316">
        <f t="shared" ca="1" si="452"/>
        <v>4.6452500070917191</v>
      </c>
    </row>
    <row r="9317" spans="1:5" x14ac:dyDescent="0.3">
      <c r="A9317">
        <f t="shared" ca="1" si="451"/>
        <v>0.82185178487502242</v>
      </c>
      <c r="B9317">
        <f t="shared" ca="1" si="451"/>
        <v>0.53187640538523995</v>
      </c>
      <c r="C9317">
        <f t="shared" ca="1" si="451"/>
        <v>0.70315484331292322</v>
      </c>
      <c r="D9317">
        <f t="shared" ca="1" si="451"/>
        <v>0.55276597085841539</v>
      </c>
      <c r="E9317">
        <f t="shared" ca="1" si="452"/>
        <v>1.5763428542076887</v>
      </c>
    </row>
    <row r="9318" spans="1:5" x14ac:dyDescent="0.3">
      <c r="A9318">
        <f t="shared" ca="1" si="451"/>
        <v>0.37918364640685942</v>
      </c>
      <c r="B9318">
        <f t="shared" ca="1" si="451"/>
        <v>0.38000776788169166</v>
      </c>
      <c r="C9318">
        <f t="shared" ca="1" si="451"/>
        <v>0.9268623772271436</v>
      </c>
      <c r="D9318">
        <f t="shared" ca="1" si="451"/>
        <v>0.47047449696008437</v>
      </c>
      <c r="E9318">
        <f t="shared" ca="1" si="452"/>
        <v>1.7975272950438623</v>
      </c>
    </row>
    <row r="9319" spans="1:5" x14ac:dyDescent="0.3">
      <c r="A9319">
        <f t="shared" ca="1" si="451"/>
        <v>2.9112178570310454E-2</v>
      </c>
      <c r="B9319">
        <f t="shared" ca="1" si="451"/>
        <v>0.1169162214073165</v>
      </c>
      <c r="C9319">
        <f t="shared" ca="1" si="451"/>
        <v>0.50852653346808263</v>
      </c>
      <c r="D9319">
        <f t="shared" ca="1" si="451"/>
        <v>0.86458666893105873</v>
      </c>
      <c r="E9319">
        <f t="shared" ca="1" si="452"/>
        <v>2.9680392676374461</v>
      </c>
    </row>
    <row r="9320" spans="1:5" x14ac:dyDescent="0.3">
      <c r="A9320">
        <f t="shared" ca="1" si="451"/>
        <v>0.97193588706773171</v>
      </c>
      <c r="B9320">
        <f t="shared" ca="1" si="451"/>
        <v>0.82558672121132126</v>
      </c>
      <c r="C9320">
        <f t="shared" ca="1" si="451"/>
        <v>0.37991507889696174</v>
      </c>
      <c r="D9320">
        <f t="shared" ca="1" si="451"/>
        <v>0.9676081628534744</v>
      </c>
      <c r="E9320">
        <f t="shared" ca="1" si="452"/>
        <v>1.1923965601075148</v>
      </c>
    </row>
    <row r="9321" spans="1:5" x14ac:dyDescent="0.3">
      <c r="A9321">
        <f t="shared" ca="1" si="451"/>
        <v>5.8018851738943944E-2</v>
      </c>
      <c r="B9321">
        <f t="shared" ca="1" si="451"/>
        <v>0.92032625177460115</v>
      </c>
      <c r="C9321">
        <f t="shared" ca="1" si="451"/>
        <v>0.90561267591478045</v>
      </c>
      <c r="D9321">
        <f t="shared" ca="1" si="451"/>
        <v>0.97194921356546371</v>
      </c>
      <c r="E9321">
        <f t="shared" ca="1" si="452"/>
        <v>0.21062234998871249</v>
      </c>
    </row>
    <row r="9322" spans="1:5" x14ac:dyDescent="0.3">
      <c r="A9322">
        <f t="shared" ca="1" si="451"/>
        <v>0.17886590043465733</v>
      </c>
      <c r="B9322">
        <f t="shared" ca="1" si="451"/>
        <v>0.96088598059583286</v>
      </c>
      <c r="C9322">
        <f t="shared" ca="1" si="451"/>
        <v>0.53195202978310452</v>
      </c>
      <c r="D9322">
        <f t="shared" ca="1" si="451"/>
        <v>0.18279271388295759</v>
      </c>
      <c r="E9322">
        <f t="shared" ca="1" si="452"/>
        <v>2.3705039661247818</v>
      </c>
    </row>
    <row r="9323" spans="1:5" x14ac:dyDescent="0.3">
      <c r="A9323">
        <f t="shared" ca="1" si="451"/>
        <v>0.53587688962126123</v>
      </c>
      <c r="B9323">
        <f t="shared" ca="1" si="451"/>
        <v>2.4358464547538095E-3</v>
      </c>
      <c r="C9323">
        <f t="shared" ca="1" si="451"/>
        <v>0.28596630433489778</v>
      </c>
      <c r="D9323">
        <f t="shared" ca="1" si="451"/>
        <v>0.87776550488523641</v>
      </c>
      <c r="E9323">
        <f t="shared" ca="1" si="452"/>
        <v>7.3997180546827304</v>
      </c>
    </row>
    <row r="9324" spans="1:5" x14ac:dyDescent="0.3">
      <c r="A9324">
        <f t="shared" ca="1" si="451"/>
        <v>3.6014219593433872E-2</v>
      </c>
      <c r="B9324">
        <f t="shared" ca="1" si="451"/>
        <v>0.61770351978368376</v>
      </c>
      <c r="C9324">
        <f t="shared" ca="1" si="451"/>
        <v>0.13265105953979273</v>
      </c>
      <c r="D9324">
        <f t="shared" ca="1" si="451"/>
        <v>0.5080770170767549</v>
      </c>
      <c r="E9324">
        <f t="shared" ca="1" si="452"/>
        <v>3.1789021235097703</v>
      </c>
    </row>
    <row r="9325" spans="1:5" x14ac:dyDescent="0.3">
      <c r="A9325">
        <f t="shared" ca="1" si="451"/>
        <v>0.88170073488154543</v>
      </c>
      <c r="B9325">
        <f t="shared" ca="1" si="451"/>
        <v>0.10750695892239182</v>
      </c>
      <c r="C9325">
        <f t="shared" ca="1" si="451"/>
        <v>0.93221684361103574</v>
      </c>
      <c r="D9325">
        <f t="shared" ca="1" si="451"/>
        <v>0.89983816654168314</v>
      </c>
      <c r="E9325">
        <f t="shared" ca="1" si="452"/>
        <v>2.4059298726680587</v>
      </c>
    </row>
    <row r="9326" spans="1:5" x14ac:dyDescent="0.3">
      <c r="A9326">
        <f t="shared" ca="1" si="451"/>
        <v>8.2257870485903162E-2</v>
      </c>
      <c r="B9326">
        <f t="shared" ca="1" si="451"/>
        <v>0.92373521982400175</v>
      </c>
      <c r="C9326">
        <f t="shared" ca="1" si="451"/>
        <v>0.61255848501595012</v>
      </c>
      <c r="D9326">
        <f t="shared" ca="1" si="451"/>
        <v>0.68014430288736039</v>
      </c>
      <c r="E9326">
        <f t="shared" ca="1" si="452"/>
        <v>0.95489095561655501</v>
      </c>
    </row>
    <row r="9327" spans="1:5" x14ac:dyDescent="0.3">
      <c r="A9327">
        <f t="shared" ca="1" si="451"/>
        <v>0.11511135717181176</v>
      </c>
      <c r="B9327">
        <f t="shared" ca="1" si="451"/>
        <v>0.89307985006686941</v>
      </c>
      <c r="C9327">
        <f t="shared" ca="1" si="451"/>
        <v>0.34946055539961907</v>
      </c>
      <c r="D9327">
        <f t="shared" ca="1" si="451"/>
        <v>0.47896313414926939</v>
      </c>
      <c r="E9327">
        <f t="shared" ca="1" si="452"/>
        <v>1.9005755168303804</v>
      </c>
    </row>
    <row r="9328" spans="1:5" x14ac:dyDescent="0.3">
      <c r="A9328">
        <f t="shared" ca="1" si="451"/>
        <v>0.51815202136625571</v>
      </c>
      <c r="B9328">
        <f t="shared" ca="1" si="451"/>
        <v>0.4288178588694852</v>
      </c>
      <c r="C9328">
        <f t="shared" ca="1" si="451"/>
        <v>0.87879861548233085</v>
      </c>
      <c r="D9328">
        <f t="shared" ca="1" si="451"/>
        <v>0.17601917644891141</v>
      </c>
      <c r="E9328">
        <f t="shared" ca="1" si="452"/>
        <v>2.7130848683299846</v>
      </c>
    </row>
    <row r="9329" spans="1:5" x14ac:dyDescent="0.3">
      <c r="A9329">
        <f t="shared" ca="1" si="451"/>
        <v>0.37905297749394329</v>
      </c>
      <c r="B9329">
        <f t="shared" ca="1" si="451"/>
        <v>9.8096556881241748E-2</v>
      </c>
      <c r="C9329">
        <f t="shared" ca="1" si="451"/>
        <v>0.45808453551007955</v>
      </c>
      <c r="D9329">
        <f t="shared" ca="1" si="451"/>
        <v>0.12979190371925831</v>
      </c>
      <c r="E9329">
        <f t="shared" ca="1" si="452"/>
        <v>5.1443273993294669</v>
      </c>
    </row>
    <row r="9330" spans="1:5" x14ac:dyDescent="0.3">
      <c r="A9330">
        <f t="shared" ca="1" si="451"/>
        <v>0.7032147506225277</v>
      </c>
      <c r="B9330">
        <f t="shared" ca="1" si="451"/>
        <v>0.61507736244646227</v>
      </c>
      <c r="C9330">
        <f t="shared" ca="1" si="451"/>
        <v>0.59336967994690148</v>
      </c>
      <c r="D9330">
        <f t="shared" ca="1" si="451"/>
        <v>0.34207965730316903</v>
      </c>
      <c r="E9330">
        <f t="shared" ca="1" si="452"/>
        <v>2.0806565473429637</v>
      </c>
    </row>
    <row r="9331" spans="1:5" x14ac:dyDescent="0.3">
      <c r="A9331">
        <f t="shared" ca="1" si="451"/>
        <v>0.66034251265243848</v>
      </c>
      <c r="B9331">
        <f t="shared" ca="1" si="451"/>
        <v>0.89374935774218089</v>
      </c>
      <c r="C9331">
        <f t="shared" ca="1" si="451"/>
        <v>0.40509983740213995</v>
      </c>
      <c r="D9331">
        <f t="shared" ca="1" si="451"/>
        <v>0.28421249873966314</v>
      </c>
      <c r="E9331">
        <f t="shared" ca="1" si="452"/>
        <v>2.2739847193453575</v>
      </c>
    </row>
    <row r="9332" spans="1:5" x14ac:dyDescent="0.3">
      <c r="A9332">
        <f t="shared" ca="1" si="451"/>
        <v>0.81621412910886759</v>
      </c>
      <c r="B9332">
        <f t="shared" ca="1" si="451"/>
        <v>0.69656219421099896</v>
      </c>
      <c r="C9332">
        <f t="shared" ca="1" si="451"/>
        <v>0.45660298256873655</v>
      </c>
      <c r="D9332">
        <f t="shared" ca="1" si="451"/>
        <v>0.77515585677488796</v>
      </c>
      <c r="E9332">
        <f t="shared" ca="1" si="452"/>
        <v>1.4002303715128397</v>
      </c>
    </row>
    <row r="9333" spans="1:5" x14ac:dyDescent="0.3">
      <c r="A9333">
        <f t="shared" ca="1" si="451"/>
        <v>0.33898262004999358</v>
      </c>
      <c r="B9333">
        <f t="shared" ca="1" si="451"/>
        <v>0.78913484962122105</v>
      </c>
      <c r="C9333">
        <f t="shared" ca="1" si="451"/>
        <v>0.3221540209980136</v>
      </c>
      <c r="D9333">
        <f t="shared" ca="1" si="451"/>
        <v>0.18923517374335763</v>
      </c>
      <c r="E9333">
        <f t="shared" ca="1" si="452"/>
        <v>3.034308314299619</v>
      </c>
    </row>
    <row r="9334" spans="1:5" x14ac:dyDescent="0.3">
      <c r="A9334">
        <f t="shared" ca="1" si="451"/>
        <v>0.24324484044787609</v>
      </c>
      <c r="B9334">
        <f t="shared" ca="1" si="451"/>
        <v>0.53964868790545351</v>
      </c>
      <c r="C9334">
        <f t="shared" ca="1" si="451"/>
        <v>0.9663201649293226</v>
      </c>
      <c r="D9334">
        <f t="shared" ca="1" si="451"/>
        <v>0.90088859693528267</v>
      </c>
      <c r="E9334">
        <f t="shared" ca="1" si="452"/>
        <v>0.75547066792106976</v>
      </c>
    </row>
    <row r="9335" spans="1:5" x14ac:dyDescent="0.3">
      <c r="A9335">
        <f t="shared" ca="1" si="451"/>
        <v>0.67448867253646838</v>
      </c>
      <c r="B9335">
        <f t="shared" ca="1" si="451"/>
        <v>3.4062751200156338E-2</v>
      </c>
      <c r="C9335">
        <f t="shared" ca="1" si="451"/>
        <v>0.46538345965276551</v>
      </c>
      <c r="D9335">
        <f t="shared" ca="1" si="451"/>
        <v>5.5542818128796578E-2</v>
      </c>
      <c r="E9335">
        <f t="shared" ca="1" si="452"/>
        <v>7.035045458580055</v>
      </c>
    </row>
    <row r="9336" spans="1:5" x14ac:dyDescent="0.3">
      <c r="A9336">
        <f t="shared" ca="1" si="451"/>
        <v>0.4242745492790867</v>
      </c>
      <c r="B9336">
        <f t="shared" ca="1" si="451"/>
        <v>0.78881694494874788</v>
      </c>
      <c r="C9336">
        <f t="shared" ca="1" si="451"/>
        <v>0.8388522955033848</v>
      </c>
      <c r="D9336">
        <f t="shared" ca="1" si="451"/>
        <v>0.53342640108841044</v>
      </c>
      <c r="E9336">
        <f t="shared" ca="1" si="452"/>
        <v>1.0413758028777267</v>
      </c>
    </row>
    <row r="9337" spans="1:5" x14ac:dyDescent="0.3">
      <c r="A9337">
        <f t="shared" ca="1" si="451"/>
        <v>0.15236547300548153</v>
      </c>
      <c r="B9337">
        <f t="shared" ca="1" si="451"/>
        <v>0.25337450667636296</v>
      </c>
      <c r="C9337">
        <f t="shared" ca="1" si="451"/>
        <v>0.62346836173870734</v>
      </c>
      <c r="D9337">
        <f t="shared" ca="1" si="451"/>
        <v>0.5506299650314983</v>
      </c>
      <c r="E9337">
        <f t="shared" ca="1" si="452"/>
        <v>2.4420361446216048</v>
      </c>
    </row>
    <row r="9338" spans="1:5" x14ac:dyDescent="0.3">
      <c r="A9338">
        <f t="shared" ca="1" si="451"/>
        <v>0.76122407183803775</v>
      </c>
      <c r="B9338">
        <f t="shared" ca="1" si="451"/>
        <v>0.21770123716084078</v>
      </c>
      <c r="C9338">
        <f t="shared" ca="1" si="451"/>
        <v>0.46103325737332579</v>
      </c>
      <c r="D9338">
        <f t="shared" ca="1" si="451"/>
        <v>0.10275298585474157</v>
      </c>
      <c r="E9338">
        <f t="shared" ca="1" si="452"/>
        <v>4.5743440912819926</v>
      </c>
    </row>
    <row r="9339" spans="1:5" x14ac:dyDescent="0.3">
      <c r="A9339">
        <f t="shared" ca="1" si="451"/>
        <v>1.728123685348848E-2</v>
      </c>
      <c r="B9339">
        <f t="shared" ca="1" si="451"/>
        <v>0.89734558783737406</v>
      </c>
      <c r="C9339">
        <f t="shared" ca="1" si="451"/>
        <v>0.76167229306137174</v>
      </c>
      <c r="D9339">
        <f t="shared" ca="1" si="451"/>
        <v>0.71615626256482867</v>
      </c>
      <c r="E9339">
        <f t="shared" ca="1" si="452"/>
        <v>0.71440998982467041</v>
      </c>
    </row>
    <row r="9340" spans="1:5" x14ac:dyDescent="0.3">
      <c r="A9340">
        <f t="shared" ca="1" si="451"/>
        <v>8.0716195077306874E-2</v>
      </c>
      <c r="B9340">
        <f t="shared" ca="1" si="451"/>
        <v>0.6018092054941786</v>
      </c>
      <c r="C9340">
        <f t="shared" ca="1" si="451"/>
        <v>0.81581001754241333</v>
      </c>
      <c r="D9340">
        <f t="shared" ca="1" si="451"/>
        <v>0.25221294876068334</v>
      </c>
      <c r="E9340">
        <f t="shared" ca="1" si="452"/>
        <v>2.0888701046140419</v>
      </c>
    </row>
    <row r="9341" spans="1:5" x14ac:dyDescent="0.3">
      <c r="A9341">
        <f t="shared" ca="1" si="451"/>
        <v>0.67915998829135149</v>
      </c>
      <c r="B9341">
        <f t="shared" ca="1" si="451"/>
        <v>0.55035198994411139</v>
      </c>
      <c r="C9341">
        <f t="shared" ca="1" si="451"/>
        <v>0.83991337201726035</v>
      </c>
      <c r="D9341">
        <f t="shared" ca="1" si="451"/>
        <v>0.44785721207575702</v>
      </c>
      <c r="E9341">
        <f t="shared" ca="1" si="452"/>
        <v>1.574934565169116</v>
      </c>
    </row>
    <row r="9342" spans="1:5" x14ac:dyDescent="0.3">
      <c r="A9342">
        <f t="shared" ca="1" si="451"/>
        <v>0.68726007988599969</v>
      </c>
      <c r="B9342">
        <f t="shared" ca="1" si="451"/>
        <v>0.98188413348568404</v>
      </c>
      <c r="C9342">
        <f t="shared" ca="1" si="451"/>
        <v>0.80776707313528961</v>
      </c>
      <c r="D9342">
        <f t="shared" ca="1" si="451"/>
        <v>0.39049452217354486</v>
      </c>
      <c r="E9342">
        <f t="shared" ca="1" si="452"/>
        <v>1.172104843298071</v>
      </c>
    </row>
    <row r="9343" spans="1:5" x14ac:dyDescent="0.3">
      <c r="A9343">
        <f t="shared" ca="1" si="451"/>
        <v>0.26791968343325423</v>
      </c>
      <c r="B9343">
        <f t="shared" ca="1" si="451"/>
        <v>0.27876352407153526</v>
      </c>
      <c r="C9343">
        <f t="shared" ca="1" si="451"/>
        <v>9.8907418143961423E-2</v>
      </c>
      <c r="D9343">
        <f t="shared" ca="1" si="451"/>
        <v>0.99893104295881818</v>
      </c>
      <c r="E9343">
        <f t="shared" ca="1" si="452"/>
        <v>3.5920320059744775</v>
      </c>
    </row>
    <row r="9344" spans="1:5" x14ac:dyDescent="0.3">
      <c r="A9344">
        <f t="shared" ca="1" si="451"/>
        <v>0.5070653276060233</v>
      </c>
      <c r="B9344">
        <f t="shared" ca="1" si="451"/>
        <v>0.6873301643528571</v>
      </c>
      <c r="C9344">
        <f t="shared" ca="1" si="451"/>
        <v>0.38890771828164772</v>
      </c>
      <c r="D9344">
        <f t="shared" ca="1" si="451"/>
        <v>0.14120927921372051</v>
      </c>
      <c r="E9344">
        <f t="shared" ca="1" si="452"/>
        <v>3.2768659444734869</v>
      </c>
    </row>
    <row r="9345" spans="1:5" x14ac:dyDescent="0.3">
      <c r="A9345">
        <f t="shared" ca="1" si="451"/>
        <v>0.95899002064349714</v>
      </c>
      <c r="B9345">
        <f t="shared" ca="1" si="451"/>
        <v>0.18779821412846542</v>
      </c>
      <c r="C9345">
        <f t="shared" ca="1" si="451"/>
        <v>0.44734698780034776</v>
      </c>
      <c r="D9345">
        <f t="shared" ca="1" si="451"/>
        <v>0.56530140250222194</v>
      </c>
      <c r="E9345">
        <f t="shared" ca="1" si="452"/>
        <v>3.0472041824433957</v>
      </c>
    </row>
    <row r="9346" spans="1:5" x14ac:dyDescent="0.3">
      <c r="A9346">
        <f t="shared" ca="1" si="451"/>
        <v>0.45568087627217291</v>
      </c>
      <c r="B9346">
        <f t="shared" ca="1" si="451"/>
        <v>6.1156492021082198E-2</v>
      </c>
      <c r="C9346">
        <f t="shared" ca="1" si="451"/>
        <v>0.9464416484516005</v>
      </c>
      <c r="D9346">
        <f t="shared" ref="D9346" ca="1" si="453">RAND()</f>
        <v>0.71204470602432834</v>
      </c>
      <c r="E9346">
        <f t="shared" ca="1" si="452"/>
        <v>3.1889797971996559</v>
      </c>
    </row>
    <row r="9347" spans="1:5" x14ac:dyDescent="0.3">
      <c r="A9347">
        <f t="shared" ref="A9347:D9410" ca="1" si="454">RAND()</f>
        <v>0.91050656053810097</v>
      </c>
      <c r="B9347">
        <f t="shared" ca="1" si="454"/>
        <v>0.37988397454691958</v>
      </c>
      <c r="C9347">
        <f t="shared" ca="1" si="454"/>
        <v>0.37113242746884068</v>
      </c>
      <c r="D9347">
        <f t="shared" ca="1" si="454"/>
        <v>0.63522518051582333</v>
      </c>
      <c r="E9347">
        <f t="shared" ref="E9347:E9410" ca="1" si="455">-LN(B9347*C9347*D9347)</f>
        <v>2.4128614636989467</v>
      </c>
    </row>
    <row r="9348" spans="1:5" x14ac:dyDescent="0.3">
      <c r="A9348">
        <f t="shared" ca="1" si="454"/>
        <v>0.73237178650931134</v>
      </c>
      <c r="B9348">
        <f t="shared" ca="1" si="454"/>
        <v>0.73108512933964498</v>
      </c>
      <c r="C9348">
        <f t="shared" ca="1" si="454"/>
        <v>0.16678515914748471</v>
      </c>
      <c r="D9348">
        <f t="shared" ca="1" si="454"/>
        <v>0.82362355627943185</v>
      </c>
      <c r="E9348">
        <f t="shared" ca="1" si="455"/>
        <v>2.2983158395951864</v>
      </c>
    </row>
    <row r="9349" spans="1:5" x14ac:dyDescent="0.3">
      <c r="A9349">
        <f t="shared" ca="1" si="454"/>
        <v>0.14429146132318404</v>
      </c>
      <c r="B9349">
        <f t="shared" ca="1" si="454"/>
        <v>0.74819235724011657</v>
      </c>
      <c r="C9349">
        <f t="shared" ca="1" si="454"/>
        <v>0.16615061144707133</v>
      </c>
      <c r="D9349">
        <f t="shared" ca="1" si="454"/>
        <v>0.16450822483621619</v>
      </c>
      <c r="E9349">
        <f t="shared" ca="1" si="455"/>
        <v>3.8897504871023054</v>
      </c>
    </row>
    <row r="9350" spans="1:5" x14ac:dyDescent="0.3">
      <c r="A9350">
        <f t="shared" ca="1" si="454"/>
        <v>0.65942996185566616</v>
      </c>
      <c r="B9350">
        <f t="shared" ca="1" si="454"/>
        <v>0.1278449379990384</v>
      </c>
      <c r="C9350">
        <f t="shared" ca="1" si="454"/>
        <v>0.72410925348145905</v>
      </c>
      <c r="D9350">
        <f t="shared" ca="1" si="454"/>
        <v>0.88608536576319608</v>
      </c>
      <c r="E9350">
        <f t="shared" ca="1" si="455"/>
        <v>2.5006921500905595</v>
      </c>
    </row>
    <row r="9351" spans="1:5" x14ac:dyDescent="0.3">
      <c r="A9351">
        <f t="shared" ca="1" si="454"/>
        <v>0.61493524222169937</v>
      </c>
      <c r="B9351">
        <f t="shared" ca="1" si="454"/>
        <v>0.25519651850633074</v>
      </c>
      <c r="C9351">
        <f t="shared" ca="1" si="454"/>
        <v>0.33075895235042618</v>
      </c>
      <c r="D9351">
        <f t="shared" ca="1" si="454"/>
        <v>0.55491470812851351</v>
      </c>
      <c r="E9351">
        <f t="shared" ca="1" si="455"/>
        <v>3.0610276354486361</v>
      </c>
    </row>
    <row r="9352" spans="1:5" x14ac:dyDescent="0.3">
      <c r="A9352">
        <f t="shared" ca="1" si="454"/>
        <v>0.84044694042633306</v>
      </c>
      <c r="B9352">
        <f t="shared" ca="1" si="454"/>
        <v>0.15755639027527124</v>
      </c>
      <c r="C9352">
        <f t="shared" ca="1" si="454"/>
        <v>4.7862069095741644E-2</v>
      </c>
      <c r="D9352">
        <f t="shared" ca="1" si="454"/>
        <v>0.47928439835161396</v>
      </c>
      <c r="E9352">
        <f t="shared" ca="1" si="455"/>
        <v>5.6228649407329447</v>
      </c>
    </row>
    <row r="9353" spans="1:5" x14ac:dyDescent="0.3">
      <c r="A9353">
        <f t="shared" ca="1" si="454"/>
        <v>0.27676033627968344</v>
      </c>
      <c r="B9353">
        <f t="shared" ca="1" si="454"/>
        <v>0.34387996764862749</v>
      </c>
      <c r="C9353">
        <f t="shared" ca="1" si="454"/>
        <v>0.48776054431975802</v>
      </c>
      <c r="D9353">
        <f t="shared" ca="1" si="454"/>
        <v>0.53936058462834979</v>
      </c>
      <c r="E9353">
        <f t="shared" ca="1" si="455"/>
        <v>2.4027642387456547</v>
      </c>
    </row>
    <row r="9354" spans="1:5" x14ac:dyDescent="0.3">
      <c r="A9354">
        <f t="shared" ca="1" si="454"/>
        <v>0.1155917262654198</v>
      </c>
      <c r="B9354">
        <f t="shared" ca="1" si="454"/>
        <v>0.78506722654508854</v>
      </c>
      <c r="C9354">
        <f t="shared" ca="1" si="454"/>
        <v>0.35593639202947813</v>
      </c>
      <c r="D9354">
        <f t="shared" ca="1" si="454"/>
        <v>0.77986836840268547</v>
      </c>
      <c r="E9354">
        <f t="shared" ca="1" si="455"/>
        <v>1.5236192961222161</v>
      </c>
    </row>
    <row r="9355" spans="1:5" x14ac:dyDescent="0.3">
      <c r="A9355">
        <f t="shared" ca="1" si="454"/>
        <v>0.60284303887096347</v>
      </c>
      <c r="B9355">
        <f t="shared" ca="1" si="454"/>
        <v>0.64553299274854303</v>
      </c>
      <c r="C9355">
        <f t="shared" ca="1" si="454"/>
        <v>0.23102751554390433</v>
      </c>
      <c r="D9355">
        <f t="shared" ca="1" si="454"/>
        <v>0.60470984048880838</v>
      </c>
      <c r="E9355">
        <f t="shared" ca="1" si="455"/>
        <v>2.4059039572156107</v>
      </c>
    </row>
    <row r="9356" spans="1:5" x14ac:dyDescent="0.3">
      <c r="A9356">
        <f t="shared" ca="1" si="454"/>
        <v>0.43769085683513898</v>
      </c>
      <c r="B9356">
        <f t="shared" ca="1" si="454"/>
        <v>0.48864469910119102</v>
      </c>
      <c r="C9356">
        <f t="shared" ca="1" si="454"/>
        <v>0.5599344939921328</v>
      </c>
      <c r="D9356">
        <f t="shared" ca="1" si="454"/>
        <v>0.49990132994242753</v>
      </c>
      <c r="E9356">
        <f t="shared" ca="1" si="455"/>
        <v>1.9893996575627615</v>
      </c>
    </row>
    <row r="9357" spans="1:5" x14ac:dyDescent="0.3">
      <c r="A9357">
        <f t="shared" ca="1" si="454"/>
        <v>0.50574818428501866</v>
      </c>
      <c r="B9357">
        <f t="shared" ca="1" si="454"/>
        <v>0.88718045853758165</v>
      </c>
      <c r="C9357">
        <f t="shared" ca="1" si="454"/>
        <v>6.3147997611907147E-2</v>
      </c>
      <c r="D9357">
        <f t="shared" ca="1" si="454"/>
        <v>8.2137605530065549E-2</v>
      </c>
      <c r="E9357">
        <f t="shared" ca="1" si="455"/>
        <v>5.3813403302745622</v>
      </c>
    </row>
    <row r="9358" spans="1:5" x14ac:dyDescent="0.3">
      <c r="A9358">
        <f t="shared" ca="1" si="454"/>
        <v>0.55550209340378509</v>
      </c>
      <c r="B9358">
        <f t="shared" ca="1" si="454"/>
        <v>0.15161776075254207</v>
      </c>
      <c r="C9358">
        <f t="shared" ca="1" si="454"/>
        <v>0.17507779970557802</v>
      </c>
      <c r="D9358">
        <f t="shared" ca="1" si="454"/>
        <v>0.64545423208249963</v>
      </c>
      <c r="E9358">
        <f t="shared" ca="1" si="455"/>
        <v>4.066718465637762</v>
      </c>
    </row>
    <row r="9359" spans="1:5" x14ac:dyDescent="0.3">
      <c r="A9359">
        <f t="shared" ca="1" si="454"/>
        <v>0.71334466305856836</v>
      </c>
      <c r="B9359">
        <f t="shared" ca="1" si="454"/>
        <v>0.77230409462265281</v>
      </c>
      <c r="C9359">
        <f t="shared" ca="1" si="454"/>
        <v>0.89820173440681961</v>
      </c>
      <c r="D9359">
        <f t="shared" ca="1" si="454"/>
        <v>0.73926223438977035</v>
      </c>
      <c r="E9359">
        <f t="shared" ca="1" si="455"/>
        <v>0.66784005956960979</v>
      </c>
    </row>
    <row r="9360" spans="1:5" x14ac:dyDescent="0.3">
      <c r="A9360">
        <f t="shared" ca="1" si="454"/>
        <v>0.49239245564944223</v>
      </c>
      <c r="B9360">
        <f t="shared" ca="1" si="454"/>
        <v>0.16316911699380265</v>
      </c>
      <c r="C9360">
        <f t="shared" ca="1" si="454"/>
        <v>0.66190577016474827</v>
      </c>
      <c r="D9360">
        <f t="shared" ca="1" si="454"/>
        <v>5.5863171320169158E-2</v>
      </c>
      <c r="E9360">
        <f t="shared" ca="1" si="455"/>
        <v>5.1104501102109019</v>
      </c>
    </row>
    <row r="9361" spans="1:5" x14ac:dyDescent="0.3">
      <c r="A9361">
        <f t="shared" ca="1" si="454"/>
        <v>0.16152349739479732</v>
      </c>
      <c r="B9361">
        <f t="shared" ca="1" si="454"/>
        <v>0.41953328411468915</v>
      </c>
      <c r="C9361">
        <f t="shared" ca="1" si="454"/>
        <v>3.7943458935541741E-2</v>
      </c>
      <c r="D9361">
        <f t="shared" ca="1" si="454"/>
        <v>0.61197191485104729</v>
      </c>
      <c r="E9361">
        <f t="shared" ca="1" si="455"/>
        <v>4.6313394522250855</v>
      </c>
    </row>
    <row r="9362" spans="1:5" x14ac:dyDescent="0.3">
      <c r="A9362">
        <f t="shared" ca="1" si="454"/>
        <v>0.84493684854147311</v>
      </c>
      <c r="B9362">
        <f t="shared" ca="1" si="454"/>
        <v>0.66103955380462964</v>
      </c>
      <c r="C9362">
        <f t="shared" ca="1" si="454"/>
        <v>0.22611717613471383</v>
      </c>
      <c r="D9362">
        <f t="shared" ca="1" si="454"/>
        <v>0.5543073342398892</v>
      </c>
      <c r="E9362">
        <f t="shared" ca="1" si="455"/>
        <v>2.4906795282894394</v>
      </c>
    </row>
    <row r="9363" spans="1:5" x14ac:dyDescent="0.3">
      <c r="A9363">
        <f t="shared" ca="1" si="454"/>
        <v>0.47554510297760877</v>
      </c>
      <c r="B9363">
        <f t="shared" ca="1" si="454"/>
        <v>0.770743613640956</v>
      </c>
      <c r="C9363">
        <f t="shared" ca="1" si="454"/>
        <v>0.76658984985209455</v>
      </c>
      <c r="D9363">
        <f t="shared" ca="1" si="454"/>
        <v>0.97338332121583093</v>
      </c>
      <c r="E9363">
        <f t="shared" ca="1" si="455"/>
        <v>0.5531801810434861</v>
      </c>
    </row>
    <row r="9364" spans="1:5" x14ac:dyDescent="0.3">
      <c r="A9364">
        <f t="shared" ca="1" si="454"/>
        <v>0.10749290625033081</v>
      </c>
      <c r="B9364">
        <f t="shared" ca="1" si="454"/>
        <v>0.69800618155583605</v>
      </c>
      <c r="C9364">
        <f t="shared" ca="1" si="454"/>
        <v>0.53528076086337018</v>
      </c>
      <c r="D9364">
        <f t="shared" ca="1" si="454"/>
        <v>0.64087240299272807</v>
      </c>
      <c r="E9364">
        <f t="shared" ca="1" si="455"/>
        <v>1.4294161044098954</v>
      </c>
    </row>
    <row r="9365" spans="1:5" x14ac:dyDescent="0.3">
      <c r="A9365">
        <f t="shared" ca="1" si="454"/>
        <v>0.52559425048933839</v>
      </c>
      <c r="B9365">
        <f t="shared" ca="1" si="454"/>
        <v>0.48640169084415585</v>
      </c>
      <c r="C9365">
        <f t="shared" ca="1" si="454"/>
        <v>0.78132412780328508</v>
      </c>
      <c r="D9365">
        <f t="shared" ca="1" si="454"/>
        <v>0.49282178041120683</v>
      </c>
      <c r="E9365">
        <f t="shared" ca="1" si="455"/>
        <v>1.6750933414151055</v>
      </c>
    </row>
    <row r="9366" spans="1:5" x14ac:dyDescent="0.3">
      <c r="A9366">
        <f t="shared" ca="1" si="454"/>
        <v>0.5100334212009332</v>
      </c>
      <c r="B9366">
        <f t="shared" ca="1" si="454"/>
        <v>0.41080529062988269</v>
      </c>
      <c r="C9366">
        <f t="shared" ca="1" si="454"/>
        <v>0.37422240949003738</v>
      </c>
      <c r="D9366">
        <f t="shared" ca="1" si="454"/>
        <v>3.6749902054796557E-2</v>
      </c>
      <c r="E9366">
        <f t="shared" ca="1" si="455"/>
        <v>5.1761606212047626</v>
      </c>
    </row>
    <row r="9367" spans="1:5" x14ac:dyDescent="0.3">
      <c r="A9367">
        <f t="shared" ca="1" si="454"/>
        <v>0.58347780103393454</v>
      </c>
      <c r="B9367">
        <f t="shared" ca="1" si="454"/>
        <v>0.75439183511909491</v>
      </c>
      <c r="C9367">
        <f t="shared" ca="1" si="454"/>
        <v>0.61460388253073794</v>
      </c>
      <c r="D9367">
        <f t="shared" ca="1" si="454"/>
        <v>0.50176334435587411</v>
      </c>
      <c r="E9367">
        <f t="shared" ca="1" si="455"/>
        <v>1.4582473789054857</v>
      </c>
    </row>
    <row r="9368" spans="1:5" x14ac:dyDescent="0.3">
      <c r="A9368">
        <f t="shared" ca="1" si="454"/>
        <v>0.80358845420730285</v>
      </c>
      <c r="B9368">
        <f t="shared" ca="1" si="454"/>
        <v>0.52478859773978992</v>
      </c>
      <c r="C9368">
        <f t="shared" ca="1" si="454"/>
        <v>0.12895854101935977</v>
      </c>
      <c r="D9368">
        <f t="shared" ca="1" si="454"/>
        <v>0.77672265641391847</v>
      </c>
      <c r="E9368">
        <f t="shared" ca="1" si="455"/>
        <v>2.9456960160648866</v>
      </c>
    </row>
    <row r="9369" spans="1:5" x14ac:dyDescent="0.3">
      <c r="A9369">
        <f t="shared" ca="1" si="454"/>
        <v>0.50019895577552076</v>
      </c>
      <c r="B9369">
        <f t="shared" ca="1" si="454"/>
        <v>0.85366536180447083</v>
      </c>
      <c r="C9369">
        <f t="shared" ca="1" si="454"/>
        <v>0.55537762427047743</v>
      </c>
      <c r="D9369">
        <f t="shared" ca="1" si="454"/>
        <v>0.82697267110736539</v>
      </c>
      <c r="E9369">
        <f t="shared" ca="1" si="455"/>
        <v>0.93630663282872151</v>
      </c>
    </row>
    <row r="9370" spans="1:5" x14ac:dyDescent="0.3">
      <c r="A9370">
        <f t="shared" ca="1" si="454"/>
        <v>0.79531461480546817</v>
      </c>
      <c r="B9370">
        <f t="shared" ca="1" si="454"/>
        <v>0.58513761659334751</v>
      </c>
      <c r="C9370">
        <f t="shared" ca="1" si="454"/>
        <v>0.90127191313871657</v>
      </c>
      <c r="D9370">
        <f t="shared" ca="1" si="454"/>
        <v>0.91577142305360471</v>
      </c>
      <c r="E9370">
        <f t="shared" ca="1" si="455"/>
        <v>0.72784497749068366</v>
      </c>
    </row>
    <row r="9371" spans="1:5" x14ac:dyDescent="0.3">
      <c r="A9371">
        <f t="shared" ca="1" si="454"/>
        <v>0.51133744925470059</v>
      </c>
      <c r="B9371">
        <f t="shared" ca="1" si="454"/>
        <v>0.22258034101097102</v>
      </c>
      <c r="C9371">
        <f t="shared" ca="1" si="454"/>
        <v>0.24817306630494884</v>
      </c>
      <c r="D9371">
        <f t="shared" ca="1" si="454"/>
        <v>0.2478576284677797</v>
      </c>
      <c r="E9371">
        <f t="shared" ca="1" si="455"/>
        <v>4.290996863973751</v>
      </c>
    </row>
    <row r="9372" spans="1:5" x14ac:dyDescent="0.3">
      <c r="A9372">
        <f t="shared" ca="1" si="454"/>
        <v>0.94317543952610228</v>
      </c>
      <c r="B9372">
        <f t="shared" ca="1" si="454"/>
        <v>0.26743592336705801</v>
      </c>
      <c r="C9372">
        <f t="shared" ca="1" si="454"/>
        <v>0.92935464952052405</v>
      </c>
      <c r="D9372">
        <f t="shared" ca="1" si="454"/>
        <v>0.31737770672183385</v>
      </c>
      <c r="E9372">
        <f t="shared" ca="1" si="455"/>
        <v>2.5398028496418243</v>
      </c>
    </row>
    <row r="9373" spans="1:5" x14ac:dyDescent="0.3">
      <c r="A9373">
        <f t="shared" ca="1" si="454"/>
        <v>0.82126880838185334</v>
      </c>
      <c r="B9373">
        <f t="shared" ca="1" si="454"/>
        <v>0.67815191895807569</v>
      </c>
      <c r="C9373">
        <f t="shared" ca="1" si="454"/>
        <v>0.30211383896268595</v>
      </c>
      <c r="D9373">
        <f t="shared" ca="1" si="454"/>
        <v>0.65523696587582947</v>
      </c>
      <c r="E9373">
        <f t="shared" ca="1" si="455"/>
        <v>2.0080936581197668</v>
      </c>
    </row>
    <row r="9374" spans="1:5" x14ac:dyDescent="0.3">
      <c r="A9374">
        <f t="shared" ca="1" si="454"/>
        <v>0.98818528423455765</v>
      </c>
      <c r="B9374">
        <f t="shared" ca="1" si="454"/>
        <v>0.47702251902121495</v>
      </c>
      <c r="C9374">
        <f t="shared" ca="1" si="454"/>
        <v>0.61110255004105973</v>
      </c>
      <c r="D9374">
        <f t="shared" ca="1" si="454"/>
        <v>0.81233416750020682</v>
      </c>
      <c r="E9374">
        <f t="shared" ca="1" si="455"/>
        <v>1.4405255608877032</v>
      </c>
    </row>
    <row r="9375" spans="1:5" x14ac:dyDescent="0.3">
      <c r="A9375">
        <f t="shared" ca="1" si="454"/>
        <v>0.10426105442339939</v>
      </c>
      <c r="B9375">
        <f t="shared" ca="1" si="454"/>
        <v>0.1089990090949241</v>
      </c>
      <c r="C9375">
        <f t="shared" ca="1" si="454"/>
        <v>0.14431148493493462</v>
      </c>
      <c r="D9375">
        <f t="shared" ca="1" si="454"/>
        <v>0.38442834449190011</v>
      </c>
      <c r="E9375">
        <f t="shared" ca="1" si="455"/>
        <v>5.1081955809901576</v>
      </c>
    </row>
    <row r="9376" spans="1:5" x14ac:dyDescent="0.3">
      <c r="A9376">
        <f t="shared" ca="1" si="454"/>
        <v>0.51271170069847283</v>
      </c>
      <c r="B9376">
        <f t="shared" ca="1" si="454"/>
        <v>0.89944828949021405</v>
      </c>
      <c r="C9376">
        <f t="shared" ca="1" si="454"/>
        <v>0.85750601547172811</v>
      </c>
      <c r="D9376">
        <f t="shared" ca="1" si="454"/>
        <v>0.77963177013903595</v>
      </c>
      <c r="E9376">
        <f t="shared" ca="1" si="455"/>
        <v>0.50863436047631549</v>
      </c>
    </row>
    <row r="9377" spans="1:5" x14ac:dyDescent="0.3">
      <c r="A9377">
        <f t="shared" ca="1" si="454"/>
        <v>8.9660162251387732E-2</v>
      </c>
      <c r="B9377">
        <f t="shared" ca="1" si="454"/>
        <v>8.4301438493829539E-2</v>
      </c>
      <c r="C9377">
        <f t="shared" ca="1" si="454"/>
        <v>0.70240633068398117</v>
      </c>
      <c r="D9377">
        <f t="shared" ca="1" si="454"/>
        <v>0.55989619516569222</v>
      </c>
      <c r="E9377">
        <f t="shared" ca="1" si="455"/>
        <v>3.4066034521160944</v>
      </c>
    </row>
    <row r="9378" spans="1:5" x14ac:dyDescent="0.3">
      <c r="A9378">
        <f t="shared" ca="1" si="454"/>
        <v>0.97824109328360731</v>
      </c>
      <c r="B9378">
        <f t="shared" ca="1" si="454"/>
        <v>0.69069193563556219</v>
      </c>
      <c r="C9378">
        <f t="shared" ca="1" si="454"/>
        <v>0.19891233855341395</v>
      </c>
      <c r="D9378">
        <f t="shared" ca="1" si="454"/>
        <v>0.35217178798961357</v>
      </c>
      <c r="E9378">
        <f t="shared" ca="1" si="455"/>
        <v>3.0285886280601604</v>
      </c>
    </row>
    <row r="9379" spans="1:5" x14ac:dyDescent="0.3">
      <c r="A9379">
        <f t="shared" ca="1" si="454"/>
        <v>0.16543489884575646</v>
      </c>
      <c r="B9379">
        <f t="shared" ca="1" si="454"/>
        <v>0.9642457076257821</v>
      </c>
      <c r="C9379">
        <f t="shared" ca="1" si="454"/>
        <v>0.51277309646122005</v>
      </c>
      <c r="D9379">
        <f t="shared" ca="1" si="454"/>
        <v>0.96185764924726191</v>
      </c>
      <c r="E9379">
        <f t="shared" ca="1" si="455"/>
        <v>0.74321978519183285</v>
      </c>
    </row>
    <row r="9380" spans="1:5" x14ac:dyDescent="0.3">
      <c r="A9380">
        <f t="shared" ca="1" si="454"/>
        <v>0.4104933642457419</v>
      </c>
      <c r="B9380">
        <f t="shared" ca="1" si="454"/>
        <v>0.87627351010763865</v>
      </c>
      <c r="C9380">
        <f t="shared" ca="1" si="454"/>
        <v>0.51732478513389246</v>
      </c>
      <c r="D9380">
        <f t="shared" ca="1" si="454"/>
        <v>0.17580608689666932</v>
      </c>
      <c r="E9380">
        <f t="shared" ca="1" si="455"/>
        <v>2.529535071597758</v>
      </c>
    </row>
    <row r="9381" spans="1:5" x14ac:dyDescent="0.3">
      <c r="A9381">
        <f t="shared" ca="1" si="454"/>
        <v>0.75541051708861751</v>
      </c>
      <c r="B9381">
        <f t="shared" ca="1" si="454"/>
        <v>0.98377731434554683</v>
      </c>
      <c r="C9381">
        <f t="shared" ca="1" si="454"/>
        <v>4.5907575166307057E-2</v>
      </c>
      <c r="D9381">
        <f t="shared" ca="1" si="454"/>
        <v>0.99116048591559003</v>
      </c>
      <c r="E9381">
        <f t="shared" ca="1" si="455"/>
        <v>3.1063596676874456</v>
      </c>
    </row>
    <row r="9382" spans="1:5" x14ac:dyDescent="0.3">
      <c r="A9382">
        <f t="shared" ca="1" si="454"/>
        <v>0.15553742454130814</v>
      </c>
      <c r="B9382">
        <f t="shared" ca="1" si="454"/>
        <v>0.83808318763345391</v>
      </c>
      <c r="C9382">
        <f t="shared" ca="1" si="454"/>
        <v>0.50392758989728703</v>
      </c>
      <c r="D9382">
        <f t="shared" ca="1" si="454"/>
        <v>0.72847847132531474</v>
      </c>
      <c r="E9382">
        <f t="shared" ca="1" si="455"/>
        <v>1.1787578120878583</v>
      </c>
    </row>
    <row r="9383" spans="1:5" x14ac:dyDescent="0.3">
      <c r="A9383">
        <f t="shared" ca="1" si="454"/>
        <v>0.84106529245929962</v>
      </c>
      <c r="B9383">
        <f t="shared" ca="1" si="454"/>
        <v>0.28998897646357502</v>
      </c>
      <c r="C9383">
        <f t="shared" ca="1" si="454"/>
        <v>4.1023938828743445E-2</v>
      </c>
      <c r="D9383">
        <f t="shared" ca="1" si="454"/>
        <v>3.6628026159747251E-2</v>
      </c>
      <c r="E9383">
        <f t="shared" ca="1" si="455"/>
        <v>7.7384534672488314</v>
      </c>
    </row>
    <row r="9384" spans="1:5" x14ac:dyDescent="0.3">
      <c r="A9384">
        <f t="shared" ca="1" si="454"/>
        <v>9.4216455743170391E-2</v>
      </c>
      <c r="B9384">
        <f t="shared" ca="1" si="454"/>
        <v>1.5975729164553809E-2</v>
      </c>
      <c r="C9384">
        <f t="shared" ca="1" si="454"/>
        <v>0.97852544309200229</v>
      </c>
      <c r="D9384">
        <f t="shared" ca="1" si="454"/>
        <v>0.62484799320271633</v>
      </c>
      <c r="E9384">
        <f t="shared" ca="1" si="455"/>
        <v>4.6286399957047122</v>
      </c>
    </row>
    <row r="9385" spans="1:5" x14ac:dyDescent="0.3">
      <c r="A9385">
        <f t="shared" ca="1" si="454"/>
        <v>0.19354590434396968</v>
      </c>
      <c r="B9385">
        <f t="shared" ca="1" si="454"/>
        <v>0.44127990885911872</v>
      </c>
      <c r="C9385">
        <f t="shared" ca="1" si="454"/>
        <v>0.48888099352896863</v>
      </c>
      <c r="D9385">
        <f t="shared" ca="1" si="454"/>
        <v>0.57311511358650891</v>
      </c>
      <c r="E9385">
        <f t="shared" ca="1" si="455"/>
        <v>2.0903807631898239</v>
      </c>
    </row>
    <row r="9386" spans="1:5" x14ac:dyDescent="0.3">
      <c r="A9386">
        <f t="shared" ca="1" si="454"/>
        <v>0.75985537210279352</v>
      </c>
      <c r="B9386">
        <f t="shared" ca="1" si="454"/>
        <v>3.2747507346791993E-2</v>
      </c>
      <c r="C9386">
        <f t="shared" ca="1" si="454"/>
        <v>0.66537139476834228</v>
      </c>
      <c r="D9386">
        <f t="shared" ca="1" si="454"/>
        <v>0.76034757674326048</v>
      </c>
      <c r="E9386">
        <f t="shared" ca="1" si="455"/>
        <v>4.1003179496240163</v>
      </c>
    </row>
    <row r="9387" spans="1:5" x14ac:dyDescent="0.3">
      <c r="A9387">
        <f t="shared" ca="1" si="454"/>
        <v>0.9948411642219952</v>
      </c>
      <c r="B9387">
        <f t="shared" ca="1" si="454"/>
        <v>0.86520369118554763</v>
      </c>
      <c r="C9387">
        <f t="shared" ca="1" si="454"/>
        <v>0.76101619442340551</v>
      </c>
      <c r="D9387">
        <f t="shared" ca="1" si="454"/>
        <v>0.7556597630082651</v>
      </c>
      <c r="E9387">
        <f t="shared" ca="1" si="455"/>
        <v>0.6980550125637347</v>
      </c>
    </row>
    <row r="9388" spans="1:5" x14ac:dyDescent="0.3">
      <c r="A9388">
        <f t="shared" ca="1" si="454"/>
        <v>0.23083515510129926</v>
      </c>
      <c r="B9388">
        <f t="shared" ca="1" si="454"/>
        <v>0.55847717693522625</v>
      </c>
      <c r="C9388">
        <f t="shared" ca="1" si="454"/>
        <v>0.79911495417669309</v>
      </c>
      <c r="D9388">
        <f t="shared" ca="1" si="454"/>
        <v>0.56184413101632225</v>
      </c>
      <c r="E9388">
        <f t="shared" ca="1" si="455"/>
        <v>1.3833228117455538</v>
      </c>
    </row>
    <row r="9389" spans="1:5" x14ac:dyDescent="0.3">
      <c r="A9389">
        <f t="shared" ca="1" si="454"/>
        <v>0.58707682181195242</v>
      </c>
      <c r="B9389">
        <f t="shared" ca="1" si="454"/>
        <v>0.55728730812512906</v>
      </c>
      <c r="C9389">
        <f t="shared" ca="1" si="454"/>
        <v>0.61718681827255006</v>
      </c>
      <c r="D9389">
        <f t="shared" ca="1" si="454"/>
        <v>0.13692480467970503</v>
      </c>
      <c r="E9389">
        <f t="shared" ca="1" si="455"/>
        <v>3.0555812493449417</v>
      </c>
    </row>
    <row r="9390" spans="1:5" x14ac:dyDescent="0.3">
      <c r="A9390">
        <f t="shared" ca="1" si="454"/>
        <v>0.2972989509969326</v>
      </c>
      <c r="B9390">
        <f t="shared" ca="1" si="454"/>
        <v>0.41982312607564498</v>
      </c>
      <c r="C9390">
        <f t="shared" ca="1" si="454"/>
        <v>0.61474259827710742</v>
      </c>
      <c r="D9390">
        <f t="shared" ca="1" si="454"/>
        <v>0.93679661017730409</v>
      </c>
      <c r="E9390">
        <f t="shared" ca="1" si="455"/>
        <v>1.4197625081878762</v>
      </c>
    </row>
    <row r="9391" spans="1:5" x14ac:dyDescent="0.3">
      <c r="A9391">
        <f t="shared" ca="1" si="454"/>
        <v>0.79615010074650805</v>
      </c>
      <c r="B9391">
        <f t="shared" ca="1" si="454"/>
        <v>0.45505003941426991</v>
      </c>
      <c r="C9391">
        <f t="shared" ca="1" si="454"/>
        <v>0.13392298207069808</v>
      </c>
      <c r="D9391">
        <f t="shared" ca="1" si="454"/>
        <v>0.90216458345560069</v>
      </c>
      <c r="E9391">
        <f t="shared" ca="1" si="455"/>
        <v>2.9007966048152629</v>
      </c>
    </row>
    <row r="9392" spans="1:5" x14ac:dyDescent="0.3">
      <c r="A9392">
        <f t="shared" ca="1" si="454"/>
        <v>0.46609587436885602</v>
      </c>
      <c r="B9392">
        <f t="shared" ca="1" si="454"/>
        <v>0.6481704269410602</v>
      </c>
      <c r="C9392">
        <f t="shared" ca="1" si="454"/>
        <v>0.27496154448752708</v>
      </c>
      <c r="D9392">
        <f t="shared" ca="1" si="454"/>
        <v>0.79673411371936531</v>
      </c>
      <c r="E9392">
        <f t="shared" ca="1" si="455"/>
        <v>1.9519599067276905</v>
      </c>
    </row>
    <row r="9393" spans="1:5" x14ac:dyDescent="0.3">
      <c r="A9393">
        <f t="shared" ca="1" si="454"/>
        <v>0.54259794814051132</v>
      </c>
      <c r="B9393">
        <f t="shared" ca="1" si="454"/>
        <v>0.41352124438735272</v>
      </c>
      <c r="C9393">
        <f t="shared" ca="1" si="454"/>
        <v>0.90459348438618936</v>
      </c>
      <c r="D9393">
        <f t="shared" ca="1" si="454"/>
        <v>0.44911130012259459</v>
      </c>
      <c r="E9393">
        <f t="shared" ca="1" si="455"/>
        <v>1.783800551062519</v>
      </c>
    </row>
    <row r="9394" spans="1:5" x14ac:dyDescent="0.3">
      <c r="A9394">
        <f t="shared" ca="1" si="454"/>
        <v>0.35448772641199977</v>
      </c>
      <c r="B9394">
        <f t="shared" ca="1" si="454"/>
        <v>0.51545230828290745</v>
      </c>
      <c r="C9394">
        <f t="shared" ca="1" si="454"/>
        <v>0.15734524214422363</v>
      </c>
      <c r="D9394">
        <f t="shared" ca="1" si="454"/>
        <v>0.15034512775426356</v>
      </c>
      <c r="E9394">
        <f t="shared" ca="1" si="455"/>
        <v>4.4068451646914051</v>
      </c>
    </row>
    <row r="9395" spans="1:5" x14ac:dyDescent="0.3">
      <c r="A9395">
        <f t="shared" ca="1" si="454"/>
        <v>0.28994251046235797</v>
      </c>
      <c r="B9395">
        <f t="shared" ca="1" si="454"/>
        <v>0.98185781407965678</v>
      </c>
      <c r="C9395">
        <f t="shared" ca="1" si="454"/>
        <v>0.35072284895099448</v>
      </c>
      <c r="D9395">
        <f t="shared" ca="1" si="454"/>
        <v>0.59328025265255235</v>
      </c>
      <c r="E9395">
        <f t="shared" ca="1" si="455"/>
        <v>1.5881561350242792</v>
      </c>
    </row>
    <row r="9396" spans="1:5" x14ac:dyDescent="0.3">
      <c r="A9396">
        <f t="shared" ca="1" si="454"/>
        <v>0.9653532256285059</v>
      </c>
      <c r="B9396">
        <f t="shared" ca="1" si="454"/>
        <v>0.55914359185485185</v>
      </c>
      <c r="C9396">
        <f t="shared" ca="1" si="454"/>
        <v>0.62606453538324813</v>
      </c>
      <c r="D9396">
        <f t="shared" ca="1" si="454"/>
        <v>0.96714959487688323</v>
      </c>
      <c r="E9396">
        <f t="shared" ca="1" si="455"/>
        <v>1.0830528831320119</v>
      </c>
    </row>
    <row r="9397" spans="1:5" x14ac:dyDescent="0.3">
      <c r="A9397">
        <f t="shared" ca="1" si="454"/>
        <v>0.46343298060091309</v>
      </c>
      <c r="B9397">
        <f t="shared" ca="1" si="454"/>
        <v>0.80059453925934776</v>
      </c>
      <c r="C9397">
        <f t="shared" ca="1" si="454"/>
        <v>0.19066189539102096</v>
      </c>
      <c r="D9397">
        <f t="shared" ca="1" si="454"/>
        <v>9.9172257462154301E-2</v>
      </c>
      <c r="E9397">
        <f t="shared" ca="1" si="455"/>
        <v>4.1905512204977651</v>
      </c>
    </row>
    <row r="9398" spans="1:5" x14ac:dyDescent="0.3">
      <c r="A9398">
        <f t="shared" ca="1" si="454"/>
        <v>0.44067470863497316</v>
      </c>
      <c r="B9398">
        <f t="shared" ca="1" si="454"/>
        <v>0.97940563983919038</v>
      </c>
      <c r="C9398">
        <f t="shared" ca="1" si="454"/>
        <v>2.1331329031946122E-2</v>
      </c>
      <c r="D9398">
        <f t="shared" ca="1" si="454"/>
        <v>0.99676371946475539</v>
      </c>
      <c r="E9398">
        <f t="shared" ca="1" si="455"/>
        <v>3.8716293502157897</v>
      </c>
    </row>
    <row r="9399" spans="1:5" x14ac:dyDescent="0.3">
      <c r="A9399">
        <f t="shared" ca="1" si="454"/>
        <v>0.72846511713311735</v>
      </c>
      <c r="B9399">
        <f t="shared" ca="1" si="454"/>
        <v>0.33147646744367787</v>
      </c>
      <c r="C9399">
        <f t="shared" ca="1" si="454"/>
        <v>0.20008856764038485</v>
      </c>
      <c r="D9399">
        <f t="shared" ca="1" si="454"/>
        <v>7.2775486573546599E-2</v>
      </c>
      <c r="E9399">
        <f t="shared" ca="1" si="455"/>
        <v>5.3335697356098271</v>
      </c>
    </row>
    <row r="9400" spans="1:5" x14ac:dyDescent="0.3">
      <c r="A9400">
        <f t="shared" ca="1" si="454"/>
        <v>0.26589072848442485</v>
      </c>
      <c r="B9400">
        <f t="shared" ca="1" si="454"/>
        <v>0.1188915771294401</v>
      </c>
      <c r="C9400">
        <f t="shared" ca="1" si="454"/>
        <v>0.12705430749148006</v>
      </c>
      <c r="D9400">
        <f t="shared" ca="1" si="454"/>
        <v>0.12853552501575449</v>
      </c>
      <c r="E9400">
        <f t="shared" ca="1" si="455"/>
        <v>6.2442339372199624</v>
      </c>
    </row>
    <row r="9401" spans="1:5" x14ac:dyDescent="0.3">
      <c r="A9401">
        <f t="shared" ca="1" si="454"/>
        <v>2.6571815412064548E-2</v>
      </c>
      <c r="B9401">
        <f t="shared" ca="1" si="454"/>
        <v>0.11373462982701954</v>
      </c>
      <c r="C9401">
        <f t="shared" ca="1" si="454"/>
        <v>0.21338088418370793</v>
      </c>
      <c r="D9401">
        <f t="shared" ca="1" si="454"/>
        <v>0.54486283557246462</v>
      </c>
      <c r="E9401">
        <f t="shared" ca="1" si="455"/>
        <v>4.3257850680472369</v>
      </c>
    </row>
    <row r="9402" spans="1:5" x14ac:dyDescent="0.3">
      <c r="A9402">
        <f t="shared" ca="1" si="454"/>
        <v>0.32149391256427162</v>
      </c>
      <c r="B9402">
        <f t="shared" ca="1" si="454"/>
        <v>0.95672564029267038</v>
      </c>
      <c r="C9402">
        <f t="shared" ca="1" si="454"/>
        <v>0.86940068942053317</v>
      </c>
      <c r="D9402">
        <f t="shared" ca="1" si="454"/>
        <v>0.75300402040331038</v>
      </c>
      <c r="E9402">
        <f t="shared" ca="1" si="455"/>
        <v>0.46787449535027203</v>
      </c>
    </row>
    <row r="9403" spans="1:5" x14ac:dyDescent="0.3">
      <c r="A9403">
        <f t="shared" ca="1" si="454"/>
        <v>0.25996948533617426</v>
      </c>
      <c r="B9403">
        <f t="shared" ca="1" si="454"/>
        <v>0.99591505264376601</v>
      </c>
      <c r="C9403">
        <f t="shared" ca="1" si="454"/>
        <v>0.34588707698608123</v>
      </c>
      <c r="D9403">
        <f t="shared" ca="1" si="454"/>
        <v>3.8333958993652884E-2</v>
      </c>
      <c r="E9403">
        <f t="shared" ca="1" si="455"/>
        <v>4.3271553556777178</v>
      </c>
    </row>
    <row r="9404" spans="1:5" x14ac:dyDescent="0.3">
      <c r="A9404">
        <f t="shared" ca="1" si="454"/>
        <v>0.36851818977806305</v>
      </c>
      <c r="B9404">
        <f t="shared" ca="1" si="454"/>
        <v>0.92196892626808769</v>
      </c>
      <c r="C9404">
        <f t="shared" ca="1" si="454"/>
        <v>0.64864988881340946</v>
      </c>
      <c r="D9404">
        <f t="shared" ca="1" si="454"/>
        <v>0.16178663699930851</v>
      </c>
      <c r="E9404">
        <f t="shared" ca="1" si="455"/>
        <v>2.3355827962896498</v>
      </c>
    </row>
    <row r="9405" spans="1:5" x14ac:dyDescent="0.3">
      <c r="A9405">
        <f t="shared" ca="1" si="454"/>
        <v>0.368795027057644</v>
      </c>
      <c r="B9405">
        <f t="shared" ca="1" si="454"/>
        <v>0.74894790403969957</v>
      </c>
      <c r="C9405">
        <f t="shared" ca="1" si="454"/>
        <v>0.60865915387901059</v>
      </c>
      <c r="D9405">
        <f t="shared" ca="1" si="454"/>
        <v>7.5056098395651416E-2</v>
      </c>
      <c r="E9405">
        <f t="shared" ca="1" si="455"/>
        <v>3.3751021679328663</v>
      </c>
    </row>
    <row r="9406" spans="1:5" x14ac:dyDescent="0.3">
      <c r="A9406">
        <f t="shared" ca="1" si="454"/>
        <v>0.10839071333926142</v>
      </c>
      <c r="B9406">
        <f t="shared" ca="1" si="454"/>
        <v>0.46311863560015265</v>
      </c>
      <c r="C9406">
        <f t="shared" ca="1" si="454"/>
        <v>0.17251412994832649</v>
      </c>
      <c r="D9406">
        <f t="shared" ca="1" si="454"/>
        <v>0.82855607014231902</v>
      </c>
      <c r="E9406">
        <f t="shared" ca="1" si="455"/>
        <v>2.7151189261514124</v>
      </c>
    </row>
    <row r="9407" spans="1:5" x14ac:dyDescent="0.3">
      <c r="A9407">
        <f t="shared" ca="1" si="454"/>
        <v>0.5884256713775482</v>
      </c>
      <c r="B9407">
        <f t="shared" ca="1" si="454"/>
        <v>0.23710636335173252</v>
      </c>
      <c r="C9407">
        <f t="shared" ca="1" si="454"/>
        <v>0.66265448164148255</v>
      </c>
      <c r="D9407">
        <f t="shared" ca="1" si="454"/>
        <v>0.21526412704256714</v>
      </c>
      <c r="E9407">
        <f t="shared" ca="1" si="455"/>
        <v>3.3866375234455908</v>
      </c>
    </row>
    <row r="9408" spans="1:5" x14ac:dyDescent="0.3">
      <c r="A9408">
        <f t="shared" ca="1" si="454"/>
        <v>0.73213664175856807</v>
      </c>
      <c r="B9408">
        <f t="shared" ca="1" si="454"/>
        <v>0.45503660105980093</v>
      </c>
      <c r="C9408">
        <f t="shared" ca="1" si="454"/>
        <v>0.93712217083021676</v>
      </c>
      <c r="D9408">
        <f t="shared" ca="1" si="454"/>
        <v>0.96211323035253671</v>
      </c>
      <c r="E9408">
        <f t="shared" ca="1" si="455"/>
        <v>0.89094217370268358</v>
      </c>
    </row>
    <row r="9409" spans="1:5" x14ac:dyDescent="0.3">
      <c r="A9409">
        <f t="shared" ca="1" si="454"/>
        <v>0.34360632847342942</v>
      </c>
      <c r="B9409">
        <f t="shared" ca="1" si="454"/>
        <v>0.66941225707758234</v>
      </c>
      <c r="C9409">
        <f t="shared" ca="1" si="454"/>
        <v>0.56597162728284434</v>
      </c>
      <c r="D9409">
        <f t="shared" ca="1" si="454"/>
        <v>0.10868321717626861</v>
      </c>
      <c r="E9409">
        <f t="shared" ca="1" si="455"/>
        <v>3.1898844029180973</v>
      </c>
    </row>
    <row r="9410" spans="1:5" x14ac:dyDescent="0.3">
      <c r="A9410">
        <f t="shared" ca="1" si="454"/>
        <v>0.47297533463950492</v>
      </c>
      <c r="B9410">
        <f t="shared" ca="1" si="454"/>
        <v>0.17748439194090904</v>
      </c>
      <c r="C9410">
        <f t="shared" ca="1" si="454"/>
        <v>0.23684344537762647</v>
      </c>
      <c r="D9410">
        <f t="shared" ref="D9410" ca="1" si="456">RAND()</f>
        <v>0.62799316691346274</v>
      </c>
      <c r="E9410">
        <f t="shared" ca="1" si="455"/>
        <v>3.6344545240895134</v>
      </c>
    </row>
    <row r="9411" spans="1:5" x14ac:dyDescent="0.3">
      <c r="A9411">
        <f t="shared" ref="A9411:D9474" ca="1" si="457">RAND()</f>
        <v>0.50789545701712446</v>
      </c>
      <c r="B9411">
        <f t="shared" ca="1" si="457"/>
        <v>0.95335579417964045</v>
      </c>
      <c r="C9411">
        <f t="shared" ca="1" si="457"/>
        <v>0.95954552808523086</v>
      </c>
      <c r="D9411">
        <f t="shared" ca="1" si="457"/>
        <v>0.80372130438510381</v>
      </c>
      <c r="E9411">
        <f t="shared" ref="E9411:E9474" ca="1" si="458">-LN(B9411*C9411*D9411)</f>
        <v>0.30756532487583094</v>
      </c>
    </row>
    <row r="9412" spans="1:5" x14ac:dyDescent="0.3">
      <c r="A9412">
        <f t="shared" ca="1" si="457"/>
        <v>0.43491478792240357</v>
      </c>
      <c r="B9412">
        <f t="shared" ca="1" si="457"/>
        <v>0.84569357981875359</v>
      </c>
      <c r="C9412">
        <f t="shared" ca="1" si="457"/>
        <v>0.27851072579252945</v>
      </c>
      <c r="D9412">
        <f t="shared" ca="1" si="457"/>
        <v>0.19666372890236028</v>
      </c>
      <c r="E9412">
        <f t="shared" ca="1" si="458"/>
        <v>3.0721568600645606</v>
      </c>
    </row>
    <row r="9413" spans="1:5" x14ac:dyDescent="0.3">
      <c r="A9413">
        <f t="shared" ca="1" si="457"/>
        <v>0.49147110909324054</v>
      </c>
      <c r="B9413">
        <f t="shared" ca="1" si="457"/>
        <v>0.51568569533398256</v>
      </c>
      <c r="C9413">
        <f t="shared" ca="1" si="457"/>
        <v>0.91324211527386767</v>
      </c>
      <c r="D9413">
        <f t="shared" ca="1" si="457"/>
        <v>0.41458686074258599</v>
      </c>
      <c r="E9413">
        <f t="shared" ca="1" si="458"/>
        <v>1.6334848345912494</v>
      </c>
    </row>
    <row r="9414" spans="1:5" x14ac:dyDescent="0.3">
      <c r="A9414">
        <f t="shared" ca="1" si="457"/>
        <v>0.3847375545315832</v>
      </c>
      <c r="B9414">
        <f t="shared" ca="1" si="457"/>
        <v>0.66200046544561286</v>
      </c>
      <c r="C9414">
        <f t="shared" ca="1" si="457"/>
        <v>0.71489015782162502</v>
      </c>
      <c r="D9414">
        <f t="shared" ca="1" si="457"/>
        <v>0.68453579219104799</v>
      </c>
      <c r="E9414">
        <f t="shared" ca="1" si="458"/>
        <v>1.1271297395486934</v>
      </c>
    </row>
    <row r="9415" spans="1:5" x14ac:dyDescent="0.3">
      <c r="A9415">
        <f t="shared" ca="1" si="457"/>
        <v>9.9491219012194043E-2</v>
      </c>
      <c r="B9415">
        <f t="shared" ca="1" si="457"/>
        <v>0.43813424422783964</v>
      </c>
      <c r="C9415">
        <f t="shared" ca="1" si="457"/>
        <v>0.12637867517522094</v>
      </c>
      <c r="D9415">
        <f t="shared" ca="1" si="457"/>
        <v>0.40395787969952979</v>
      </c>
      <c r="E9415">
        <f t="shared" ca="1" si="458"/>
        <v>3.8001471070792929</v>
      </c>
    </row>
    <row r="9416" spans="1:5" x14ac:dyDescent="0.3">
      <c r="A9416">
        <f t="shared" ca="1" si="457"/>
        <v>0.79354090393002719</v>
      </c>
      <c r="B9416">
        <f t="shared" ca="1" si="457"/>
        <v>0.42468540136777011</v>
      </c>
      <c r="C9416">
        <f t="shared" ca="1" si="457"/>
        <v>0.49213172367443592</v>
      </c>
      <c r="D9416">
        <f t="shared" ca="1" si="457"/>
        <v>0.35236020813877422</v>
      </c>
      <c r="E9416">
        <f t="shared" ca="1" si="458"/>
        <v>2.6085167915598881</v>
      </c>
    </row>
    <row r="9417" spans="1:5" x14ac:dyDescent="0.3">
      <c r="A9417">
        <f t="shared" ca="1" si="457"/>
        <v>0.27930263718344495</v>
      </c>
      <c r="B9417">
        <f t="shared" ca="1" si="457"/>
        <v>0.377005919367849</v>
      </c>
      <c r="C9417">
        <f t="shared" ca="1" si="457"/>
        <v>0.1286541242103787</v>
      </c>
      <c r="D9417">
        <f t="shared" ca="1" si="457"/>
        <v>0.37684728290439318</v>
      </c>
      <c r="E9417">
        <f t="shared" ca="1" si="458"/>
        <v>4.0020373323210592</v>
      </c>
    </row>
    <row r="9418" spans="1:5" x14ac:dyDescent="0.3">
      <c r="A9418">
        <f t="shared" ca="1" si="457"/>
        <v>0.91312027280383923</v>
      </c>
      <c r="B9418">
        <f t="shared" ca="1" si="457"/>
        <v>0.44979214018084779</v>
      </c>
      <c r="C9418">
        <f t="shared" ca="1" si="457"/>
        <v>0.51925744002857865</v>
      </c>
      <c r="D9418">
        <f t="shared" ca="1" si="457"/>
        <v>0.22191559150245244</v>
      </c>
      <c r="E9418">
        <f t="shared" ca="1" si="458"/>
        <v>2.959783389424576</v>
      </c>
    </row>
    <row r="9419" spans="1:5" x14ac:dyDescent="0.3">
      <c r="A9419">
        <f t="shared" ca="1" si="457"/>
        <v>0.79442902808112659</v>
      </c>
      <c r="B9419">
        <f t="shared" ca="1" si="457"/>
        <v>0.1246049958372093</v>
      </c>
      <c r="C9419">
        <f t="shared" ca="1" si="457"/>
        <v>0.26477090650306478</v>
      </c>
      <c r="D9419">
        <f t="shared" ca="1" si="457"/>
        <v>0.94812390962823767</v>
      </c>
      <c r="E9419">
        <f t="shared" ca="1" si="458"/>
        <v>3.4647669879972529</v>
      </c>
    </row>
    <row r="9420" spans="1:5" x14ac:dyDescent="0.3">
      <c r="A9420">
        <f t="shared" ca="1" si="457"/>
        <v>0.74016729926776392</v>
      </c>
      <c r="B9420">
        <f t="shared" ca="1" si="457"/>
        <v>0.9343252642609029</v>
      </c>
      <c r="C9420">
        <f t="shared" ca="1" si="457"/>
        <v>0.52789422361831517</v>
      </c>
      <c r="D9420">
        <f t="shared" ca="1" si="457"/>
        <v>0.17078617795625184</v>
      </c>
      <c r="E9420">
        <f t="shared" ca="1" si="458"/>
        <v>2.4741329283230722</v>
      </c>
    </row>
    <row r="9421" spans="1:5" x14ac:dyDescent="0.3">
      <c r="A9421">
        <f t="shared" ca="1" si="457"/>
        <v>0.35295913191154016</v>
      </c>
      <c r="B9421">
        <f t="shared" ca="1" si="457"/>
        <v>0.71862768916618958</v>
      </c>
      <c r="C9421">
        <f t="shared" ca="1" si="457"/>
        <v>7.776987005955216E-2</v>
      </c>
      <c r="D9421">
        <f t="shared" ca="1" si="457"/>
        <v>0.74626874555073408</v>
      </c>
      <c r="E9421">
        <f t="shared" ca="1" si="458"/>
        <v>3.1770825649777805</v>
      </c>
    </row>
    <row r="9422" spans="1:5" x14ac:dyDescent="0.3">
      <c r="A9422">
        <f t="shared" ca="1" si="457"/>
        <v>0.35909212644196609</v>
      </c>
      <c r="B9422">
        <f t="shared" ca="1" si="457"/>
        <v>0.70328894380605089</v>
      </c>
      <c r="C9422">
        <f t="shared" ca="1" si="457"/>
        <v>0.50871273702245912</v>
      </c>
      <c r="D9422">
        <f t="shared" ca="1" si="457"/>
        <v>0.54829471867346369</v>
      </c>
      <c r="E9422">
        <f t="shared" ca="1" si="458"/>
        <v>1.6288015741361443</v>
      </c>
    </row>
    <row r="9423" spans="1:5" x14ac:dyDescent="0.3">
      <c r="A9423">
        <f t="shared" ca="1" si="457"/>
        <v>0.18049578948749001</v>
      </c>
      <c r="B9423">
        <f t="shared" ca="1" si="457"/>
        <v>0.90171435713581483</v>
      </c>
      <c r="C9423">
        <f t="shared" ca="1" si="457"/>
        <v>0.12872028253488088</v>
      </c>
      <c r="D9423">
        <f t="shared" ca="1" si="457"/>
        <v>0.91278917759919331</v>
      </c>
      <c r="E9423">
        <f t="shared" ca="1" si="458"/>
        <v>2.2448214044205272</v>
      </c>
    </row>
    <row r="9424" spans="1:5" x14ac:dyDescent="0.3">
      <c r="A9424">
        <f t="shared" ca="1" si="457"/>
        <v>0.36501147179300819</v>
      </c>
      <c r="B9424">
        <f t="shared" ca="1" si="457"/>
        <v>0.12003963237784399</v>
      </c>
      <c r="C9424">
        <f t="shared" ca="1" si="457"/>
        <v>0.43321151729866436</v>
      </c>
      <c r="D9424">
        <f t="shared" ca="1" si="457"/>
        <v>0.57788053147189533</v>
      </c>
      <c r="E9424">
        <f t="shared" ca="1" si="458"/>
        <v>3.5048506231873895</v>
      </c>
    </row>
    <row r="9425" spans="1:5" x14ac:dyDescent="0.3">
      <c r="A9425">
        <f t="shared" ca="1" si="457"/>
        <v>0.35485551097334977</v>
      </c>
      <c r="B9425">
        <f t="shared" ca="1" si="457"/>
        <v>0.64938381014575308</v>
      </c>
      <c r="C9425">
        <f t="shared" ca="1" si="457"/>
        <v>0.87886294455916469</v>
      </c>
      <c r="D9425">
        <f t="shared" ca="1" si="457"/>
        <v>0.46048020213233598</v>
      </c>
      <c r="E9425">
        <f t="shared" ca="1" si="458"/>
        <v>1.3363430818854238</v>
      </c>
    </row>
    <row r="9426" spans="1:5" x14ac:dyDescent="0.3">
      <c r="A9426">
        <f t="shared" ca="1" si="457"/>
        <v>0.78233363673677181</v>
      </c>
      <c r="B9426">
        <f t="shared" ca="1" si="457"/>
        <v>0.64819455023116235</v>
      </c>
      <c r="C9426">
        <f t="shared" ca="1" si="457"/>
        <v>0.15585020519877379</v>
      </c>
      <c r="D9426">
        <f t="shared" ca="1" si="457"/>
        <v>0.48547306300871207</v>
      </c>
      <c r="E9426">
        <f t="shared" ca="1" si="458"/>
        <v>3.0150558277583683</v>
      </c>
    </row>
    <row r="9427" spans="1:5" x14ac:dyDescent="0.3">
      <c r="A9427">
        <f t="shared" ca="1" si="457"/>
        <v>0.29809342058278909</v>
      </c>
      <c r="B9427">
        <f t="shared" ca="1" si="457"/>
        <v>0.89559715492238379</v>
      </c>
      <c r="C9427">
        <f t="shared" ca="1" si="457"/>
        <v>0.30669114229986372</v>
      </c>
      <c r="D9427">
        <f t="shared" ca="1" si="457"/>
        <v>0.35759237282488898</v>
      </c>
      <c r="E9427">
        <f t="shared" ca="1" si="458"/>
        <v>2.3205402246348799</v>
      </c>
    </row>
    <row r="9428" spans="1:5" x14ac:dyDescent="0.3">
      <c r="A9428">
        <f t="shared" ca="1" si="457"/>
        <v>0.20981018136676866</v>
      </c>
      <c r="B9428">
        <f t="shared" ca="1" si="457"/>
        <v>0.83345753375091491</v>
      </c>
      <c r="C9428">
        <f t="shared" ca="1" si="457"/>
        <v>0.72579703986908961</v>
      </c>
      <c r="D9428">
        <f t="shared" ca="1" si="457"/>
        <v>0.96626395854004488</v>
      </c>
      <c r="E9428">
        <f t="shared" ca="1" si="458"/>
        <v>0.53697562313768499</v>
      </c>
    </row>
    <row r="9429" spans="1:5" x14ac:dyDescent="0.3">
      <c r="A9429">
        <f t="shared" ca="1" si="457"/>
        <v>0.44001935649080626</v>
      </c>
      <c r="B9429">
        <f t="shared" ca="1" si="457"/>
        <v>0.85870407997262033</v>
      </c>
      <c r="C9429">
        <f t="shared" ca="1" si="457"/>
        <v>0.99119583901864627</v>
      </c>
      <c r="D9429">
        <f t="shared" ca="1" si="457"/>
        <v>1.7533538399621129E-3</v>
      </c>
      <c r="E9429">
        <f t="shared" ca="1" si="458"/>
        <v>6.507398901750757</v>
      </c>
    </row>
    <row r="9430" spans="1:5" x14ac:dyDescent="0.3">
      <c r="A9430">
        <f t="shared" ca="1" si="457"/>
        <v>4.9465676312372087E-2</v>
      </c>
      <c r="B9430">
        <f t="shared" ca="1" si="457"/>
        <v>0.84918338116400827</v>
      </c>
      <c r="C9430">
        <f t="shared" ca="1" si="457"/>
        <v>0.27545634600235802</v>
      </c>
      <c r="D9430">
        <f t="shared" ca="1" si="457"/>
        <v>0.81671619024716013</v>
      </c>
      <c r="E9430">
        <f t="shared" ca="1" si="458"/>
        <v>1.6552698608224339</v>
      </c>
    </row>
    <row r="9431" spans="1:5" x14ac:dyDescent="0.3">
      <c r="A9431">
        <f t="shared" ca="1" si="457"/>
        <v>0.76263200926589814</v>
      </c>
      <c r="B9431">
        <f t="shared" ca="1" si="457"/>
        <v>0.70443260675014396</v>
      </c>
      <c r="C9431">
        <f t="shared" ca="1" si="457"/>
        <v>0.81516565418619358</v>
      </c>
      <c r="D9431">
        <f t="shared" ca="1" si="457"/>
        <v>0.53693280646504604</v>
      </c>
      <c r="E9431">
        <f t="shared" ca="1" si="458"/>
        <v>1.1766088629791176</v>
      </c>
    </row>
    <row r="9432" spans="1:5" x14ac:dyDescent="0.3">
      <c r="A9432">
        <f t="shared" ca="1" si="457"/>
        <v>0.64787529291501589</v>
      </c>
      <c r="B9432">
        <f t="shared" ca="1" si="457"/>
        <v>0.41833150827275656</v>
      </c>
      <c r="C9432">
        <f t="shared" ca="1" si="457"/>
        <v>0.16884198081146906</v>
      </c>
      <c r="D9432">
        <f t="shared" ca="1" si="457"/>
        <v>0.66338950299292077</v>
      </c>
      <c r="E9432">
        <f t="shared" ca="1" si="458"/>
        <v>3.0606660806780113</v>
      </c>
    </row>
    <row r="9433" spans="1:5" x14ac:dyDescent="0.3">
      <c r="A9433">
        <f t="shared" ca="1" si="457"/>
        <v>0.41244667982918926</v>
      </c>
      <c r="B9433">
        <f t="shared" ca="1" si="457"/>
        <v>0.21131768610180823</v>
      </c>
      <c r="C9433">
        <f t="shared" ca="1" si="457"/>
        <v>0.342992221497459</v>
      </c>
      <c r="D9433">
        <f t="shared" ca="1" si="457"/>
        <v>0.9209982351556828</v>
      </c>
      <c r="E9433">
        <f t="shared" ca="1" si="458"/>
        <v>2.7067373253600464</v>
      </c>
    </row>
    <row r="9434" spans="1:5" x14ac:dyDescent="0.3">
      <c r="A9434">
        <f t="shared" ca="1" si="457"/>
        <v>0.97879789112738524</v>
      </c>
      <c r="B9434">
        <f t="shared" ca="1" si="457"/>
        <v>0.13190986091758794</v>
      </c>
      <c r="C9434">
        <f t="shared" ca="1" si="457"/>
        <v>0.69639990738096436</v>
      </c>
      <c r="D9434">
        <f t="shared" ca="1" si="457"/>
        <v>0.92710732206525026</v>
      </c>
      <c r="E9434">
        <f t="shared" ca="1" si="458"/>
        <v>2.4631536121647448</v>
      </c>
    </row>
    <row r="9435" spans="1:5" x14ac:dyDescent="0.3">
      <c r="A9435">
        <f t="shared" ca="1" si="457"/>
        <v>0.75446380967814919</v>
      </c>
      <c r="B9435">
        <f t="shared" ca="1" si="457"/>
        <v>0.30080368001214952</v>
      </c>
      <c r="C9435">
        <f t="shared" ca="1" si="457"/>
        <v>0.51301636121540206</v>
      </c>
      <c r="D9435">
        <f t="shared" ca="1" si="457"/>
        <v>0.2539605215710159</v>
      </c>
      <c r="E9435">
        <f t="shared" ca="1" si="458"/>
        <v>3.2393214449402525</v>
      </c>
    </row>
    <row r="9436" spans="1:5" x14ac:dyDescent="0.3">
      <c r="A9436">
        <f t="shared" ca="1" si="457"/>
        <v>0.64524218120380017</v>
      </c>
      <c r="B9436">
        <f t="shared" ca="1" si="457"/>
        <v>0.14752815140161313</v>
      </c>
      <c r="C9436">
        <f t="shared" ca="1" si="457"/>
        <v>0.72284657783717787</v>
      </c>
      <c r="D9436">
        <f t="shared" ca="1" si="457"/>
        <v>0.14076634813919231</v>
      </c>
      <c r="E9436">
        <f t="shared" ca="1" si="458"/>
        <v>4.1989484144736675</v>
      </c>
    </row>
    <row r="9437" spans="1:5" x14ac:dyDescent="0.3">
      <c r="A9437">
        <f t="shared" ca="1" si="457"/>
        <v>0.79087425045004744</v>
      </c>
      <c r="B9437">
        <f t="shared" ca="1" si="457"/>
        <v>0.56574537866231744</v>
      </c>
      <c r="C9437">
        <f t="shared" ca="1" si="457"/>
        <v>0.19105573900688733</v>
      </c>
      <c r="D9437">
        <f t="shared" ca="1" si="457"/>
        <v>0.21296343312038979</v>
      </c>
      <c r="E9437">
        <f t="shared" ca="1" si="458"/>
        <v>3.7714360327667942</v>
      </c>
    </row>
    <row r="9438" spans="1:5" x14ac:dyDescent="0.3">
      <c r="A9438">
        <f t="shared" ca="1" si="457"/>
        <v>9.1660959480779236E-2</v>
      </c>
      <c r="B9438">
        <f t="shared" ca="1" si="457"/>
        <v>0.37252321147123213</v>
      </c>
      <c r="C9438">
        <f t="shared" ca="1" si="457"/>
        <v>0.29012514841538661</v>
      </c>
      <c r="D9438">
        <f t="shared" ca="1" si="457"/>
        <v>0.17971499109060241</v>
      </c>
      <c r="E9438">
        <f t="shared" ca="1" si="458"/>
        <v>3.9412818990577119</v>
      </c>
    </row>
    <row r="9439" spans="1:5" x14ac:dyDescent="0.3">
      <c r="A9439">
        <f t="shared" ca="1" si="457"/>
        <v>0.11030391469319567</v>
      </c>
      <c r="B9439">
        <f t="shared" ca="1" si="457"/>
        <v>0.96236423474036503</v>
      </c>
      <c r="C9439">
        <f t="shared" ca="1" si="457"/>
        <v>0.4733480232530366</v>
      </c>
      <c r="D9439">
        <f t="shared" ca="1" si="457"/>
        <v>0.21490778648464537</v>
      </c>
      <c r="E9439">
        <f t="shared" ca="1" si="458"/>
        <v>2.3238329030092943</v>
      </c>
    </row>
    <row r="9440" spans="1:5" x14ac:dyDescent="0.3">
      <c r="A9440">
        <f t="shared" ca="1" si="457"/>
        <v>0.48751162739451048</v>
      </c>
      <c r="B9440">
        <f t="shared" ca="1" si="457"/>
        <v>4.2959009474768273E-2</v>
      </c>
      <c r="C9440">
        <f t="shared" ca="1" si="457"/>
        <v>0.7802609909929118</v>
      </c>
      <c r="D9440">
        <f t="shared" ca="1" si="457"/>
        <v>0.47413031336907219</v>
      </c>
      <c r="E9440">
        <f t="shared" ca="1" si="458"/>
        <v>4.1419087697467827</v>
      </c>
    </row>
    <row r="9441" spans="1:5" x14ac:dyDescent="0.3">
      <c r="A9441">
        <f t="shared" ca="1" si="457"/>
        <v>0.4616764733263925</v>
      </c>
      <c r="B9441">
        <f t="shared" ca="1" si="457"/>
        <v>0.17298861356445483</v>
      </c>
      <c r="C9441">
        <f t="shared" ca="1" si="457"/>
        <v>0.68446373308421471</v>
      </c>
      <c r="D9441">
        <f t="shared" ca="1" si="457"/>
        <v>0.33666153212189331</v>
      </c>
      <c r="E9441">
        <f t="shared" ca="1" si="458"/>
        <v>3.2223263319849331</v>
      </c>
    </row>
    <row r="9442" spans="1:5" x14ac:dyDescent="0.3">
      <c r="A9442">
        <f t="shared" ca="1" si="457"/>
        <v>0.46587344679221443</v>
      </c>
      <c r="B9442">
        <f t="shared" ca="1" si="457"/>
        <v>0.63687373084400956</v>
      </c>
      <c r="C9442">
        <f t="shared" ca="1" si="457"/>
        <v>9.0497677388947984E-2</v>
      </c>
      <c r="D9442">
        <f t="shared" ca="1" si="457"/>
        <v>7.7448474812298884E-2</v>
      </c>
      <c r="E9442">
        <f t="shared" ca="1" si="458"/>
        <v>5.4117573654692128</v>
      </c>
    </row>
    <row r="9443" spans="1:5" x14ac:dyDescent="0.3">
      <c r="A9443">
        <f t="shared" ca="1" si="457"/>
        <v>3.799016549896439E-2</v>
      </c>
      <c r="B9443">
        <f t="shared" ca="1" si="457"/>
        <v>0.69790293294761852</v>
      </c>
      <c r="C9443">
        <f t="shared" ca="1" si="457"/>
        <v>8.0792476508398825E-2</v>
      </c>
      <c r="D9443">
        <f t="shared" ca="1" si="457"/>
        <v>0.51627673949542263</v>
      </c>
      <c r="E9443">
        <f t="shared" ca="1" si="458"/>
        <v>3.5366590211606996</v>
      </c>
    </row>
    <row r="9444" spans="1:5" x14ac:dyDescent="0.3">
      <c r="A9444">
        <f t="shared" ca="1" si="457"/>
        <v>0.41033726436047346</v>
      </c>
      <c r="B9444">
        <f t="shared" ca="1" si="457"/>
        <v>0.86299681630806946</v>
      </c>
      <c r="C9444">
        <f t="shared" ca="1" si="457"/>
        <v>0.53680585786227764</v>
      </c>
      <c r="D9444">
        <f t="shared" ca="1" si="457"/>
        <v>0.31464379635779283</v>
      </c>
      <c r="E9444">
        <f t="shared" ca="1" si="458"/>
        <v>1.9257771430404831</v>
      </c>
    </row>
    <row r="9445" spans="1:5" x14ac:dyDescent="0.3">
      <c r="A9445">
        <f t="shared" ca="1" si="457"/>
        <v>0.39811838095555729</v>
      </c>
      <c r="B9445">
        <f t="shared" ca="1" si="457"/>
        <v>0.8948390756579232</v>
      </c>
      <c r="C9445">
        <f t="shared" ca="1" si="457"/>
        <v>0.43250918593401466</v>
      </c>
      <c r="D9445">
        <f t="shared" ca="1" si="457"/>
        <v>0.27159939500305375</v>
      </c>
      <c r="E9445">
        <f t="shared" ca="1" si="458"/>
        <v>2.2526902051193685</v>
      </c>
    </row>
    <row r="9446" spans="1:5" x14ac:dyDescent="0.3">
      <c r="A9446">
        <f t="shared" ca="1" si="457"/>
        <v>0.65430551675094339</v>
      </c>
      <c r="B9446">
        <f t="shared" ca="1" si="457"/>
        <v>0.2197484192383059</v>
      </c>
      <c r="C9446">
        <f t="shared" ca="1" si="457"/>
        <v>0.42031363652019493</v>
      </c>
      <c r="D9446">
        <f t="shared" ca="1" si="457"/>
        <v>0.96987578583689615</v>
      </c>
      <c r="E9446">
        <f t="shared" ca="1" si="458"/>
        <v>2.4126133001873069</v>
      </c>
    </row>
    <row r="9447" spans="1:5" x14ac:dyDescent="0.3">
      <c r="A9447">
        <f t="shared" ca="1" si="457"/>
        <v>0.44427305020625008</v>
      </c>
      <c r="B9447">
        <f t="shared" ca="1" si="457"/>
        <v>0.57093255168613832</v>
      </c>
      <c r="C9447">
        <f t="shared" ca="1" si="457"/>
        <v>0.96040404308437455</v>
      </c>
      <c r="D9447">
        <f t="shared" ca="1" si="457"/>
        <v>0.70503373916076217</v>
      </c>
      <c r="E9447">
        <f t="shared" ca="1" si="458"/>
        <v>0.95039502464594172</v>
      </c>
    </row>
    <row r="9448" spans="1:5" x14ac:dyDescent="0.3">
      <c r="A9448">
        <f t="shared" ca="1" si="457"/>
        <v>0.93245997180214379</v>
      </c>
      <c r="B9448">
        <f t="shared" ca="1" si="457"/>
        <v>0.38101305649420369</v>
      </c>
      <c r="C9448">
        <f t="shared" ca="1" si="457"/>
        <v>0.35524390284920926</v>
      </c>
      <c r="D9448">
        <f t="shared" ca="1" si="457"/>
        <v>0.12778625927662124</v>
      </c>
      <c r="E9448">
        <f t="shared" ca="1" si="458"/>
        <v>4.0572685707836422</v>
      </c>
    </row>
    <row r="9449" spans="1:5" x14ac:dyDescent="0.3">
      <c r="A9449">
        <f t="shared" ca="1" si="457"/>
        <v>0.47882561718737671</v>
      </c>
      <c r="B9449">
        <f t="shared" ca="1" si="457"/>
        <v>0.89942113284430636</v>
      </c>
      <c r="C9449">
        <f t="shared" ca="1" si="457"/>
        <v>0.31348816031999249</v>
      </c>
      <c r="D9449">
        <f t="shared" ca="1" si="457"/>
        <v>2.388736274585368E-2</v>
      </c>
      <c r="E9449">
        <f t="shared" ca="1" si="458"/>
        <v>5.0004033093545148</v>
      </c>
    </row>
    <row r="9450" spans="1:5" x14ac:dyDescent="0.3">
      <c r="A9450">
        <f t="shared" ca="1" si="457"/>
        <v>0.63824636506295918</v>
      </c>
      <c r="B9450">
        <f t="shared" ca="1" si="457"/>
        <v>0.1157480799504168</v>
      </c>
      <c r="C9450">
        <f t="shared" ca="1" si="457"/>
        <v>0.22627040563448819</v>
      </c>
      <c r="D9450">
        <f t="shared" ca="1" si="457"/>
        <v>6.8507717731845497E-2</v>
      </c>
      <c r="E9450">
        <f t="shared" ca="1" si="458"/>
        <v>6.3231725563163979</v>
      </c>
    </row>
    <row r="9451" spans="1:5" x14ac:dyDescent="0.3">
      <c r="A9451">
        <f t="shared" ca="1" si="457"/>
        <v>0.18380535170896728</v>
      </c>
      <c r="B9451">
        <f t="shared" ca="1" si="457"/>
        <v>0.862588228133359</v>
      </c>
      <c r="C9451">
        <f t="shared" ca="1" si="457"/>
        <v>0.38221330053385993</v>
      </c>
      <c r="D9451">
        <f t="shared" ca="1" si="457"/>
        <v>0.75603556835494112</v>
      </c>
      <c r="E9451">
        <f t="shared" ca="1" si="458"/>
        <v>1.3892611454909376</v>
      </c>
    </row>
    <row r="9452" spans="1:5" x14ac:dyDescent="0.3">
      <c r="A9452">
        <f t="shared" ca="1" si="457"/>
        <v>0.25896888664126261</v>
      </c>
      <c r="B9452">
        <f t="shared" ca="1" si="457"/>
        <v>7.2317125728748155E-2</v>
      </c>
      <c r="C9452">
        <f t="shared" ca="1" si="457"/>
        <v>0.17986844833370996</v>
      </c>
      <c r="D9452">
        <f t="shared" ca="1" si="457"/>
        <v>0.30043587032650054</v>
      </c>
      <c r="E9452">
        <f t="shared" ca="1" si="458"/>
        <v>5.544744803038232</v>
      </c>
    </row>
    <row r="9453" spans="1:5" x14ac:dyDescent="0.3">
      <c r="A9453">
        <f t="shared" ca="1" si="457"/>
        <v>0.99168970527056044</v>
      </c>
      <c r="B9453">
        <f t="shared" ca="1" si="457"/>
        <v>0.458970591656507</v>
      </c>
      <c r="C9453">
        <f t="shared" ca="1" si="457"/>
        <v>0.92718429524084989</v>
      </c>
      <c r="D9453">
        <f t="shared" ca="1" si="457"/>
        <v>0.44362792389698857</v>
      </c>
      <c r="E9453">
        <f t="shared" ca="1" si="458"/>
        <v>1.6671411434897463</v>
      </c>
    </row>
    <row r="9454" spans="1:5" x14ac:dyDescent="0.3">
      <c r="A9454">
        <f t="shared" ca="1" si="457"/>
        <v>0.4552101187937595</v>
      </c>
      <c r="B9454">
        <f t="shared" ca="1" si="457"/>
        <v>0.16333171273590852</v>
      </c>
      <c r="C9454">
        <f t="shared" ca="1" si="457"/>
        <v>3.9115908785454234E-3</v>
      </c>
      <c r="D9454">
        <f t="shared" ca="1" si="457"/>
        <v>0.57526543882284464</v>
      </c>
      <c r="E9454">
        <f t="shared" ca="1" si="458"/>
        <v>7.9087069240163395</v>
      </c>
    </row>
    <row r="9455" spans="1:5" x14ac:dyDescent="0.3">
      <c r="A9455">
        <f t="shared" ca="1" si="457"/>
        <v>0.90816565498985369</v>
      </c>
      <c r="B9455">
        <f t="shared" ca="1" si="457"/>
        <v>0.80324032255625466</v>
      </c>
      <c r="C9455">
        <f t="shared" ca="1" si="457"/>
        <v>5.1701733382314097E-2</v>
      </c>
      <c r="D9455">
        <f t="shared" ca="1" si="457"/>
        <v>0.49576216764592052</v>
      </c>
      <c r="E9455">
        <f t="shared" ca="1" si="458"/>
        <v>3.8830242672127637</v>
      </c>
    </row>
    <row r="9456" spans="1:5" x14ac:dyDescent="0.3">
      <c r="A9456">
        <f t="shared" ca="1" si="457"/>
        <v>0.99874366924821212</v>
      </c>
      <c r="B9456">
        <f t="shared" ca="1" si="457"/>
        <v>0.96308840458846423</v>
      </c>
      <c r="C9456">
        <f t="shared" ca="1" si="457"/>
        <v>0.87237036399112156</v>
      </c>
      <c r="D9456">
        <f t="shared" ca="1" si="457"/>
        <v>0.15123397476495426</v>
      </c>
      <c r="E9456">
        <f t="shared" ca="1" si="458"/>
        <v>2.0630784257126158</v>
      </c>
    </row>
    <row r="9457" spans="1:5" x14ac:dyDescent="0.3">
      <c r="A9457">
        <f t="shared" ca="1" si="457"/>
        <v>0.22713233435428692</v>
      </c>
      <c r="B9457">
        <f t="shared" ca="1" si="457"/>
        <v>0.211737333860466</v>
      </c>
      <c r="C9457">
        <f t="shared" ca="1" si="457"/>
        <v>0.97608603831631369</v>
      </c>
      <c r="D9457">
        <f t="shared" ca="1" si="457"/>
        <v>0.75868214386301314</v>
      </c>
      <c r="E9457">
        <f t="shared" ca="1" si="458"/>
        <v>1.8527856782500023</v>
      </c>
    </row>
    <row r="9458" spans="1:5" x14ac:dyDescent="0.3">
      <c r="A9458">
        <f t="shared" ca="1" si="457"/>
        <v>0.64848875880512713</v>
      </c>
      <c r="B9458">
        <f t="shared" ca="1" si="457"/>
        <v>0.53966974760333908</v>
      </c>
      <c r="C9458">
        <f t="shared" ca="1" si="457"/>
        <v>2.3324409747631836E-2</v>
      </c>
      <c r="D9458">
        <f t="shared" ca="1" si="457"/>
        <v>0.79253059385882629</v>
      </c>
      <c r="E9458">
        <f t="shared" ca="1" si="458"/>
        <v>4.6075769129008215</v>
      </c>
    </row>
    <row r="9459" spans="1:5" x14ac:dyDescent="0.3">
      <c r="A9459">
        <f t="shared" ca="1" si="457"/>
        <v>0.95459495495893898</v>
      </c>
      <c r="B9459">
        <f t="shared" ca="1" si="457"/>
        <v>0.11956412359781132</v>
      </c>
      <c r="C9459">
        <f t="shared" ca="1" si="457"/>
        <v>0.84964303116116424</v>
      </c>
      <c r="D9459">
        <f t="shared" ca="1" si="457"/>
        <v>0.3691452471785891</v>
      </c>
      <c r="E9459">
        <f t="shared" ca="1" si="458"/>
        <v>3.2834065220313451</v>
      </c>
    </row>
    <row r="9460" spans="1:5" x14ac:dyDescent="0.3">
      <c r="A9460">
        <f t="shared" ca="1" si="457"/>
        <v>0.82203393993811869</v>
      </c>
      <c r="B9460">
        <f t="shared" ca="1" si="457"/>
        <v>0.55866792810356969</v>
      </c>
      <c r="C9460">
        <f t="shared" ca="1" si="457"/>
        <v>0.80172431268891564</v>
      </c>
      <c r="D9460">
        <f t="shared" ca="1" si="457"/>
        <v>0.98140522764672722</v>
      </c>
      <c r="E9460">
        <f t="shared" ca="1" si="458"/>
        <v>0.82196033726110851</v>
      </c>
    </row>
    <row r="9461" spans="1:5" x14ac:dyDescent="0.3">
      <c r="A9461">
        <f t="shared" ca="1" si="457"/>
        <v>0.25313266745399821</v>
      </c>
      <c r="B9461">
        <f t="shared" ca="1" si="457"/>
        <v>0.57382543824720533</v>
      </c>
      <c r="C9461">
        <f t="shared" ca="1" si="457"/>
        <v>5.115518260173646E-4</v>
      </c>
      <c r="D9461">
        <f t="shared" ca="1" si="457"/>
        <v>0.65120787841427852</v>
      </c>
      <c r="E9461">
        <f t="shared" ca="1" si="458"/>
        <v>8.562418065599859</v>
      </c>
    </row>
    <row r="9462" spans="1:5" x14ac:dyDescent="0.3">
      <c r="A9462">
        <f t="shared" ca="1" si="457"/>
        <v>0.22273323684730939</v>
      </c>
      <c r="B9462">
        <f t="shared" ca="1" si="457"/>
        <v>0.54126238816120664</v>
      </c>
      <c r="C9462">
        <f t="shared" ca="1" si="457"/>
        <v>0.3235790086906507</v>
      </c>
      <c r="D9462">
        <f t="shared" ca="1" si="457"/>
        <v>0.56996079932591015</v>
      </c>
      <c r="E9462">
        <f t="shared" ca="1" si="458"/>
        <v>2.3043507694783552</v>
      </c>
    </row>
    <row r="9463" spans="1:5" x14ac:dyDescent="0.3">
      <c r="A9463">
        <f t="shared" ca="1" si="457"/>
        <v>0.60205083287943484</v>
      </c>
      <c r="B9463">
        <f t="shared" ca="1" si="457"/>
        <v>0.72364776864470848</v>
      </c>
      <c r="C9463">
        <f t="shared" ca="1" si="457"/>
        <v>0.52177526244526506</v>
      </c>
      <c r="D9463">
        <f t="shared" ca="1" si="457"/>
        <v>0.66682290632957819</v>
      </c>
      <c r="E9463">
        <f t="shared" ca="1" si="458"/>
        <v>1.3791996039669847</v>
      </c>
    </row>
    <row r="9464" spans="1:5" x14ac:dyDescent="0.3">
      <c r="A9464">
        <f t="shared" ca="1" si="457"/>
        <v>0.24324820346912834</v>
      </c>
      <c r="B9464">
        <f t="shared" ca="1" si="457"/>
        <v>0.64345292768387552</v>
      </c>
      <c r="C9464">
        <f t="shared" ca="1" si="457"/>
        <v>0.32459187737481088</v>
      </c>
      <c r="D9464">
        <f t="shared" ca="1" si="457"/>
        <v>0.22193631038452333</v>
      </c>
      <c r="E9464">
        <f t="shared" ca="1" si="458"/>
        <v>3.0714578812102769</v>
      </c>
    </row>
    <row r="9465" spans="1:5" x14ac:dyDescent="0.3">
      <c r="A9465">
        <f t="shared" ca="1" si="457"/>
        <v>0.47387589610279501</v>
      </c>
      <c r="B9465">
        <f t="shared" ca="1" si="457"/>
        <v>0.95517474568313909</v>
      </c>
      <c r="C9465">
        <f t="shared" ca="1" si="457"/>
        <v>0.69590236474221134</v>
      </c>
      <c r="D9465">
        <f t="shared" ca="1" si="457"/>
        <v>0.35715453408286679</v>
      </c>
      <c r="E9465">
        <f t="shared" ca="1" si="458"/>
        <v>1.4379936067816113</v>
      </c>
    </row>
    <row r="9466" spans="1:5" x14ac:dyDescent="0.3">
      <c r="A9466">
        <f t="shared" ca="1" si="457"/>
        <v>0.51015102893013264</v>
      </c>
      <c r="B9466">
        <f t="shared" ca="1" si="457"/>
        <v>6.9846197721069481E-2</v>
      </c>
      <c r="C9466">
        <f t="shared" ca="1" si="457"/>
        <v>0.19439732787584485</v>
      </c>
      <c r="D9466">
        <f t="shared" ca="1" si="457"/>
        <v>0.10629828951946929</v>
      </c>
      <c r="E9466">
        <f t="shared" ca="1" si="458"/>
        <v>6.5408168470540993</v>
      </c>
    </row>
    <row r="9467" spans="1:5" x14ac:dyDescent="0.3">
      <c r="A9467">
        <f t="shared" ca="1" si="457"/>
        <v>0.5123070840676085</v>
      </c>
      <c r="B9467">
        <f t="shared" ca="1" si="457"/>
        <v>0.93073285461961441</v>
      </c>
      <c r="C9467">
        <f t="shared" ca="1" si="457"/>
        <v>0.20975163699529586</v>
      </c>
      <c r="D9467">
        <f t="shared" ca="1" si="457"/>
        <v>2.4197380169909799E-2</v>
      </c>
      <c r="E9467">
        <f t="shared" ca="1" si="458"/>
        <v>5.3551250257161946</v>
      </c>
    </row>
    <row r="9468" spans="1:5" x14ac:dyDescent="0.3">
      <c r="A9468">
        <f t="shared" ca="1" si="457"/>
        <v>0.16956131411573605</v>
      </c>
      <c r="B9468">
        <f t="shared" ca="1" si="457"/>
        <v>0.23493417247418935</v>
      </c>
      <c r="C9468">
        <f t="shared" ca="1" si="457"/>
        <v>0.27553503655847755</v>
      </c>
      <c r="D9468">
        <f t="shared" ca="1" si="457"/>
        <v>0.89234738930502355</v>
      </c>
      <c r="E9468">
        <f t="shared" ca="1" si="458"/>
        <v>2.8513901775679651</v>
      </c>
    </row>
    <row r="9469" spans="1:5" x14ac:dyDescent="0.3">
      <c r="A9469">
        <f t="shared" ca="1" si="457"/>
        <v>0.55828017013285391</v>
      </c>
      <c r="B9469">
        <f t="shared" ca="1" si="457"/>
        <v>4.4917440449144697E-2</v>
      </c>
      <c r="C9469">
        <f t="shared" ca="1" si="457"/>
        <v>0.21916657358416824</v>
      </c>
      <c r="D9469">
        <f t="shared" ca="1" si="457"/>
        <v>0.9487881516415454</v>
      </c>
      <c r="E9469">
        <f t="shared" ca="1" si="458"/>
        <v>4.6734220977976957</v>
      </c>
    </row>
    <row r="9470" spans="1:5" x14ac:dyDescent="0.3">
      <c r="A9470">
        <f t="shared" ca="1" si="457"/>
        <v>0.13515186552565583</v>
      </c>
      <c r="B9470">
        <f t="shared" ca="1" si="457"/>
        <v>0.47834217718700933</v>
      </c>
      <c r="C9470">
        <f t="shared" ca="1" si="457"/>
        <v>0.3035408403821872</v>
      </c>
      <c r="D9470">
        <f t="shared" ca="1" si="457"/>
        <v>0.15951906609390309</v>
      </c>
      <c r="E9470">
        <f t="shared" ca="1" si="458"/>
        <v>3.7652598908466666</v>
      </c>
    </row>
    <row r="9471" spans="1:5" x14ac:dyDescent="0.3">
      <c r="A9471">
        <f t="shared" ca="1" si="457"/>
        <v>0.44088257724594127</v>
      </c>
      <c r="B9471">
        <f t="shared" ca="1" si="457"/>
        <v>7.7202710121754836E-2</v>
      </c>
      <c r="C9471">
        <f t="shared" ca="1" si="457"/>
        <v>5.4923896137739625E-3</v>
      </c>
      <c r="D9471">
        <f t="shared" ca="1" si="457"/>
        <v>3.3844021489890852E-2</v>
      </c>
      <c r="E9471">
        <f t="shared" ca="1" si="458"/>
        <v>11.151705481850827</v>
      </c>
    </row>
    <row r="9472" spans="1:5" x14ac:dyDescent="0.3">
      <c r="A9472">
        <f t="shared" ca="1" si="457"/>
        <v>4.9022512887914926E-2</v>
      </c>
      <c r="B9472">
        <f t="shared" ca="1" si="457"/>
        <v>0.25931904032305053</v>
      </c>
      <c r="C9472">
        <f t="shared" ca="1" si="457"/>
        <v>0.18763070679958904</v>
      </c>
      <c r="D9472">
        <f t="shared" ca="1" si="457"/>
        <v>5.3600041129411857E-2</v>
      </c>
      <c r="E9472">
        <f t="shared" ca="1" si="458"/>
        <v>5.9491811764960687</v>
      </c>
    </row>
    <row r="9473" spans="1:5" x14ac:dyDescent="0.3">
      <c r="A9473">
        <f t="shared" ca="1" si="457"/>
        <v>7.7965933125194953E-2</v>
      </c>
      <c r="B9473">
        <f t="shared" ca="1" si="457"/>
        <v>0.16864127284875008</v>
      </c>
      <c r="C9473">
        <f t="shared" ca="1" si="457"/>
        <v>0.15240532778444604</v>
      </c>
      <c r="D9473">
        <f t="shared" ca="1" si="457"/>
        <v>0.1586091630625398</v>
      </c>
      <c r="E9473">
        <f t="shared" ca="1" si="458"/>
        <v>5.5025053398363921</v>
      </c>
    </row>
    <row r="9474" spans="1:5" x14ac:dyDescent="0.3">
      <c r="A9474">
        <f t="shared" ca="1" si="457"/>
        <v>0.25341321561346775</v>
      </c>
      <c r="B9474">
        <f t="shared" ca="1" si="457"/>
        <v>0.14247824310999946</v>
      </c>
      <c r="C9474">
        <f t="shared" ca="1" si="457"/>
        <v>0.44751816571909198</v>
      </c>
      <c r="D9474">
        <f t="shared" ref="D9474" ca="1" si="459">RAND()</f>
        <v>0.99688392571547446</v>
      </c>
      <c r="E9474">
        <f t="shared" ca="1" si="458"/>
        <v>2.755725058518717</v>
      </c>
    </row>
    <row r="9475" spans="1:5" x14ac:dyDescent="0.3">
      <c r="A9475">
        <f t="shared" ref="A9475:D9538" ca="1" si="460">RAND()</f>
        <v>0.98343911337108292</v>
      </c>
      <c r="B9475">
        <f t="shared" ca="1" si="460"/>
        <v>0.57867788962703826</v>
      </c>
      <c r="C9475">
        <f t="shared" ca="1" si="460"/>
        <v>1.6588913218906987E-2</v>
      </c>
      <c r="D9475">
        <f t="shared" ca="1" si="460"/>
        <v>0.82678543183107067</v>
      </c>
      <c r="E9475">
        <f t="shared" ref="E9475:E9538" ca="1" si="461">-LN(B9475*C9475*D9475)</f>
        <v>4.836240034502933</v>
      </c>
    </row>
    <row r="9476" spans="1:5" x14ac:dyDescent="0.3">
      <c r="A9476">
        <f t="shared" ca="1" si="460"/>
        <v>0.33666545266786452</v>
      </c>
      <c r="B9476">
        <f t="shared" ca="1" si="460"/>
        <v>0.16678882684032725</v>
      </c>
      <c r="C9476">
        <f t="shared" ca="1" si="460"/>
        <v>0.1366828526981082</v>
      </c>
      <c r="D9476">
        <f t="shared" ca="1" si="460"/>
        <v>0.43863223348260016</v>
      </c>
      <c r="E9476">
        <f t="shared" ca="1" si="461"/>
        <v>4.6052127112054819</v>
      </c>
    </row>
    <row r="9477" spans="1:5" x14ac:dyDescent="0.3">
      <c r="A9477">
        <f t="shared" ca="1" si="460"/>
        <v>0.62536984966804554</v>
      </c>
      <c r="B9477">
        <f t="shared" ca="1" si="460"/>
        <v>8.7381624280348236E-2</v>
      </c>
      <c r="C9477">
        <f t="shared" ca="1" si="460"/>
        <v>0.65981089744113086</v>
      </c>
      <c r="D9477">
        <f t="shared" ca="1" si="460"/>
        <v>0.64566127758306535</v>
      </c>
      <c r="E9477">
        <f t="shared" ca="1" si="461"/>
        <v>3.2907525217987805</v>
      </c>
    </row>
    <row r="9478" spans="1:5" x14ac:dyDescent="0.3">
      <c r="A9478">
        <f t="shared" ca="1" si="460"/>
        <v>0.43508699677591989</v>
      </c>
      <c r="B9478">
        <f t="shared" ca="1" si="460"/>
        <v>0.9387044049841996</v>
      </c>
      <c r="C9478">
        <f t="shared" ca="1" si="460"/>
        <v>0.63273875550915437</v>
      </c>
      <c r="D9478">
        <f t="shared" ca="1" si="460"/>
        <v>0.76203815740321534</v>
      </c>
      <c r="E9478">
        <f t="shared" ca="1" si="461"/>
        <v>0.79271094676579013</v>
      </c>
    </row>
    <row r="9479" spans="1:5" x14ac:dyDescent="0.3">
      <c r="A9479">
        <f t="shared" ca="1" si="460"/>
        <v>0.46459992090715352</v>
      </c>
      <c r="B9479">
        <f t="shared" ca="1" si="460"/>
        <v>0.77076638627058791</v>
      </c>
      <c r="C9479">
        <f t="shared" ca="1" si="460"/>
        <v>0.43148540969029014</v>
      </c>
      <c r="D9479">
        <f t="shared" ca="1" si="460"/>
        <v>0.14118550545637665</v>
      </c>
      <c r="E9479">
        <f t="shared" ca="1" si="461"/>
        <v>3.0585721460771098</v>
      </c>
    </row>
    <row r="9480" spans="1:5" x14ac:dyDescent="0.3">
      <c r="A9480">
        <f t="shared" ca="1" si="460"/>
        <v>0.54841823862275119</v>
      </c>
      <c r="B9480">
        <f t="shared" ca="1" si="460"/>
        <v>0.72998086096046411</v>
      </c>
      <c r="C9480">
        <f t="shared" ca="1" si="460"/>
        <v>0.22245126761068756</v>
      </c>
      <c r="D9480">
        <f t="shared" ca="1" si="460"/>
        <v>0.99280039775077944</v>
      </c>
      <c r="E9480">
        <f t="shared" ca="1" si="461"/>
        <v>1.8250098308413336</v>
      </c>
    </row>
    <row r="9481" spans="1:5" x14ac:dyDescent="0.3">
      <c r="A9481">
        <f t="shared" ca="1" si="460"/>
        <v>0.24988412787184855</v>
      </c>
      <c r="B9481">
        <f t="shared" ca="1" si="460"/>
        <v>0.9071597278422836</v>
      </c>
      <c r="C9481">
        <f t="shared" ca="1" si="460"/>
        <v>0.90570969052930905</v>
      </c>
      <c r="D9481">
        <f t="shared" ca="1" si="460"/>
        <v>0.30732505654968678</v>
      </c>
      <c r="E9481">
        <f t="shared" ca="1" si="461"/>
        <v>1.3763224682919721</v>
      </c>
    </row>
    <row r="9482" spans="1:5" x14ac:dyDescent="0.3">
      <c r="A9482">
        <f t="shared" ca="1" si="460"/>
        <v>0.65453225617564559</v>
      </c>
      <c r="B9482">
        <f t="shared" ca="1" si="460"/>
        <v>0.15046169019408118</v>
      </c>
      <c r="C9482">
        <f t="shared" ca="1" si="460"/>
        <v>0.7515360388552379</v>
      </c>
      <c r="D9482">
        <f t="shared" ca="1" si="460"/>
        <v>0.19904220346997348</v>
      </c>
      <c r="E9482">
        <f t="shared" ca="1" si="461"/>
        <v>3.7939212914502005</v>
      </c>
    </row>
    <row r="9483" spans="1:5" x14ac:dyDescent="0.3">
      <c r="A9483">
        <f t="shared" ca="1" si="460"/>
        <v>0.65813718094232576</v>
      </c>
      <c r="B9483">
        <f t="shared" ca="1" si="460"/>
        <v>0.47747720054951293</v>
      </c>
      <c r="C9483">
        <f t="shared" ca="1" si="460"/>
        <v>0.53691921014205979</v>
      </c>
      <c r="D9483">
        <f t="shared" ca="1" si="460"/>
        <v>0.25299894966087455</v>
      </c>
      <c r="E9483">
        <f t="shared" ca="1" si="461"/>
        <v>2.7355164519972068</v>
      </c>
    </row>
    <row r="9484" spans="1:5" x14ac:dyDescent="0.3">
      <c r="A9484">
        <f t="shared" ca="1" si="460"/>
        <v>0.1160589348443799</v>
      </c>
      <c r="B9484">
        <f t="shared" ca="1" si="460"/>
        <v>2.5254066223775462E-3</v>
      </c>
      <c r="C9484">
        <f t="shared" ca="1" si="460"/>
        <v>0.13026858575441014</v>
      </c>
      <c r="D9484">
        <f t="shared" ca="1" si="460"/>
        <v>0.95501946806554272</v>
      </c>
      <c r="E9484">
        <f t="shared" ca="1" si="461"/>
        <v>8.065533659551205</v>
      </c>
    </row>
    <row r="9485" spans="1:5" x14ac:dyDescent="0.3">
      <c r="A9485">
        <f t="shared" ca="1" si="460"/>
        <v>0.28505743961633356</v>
      </c>
      <c r="B9485">
        <f t="shared" ca="1" si="460"/>
        <v>0.2832168697734111</v>
      </c>
      <c r="C9485">
        <f t="shared" ca="1" si="460"/>
        <v>5.5640620443032862E-2</v>
      </c>
      <c r="D9485">
        <f t="shared" ca="1" si="460"/>
        <v>0.63373444885419761</v>
      </c>
      <c r="E9485">
        <f t="shared" ca="1" si="461"/>
        <v>4.6065093741667331</v>
      </c>
    </row>
    <row r="9486" spans="1:5" x14ac:dyDescent="0.3">
      <c r="A9486">
        <f t="shared" ca="1" si="460"/>
        <v>0.36070786775349251</v>
      </c>
      <c r="B9486">
        <f t="shared" ca="1" si="460"/>
        <v>0.36724652543721836</v>
      </c>
      <c r="C9486">
        <f t="shared" ca="1" si="460"/>
        <v>0.38193518999319465</v>
      </c>
      <c r="D9486">
        <f t="shared" ca="1" si="460"/>
        <v>0.78585534336865659</v>
      </c>
      <c r="E9486">
        <f t="shared" ca="1" si="461"/>
        <v>2.2052088144810122</v>
      </c>
    </row>
    <row r="9487" spans="1:5" x14ac:dyDescent="0.3">
      <c r="A9487">
        <f t="shared" ca="1" si="460"/>
        <v>0.40924570004072536</v>
      </c>
      <c r="B9487">
        <f t="shared" ca="1" si="460"/>
        <v>0.18456911754927541</v>
      </c>
      <c r="C9487">
        <f t="shared" ca="1" si="460"/>
        <v>0.80205996735095531</v>
      </c>
      <c r="D9487">
        <f t="shared" ca="1" si="460"/>
        <v>0.70991432277429967</v>
      </c>
      <c r="E9487">
        <f t="shared" ca="1" si="461"/>
        <v>2.2529141548211484</v>
      </c>
    </row>
    <row r="9488" spans="1:5" x14ac:dyDescent="0.3">
      <c r="A9488">
        <f t="shared" ca="1" si="460"/>
        <v>0.52314629574308702</v>
      </c>
      <c r="B9488">
        <f t="shared" ca="1" si="460"/>
        <v>0.45665218603371061</v>
      </c>
      <c r="C9488">
        <f t="shared" ca="1" si="460"/>
        <v>5.3419910885470268E-2</v>
      </c>
      <c r="D9488">
        <f t="shared" ca="1" si="460"/>
        <v>0.66364209917068295</v>
      </c>
      <c r="E9488">
        <f t="shared" ca="1" si="461"/>
        <v>4.123417280329817</v>
      </c>
    </row>
    <row r="9489" spans="1:5" x14ac:dyDescent="0.3">
      <c r="A9489">
        <f t="shared" ca="1" si="460"/>
        <v>0.92075084737771862</v>
      </c>
      <c r="B9489">
        <f t="shared" ca="1" si="460"/>
        <v>0.2137650047787546</v>
      </c>
      <c r="C9489">
        <f t="shared" ca="1" si="460"/>
        <v>0.47461801260556558</v>
      </c>
      <c r="D9489">
        <f t="shared" ca="1" si="460"/>
        <v>0.69208635760743231</v>
      </c>
      <c r="E9489">
        <f t="shared" ca="1" si="461"/>
        <v>2.6561674952190857</v>
      </c>
    </row>
    <row r="9490" spans="1:5" x14ac:dyDescent="0.3">
      <c r="A9490">
        <f t="shared" ca="1" si="460"/>
        <v>0.69841491396888711</v>
      </c>
      <c r="B9490">
        <f t="shared" ca="1" si="460"/>
        <v>0.92246955076623449</v>
      </c>
      <c r="C9490">
        <f t="shared" ca="1" si="460"/>
        <v>0.68341960860710782</v>
      </c>
      <c r="D9490">
        <f t="shared" ca="1" si="460"/>
        <v>0.85052909457345371</v>
      </c>
      <c r="E9490">
        <f t="shared" ca="1" si="461"/>
        <v>0.62324381684514796</v>
      </c>
    </row>
    <row r="9491" spans="1:5" x14ac:dyDescent="0.3">
      <c r="A9491">
        <f t="shared" ca="1" si="460"/>
        <v>7.8781121826636547E-3</v>
      </c>
      <c r="B9491">
        <f t="shared" ca="1" si="460"/>
        <v>0.53482791627740534</v>
      </c>
      <c r="C9491">
        <f t="shared" ca="1" si="460"/>
        <v>0.96515621371098637</v>
      </c>
      <c r="D9491">
        <f t="shared" ca="1" si="460"/>
        <v>0.53148976812293991</v>
      </c>
      <c r="E9491">
        <f t="shared" ca="1" si="461"/>
        <v>1.2933468792261242</v>
      </c>
    </row>
    <row r="9492" spans="1:5" x14ac:dyDescent="0.3">
      <c r="A9492">
        <f t="shared" ca="1" si="460"/>
        <v>0.24170758598465836</v>
      </c>
      <c r="B9492">
        <f t="shared" ca="1" si="460"/>
        <v>0.34670868578210123</v>
      </c>
      <c r="C9492">
        <f t="shared" ca="1" si="460"/>
        <v>0.45574437351345964</v>
      </c>
      <c r="D9492">
        <f t="shared" ca="1" si="460"/>
        <v>0.51755687459027955</v>
      </c>
      <c r="E9492">
        <f t="shared" ca="1" si="461"/>
        <v>2.5037294422190022</v>
      </c>
    </row>
    <row r="9493" spans="1:5" x14ac:dyDescent="0.3">
      <c r="A9493">
        <f t="shared" ca="1" si="460"/>
        <v>0.90526029880264924</v>
      </c>
      <c r="B9493">
        <f t="shared" ca="1" si="460"/>
        <v>0.79721351841022237</v>
      </c>
      <c r="C9493">
        <f t="shared" ca="1" si="460"/>
        <v>0.25490506509362754</v>
      </c>
      <c r="D9493">
        <f t="shared" ca="1" si="460"/>
        <v>0.99919940361577109</v>
      </c>
      <c r="E9493">
        <f t="shared" ca="1" si="461"/>
        <v>1.5942977473491016</v>
      </c>
    </row>
    <row r="9494" spans="1:5" x14ac:dyDescent="0.3">
      <c r="A9494">
        <f t="shared" ca="1" si="460"/>
        <v>0.59711703211459977</v>
      </c>
      <c r="B9494">
        <f t="shared" ca="1" si="460"/>
        <v>0.15724837846658901</v>
      </c>
      <c r="C9494">
        <f t="shared" ca="1" si="460"/>
        <v>0.78571674537936287</v>
      </c>
      <c r="D9494">
        <f t="shared" ca="1" si="460"/>
        <v>0.61229480099678513</v>
      </c>
      <c r="E9494">
        <f t="shared" ca="1" si="461"/>
        <v>2.5816290330872533</v>
      </c>
    </row>
    <row r="9495" spans="1:5" x14ac:dyDescent="0.3">
      <c r="A9495">
        <f t="shared" ca="1" si="460"/>
        <v>0.74128881801405822</v>
      </c>
      <c r="B9495">
        <f t="shared" ca="1" si="460"/>
        <v>0.52671234070962369</v>
      </c>
      <c r="C9495">
        <f t="shared" ca="1" si="460"/>
        <v>0.19156660643291812</v>
      </c>
      <c r="D9495">
        <f t="shared" ca="1" si="460"/>
        <v>0.36349030239008151</v>
      </c>
      <c r="E9495">
        <f t="shared" ca="1" si="461"/>
        <v>3.3056230998828822</v>
      </c>
    </row>
    <row r="9496" spans="1:5" x14ac:dyDescent="0.3">
      <c r="A9496">
        <f t="shared" ca="1" si="460"/>
        <v>0.92452634752154927</v>
      </c>
      <c r="B9496">
        <f t="shared" ca="1" si="460"/>
        <v>0.67063985029414275</v>
      </c>
      <c r="C9496">
        <f t="shared" ca="1" si="460"/>
        <v>0.64788122347728705</v>
      </c>
      <c r="D9496">
        <f t="shared" ca="1" si="460"/>
        <v>9.3564180896884452E-2</v>
      </c>
      <c r="E9496">
        <f t="shared" ca="1" si="461"/>
        <v>3.2026785698805913</v>
      </c>
    </row>
    <row r="9497" spans="1:5" x14ac:dyDescent="0.3">
      <c r="A9497">
        <f t="shared" ca="1" si="460"/>
        <v>0.24131541244087551</v>
      </c>
      <c r="B9497">
        <f t="shared" ca="1" si="460"/>
        <v>0.15700864611371912</v>
      </c>
      <c r="C9497">
        <f t="shared" ca="1" si="460"/>
        <v>0.87499284382697873</v>
      </c>
      <c r="D9497">
        <f t="shared" ca="1" si="460"/>
        <v>0.92395812335298033</v>
      </c>
      <c r="E9497">
        <f t="shared" ca="1" si="461"/>
        <v>2.0640825049176095</v>
      </c>
    </row>
    <row r="9498" spans="1:5" x14ac:dyDescent="0.3">
      <c r="A9498">
        <f t="shared" ca="1" si="460"/>
        <v>0.49017427088142007</v>
      </c>
      <c r="B9498">
        <f t="shared" ca="1" si="460"/>
        <v>0.90248520401799459</v>
      </c>
      <c r="C9498">
        <f t="shared" ca="1" si="460"/>
        <v>0.31066943146568049</v>
      </c>
      <c r="D9498">
        <f t="shared" ca="1" si="460"/>
        <v>0.50814365537133865</v>
      </c>
      <c r="E9498">
        <f t="shared" ca="1" si="461"/>
        <v>1.9486199220020757</v>
      </c>
    </row>
    <row r="9499" spans="1:5" x14ac:dyDescent="0.3">
      <c r="A9499">
        <f t="shared" ca="1" si="460"/>
        <v>6.397376109839048E-2</v>
      </c>
      <c r="B9499">
        <f t="shared" ca="1" si="460"/>
        <v>0.38590740640680998</v>
      </c>
      <c r="C9499">
        <f t="shared" ca="1" si="460"/>
        <v>0.22679479922828971</v>
      </c>
      <c r="D9499">
        <f t="shared" ca="1" si="460"/>
        <v>0.33417884694493116</v>
      </c>
      <c r="E9499">
        <f t="shared" ca="1" si="461"/>
        <v>3.5319464159751033</v>
      </c>
    </row>
    <row r="9500" spans="1:5" x14ac:dyDescent="0.3">
      <c r="A9500">
        <f t="shared" ca="1" si="460"/>
        <v>0.74783425140163884</v>
      </c>
      <c r="B9500">
        <f t="shared" ca="1" si="460"/>
        <v>0.55185994438350439</v>
      </c>
      <c r="C9500">
        <f t="shared" ca="1" si="460"/>
        <v>0.77414452113273935</v>
      </c>
      <c r="D9500">
        <f t="shared" ca="1" si="460"/>
        <v>0.24731971335815517</v>
      </c>
      <c r="E9500">
        <f t="shared" ca="1" si="461"/>
        <v>2.2475310851381889</v>
      </c>
    </row>
    <row r="9501" spans="1:5" x14ac:dyDescent="0.3">
      <c r="A9501">
        <f t="shared" ca="1" si="460"/>
        <v>0.67888487931248886</v>
      </c>
      <c r="B9501">
        <f t="shared" ca="1" si="460"/>
        <v>0.47880178972552268</v>
      </c>
      <c r="C9501">
        <f t="shared" ca="1" si="460"/>
        <v>0.71582422508308607</v>
      </c>
      <c r="D9501">
        <f t="shared" ca="1" si="460"/>
        <v>0.91749911321979083</v>
      </c>
      <c r="E9501">
        <f t="shared" ca="1" si="461"/>
        <v>1.1568928707919408</v>
      </c>
    </row>
    <row r="9502" spans="1:5" x14ac:dyDescent="0.3">
      <c r="A9502">
        <f t="shared" ca="1" si="460"/>
        <v>0.79135754322557761</v>
      </c>
      <c r="B9502">
        <f t="shared" ca="1" si="460"/>
        <v>0.69527200597308658</v>
      </c>
      <c r="C9502">
        <f t="shared" ca="1" si="460"/>
        <v>0.55908154052387671</v>
      </c>
      <c r="D9502">
        <f t="shared" ca="1" si="460"/>
        <v>0.28885922493463045</v>
      </c>
      <c r="E9502">
        <f t="shared" ca="1" si="461"/>
        <v>2.1867279028904396</v>
      </c>
    </row>
    <row r="9503" spans="1:5" x14ac:dyDescent="0.3">
      <c r="A9503">
        <f t="shared" ca="1" si="460"/>
        <v>0.19978961746990798</v>
      </c>
      <c r="B9503">
        <f t="shared" ca="1" si="460"/>
        <v>0.5763623583813472</v>
      </c>
      <c r="C9503">
        <f t="shared" ca="1" si="460"/>
        <v>0.43421653879988709</v>
      </c>
      <c r="D9503">
        <f t="shared" ca="1" si="460"/>
        <v>0.21230747527156635</v>
      </c>
      <c r="E9503">
        <f t="shared" ca="1" si="461"/>
        <v>2.9349503536583774</v>
      </c>
    </row>
    <row r="9504" spans="1:5" x14ac:dyDescent="0.3">
      <c r="A9504">
        <f t="shared" ca="1" si="460"/>
        <v>0.74948822112865787</v>
      </c>
      <c r="B9504">
        <f t="shared" ca="1" si="460"/>
        <v>0.23680416184570607</v>
      </c>
      <c r="C9504">
        <f t="shared" ca="1" si="460"/>
        <v>0.739839358149877</v>
      </c>
      <c r="D9504">
        <f t="shared" ca="1" si="460"/>
        <v>0.40166801856705914</v>
      </c>
      <c r="E9504">
        <f t="shared" ca="1" si="461"/>
        <v>2.6539733567000541</v>
      </c>
    </row>
    <row r="9505" spans="1:5" x14ac:dyDescent="0.3">
      <c r="A9505">
        <f t="shared" ca="1" si="460"/>
        <v>0.70717730285799918</v>
      </c>
      <c r="B9505">
        <f t="shared" ca="1" si="460"/>
        <v>0.12337006503436687</v>
      </c>
      <c r="C9505">
        <f t="shared" ca="1" si="460"/>
        <v>0.22191723685138742</v>
      </c>
      <c r="D9505">
        <f t="shared" ca="1" si="460"/>
        <v>0.40252258921865147</v>
      </c>
      <c r="E9505">
        <f t="shared" ca="1" si="461"/>
        <v>4.5080216167612832</v>
      </c>
    </row>
    <row r="9506" spans="1:5" x14ac:dyDescent="0.3">
      <c r="A9506">
        <f t="shared" ca="1" si="460"/>
        <v>0.42685823331334782</v>
      </c>
      <c r="B9506">
        <f t="shared" ca="1" si="460"/>
        <v>0.14041670225533276</v>
      </c>
      <c r="C9506">
        <f t="shared" ca="1" si="460"/>
        <v>0.63403733039992527</v>
      </c>
      <c r="D9506">
        <f t="shared" ca="1" si="460"/>
        <v>0.64346667167594385</v>
      </c>
      <c r="E9506">
        <f t="shared" ca="1" si="461"/>
        <v>2.859673323609198</v>
      </c>
    </row>
    <row r="9507" spans="1:5" x14ac:dyDescent="0.3">
      <c r="A9507">
        <f t="shared" ca="1" si="460"/>
        <v>0.54456890392993396</v>
      </c>
      <c r="B9507">
        <f t="shared" ca="1" si="460"/>
        <v>0.65860944606382388</v>
      </c>
      <c r="C9507">
        <f t="shared" ca="1" si="460"/>
        <v>2.63007512929051E-2</v>
      </c>
      <c r="D9507">
        <f t="shared" ca="1" si="460"/>
        <v>0.59508417786300094</v>
      </c>
      <c r="E9507">
        <f t="shared" ca="1" si="461"/>
        <v>4.5748347484805043</v>
      </c>
    </row>
    <row r="9508" spans="1:5" x14ac:dyDescent="0.3">
      <c r="A9508">
        <f t="shared" ca="1" si="460"/>
        <v>0.32863997605975215</v>
      </c>
      <c r="B9508">
        <f t="shared" ca="1" si="460"/>
        <v>0.73835395217425781</v>
      </c>
      <c r="C9508">
        <f t="shared" ca="1" si="460"/>
        <v>0.49137444211873516</v>
      </c>
      <c r="D9508">
        <f t="shared" ca="1" si="460"/>
        <v>0.60037871459111725</v>
      </c>
      <c r="E9508">
        <f t="shared" ca="1" si="461"/>
        <v>1.5240754218516261</v>
      </c>
    </row>
    <row r="9509" spans="1:5" x14ac:dyDescent="0.3">
      <c r="A9509">
        <f t="shared" ca="1" si="460"/>
        <v>0.75554724386344874</v>
      </c>
      <c r="B9509">
        <f t="shared" ca="1" si="460"/>
        <v>0.40005283103117761</v>
      </c>
      <c r="C9509">
        <f t="shared" ca="1" si="460"/>
        <v>9.176039056961538E-2</v>
      </c>
      <c r="D9509">
        <f t="shared" ca="1" si="460"/>
        <v>0.32868079549120865</v>
      </c>
      <c r="E9509">
        <f t="shared" ca="1" si="461"/>
        <v>4.4174014384237585</v>
      </c>
    </row>
    <row r="9510" spans="1:5" x14ac:dyDescent="0.3">
      <c r="A9510">
        <f t="shared" ca="1" si="460"/>
        <v>0.20113741785593797</v>
      </c>
      <c r="B9510">
        <f t="shared" ca="1" si="460"/>
        <v>0.4686878623016566</v>
      </c>
      <c r="C9510">
        <f t="shared" ca="1" si="460"/>
        <v>0.3485287994218822</v>
      </c>
      <c r="D9510">
        <f t="shared" ca="1" si="460"/>
        <v>0.25068221271080848</v>
      </c>
      <c r="E9510">
        <f t="shared" ca="1" si="461"/>
        <v>3.1954219117074931</v>
      </c>
    </row>
    <row r="9511" spans="1:5" x14ac:dyDescent="0.3">
      <c r="A9511">
        <f t="shared" ca="1" si="460"/>
        <v>8.5001736916158199E-2</v>
      </c>
      <c r="B9511">
        <f t="shared" ca="1" si="460"/>
        <v>0.32237671091535225</v>
      </c>
      <c r="C9511">
        <f t="shared" ca="1" si="460"/>
        <v>0.42989512284800513</v>
      </c>
      <c r="D9511">
        <f t="shared" ca="1" si="460"/>
        <v>0.70065790887324941</v>
      </c>
      <c r="E9511">
        <f t="shared" ca="1" si="461"/>
        <v>2.3319840234911915</v>
      </c>
    </row>
    <row r="9512" spans="1:5" x14ac:dyDescent="0.3">
      <c r="A9512">
        <f t="shared" ca="1" si="460"/>
        <v>0.42743254140518183</v>
      </c>
      <c r="B9512">
        <f t="shared" ca="1" si="460"/>
        <v>0.40640260160221431</v>
      </c>
      <c r="C9512">
        <f t="shared" ca="1" si="460"/>
        <v>7.5541181947808678E-2</v>
      </c>
      <c r="D9512">
        <f t="shared" ca="1" si="460"/>
        <v>2.8456143641872989E-2</v>
      </c>
      <c r="E9512">
        <f t="shared" ca="1" si="461"/>
        <v>7.0428794928199077</v>
      </c>
    </row>
    <row r="9513" spans="1:5" x14ac:dyDescent="0.3">
      <c r="A9513">
        <f t="shared" ca="1" si="460"/>
        <v>0.90297134673131985</v>
      </c>
      <c r="B9513">
        <f t="shared" ca="1" si="460"/>
        <v>0.69631122987339844</v>
      </c>
      <c r="C9513">
        <f t="shared" ca="1" si="460"/>
        <v>0.52711817071869049</v>
      </c>
      <c r="D9513">
        <f t="shared" ca="1" si="460"/>
        <v>0.43287437359647052</v>
      </c>
      <c r="E9513">
        <f t="shared" ca="1" si="461"/>
        <v>1.8395967952919905</v>
      </c>
    </row>
    <row r="9514" spans="1:5" x14ac:dyDescent="0.3">
      <c r="A9514">
        <f t="shared" ca="1" si="460"/>
        <v>0.26076843935106708</v>
      </c>
      <c r="B9514">
        <f t="shared" ca="1" si="460"/>
        <v>0.49752565623650058</v>
      </c>
      <c r="C9514">
        <f t="shared" ca="1" si="460"/>
        <v>0.86069229202094899</v>
      </c>
      <c r="D9514">
        <f t="shared" ca="1" si="460"/>
        <v>8.2668200631203281E-2</v>
      </c>
      <c r="E9514">
        <f t="shared" ca="1" si="461"/>
        <v>3.3410466418671794</v>
      </c>
    </row>
    <row r="9515" spans="1:5" x14ac:dyDescent="0.3">
      <c r="A9515">
        <f t="shared" ca="1" si="460"/>
        <v>0.34873155204650674</v>
      </c>
      <c r="B9515">
        <f t="shared" ca="1" si="460"/>
        <v>0.97408219757525139</v>
      </c>
      <c r="C9515">
        <f t="shared" ca="1" si="460"/>
        <v>0.6937565893008234</v>
      </c>
      <c r="D9515">
        <f t="shared" ca="1" si="460"/>
        <v>0.61146352334212073</v>
      </c>
      <c r="E9515">
        <f t="shared" ca="1" si="461"/>
        <v>0.88379367976550693</v>
      </c>
    </row>
    <row r="9516" spans="1:5" x14ac:dyDescent="0.3">
      <c r="A9516">
        <f t="shared" ca="1" si="460"/>
        <v>0.2916639103215467</v>
      </c>
      <c r="B9516">
        <f t="shared" ca="1" si="460"/>
        <v>0.73577741283713805</v>
      </c>
      <c r="C9516">
        <f t="shared" ca="1" si="460"/>
        <v>0.67518114742858848</v>
      </c>
      <c r="D9516">
        <f t="shared" ca="1" si="460"/>
        <v>0.19159592895712363</v>
      </c>
      <c r="E9516">
        <f t="shared" ca="1" si="461"/>
        <v>2.3519685530421923</v>
      </c>
    </row>
    <row r="9517" spans="1:5" x14ac:dyDescent="0.3">
      <c r="A9517">
        <f t="shared" ca="1" si="460"/>
        <v>0.39203664628261325</v>
      </c>
      <c r="B9517">
        <f t="shared" ca="1" si="460"/>
        <v>0.81914114425460716</v>
      </c>
      <c r="C9517">
        <f t="shared" ca="1" si="460"/>
        <v>0.42270844547432562</v>
      </c>
      <c r="D9517">
        <f t="shared" ca="1" si="460"/>
        <v>0.39438566137547415</v>
      </c>
      <c r="E9517">
        <f t="shared" ca="1" si="461"/>
        <v>1.990997476902167</v>
      </c>
    </row>
    <row r="9518" spans="1:5" x14ac:dyDescent="0.3">
      <c r="A9518">
        <f t="shared" ca="1" si="460"/>
        <v>0.15054769062409068</v>
      </c>
      <c r="B9518">
        <f t="shared" ca="1" si="460"/>
        <v>0.28525717640075821</v>
      </c>
      <c r="C9518">
        <f t="shared" ca="1" si="460"/>
        <v>3.931391673045892E-2</v>
      </c>
      <c r="D9518">
        <f t="shared" ca="1" si="460"/>
        <v>0.51554535857300021</v>
      </c>
      <c r="E9518">
        <f t="shared" ca="1" si="461"/>
        <v>5.1530708297072474</v>
      </c>
    </row>
    <row r="9519" spans="1:5" x14ac:dyDescent="0.3">
      <c r="A9519">
        <f t="shared" ca="1" si="460"/>
        <v>0.85694227892689245</v>
      </c>
      <c r="B9519">
        <f t="shared" ca="1" si="460"/>
        <v>0.90790404619295662</v>
      </c>
      <c r="C9519">
        <f t="shared" ca="1" si="460"/>
        <v>0.83894953705613495</v>
      </c>
      <c r="D9519">
        <f t="shared" ca="1" si="460"/>
        <v>0.68316305693475765</v>
      </c>
      <c r="E9519">
        <f t="shared" ca="1" si="461"/>
        <v>0.65324301436694243</v>
      </c>
    </row>
    <row r="9520" spans="1:5" x14ac:dyDescent="0.3">
      <c r="A9520">
        <f t="shared" ca="1" si="460"/>
        <v>0.76532595909958689</v>
      </c>
      <c r="B9520">
        <f t="shared" ca="1" si="460"/>
        <v>0.11664968922453678</v>
      </c>
      <c r="C9520">
        <f t="shared" ca="1" si="460"/>
        <v>0.90522874359143934</v>
      </c>
      <c r="D9520">
        <f t="shared" ca="1" si="460"/>
        <v>0.58852563331316821</v>
      </c>
      <c r="E9520">
        <f t="shared" ca="1" si="461"/>
        <v>2.7782823527569973</v>
      </c>
    </row>
    <row r="9521" spans="1:5" x14ac:dyDescent="0.3">
      <c r="A9521">
        <f t="shared" ca="1" si="460"/>
        <v>0.76406864857698142</v>
      </c>
      <c r="B9521">
        <f t="shared" ca="1" si="460"/>
        <v>0.80358012781046162</v>
      </c>
      <c r="C9521">
        <f t="shared" ca="1" si="460"/>
        <v>8.7498006321719446E-2</v>
      </c>
      <c r="D9521">
        <f t="shared" ca="1" si="460"/>
        <v>0.16915553140329198</v>
      </c>
      <c r="E9521">
        <f t="shared" ca="1" si="461"/>
        <v>4.4317543291943311</v>
      </c>
    </row>
    <row r="9522" spans="1:5" x14ac:dyDescent="0.3">
      <c r="A9522">
        <f t="shared" ca="1" si="460"/>
        <v>4.2664856354787339E-2</v>
      </c>
      <c r="B9522">
        <f t="shared" ca="1" si="460"/>
        <v>1.6945220967496066E-2</v>
      </c>
      <c r="C9522">
        <f t="shared" ca="1" si="460"/>
        <v>0.30659905411996613</v>
      </c>
      <c r="D9522">
        <f t="shared" ca="1" si="460"/>
        <v>0.9125947024368456</v>
      </c>
      <c r="E9522">
        <f t="shared" ca="1" si="461"/>
        <v>5.3514472467604639</v>
      </c>
    </row>
    <row r="9523" spans="1:5" x14ac:dyDescent="0.3">
      <c r="A9523">
        <f t="shared" ca="1" si="460"/>
        <v>0.72862340798430247</v>
      </c>
      <c r="B9523">
        <f t="shared" ca="1" si="460"/>
        <v>0.45440029904531165</v>
      </c>
      <c r="C9523">
        <f t="shared" ca="1" si="460"/>
        <v>0.93004606498237685</v>
      </c>
      <c r="D9523">
        <f t="shared" ca="1" si="460"/>
        <v>0.58771450963729632</v>
      </c>
      <c r="E9523">
        <f t="shared" ca="1" si="461"/>
        <v>1.3928118921055719</v>
      </c>
    </row>
    <row r="9524" spans="1:5" x14ac:dyDescent="0.3">
      <c r="A9524">
        <f t="shared" ca="1" si="460"/>
        <v>0.71250036826612761</v>
      </c>
      <c r="B9524">
        <f t="shared" ca="1" si="460"/>
        <v>0.33129025542784485</v>
      </c>
      <c r="C9524">
        <f t="shared" ca="1" si="460"/>
        <v>0.62219122528236614</v>
      </c>
      <c r="D9524">
        <f t="shared" ca="1" si="460"/>
        <v>0.14949550902219833</v>
      </c>
      <c r="E9524">
        <f t="shared" ca="1" si="461"/>
        <v>3.4797571071798434</v>
      </c>
    </row>
    <row r="9525" spans="1:5" x14ac:dyDescent="0.3">
      <c r="A9525">
        <f t="shared" ca="1" si="460"/>
        <v>0.65187568280297936</v>
      </c>
      <c r="B9525">
        <f t="shared" ca="1" si="460"/>
        <v>0.64638272197359026</v>
      </c>
      <c r="C9525">
        <f t="shared" ca="1" si="460"/>
        <v>0.3667849884596377</v>
      </c>
      <c r="D9525">
        <f t="shared" ca="1" si="460"/>
        <v>0.46131905928029127</v>
      </c>
      <c r="E9525">
        <f t="shared" ca="1" si="461"/>
        <v>2.2130083396901536</v>
      </c>
    </row>
    <row r="9526" spans="1:5" x14ac:dyDescent="0.3">
      <c r="A9526">
        <f t="shared" ca="1" si="460"/>
        <v>0.40772210335995129</v>
      </c>
      <c r="B9526">
        <f t="shared" ca="1" si="460"/>
        <v>0.92983501615260511</v>
      </c>
      <c r="C9526">
        <f t="shared" ca="1" si="460"/>
        <v>5.445074881593448E-2</v>
      </c>
      <c r="D9526">
        <f t="shared" ca="1" si="460"/>
        <v>0.72499204042563026</v>
      </c>
      <c r="E9526">
        <f t="shared" ca="1" si="461"/>
        <v>3.3048013908088434</v>
      </c>
    </row>
    <row r="9527" spans="1:5" x14ac:dyDescent="0.3">
      <c r="A9527">
        <f t="shared" ca="1" si="460"/>
        <v>0.66254344445141644</v>
      </c>
      <c r="B9527">
        <f t="shared" ca="1" si="460"/>
        <v>2.0329053488259863E-2</v>
      </c>
      <c r="C9527">
        <f t="shared" ca="1" si="460"/>
        <v>0.81743119876809855</v>
      </c>
      <c r="D9527">
        <f t="shared" ca="1" si="460"/>
        <v>0.6519183633098018</v>
      </c>
      <c r="E9527">
        <f t="shared" ca="1" si="461"/>
        <v>4.5251286846389354</v>
      </c>
    </row>
    <row r="9528" spans="1:5" x14ac:dyDescent="0.3">
      <c r="A9528">
        <f t="shared" ca="1" si="460"/>
        <v>0.23837273078167143</v>
      </c>
      <c r="B9528">
        <f t="shared" ca="1" si="460"/>
        <v>0.72058045919352931</v>
      </c>
      <c r="C9528">
        <f t="shared" ca="1" si="460"/>
        <v>0.69696809904949752</v>
      </c>
      <c r="D9528">
        <f t="shared" ca="1" si="460"/>
        <v>0.13308936233519997</v>
      </c>
      <c r="E9528">
        <f t="shared" ca="1" si="461"/>
        <v>2.7054483157801883</v>
      </c>
    </row>
    <row r="9529" spans="1:5" x14ac:dyDescent="0.3">
      <c r="A9529">
        <f t="shared" ca="1" si="460"/>
        <v>0.19343954856437928</v>
      </c>
      <c r="B9529">
        <f t="shared" ca="1" si="460"/>
        <v>0.1342185848639712</v>
      </c>
      <c r="C9529">
        <f t="shared" ca="1" si="460"/>
        <v>0.41404144457610448</v>
      </c>
      <c r="D9529">
        <f t="shared" ca="1" si="460"/>
        <v>0.7978627376930324</v>
      </c>
      <c r="E9529">
        <f t="shared" ca="1" si="461"/>
        <v>3.1158934844405519</v>
      </c>
    </row>
    <row r="9530" spans="1:5" x14ac:dyDescent="0.3">
      <c r="A9530">
        <f t="shared" ca="1" si="460"/>
        <v>0.35223777078590635</v>
      </c>
      <c r="B9530">
        <f t="shared" ca="1" si="460"/>
        <v>0.11829048947410514</v>
      </c>
      <c r="C9530">
        <f t="shared" ca="1" si="460"/>
        <v>0.9596326786460041</v>
      </c>
      <c r="D9530">
        <f t="shared" ca="1" si="460"/>
        <v>0.30524601032573961</v>
      </c>
      <c r="E9530">
        <f t="shared" ca="1" si="461"/>
        <v>3.362453834930387</v>
      </c>
    </row>
    <row r="9531" spans="1:5" x14ac:dyDescent="0.3">
      <c r="A9531">
        <f t="shared" ca="1" si="460"/>
        <v>0.50369237707355363</v>
      </c>
      <c r="B9531">
        <f t="shared" ca="1" si="460"/>
        <v>0.4975519589905949</v>
      </c>
      <c r="C9531">
        <f t="shared" ca="1" si="460"/>
        <v>0.76759850805498819</v>
      </c>
      <c r="D9531">
        <f t="shared" ca="1" si="460"/>
        <v>0.47168391442531965</v>
      </c>
      <c r="E9531">
        <f t="shared" ca="1" si="461"/>
        <v>1.713989936709718</v>
      </c>
    </row>
    <row r="9532" spans="1:5" x14ac:dyDescent="0.3">
      <c r="A9532">
        <f t="shared" ca="1" si="460"/>
        <v>0.88185033769741461</v>
      </c>
      <c r="B9532">
        <f t="shared" ca="1" si="460"/>
        <v>0.53300042613818033</v>
      </c>
      <c r="C9532">
        <f t="shared" ca="1" si="460"/>
        <v>0.86519763069936417</v>
      </c>
      <c r="D9532">
        <f t="shared" ca="1" si="460"/>
        <v>0.28444946026605822</v>
      </c>
      <c r="E9532">
        <f t="shared" ca="1" si="461"/>
        <v>2.0312300639098875</v>
      </c>
    </row>
    <row r="9533" spans="1:5" x14ac:dyDescent="0.3">
      <c r="A9533">
        <f t="shared" ca="1" si="460"/>
        <v>0.13382178052710991</v>
      </c>
      <c r="B9533">
        <f t="shared" ca="1" si="460"/>
        <v>0.55737142324304101</v>
      </c>
      <c r="C9533">
        <f t="shared" ca="1" si="460"/>
        <v>0.31734446324969479</v>
      </c>
      <c r="D9533">
        <f t="shared" ca="1" si="460"/>
        <v>0.88508694059099791</v>
      </c>
      <c r="E9533">
        <f t="shared" ca="1" si="461"/>
        <v>1.854360294252857</v>
      </c>
    </row>
    <row r="9534" spans="1:5" x14ac:dyDescent="0.3">
      <c r="A9534">
        <f t="shared" ca="1" si="460"/>
        <v>0.47863454164633623</v>
      </c>
      <c r="B9534">
        <f t="shared" ca="1" si="460"/>
        <v>0.5045927760849811</v>
      </c>
      <c r="C9534">
        <f t="shared" ca="1" si="460"/>
        <v>0.91103490131909348</v>
      </c>
      <c r="D9534">
        <f t="shared" ca="1" si="460"/>
        <v>0.19927739934201172</v>
      </c>
      <c r="E9534">
        <f t="shared" ca="1" si="461"/>
        <v>2.3902350888417776</v>
      </c>
    </row>
    <row r="9535" spans="1:5" x14ac:dyDescent="0.3">
      <c r="A9535">
        <f t="shared" ca="1" si="460"/>
        <v>0.25915819924242378</v>
      </c>
      <c r="B9535">
        <f t="shared" ca="1" si="460"/>
        <v>0.79375269395315129</v>
      </c>
      <c r="C9535">
        <f t="shared" ca="1" si="460"/>
        <v>0.94082349085524253</v>
      </c>
      <c r="D9535">
        <f t="shared" ca="1" si="460"/>
        <v>0.81742816872359902</v>
      </c>
      <c r="E9535">
        <f t="shared" ca="1" si="461"/>
        <v>0.49357531502849256</v>
      </c>
    </row>
    <row r="9536" spans="1:5" x14ac:dyDescent="0.3">
      <c r="A9536">
        <f t="shared" ca="1" si="460"/>
        <v>0.19916492775372963</v>
      </c>
      <c r="B9536">
        <f t="shared" ca="1" si="460"/>
        <v>0.59687410040911482</v>
      </c>
      <c r="C9536">
        <f t="shared" ca="1" si="460"/>
        <v>0.5881271435883455</v>
      </c>
      <c r="D9536">
        <f t="shared" ca="1" si="460"/>
        <v>0.33649265907351655</v>
      </c>
      <c r="E9536">
        <f t="shared" ca="1" si="461"/>
        <v>2.136040144449018</v>
      </c>
    </row>
    <row r="9537" spans="1:5" x14ac:dyDescent="0.3">
      <c r="A9537">
        <f t="shared" ca="1" si="460"/>
        <v>0.64057618778085523</v>
      </c>
      <c r="B9537">
        <f t="shared" ca="1" si="460"/>
        <v>0.77180679477241743</v>
      </c>
      <c r="C9537">
        <f t="shared" ca="1" si="460"/>
        <v>6.2312398744537978E-2</v>
      </c>
      <c r="D9537">
        <f t="shared" ca="1" si="460"/>
        <v>0.59586404479097599</v>
      </c>
      <c r="E9537">
        <f t="shared" ca="1" si="461"/>
        <v>3.5523586330468797</v>
      </c>
    </row>
    <row r="9538" spans="1:5" x14ac:dyDescent="0.3">
      <c r="A9538">
        <f t="shared" ca="1" si="460"/>
        <v>5.399137216019867E-2</v>
      </c>
      <c r="B9538">
        <f t="shared" ca="1" si="460"/>
        <v>0.71219089119593848</v>
      </c>
      <c r="C9538">
        <f t="shared" ca="1" si="460"/>
        <v>0.60365810272985876</v>
      </c>
      <c r="D9538">
        <f t="shared" ref="D9538" ca="1" si="462">RAND()</f>
        <v>0.66872849918015786</v>
      </c>
      <c r="E9538">
        <f t="shared" ca="1" si="461"/>
        <v>1.2465337263391849</v>
      </c>
    </row>
    <row r="9539" spans="1:5" x14ac:dyDescent="0.3">
      <c r="A9539">
        <f t="shared" ref="A9539:D9602" ca="1" si="463">RAND()</f>
        <v>0.27245025717570936</v>
      </c>
      <c r="B9539">
        <f t="shared" ca="1" si="463"/>
        <v>0.65279073258503828</v>
      </c>
      <c r="C9539">
        <f t="shared" ca="1" si="463"/>
        <v>0.30189729650038</v>
      </c>
      <c r="D9539">
        <f t="shared" ca="1" si="463"/>
        <v>0.55366521031375548</v>
      </c>
      <c r="E9539">
        <f t="shared" ref="E9539:E9602" ca="1" si="464">-LN(B9539*C9539*D9539)</f>
        <v>2.2153621575198232</v>
      </c>
    </row>
    <row r="9540" spans="1:5" x14ac:dyDescent="0.3">
      <c r="A9540">
        <f t="shared" ca="1" si="463"/>
        <v>0.57178309707441943</v>
      </c>
      <c r="B9540">
        <f t="shared" ca="1" si="463"/>
        <v>2.9214871603656101E-2</v>
      </c>
      <c r="C9540">
        <f t="shared" ca="1" si="463"/>
        <v>0.72914264943237694</v>
      </c>
      <c r="D9540">
        <f t="shared" ca="1" si="463"/>
        <v>0.34823068777691435</v>
      </c>
      <c r="E9540">
        <f t="shared" ca="1" si="464"/>
        <v>4.9038534086605035</v>
      </c>
    </row>
    <row r="9541" spans="1:5" x14ac:dyDescent="0.3">
      <c r="A9541">
        <f t="shared" ca="1" si="463"/>
        <v>0.28500859027218617</v>
      </c>
      <c r="B9541">
        <f t="shared" ca="1" si="463"/>
        <v>2.3091243868210709E-2</v>
      </c>
      <c r="C9541">
        <f t="shared" ca="1" si="463"/>
        <v>0.39778859084628371</v>
      </c>
      <c r="D9541">
        <f t="shared" ca="1" si="463"/>
        <v>0.60123400874101252</v>
      </c>
      <c r="E9541">
        <f t="shared" ca="1" si="464"/>
        <v>5.1989074348431865</v>
      </c>
    </row>
    <row r="9542" spans="1:5" x14ac:dyDescent="0.3">
      <c r="A9542">
        <f t="shared" ca="1" si="463"/>
        <v>0.70241485957474981</v>
      </c>
      <c r="B9542">
        <f t="shared" ca="1" si="463"/>
        <v>0.14252560159423555</v>
      </c>
      <c r="C9542">
        <f t="shared" ca="1" si="463"/>
        <v>0.8425843395188426</v>
      </c>
      <c r="D9542">
        <f t="shared" ca="1" si="463"/>
        <v>0.42746233867739303</v>
      </c>
      <c r="E9542">
        <f t="shared" ca="1" si="464"/>
        <v>2.9694042417592152</v>
      </c>
    </row>
    <row r="9543" spans="1:5" x14ac:dyDescent="0.3">
      <c r="A9543">
        <f t="shared" ca="1" si="463"/>
        <v>0.25851168321210216</v>
      </c>
      <c r="B9543">
        <f t="shared" ca="1" si="463"/>
        <v>0.50000615323660924</v>
      </c>
      <c r="C9543">
        <f t="shared" ca="1" si="463"/>
        <v>0.91687268482732809</v>
      </c>
      <c r="D9543">
        <f t="shared" ca="1" si="463"/>
        <v>0.88960449283073495</v>
      </c>
      <c r="E9543">
        <f t="shared" ca="1" si="464"/>
        <v>0.89689983442387611</v>
      </c>
    </row>
    <row r="9544" spans="1:5" x14ac:dyDescent="0.3">
      <c r="A9544">
        <f t="shared" ca="1" si="463"/>
        <v>0.51728106308579247</v>
      </c>
      <c r="B9544">
        <f t="shared" ca="1" si="463"/>
        <v>0.44587032085356249</v>
      </c>
      <c r="C9544">
        <f t="shared" ca="1" si="463"/>
        <v>3.5480223729070892E-2</v>
      </c>
      <c r="D9544">
        <f t="shared" ca="1" si="463"/>
        <v>0.39781631555478325</v>
      </c>
      <c r="E9544">
        <f t="shared" ca="1" si="464"/>
        <v>5.0682718443766506</v>
      </c>
    </row>
    <row r="9545" spans="1:5" x14ac:dyDescent="0.3">
      <c r="A9545">
        <f t="shared" ca="1" si="463"/>
        <v>0.82714902719207906</v>
      </c>
      <c r="B9545">
        <f t="shared" ca="1" si="463"/>
        <v>0.64218902576641457</v>
      </c>
      <c r="C9545">
        <f t="shared" ca="1" si="463"/>
        <v>0.29309795755776191</v>
      </c>
      <c r="D9545">
        <f t="shared" ca="1" si="463"/>
        <v>0.34679537755743373</v>
      </c>
      <c r="E9545">
        <f t="shared" ca="1" si="464"/>
        <v>2.7291413486819343</v>
      </c>
    </row>
    <row r="9546" spans="1:5" x14ac:dyDescent="0.3">
      <c r="A9546">
        <f t="shared" ca="1" si="463"/>
        <v>0.21410471742894754</v>
      </c>
      <c r="B9546">
        <f t="shared" ca="1" si="463"/>
        <v>0.96302777353251856</v>
      </c>
      <c r="C9546">
        <f t="shared" ca="1" si="463"/>
        <v>0.97457463102921982</v>
      </c>
      <c r="D9546">
        <f t="shared" ca="1" si="463"/>
        <v>0.58709737328073197</v>
      </c>
      <c r="E9546">
        <f t="shared" ca="1" si="464"/>
        <v>0.59599179599129626</v>
      </c>
    </row>
    <row r="9547" spans="1:5" x14ac:dyDescent="0.3">
      <c r="A9547">
        <f t="shared" ca="1" si="463"/>
        <v>0.87593422865019566</v>
      </c>
      <c r="B9547">
        <f t="shared" ca="1" si="463"/>
        <v>0.25334153600777287</v>
      </c>
      <c r="C9547">
        <f t="shared" ca="1" si="463"/>
        <v>0.55232265532296099</v>
      </c>
      <c r="D9547">
        <f t="shared" ca="1" si="463"/>
        <v>0.37269133943514754</v>
      </c>
      <c r="E9547">
        <f t="shared" ca="1" si="464"/>
        <v>2.9536443490030222</v>
      </c>
    </row>
    <row r="9548" spans="1:5" x14ac:dyDescent="0.3">
      <c r="A9548">
        <f t="shared" ca="1" si="463"/>
        <v>0.99838803502552154</v>
      </c>
      <c r="B9548">
        <f t="shared" ca="1" si="463"/>
        <v>0.20975322384861894</v>
      </c>
      <c r="C9548">
        <f t="shared" ca="1" si="463"/>
        <v>0.93110149743515369</v>
      </c>
      <c r="D9548">
        <f t="shared" ca="1" si="463"/>
        <v>0.2308470336463021</v>
      </c>
      <c r="E9548">
        <f t="shared" ca="1" si="464"/>
        <v>3.0992105314547809</v>
      </c>
    </row>
    <row r="9549" spans="1:5" x14ac:dyDescent="0.3">
      <c r="A9549">
        <f t="shared" ca="1" si="463"/>
        <v>0.51345591692130388</v>
      </c>
      <c r="B9549">
        <f t="shared" ca="1" si="463"/>
        <v>2.6216286671821409E-2</v>
      </c>
      <c r="C9549">
        <f t="shared" ca="1" si="463"/>
        <v>0.26133690704932833</v>
      </c>
      <c r="D9549">
        <f t="shared" ca="1" si="463"/>
        <v>0.62469657268132728</v>
      </c>
      <c r="E9549">
        <f t="shared" ca="1" si="464"/>
        <v>5.4538085359513664</v>
      </c>
    </row>
    <row r="9550" spans="1:5" x14ac:dyDescent="0.3">
      <c r="A9550">
        <f t="shared" ca="1" si="463"/>
        <v>0.42521183166898591</v>
      </c>
      <c r="B9550">
        <f t="shared" ca="1" si="463"/>
        <v>0.42646435903154678</v>
      </c>
      <c r="C9550">
        <f t="shared" ca="1" si="463"/>
        <v>0.76009273396947297</v>
      </c>
      <c r="D9550">
        <f t="shared" ca="1" si="463"/>
        <v>0.73699547821044442</v>
      </c>
      <c r="E9550">
        <f t="shared" ca="1" si="464"/>
        <v>1.4317148386808967</v>
      </c>
    </row>
    <row r="9551" spans="1:5" x14ac:dyDescent="0.3">
      <c r="A9551">
        <f t="shared" ca="1" si="463"/>
        <v>0.8851627098759195</v>
      </c>
      <c r="B9551">
        <f t="shared" ca="1" si="463"/>
        <v>0.71766656484189484</v>
      </c>
      <c r="C9551">
        <f t="shared" ca="1" si="463"/>
        <v>0.44032195526452667</v>
      </c>
      <c r="D9551">
        <f t="shared" ca="1" si="463"/>
        <v>0.46989524830452456</v>
      </c>
      <c r="E9551">
        <f t="shared" ca="1" si="464"/>
        <v>1.9072448003689326</v>
      </c>
    </row>
    <row r="9552" spans="1:5" x14ac:dyDescent="0.3">
      <c r="A9552">
        <f t="shared" ca="1" si="463"/>
        <v>0.11634508419495027</v>
      </c>
      <c r="B9552">
        <f t="shared" ca="1" si="463"/>
        <v>0.8889069821119282</v>
      </c>
      <c r="C9552">
        <f t="shared" ca="1" si="463"/>
        <v>0.57067321503817581</v>
      </c>
      <c r="D9552">
        <f t="shared" ca="1" si="463"/>
        <v>0.90721945191319586</v>
      </c>
      <c r="E9552">
        <f t="shared" ca="1" si="464"/>
        <v>0.77607212158720473</v>
      </c>
    </row>
    <row r="9553" spans="1:5" x14ac:dyDescent="0.3">
      <c r="A9553">
        <f t="shared" ca="1" si="463"/>
        <v>0.25362107273809886</v>
      </c>
      <c r="B9553">
        <f t="shared" ca="1" si="463"/>
        <v>4.6437752270026889E-2</v>
      </c>
      <c r="C9553">
        <f t="shared" ca="1" si="463"/>
        <v>0.81911466153330104</v>
      </c>
      <c r="D9553">
        <f t="shared" ca="1" si="463"/>
        <v>0.37092663465964515</v>
      </c>
      <c r="E9553">
        <f t="shared" ca="1" si="464"/>
        <v>4.2609247132850046</v>
      </c>
    </row>
    <row r="9554" spans="1:5" x14ac:dyDescent="0.3">
      <c r="A9554">
        <f t="shared" ca="1" si="463"/>
        <v>0.92171019501965823</v>
      </c>
      <c r="B9554">
        <f t="shared" ca="1" si="463"/>
        <v>1.5232029982148232E-2</v>
      </c>
      <c r="C9554">
        <f t="shared" ca="1" si="463"/>
        <v>0.27135180274294202</v>
      </c>
      <c r="D9554">
        <f t="shared" ca="1" si="463"/>
        <v>0.63679164248604925</v>
      </c>
      <c r="E9554">
        <f t="shared" ca="1" si="464"/>
        <v>5.9400067362311786</v>
      </c>
    </row>
    <row r="9555" spans="1:5" x14ac:dyDescent="0.3">
      <c r="A9555">
        <f t="shared" ca="1" si="463"/>
        <v>5.0633731444215124E-2</v>
      </c>
      <c r="B9555">
        <f t="shared" ca="1" si="463"/>
        <v>0.8577992491567602</v>
      </c>
      <c r="C9555">
        <f t="shared" ca="1" si="463"/>
        <v>0.76244320955635114</v>
      </c>
      <c r="D9555">
        <f t="shared" ca="1" si="463"/>
        <v>4.2567233143365746E-3</v>
      </c>
      <c r="E9555">
        <f t="shared" ca="1" si="464"/>
        <v>5.8838680244632116</v>
      </c>
    </row>
    <row r="9556" spans="1:5" x14ac:dyDescent="0.3">
      <c r="A9556">
        <f t="shared" ca="1" si="463"/>
        <v>0.37244974255284746</v>
      </c>
      <c r="B9556">
        <f t="shared" ca="1" si="463"/>
        <v>0.51043511472035175</v>
      </c>
      <c r="C9556">
        <f t="shared" ca="1" si="463"/>
        <v>0.19259687617147914</v>
      </c>
      <c r="D9556">
        <f t="shared" ca="1" si="463"/>
        <v>8.2942511689747866E-2</v>
      </c>
      <c r="E9556">
        <f t="shared" ca="1" si="464"/>
        <v>4.8092552912981414</v>
      </c>
    </row>
    <row r="9557" spans="1:5" x14ac:dyDescent="0.3">
      <c r="A9557">
        <f t="shared" ca="1" si="463"/>
        <v>0.40949176949103394</v>
      </c>
      <c r="B9557">
        <f t="shared" ca="1" si="463"/>
        <v>0.77505203160102154</v>
      </c>
      <c r="C9557">
        <f t="shared" ca="1" si="463"/>
        <v>0.97246785411676817</v>
      </c>
      <c r="D9557">
        <f t="shared" ca="1" si="463"/>
        <v>0.96158801002189254</v>
      </c>
      <c r="E9557">
        <f t="shared" ca="1" si="464"/>
        <v>0.32191255731951296</v>
      </c>
    </row>
    <row r="9558" spans="1:5" x14ac:dyDescent="0.3">
      <c r="A9558">
        <f t="shared" ca="1" si="463"/>
        <v>0.14455084593697465</v>
      </c>
      <c r="B9558">
        <f t="shared" ca="1" si="463"/>
        <v>0.46302985520426831</v>
      </c>
      <c r="C9558">
        <f t="shared" ca="1" si="463"/>
        <v>0.14954710029061069</v>
      </c>
      <c r="D9558">
        <f t="shared" ca="1" si="463"/>
        <v>0.34031944004552572</v>
      </c>
      <c r="E9558">
        <f t="shared" ca="1" si="464"/>
        <v>3.7479782014588112</v>
      </c>
    </row>
    <row r="9559" spans="1:5" x14ac:dyDescent="0.3">
      <c r="A9559">
        <f t="shared" ca="1" si="463"/>
        <v>0.70920896295881908</v>
      </c>
      <c r="B9559">
        <f t="shared" ca="1" si="463"/>
        <v>0.36116902543336493</v>
      </c>
      <c r="C9559">
        <f t="shared" ca="1" si="463"/>
        <v>0.24156143919595474</v>
      </c>
      <c r="D9559">
        <f t="shared" ca="1" si="463"/>
        <v>0.30760209044313103</v>
      </c>
      <c r="E9559">
        <f t="shared" ca="1" si="464"/>
        <v>3.6179888927622512</v>
      </c>
    </row>
    <row r="9560" spans="1:5" x14ac:dyDescent="0.3">
      <c r="A9560">
        <f t="shared" ca="1" si="463"/>
        <v>0.30676293432679025</v>
      </c>
      <c r="B9560">
        <f t="shared" ca="1" si="463"/>
        <v>0.61980012800728312</v>
      </c>
      <c r="C9560">
        <f t="shared" ca="1" si="463"/>
        <v>0.6378545739602689</v>
      </c>
      <c r="D9560">
        <f t="shared" ca="1" si="463"/>
        <v>0.7177931909138584</v>
      </c>
      <c r="E9560">
        <f t="shared" ca="1" si="464"/>
        <v>1.2595769755822646</v>
      </c>
    </row>
    <row r="9561" spans="1:5" x14ac:dyDescent="0.3">
      <c r="A9561">
        <f t="shared" ca="1" si="463"/>
        <v>0.85944264161415396</v>
      </c>
      <c r="B9561">
        <f t="shared" ca="1" si="463"/>
        <v>0.27366192024532809</v>
      </c>
      <c r="C9561">
        <f t="shared" ca="1" si="463"/>
        <v>5.3668074665189303E-2</v>
      </c>
      <c r="D9561">
        <f t="shared" ca="1" si="463"/>
        <v>2.4791023787531619E-2</v>
      </c>
      <c r="E9561">
        <f t="shared" ca="1" si="464"/>
        <v>7.918072404545887</v>
      </c>
    </row>
    <row r="9562" spans="1:5" x14ac:dyDescent="0.3">
      <c r="A9562">
        <f t="shared" ca="1" si="463"/>
        <v>5.3723536989932041E-2</v>
      </c>
      <c r="B9562">
        <f t="shared" ca="1" si="463"/>
        <v>0.51390273506326933</v>
      </c>
      <c r="C9562">
        <f t="shared" ca="1" si="463"/>
        <v>0.36836100237624447</v>
      </c>
      <c r="D9562">
        <f t="shared" ca="1" si="463"/>
        <v>0.72628258559679382</v>
      </c>
      <c r="E9562">
        <f t="shared" ca="1" si="464"/>
        <v>1.9842292033050632</v>
      </c>
    </row>
    <row r="9563" spans="1:5" x14ac:dyDescent="0.3">
      <c r="A9563">
        <f t="shared" ca="1" si="463"/>
        <v>0.89326886468227518</v>
      </c>
      <c r="B9563">
        <f t="shared" ca="1" si="463"/>
        <v>0.18989296976601233</v>
      </c>
      <c r="C9563">
        <f t="shared" ca="1" si="463"/>
        <v>0.41869000202201856</v>
      </c>
      <c r="D9563">
        <f t="shared" ca="1" si="463"/>
        <v>0.77996010069357224</v>
      </c>
      <c r="E9563">
        <f t="shared" ca="1" si="464"/>
        <v>2.7804316809907279</v>
      </c>
    </row>
    <row r="9564" spans="1:5" x14ac:dyDescent="0.3">
      <c r="A9564">
        <f t="shared" ca="1" si="463"/>
        <v>0.53018439626839886</v>
      </c>
      <c r="B9564">
        <f t="shared" ca="1" si="463"/>
        <v>0.47347702977257966</v>
      </c>
      <c r="C9564">
        <f t="shared" ca="1" si="463"/>
        <v>0.62091294993701107</v>
      </c>
      <c r="D9564">
        <f t="shared" ca="1" si="463"/>
        <v>2.8207908064723397E-2</v>
      </c>
      <c r="E9564">
        <f t="shared" ca="1" si="464"/>
        <v>4.7923691757336941</v>
      </c>
    </row>
    <row r="9565" spans="1:5" x14ac:dyDescent="0.3">
      <c r="A9565">
        <f t="shared" ca="1" si="463"/>
        <v>0.94590303074537263</v>
      </c>
      <c r="B9565">
        <f t="shared" ca="1" si="463"/>
        <v>1.3621449324505264E-2</v>
      </c>
      <c r="C9565">
        <f t="shared" ca="1" si="463"/>
        <v>0.98460836919020833</v>
      </c>
      <c r="D9565">
        <f t="shared" ca="1" si="463"/>
        <v>8.4137170315710552E-2</v>
      </c>
      <c r="E9565">
        <f t="shared" ca="1" si="464"/>
        <v>6.7869277160856791</v>
      </c>
    </row>
    <row r="9566" spans="1:5" x14ac:dyDescent="0.3">
      <c r="A9566">
        <f t="shared" ca="1" si="463"/>
        <v>0.51584963783725613</v>
      </c>
      <c r="B9566">
        <f t="shared" ca="1" si="463"/>
        <v>0.10383195938879908</v>
      </c>
      <c r="C9566">
        <f t="shared" ca="1" si="463"/>
        <v>0.91588310043551102</v>
      </c>
      <c r="D9566">
        <f t="shared" ca="1" si="463"/>
        <v>0.6011331134518566</v>
      </c>
      <c r="E9566">
        <f t="shared" ca="1" si="464"/>
        <v>2.8617868861475788</v>
      </c>
    </row>
    <row r="9567" spans="1:5" x14ac:dyDescent="0.3">
      <c r="A9567">
        <f t="shared" ca="1" si="463"/>
        <v>0.3087312998109254</v>
      </c>
      <c r="B9567">
        <f t="shared" ca="1" si="463"/>
        <v>0.63782645382955971</v>
      </c>
      <c r="C9567">
        <f t="shared" ca="1" si="463"/>
        <v>9.5110566887635417E-2</v>
      </c>
      <c r="D9567">
        <f t="shared" ca="1" si="463"/>
        <v>0.56015541460004248</v>
      </c>
      <c r="E9567">
        <f t="shared" ca="1" si="464"/>
        <v>3.3819452584349778</v>
      </c>
    </row>
    <row r="9568" spans="1:5" x14ac:dyDescent="0.3">
      <c r="A9568">
        <f t="shared" ca="1" si="463"/>
        <v>0.79993586597716426</v>
      </c>
      <c r="B9568">
        <f t="shared" ca="1" si="463"/>
        <v>5.9712559297161127E-2</v>
      </c>
      <c r="C9568">
        <f t="shared" ca="1" si="463"/>
        <v>0.44252497698828963</v>
      </c>
      <c r="D9568">
        <f t="shared" ca="1" si="463"/>
        <v>0.70141739919150792</v>
      </c>
      <c r="E9568">
        <f t="shared" ca="1" si="464"/>
        <v>3.9881234133866532</v>
      </c>
    </row>
    <row r="9569" spans="1:5" x14ac:dyDescent="0.3">
      <c r="A9569">
        <f t="shared" ca="1" si="463"/>
        <v>0.36420051945686049</v>
      </c>
      <c r="B9569">
        <f t="shared" ca="1" si="463"/>
        <v>6.2529823736110268E-2</v>
      </c>
      <c r="C9569">
        <f t="shared" ca="1" si="463"/>
        <v>0.37212599362917476</v>
      </c>
      <c r="D9569">
        <f t="shared" ca="1" si="463"/>
        <v>0.16646867367505058</v>
      </c>
      <c r="E9569">
        <f t="shared" ca="1" si="464"/>
        <v>5.5535825791360303</v>
      </c>
    </row>
    <row r="9570" spans="1:5" x14ac:dyDescent="0.3">
      <c r="A9570">
        <f t="shared" ca="1" si="463"/>
        <v>0.92111516407538951</v>
      </c>
      <c r="B9570">
        <f t="shared" ca="1" si="463"/>
        <v>0.7894466148747924</v>
      </c>
      <c r="C9570">
        <f t="shared" ca="1" si="463"/>
        <v>0.52482213143735001</v>
      </c>
      <c r="D9570">
        <f t="shared" ca="1" si="463"/>
        <v>4.8147513465902958E-2</v>
      </c>
      <c r="E9570">
        <f t="shared" ca="1" si="464"/>
        <v>3.9146047210205315</v>
      </c>
    </row>
    <row r="9571" spans="1:5" x14ac:dyDescent="0.3">
      <c r="A9571">
        <f t="shared" ca="1" si="463"/>
        <v>0.70437645551614214</v>
      </c>
      <c r="B9571">
        <f t="shared" ca="1" si="463"/>
        <v>0.10332001608464381</v>
      </c>
      <c r="C9571">
        <f t="shared" ca="1" si="463"/>
        <v>0.49916383854747826</v>
      </c>
      <c r="D9571">
        <f t="shared" ca="1" si="463"/>
        <v>0.64209971500086582</v>
      </c>
      <c r="E9571">
        <f t="shared" ca="1" si="464"/>
        <v>3.4077567264714315</v>
      </c>
    </row>
    <row r="9572" spans="1:5" x14ac:dyDescent="0.3">
      <c r="A9572">
        <f t="shared" ca="1" si="463"/>
        <v>0.39014396245444849</v>
      </c>
      <c r="B9572">
        <f t="shared" ca="1" si="463"/>
        <v>0.9796269502843139</v>
      </c>
      <c r="C9572">
        <f t="shared" ca="1" si="463"/>
        <v>0.62736573629589454</v>
      </c>
      <c r="D9572">
        <f t="shared" ca="1" si="463"/>
        <v>0.24239348530156757</v>
      </c>
      <c r="E9572">
        <f t="shared" ca="1" si="464"/>
        <v>1.9040019406625273</v>
      </c>
    </row>
    <row r="9573" spans="1:5" x14ac:dyDescent="0.3">
      <c r="A9573">
        <f t="shared" ca="1" si="463"/>
        <v>0.62135840852684365</v>
      </c>
      <c r="B9573">
        <f t="shared" ca="1" si="463"/>
        <v>0.44101649296817758</v>
      </c>
      <c r="C9573">
        <f t="shared" ca="1" si="463"/>
        <v>0.2650547574096902</v>
      </c>
      <c r="D9573">
        <f t="shared" ca="1" si="463"/>
        <v>0.53481203546527367</v>
      </c>
      <c r="E9573">
        <f t="shared" ca="1" si="464"/>
        <v>2.7723317772182998</v>
      </c>
    </row>
    <row r="9574" spans="1:5" x14ac:dyDescent="0.3">
      <c r="A9574">
        <f t="shared" ca="1" si="463"/>
        <v>7.3014166727715879E-2</v>
      </c>
      <c r="B9574">
        <f t="shared" ca="1" si="463"/>
        <v>0.22265015807842847</v>
      </c>
      <c r="C9574">
        <f t="shared" ca="1" si="463"/>
        <v>0.46993477808133699</v>
      </c>
      <c r="D9574">
        <f t="shared" ca="1" si="463"/>
        <v>0.18764066367733745</v>
      </c>
      <c r="E9574">
        <f t="shared" ca="1" si="464"/>
        <v>3.9305414097322746</v>
      </c>
    </row>
    <row r="9575" spans="1:5" x14ac:dyDescent="0.3">
      <c r="A9575">
        <f t="shared" ca="1" si="463"/>
        <v>0.70194353226076411</v>
      </c>
      <c r="B9575">
        <f t="shared" ca="1" si="463"/>
        <v>0.26364773971937083</v>
      </c>
      <c r="C9575">
        <f t="shared" ca="1" si="463"/>
        <v>9.5718816935993489E-3</v>
      </c>
      <c r="D9575">
        <f t="shared" ca="1" si="463"/>
        <v>6.8217654964915053E-2</v>
      </c>
      <c r="E9575">
        <f t="shared" ca="1" si="464"/>
        <v>8.6671187319025371</v>
      </c>
    </row>
    <row r="9576" spans="1:5" x14ac:dyDescent="0.3">
      <c r="A9576">
        <f t="shared" ca="1" si="463"/>
        <v>0.19886157583777742</v>
      </c>
      <c r="B9576">
        <f t="shared" ca="1" si="463"/>
        <v>0.94822188071423585</v>
      </c>
      <c r="C9576">
        <f t="shared" ca="1" si="463"/>
        <v>0.43538054214771205</v>
      </c>
      <c r="D9576">
        <f t="shared" ca="1" si="463"/>
        <v>0.58530367029099217</v>
      </c>
      <c r="E9576">
        <f t="shared" ca="1" si="464"/>
        <v>1.4203260454265869</v>
      </c>
    </row>
    <row r="9577" spans="1:5" x14ac:dyDescent="0.3">
      <c r="A9577">
        <f t="shared" ca="1" si="463"/>
        <v>0.64814687343566357</v>
      </c>
      <c r="B9577">
        <f t="shared" ca="1" si="463"/>
        <v>0.23285063550363039</v>
      </c>
      <c r="C9577">
        <f t="shared" ca="1" si="463"/>
        <v>0.31819128139481567</v>
      </c>
      <c r="D9577">
        <f t="shared" ca="1" si="463"/>
        <v>0.62260463365289054</v>
      </c>
      <c r="E9577">
        <f t="shared" ca="1" si="464"/>
        <v>3.0763042221145636</v>
      </c>
    </row>
    <row r="9578" spans="1:5" x14ac:dyDescent="0.3">
      <c r="A9578">
        <f t="shared" ca="1" si="463"/>
        <v>0.13298326407850192</v>
      </c>
      <c r="B9578">
        <f t="shared" ca="1" si="463"/>
        <v>0.65183925908541829</v>
      </c>
      <c r="C9578">
        <f t="shared" ca="1" si="463"/>
        <v>0.75380592493723175</v>
      </c>
      <c r="D9578">
        <f t="shared" ca="1" si="463"/>
        <v>0.67224094384222721</v>
      </c>
      <c r="E9578">
        <f t="shared" ca="1" si="464"/>
        <v>1.107716076020955</v>
      </c>
    </row>
    <row r="9579" spans="1:5" x14ac:dyDescent="0.3">
      <c r="A9579">
        <f t="shared" ca="1" si="463"/>
        <v>0.72988851858471593</v>
      </c>
      <c r="B9579">
        <f t="shared" ca="1" si="463"/>
        <v>0.49029640020350995</v>
      </c>
      <c r="C9579">
        <f t="shared" ca="1" si="463"/>
        <v>0.97678216913163729</v>
      </c>
      <c r="D9579">
        <f t="shared" ca="1" si="463"/>
        <v>9.0124303050066357E-2</v>
      </c>
      <c r="E9579">
        <f t="shared" ca="1" si="464"/>
        <v>3.1428021996568214</v>
      </c>
    </row>
    <row r="9580" spans="1:5" x14ac:dyDescent="0.3">
      <c r="A9580">
        <f t="shared" ca="1" si="463"/>
        <v>0.43421165861616662</v>
      </c>
      <c r="B9580">
        <f t="shared" ca="1" si="463"/>
        <v>0.34037770885966989</v>
      </c>
      <c r="C9580">
        <f t="shared" ca="1" si="463"/>
        <v>0.26703177332202699</v>
      </c>
      <c r="D9580">
        <f t="shared" ca="1" si="463"/>
        <v>0.93502539447671418</v>
      </c>
      <c r="E9580">
        <f t="shared" ca="1" si="464"/>
        <v>2.4652685862132726</v>
      </c>
    </row>
    <row r="9581" spans="1:5" x14ac:dyDescent="0.3">
      <c r="A9581">
        <f t="shared" ca="1" si="463"/>
        <v>0.52659140951482242</v>
      </c>
      <c r="B9581">
        <f t="shared" ca="1" si="463"/>
        <v>0.20751106101065619</v>
      </c>
      <c r="C9581">
        <f t="shared" ca="1" si="463"/>
        <v>0.56040853903622734</v>
      </c>
      <c r="D9581">
        <f t="shared" ca="1" si="463"/>
        <v>0.54315503445742686</v>
      </c>
      <c r="E9581">
        <f t="shared" ca="1" si="464"/>
        <v>2.7620203470420925</v>
      </c>
    </row>
    <row r="9582" spans="1:5" x14ac:dyDescent="0.3">
      <c r="A9582">
        <f t="shared" ca="1" si="463"/>
        <v>0.33508503440012682</v>
      </c>
      <c r="B9582">
        <f t="shared" ca="1" si="463"/>
        <v>0.22571933311037207</v>
      </c>
      <c r="C9582">
        <f t="shared" ca="1" si="463"/>
        <v>0.20865138070126554</v>
      </c>
      <c r="D9582">
        <f t="shared" ca="1" si="463"/>
        <v>0.38488529892234247</v>
      </c>
      <c r="E9582">
        <f t="shared" ca="1" si="464"/>
        <v>4.0103633090035871</v>
      </c>
    </row>
    <row r="9583" spans="1:5" x14ac:dyDescent="0.3">
      <c r="A9583">
        <f t="shared" ca="1" si="463"/>
        <v>0.1370703676045153</v>
      </c>
      <c r="B9583">
        <f t="shared" ca="1" si="463"/>
        <v>0.55722383432571976</v>
      </c>
      <c r="C9583">
        <f t="shared" ca="1" si="463"/>
        <v>0.9736848908149045</v>
      </c>
      <c r="D9583">
        <f t="shared" ca="1" si="463"/>
        <v>0.74429883298019439</v>
      </c>
      <c r="E9583">
        <f t="shared" ca="1" si="464"/>
        <v>0.90676847878744338</v>
      </c>
    </row>
    <row r="9584" spans="1:5" x14ac:dyDescent="0.3">
      <c r="A9584">
        <f t="shared" ca="1" si="463"/>
        <v>0.61458242233990323</v>
      </c>
      <c r="B9584">
        <f t="shared" ca="1" si="463"/>
        <v>0.10294112018708534</v>
      </c>
      <c r="C9584">
        <f t="shared" ca="1" si="463"/>
        <v>0.50233376245696115</v>
      </c>
      <c r="D9584">
        <f t="shared" ca="1" si="463"/>
        <v>0.25083357216363789</v>
      </c>
      <c r="E9584">
        <f t="shared" ca="1" si="464"/>
        <v>4.3450542365186573</v>
      </c>
    </row>
    <row r="9585" spans="1:5" x14ac:dyDescent="0.3">
      <c r="A9585">
        <f t="shared" ca="1" si="463"/>
        <v>0.27826799856514628</v>
      </c>
      <c r="B9585">
        <f t="shared" ca="1" si="463"/>
        <v>0.99479266202473859</v>
      </c>
      <c r="C9585">
        <f t="shared" ca="1" si="463"/>
        <v>0.47124332126753565</v>
      </c>
      <c r="D9585">
        <f t="shared" ca="1" si="463"/>
        <v>7.0696465387315999E-2</v>
      </c>
      <c r="E9585">
        <f t="shared" ca="1" si="464"/>
        <v>3.4069613579602844</v>
      </c>
    </row>
    <row r="9586" spans="1:5" x14ac:dyDescent="0.3">
      <c r="A9586">
        <f t="shared" ca="1" si="463"/>
        <v>0.63387506435462171</v>
      </c>
      <c r="B9586">
        <f t="shared" ca="1" si="463"/>
        <v>7.7404215428269474E-3</v>
      </c>
      <c r="C9586">
        <f t="shared" ca="1" si="463"/>
        <v>0.42360707134345366</v>
      </c>
      <c r="D9586">
        <f t="shared" ca="1" si="463"/>
        <v>0.91581072248348616</v>
      </c>
      <c r="E9586">
        <f t="shared" ca="1" si="464"/>
        <v>5.8081936724181578</v>
      </c>
    </row>
    <row r="9587" spans="1:5" x14ac:dyDescent="0.3">
      <c r="A9587">
        <f t="shared" ca="1" si="463"/>
        <v>0.76922812854039446</v>
      </c>
      <c r="B9587">
        <f t="shared" ca="1" si="463"/>
        <v>0.71054930412008099</v>
      </c>
      <c r="C9587">
        <f t="shared" ca="1" si="463"/>
        <v>0.80751597689109433</v>
      </c>
      <c r="D9587">
        <f t="shared" ca="1" si="463"/>
        <v>5.9916316230941291E-3</v>
      </c>
      <c r="E9587">
        <f t="shared" ca="1" si="464"/>
        <v>5.6729008915349493</v>
      </c>
    </row>
    <row r="9588" spans="1:5" x14ac:dyDescent="0.3">
      <c r="A9588">
        <f t="shared" ca="1" si="463"/>
        <v>0.4238836065007926</v>
      </c>
      <c r="B9588">
        <f t="shared" ca="1" si="463"/>
        <v>0.90821235018618729</v>
      </c>
      <c r="C9588">
        <f t="shared" ca="1" si="463"/>
        <v>0.19841572879577551</v>
      </c>
      <c r="D9588">
        <f t="shared" ca="1" si="463"/>
        <v>0.55631113973695601</v>
      </c>
      <c r="E9588">
        <f t="shared" ca="1" si="464"/>
        <v>2.3000954083565297</v>
      </c>
    </row>
    <row r="9589" spans="1:5" x14ac:dyDescent="0.3">
      <c r="A9589">
        <f t="shared" ca="1" si="463"/>
        <v>0.80913775041249136</v>
      </c>
      <c r="B9589">
        <f t="shared" ca="1" si="463"/>
        <v>0.24232030466822596</v>
      </c>
      <c r="C9589">
        <f t="shared" ca="1" si="463"/>
        <v>0.79197392845423631</v>
      </c>
      <c r="D9589">
        <f t="shared" ca="1" si="463"/>
        <v>0.57787847503595802</v>
      </c>
      <c r="E9589">
        <f t="shared" ca="1" si="464"/>
        <v>2.1991133445132043</v>
      </c>
    </row>
    <row r="9590" spans="1:5" x14ac:dyDescent="0.3">
      <c r="A9590">
        <f t="shared" ca="1" si="463"/>
        <v>0.36705494069108557</v>
      </c>
      <c r="B9590">
        <f t="shared" ca="1" si="463"/>
        <v>0.69449262833573477</v>
      </c>
      <c r="C9590">
        <f t="shared" ca="1" si="463"/>
        <v>0.89977084595529855</v>
      </c>
      <c r="D9590">
        <f t="shared" ca="1" si="463"/>
        <v>0.39282806681312499</v>
      </c>
      <c r="E9590">
        <f t="shared" ca="1" si="464"/>
        <v>1.4045721467388188</v>
      </c>
    </row>
    <row r="9591" spans="1:5" x14ac:dyDescent="0.3">
      <c r="A9591">
        <f t="shared" ca="1" si="463"/>
        <v>0.65838863480091425</v>
      </c>
      <c r="B9591">
        <f t="shared" ca="1" si="463"/>
        <v>0.13584651026271222</v>
      </c>
      <c r="C9591">
        <f t="shared" ca="1" si="463"/>
        <v>0.92649375922616339</v>
      </c>
      <c r="D9591">
        <f t="shared" ca="1" si="463"/>
        <v>0.26828558735651542</v>
      </c>
      <c r="E9591">
        <f t="shared" ca="1" si="464"/>
        <v>3.3882808421255639</v>
      </c>
    </row>
    <row r="9592" spans="1:5" x14ac:dyDescent="0.3">
      <c r="A9592">
        <f t="shared" ca="1" si="463"/>
        <v>0.98193448128841443</v>
      </c>
      <c r="B9592">
        <f t="shared" ca="1" si="463"/>
        <v>0.50018482617620708</v>
      </c>
      <c r="C9592">
        <f t="shared" ca="1" si="463"/>
        <v>0.41205203900730658</v>
      </c>
      <c r="D9592">
        <f t="shared" ca="1" si="463"/>
        <v>9.4696611370125194E-2</v>
      </c>
      <c r="E9592">
        <f t="shared" ca="1" si="464"/>
        <v>3.9364602880675492</v>
      </c>
    </row>
    <row r="9593" spans="1:5" x14ac:dyDescent="0.3">
      <c r="A9593">
        <f t="shared" ca="1" si="463"/>
        <v>0.84551127843699947</v>
      </c>
      <c r="B9593">
        <f t="shared" ca="1" si="463"/>
        <v>0.45604989410361563</v>
      </c>
      <c r="C9593">
        <f t="shared" ca="1" si="463"/>
        <v>0.84798587542039972</v>
      </c>
      <c r="D9593">
        <f t="shared" ca="1" si="463"/>
        <v>0.67923075086402429</v>
      </c>
      <c r="E9593">
        <f t="shared" ca="1" si="464"/>
        <v>1.3368387281184457</v>
      </c>
    </row>
    <row r="9594" spans="1:5" x14ac:dyDescent="0.3">
      <c r="A9594">
        <f t="shared" ca="1" si="463"/>
        <v>1.8068796827754308E-2</v>
      </c>
      <c r="B9594">
        <f t="shared" ca="1" si="463"/>
        <v>0.10792611598532875</v>
      </c>
      <c r="C9594">
        <f t="shared" ca="1" si="463"/>
        <v>0.8686634591798742</v>
      </c>
      <c r="D9594">
        <f t="shared" ca="1" si="463"/>
        <v>0.394370951467924</v>
      </c>
      <c r="E9594">
        <f t="shared" ca="1" si="464"/>
        <v>3.2975712110441697</v>
      </c>
    </row>
    <row r="9595" spans="1:5" x14ac:dyDescent="0.3">
      <c r="A9595">
        <f t="shared" ca="1" si="463"/>
        <v>0.50152333537568139</v>
      </c>
      <c r="B9595">
        <f t="shared" ca="1" si="463"/>
        <v>4.9781609657290393E-2</v>
      </c>
      <c r="C9595">
        <f t="shared" ca="1" si="463"/>
        <v>0.89212695166136624</v>
      </c>
      <c r="D9595">
        <f t="shared" ca="1" si="463"/>
        <v>0.80040728380749748</v>
      </c>
      <c r="E9595">
        <f t="shared" ca="1" si="464"/>
        <v>3.3368910572871959</v>
      </c>
    </row>
    <row r="9596" spans="1:5" x14ac:dyDescent="0.3">
      <c r="A9596">
        <f t="shared" ca="1" si="463"/>
        <v>0.78596029726694661</v>
      </c>
      <c r="B9596">
        <f t="shared" ca="1" si="463"/>
        <v>0.6919711260902317</v>
      </c>
      <c r="C9596">
        <f t="shared" ca="1" si="463"/>
        <v>0.40941692246820405</v>
      </c>
      <c r="D9596">
        <f t="shared" ca="1" si="463"/>
        <v>0.23424863613210511</v>
      </c>
      <c r="E9596">
        <f t="shared" ca="1" si="464"/>
        <v>2.7126045015001381</v>
      </c>
    </row>
    <row r="9597" spans="1:5" x14ac:dyDescent="0.3">
      <c r="A9597">
        <f t="shared" ca="1" si="463"/>
        <v>0.11473607109786232</v>
      </c>
      <c r="B9597">
        <f t="shared" ca="1" si="463"/>
        <v>0.24905599432601544</v>
      </c>
      <c r="C9597">
        <f t="shared" ca="1" si="463"/>
        <v>0.63280439622630069</v>
      </c>
      <c r="D9597">
        <f t="shared" ca="1" si="463"/>
        <v>7.9747237017739891E-3</v>
      </c>
      <c r="E9597">
        <f t="shared" ca="1" si="464"/>
        <v>6.6791497227366561</v>
      </c>
    </row>
    <row r="9598" spans="1:5" x14ac:dyDescent="0.3">
      <c r="A9598">
        <f t="shared" ca="1" si="463"/>
        <v>0.28425115461059969</v>
      </c>
      <c r="B9598">
        <f t="shared" ca="1" si="463"/>
        <v>0.95125574671606794</v>
      </c>
      <c r="C9598">
        <f t="shared" ca="1" si="463"/>
        <v>6.1514192247276167E-3</v>
      </c>
      <c r="D9598">
        <f t="shared" ca="1" si="463"/>
        <v>0.54369302639458916</v>
      </c>
      <c r="E9598">
        <f t="shared" ca="1" si="464"/>
        <v>5.7504152652502611</v>
      </c>
    </row>
    <row r="9599" spans="1:5" x14ac:dyDescent="0.3">
      <c r="A9599">
        <f t="shared" ca="1" si="463"/>
        <v>0.54324466973363261</v>
      </c>
      <c r="B9599">
        <f t="shared" ca="1" si="463"/>
        <v>0.53845742087308957</v>
      </c>
      <c r="C9599">
        <f t="shared" ca="1" si="463"/>
        <v>0.30680172597159705</v>
      </c>
      <c r="D9599">
        <f t="shared" ca="1" si="463"/>
        <v>0.77917103101634155</v>
      </c>
      <c r="E9599">
        <f t="shared" ca="1" si="464"/>
        <v>2.0501251443667097</v>
      </c>
    </row>
    <row r="9600" spans="1:5" x14ac:dyDescent="0.3">
      <c r="A9600">
        <f t="shared" ca="1" si="463"/>
        <v>0.81952820304868002</v>
      </c>
      <c r="B9600">
        <f t="shared" ca="1" si="463"/>
        <v>0.17915867409403041</v>
      </c>
      <c r="C9600">
        <f t="shared" ca="1" si="463"/>
        <v>0.10801815542441984</v>
      </c>
      <c r="D9600">
        <f t="shared" ca="1" si="463"/>
        <v>0.80566956752068153</v>
      </c>
      <c r="E9600">
        <f t="shared" ca="1" si="464"/>
        <v>4.1610209649453731</v>
      </c>
    </row>
    <row r="9601" spans="1:5" x14ac:dyDescent="0.3">
      <c r="A9601">
        <f t="shared" ca="1" si="463"/>
        <v>0.92730419922687424</v>
      </c>
      <c r="B9601">
        <f t="shared" ca="1" si="463"/>
        <v>0.43463477965403874</v>
      </c>
      <c r="C9601">
        <f t="shared" ca="1" si="463"/>
        <v>0.34510019009007542</v>
      </c>
      <c r="D9601">
        <f t="shared" ca="1" si="463"/>
        <v>0.71084055912568123</v>
      </c>
      <c r="E9601">
        <f t="shared" ca="1" si="464"/>
        <v>2.2384768086932874</v>
      </c>
    </row>
    <row r="9602" spans="1:5" x14ac:dyDescent="0.3">
      <c r="A9602">
        <f t="shared" ca="1" si="463"/>
        <v>0.13478948750359487</v>
      </c>
      <c r="B9602">
        <f t="shared" ca="1" si="463"/>
        <v>0.75341100149587192</v>
      </c>
      <c r="C9602">
        <f t="shared" ca="1" si="463"/>
        <v>0.86732206120247946</v>
      </c>
      <c r="D9602">
        <f t="shared" ref="D9602" ca="1" si="465">RAND()</f>
        <v>0.21798850662313407</v>
      </c>
      <c r="E9602">
        <f t="shared" ca="1" si="464"/>
        <v>1.9488022258325288</v>
      </c>
    </row>
    <row r="9603" spans="1:5" x14ac:dyDescent="0.3">
      <c r="A9603">
        <f t="shared" ref="A9603:D9666" ca="1" si="466">RAND()</f>
        <v>0.58283499174770104</v>
      </c>
      <c r="B9603">
        <f t="shared" ca="1" si="466"/>
        <v>0.78242866061799654</v>
      </c>
      <c r="C9603">
        <f t="shared" ca="1" si="466"/>
        <v>0.77569622835447349</v>
      </c>
      <c r="D9603">
        <f t="shared" ca="1" si="466"/>
        <v>0.58491751109654777</v>
      </c>
      <c r="E9603">
        <f t="shared" ref="E9603:E9666" ca="1" si="467">-LN(B9603*C9603*D9603)</f>
        <v>1.0356312713732716</v>
      </c>
    </row>
    <row r="9604" spans="1:5" x14ac:dyDescent="0.3">
      <c r="A9604">
        <f t="shared" ca="1" si="466"/>
        <v>2.0360869018253291E-2</v>
      </c>
      <c r="B9604">
        <f t="shared" ca="1" si="466"/>
        <v>0.30088379914844299</v>
      </c>
      <c r="C9604">
        <f t="shared" ca="1" si="466"/>
        <v>0.86466518842447637</v>
      </c>
      <c r="D9604">
        <f t="shared" ca="1" si="466"/>
        <v>0.4742505061580119</v>
      </c>
      <c r="E9604">
        <f t="shared" ca="1" si="467"/>
        <v>2.0924636533814378</v>
      </c>
    </row>
    <row r="9605" spans="1:5" x14ac:dyDescent="0.3">
      <c r="A9605">
        <f t="shared" ca="1" si="466"/>
        <v>0.98566879753857983</v>
      </c>
      <c r="B9605">
        <f t="shared" ca="1" si="466"/>
        <v>0.45584241580341356</v>
      </c>
      <c r="C9605">
        <f t="shared" ca="1" si="466"/>
        <v>0.48904536968998402</v>
      </c>
      <c r="D9605">
        <f t="shared" ca="1" si="466"/>
        <v>0.48090501587908996</v>
      </c>
      <c r="E9605">
        <f t="shared" ca="1" si="467"/>
        <v>2.232993622392963</v>
      </c>
    </row>
    <row r="9606" spans="1:5" x14ac:dyDescent="0.3">
      <c r="A9606">
        <f t="shared" ca="1" si="466"/>
        <v>0.75339576289020549</v>
      </c>
      <c r="B9606">
        <f t="shared" ca="1" si="466"/>
        <v>0.70203725370740477</v>
      </c>
      <c r="C9606">
        <f t="shared" ca="1" si="466"/>
        <v>0.32171780561856478</v>
      </c>
      <c r="D9606">
        <f t="shared" ca="1" si="466"/>
        <v>0.83172259756503131</v>
      </c>
      <c r="E9606">
        <f t="shared" ca="1" si="467"/>
        <v>1.6721056162996497</v>
      </c>
    </row>
    <row r="9607" spans="1:5" x14ac:dyDescent="0.3">
      <c r="A9607">
        <f t="shared" ca="1" si="466"/>
        <v>0.22556854776873214</v>
      </c>
      <c r="B9607">
        <f t="shared" ca="1" si="466"/>
        <v>0.11581538446087947</v>
      </c>
      <c r="C9607">
        <f t="shared" ca="1" si="466"/>
        <v>0.39100591936803675</v>
      </c>
      <c r="D9607">
        <f t="shared" ca="1" si="466"/>
        <v>3.1552226482244428E-2</v>
      </c>
      <c r="E9607">
        <f t="shared" ca="1" si="467"/>
        <v>6.5509015715339549</v>
      </c>
    </row>
    <row r="9608" spans="1:5" x14ac:dyDescent="0.3">
      <c r="A9608">
        <f t="shared" ca="1" si="466"/>
        <v>0.75376902077574592</v>
      </c>
      <c r="B9608">
        <f t="shared" ca="1" si="466"/>
        <v>0.57551154088675527</v>
      </c>
      <c r="C9608">
        <f t="shared" ca="1" si="466"/>
        <v>0.32626033300241375</v>
      </c>
      <c r="D9608">
        <f t="shared" ca="1" si="466"/>
        <v>0.55785067012832279</v>
      </c>
      <c r="E9608">
        <f t="shared" ca="1" si="467"/>
        <v>2.2562196148345102</v>
      </c>
    </row>
    <row r="9609" spans="1:5" x14ac:dyDescent="0.3">
      <c r="A9609">
        <f t="shared" ca="1" si="466"/>
        <v>0.57345555714414931</v>
      </c>
      <c r="B9609">
        <f t="shared" ca="1" si="466"/>
        <v>0.59079286116748775</v>
      </c>
      <c r="C9609">
        <f t="shared" ca="1" si="466"/>
        <v>0.72475101482017101</v>
      </c>
      <c r="D9609">
        <f t="shared" ca="1" si="466"/>
        <v>0.73532230780865404</v>
      </c>
      <c r="E9609">
        <f t="shared" ca="1" si="467"/>
        <v>1.1556632845395103</v>
      </c>
    </row>
    <row r="9610" spans="1:5" x14ac:dyDescent="0.3">
      <c r="A9610">
        <f t="shared" ca="1" si="466"/>
        <v>0.94847535021967244</v>
      </c>
      <c r="B9610">
        <f t="shared" ca="1" si="466"/>
        <v>0.38842623922473329</v>
      </c>
      <c r="C9610">
        <f t="shared" ca="1" si="466"/>
        <v>0.88440574969514041</v>
      </c>
      <c r="D9610">
        <f t="shared" ca="1" si="466"/>
        <v>0.280625146899662</v>
      </c>
      <c r="E9610">
        <f t="shared" ca="1" si="467"/>
        <v>2.3392268134198688</v>
      </c>
    </row>
    <row r="9611" spans="1:5" x14ac:dyDescent="0.3">
      <c r="A9611">
        <f t="shared" ca="1" si="466"/>
        <v>0.21834274310283641</v>
      </c>
      <c r="B9611">
        <f t="shared" ca="1" si="466"/>
        <v>0.97712726510585601</v>
      </c>
      <c r="C9611">
        <f t="shared" ca="1" si="466"/>
        <v>0.46309513509384337</v>
      </c>
      <c r="D9611">
        <f t="shared" ca="1" si="466"/>
        <v>0.83195965941127392</v>
      </c>
      <c r="E9611">
        <f t="shared" ca="1" si="467"/>
        <v>0.97693247057053234</v>
      </c>
    </row>
    <row r="9612" spans="1:5" x14ac:dyDescent="0.3">
      <c r="A9612">
        <f t="shared" ca="1" si="466"/>
        <v>0.62306406996600272</v>
      </c>
      <c r="B9612">
        <f t="shared" ca="1" si="466"/>
        <v>4.505207933858224E-3</v>
      </c>
      <c r="C9612">
        <f t="shared" ca="1" si="466"/>
        <v>0.3625561132432481</v>
      </c>
      <c r="D9612">
        <f t="shared" ca="1" si="466"/>
        <v>0.39368997200340317</v>
      </c>
      <c r="E9612">
        <f t="shared" ca="1" si="467"/>
        <v>7.3492888067799553</v>
      </c>
    </row>
    <row r="9613" spans="1:5" x14ac:dyDescent="0.3">
      <c r="A9613">
        <f t="shared" ca="1" si="466"/>
        <v>0.63556351664372102</v>
      </c>
      <c r="B9613">
        <f t="shared" ca="1" si="466"/>
        <v>0.62534237504971879</v>
      </c>
      <c r="C9613">
        <f t="shared" ca="1" si="466"/>
        <v>0.35484422363975787</v>
      </c>
      <c r="D9613">
        <f t="shared" ca="1" si="466"/>
        <v>0.88816416085696326</v>
      </c>
      <c r="E9613">
        <f t="shared" ca="1" si="467"/>
        <v>1.6241310588586129</v>
      </c>
    </row>
    <row r="9614" spans="1:5" x14ac:dyDescent="0.3">
      <c r="A9614">
        <f t="shared" ca="1" si="466"/>
        <v>0.65544781988153344</v>
      </c>
      <c r="B9614">
        <f t="shared" ca="1" si="466"/>
        <v>0.86952061144263026</v>
      </c>
      <c r="C9614">
        <f t="shared" ca="1" si="466"/>
        <v>0.35150531118658801</v>
      </c>
      <c r="D9614">
        <f t="shared" ca="1" si="466"/>
        <v>0.78132456560098751</v>
      </c>
      <c r="E9614">
        <f t="shared" ca="1" si="467"/>
        <v>1.4321083368327661</v>
      </c>
    </row>
    <row r="9615" spans="1:5" x14ac:dyDescent="0.3">
      <c r="A9615">
        <f t="shared" ca="1" si="466"/>
        <v>0.88773799144122612</v>
      </c>
      <c r="B9615">
        <f t="shared" ca="1" si="466"/>
        <v>0.67863540059984839</v>
      </c>
      <c r="C9615">
        <f t="shared" ca="1" si="466"/>
        <v>0.56033939021928181</v>
      </c>
      <c r="D9615">
        <f t="shared" ca="1" si="466"/>
        <v>0.96828064814608594</v>
      </c>
      <c r="E9615">
        <f t="shared" ca="1" si="467"/>
        <v>0.99911719370577257</v>
      </c>
    </row>
    <row r="9616" spans="1:5" x14ac:dyDescent="0.3">
      <c r="A9616">
        <f t="shared" ca="1" si="466"/>
        <v>0.44733795410294819</v>
      </c>
      <c r="B9616">
        <f t="shared" ca="1" si="466"/>
        <v>0.46049156779454614</v>
      </c>
      <c r="C9616">
        <f t="shared" ca="1" si="466"/>
        <v>0.50812422125308998</v>
      </c>
      <c r="D9616">
        <f t="shared" ca="1" si="466"/>
        <v>0.25872004843946406</v>
      </c>
      <c r="E9616">
        <f t="shared" ca="1" si="467"/>
        <v>2.8044987616290813</v>
      </c>
    </row>
    <row r="9617" spans="1:5" x14ac:dyDescent="0.3">
      <c r="A9617">
        <f t="shared" ca="1" si="466"/>
        <v>0.81815161799551783</v>
      </c>
      <c r="B9617">
        <f t="shared" ca="1" si="466"/>
        <v>0.74127999517208509</v>
      </c>
      <c r="C9617">
        <f t="shared" ca="1" si="466"/>
        <v>0.49280484132562674</v>
      </c>
      <c r="D9617">
        <f t="shared" ca="1" si="466"/>
        <v>0.4708166824448683</v>
      </c>
      <c r="E9617">
        <f t="shared" ca="1" si="467"/>
        <v>1.760305376493126</v>
      </c>
    </row>
    <row r="9618" spans="1:5" x14ac:dyDescent="0.3">
      <c r="A9618">
        <f t="shared" ca="1" si="466"/>
        <v>0.32562985725663895</v>
      </c>
      <c r="B9618">
        <f t="shared" ca="1" si="466"/>
        <v>3.7265357829918577E-2</v>
      </c>
      <c r="C9618">
        <f t="shared" ca="1" si="466"/>
        <v>5.5959792619812987E-2</v>
      </c>
      <c r="D9618">
        <f t="shared" ca="1" si="466"/>
        <v>0.82756297853067096</v>
      </c>
      <c r="E9618">
        <f t="shared" ca="1" si="467"/>
        <v>6.3620830310865699</v>
      </c>
    </row>
    <row r="9619" spans="1:5" x14ac:dyDescent="0.3">
      <c r="A9619">
        <f t="shared" ca="1" si="466"/>
        <v>0.65841671390099965</v>
      </c>
      <c r="B9619">
        <f t="shared" ca="1" si="466"/>
        <v>0.63109611722604908</v>
      </c>
      <c r="C9619">
        <f t="shared" ca="1" si="466"/>
        <v>0.78710264434624855</v>
      </c>
      <c r="D9619">
        <f t="shared" ca="1" si="466"/>
        <v>0.54894820041077785</v>
      </c>
      <c r="E9619">
        <f t="shared" ca="1" si="467"/>
        <v>1.2994449115803948</v>
      </c>
    </row>
    <row r="9620" spans="1:5" x14ac:dyDescent="0.3">
      <c r="A9620">
        <f t="shared" ca="1" si="466"/>
        <v>0.33372823786690253</v>
      </c>
      <c r="B9620">
        <f t="shared" ca="1" si="466"/>
        <v>0.96190420558437417</v>
      </c>
      <c r="C9620">
        <f t="shared" ca="1" si="466"/>
        <v>0.75667585034377227</v>
      </c>
      <c r="D9620">
        <f t="shared" ca="1" si="466"/>
        <v>0.78571058868525101</v>
      </c>
      <c r="E9620">
        <f t="shared" ca="1" si="467"/>
        <v>0.55882749403719834</v>
      </c>
    </row>
    <row r="9621" spans="1:5" x14ac:dyDescent="0.3">
      <c r="A9621">
        <f t="shared" ca="1" si="466"/>
        <v>0.4987656800313941</v>
      </c>
      <c r="B9621">
        <f t="shared" ca="1" si="466"/>
        <v>0.66591907735770994</v>
      </c>
      <c r="C9621">
        <f t="shared" ca="1" si="466"/>
        <v>0.58921978834394517</v>
      </c>
      <c r="D9621">
        <f t="shared" ca="1" si="466"/>
        <v>0.4362510777300701</v>
      </c>
      <c r="E9621">
        <f t="shared" ca="1" si="467"/>
        <v>1.7650804661726642</v>
      </c>
    </row>
    <row r="9622" spans="1:5" x14ac:dyDescent="0.3">
      <c r="A9622">
        <f t="shared" ca="1" si="466"/>
        <v>0.98789654397263771</v>
      </c>
      <c r="B9622">
        <f t="shared" ca="1" si="466"/>
        <v>0.50783125777911708</v>
      </c>
      <c r="C9622">
        <f t="shared" ca="1" si="466"/>
        <v>0.79243110308429088</v>
      </c>
      <c r="D9622">
        <f t="shared" ca="1" si="466"/>
        <v>0.92355893403945655</v>
      </c>
      <c r="E9622">
        <f t="shared" ca="1" si="467"/>
        <v>0.98977643491006195</v>
      </c>
    </row>
    <row r="9623" spans="1:5" x14ac:dyDescent="0.3">
      <c r="A9623">
        <f t="shared" ca="1" si="466"/>
        <v>0.87433064612196887</v>
      </c>
      <c r="B9623">
        <f t="shared" ca="1" si="466"/>
        <v>0.89747462733521044</v>
      </c>
      <c r="C9623">
        <f t="shared" ca="1" si="466"/>
        <v>0.74758766992962022</v>
      </c>
      <c r="D9623">
        <f t="shared" ca="1" si="466"/>
        <v>0.70595470249883541</v>
      </c>
      <c r="E9623">
        <f t="shared" ca="1" si="467"/>
        <v>0.74727833011948563</v>
      </c>
    </row>
    <row r="9624" spans="1:5" x14ac:dyDescent="0.3">
      <c r="A9624">
        <f t="shared" ca="1" si="466"/>
        <v>3.0904929863335595E-2</v>
      </c>
      <c r="B9624">
        <f t="shared" ca="1" si="466"/>
        <v>0.28528330193818607</v>
      </c>
      <c r="C9624">
        <f t="shared" ca="1" si="466"/>
        <v>0.87256854911070392</v>
      </c>
      <c r="D9624">
        <f t="shared" ca="1" si="466"/>
        <v>0.28566142999894995</v>
      </c>
      <c r="E9624">
        <f t="shared" ca="1" si="467"/>
        <v>2.6435345928460481</v>
      </c>
    </row>
    <row r="9625" spans="1:5" x14ac:dyDescent="0.3">
      <c r="A9625">
        <f t="shared" ca="1" si="466"/>
        <v>0.76294772863643046</v>
      </c>
      <c r="B9625">
        <f t="shared" ca="1" si="466"/>
        <v>0.23190705971749115</v>
      </c>
      <c r="C9625">
        <f t="shared" ca="1" si="466"/>
        <v>0.84538329534329915</v>
      </c>
      <c r="D9625">
        <f t="shared" ca="1" si="466"/>
        <v>0.17784163530558372</v>
      </c>
      <c r="E9625">
        <f t="shared" ca="1" si="467"/>
        <v>3.3562455567538163</v>
      </c>
    </row>
    <row r="9626" spans="1:5" x14ac:dyDescent="0.3">
      <c r="A9626">
        <f t="shared" ca="1" si="466"/>
        <v>0.66435934745775937</v>
      </c>
      <c r="B9626">
        <f t="shared" ca="1" si="466"/>
        <v>0.88352394617511454</v>
      </c>
      <c r="C9626">
        <f t="shared" ca="1" si="466"/>
        <v>0.20946407007334467</v>
      </c>
      <c r="D9626">
        <f t="shared" ca="1" si="466"/>
        <v>0.29491784196570203</v>
      </c>
      <c r="E9626">
        <f t="shared" ca="1" si="467"/>
        <v>2.9080984046266076</v>
      </c>
    </row>
    <row r="9627" spans="1:5" x14ac:dyDescent="0.3">
      <c r="A9627">
        <f t="shared" ca="1" si="466"/>
        <v>5.012023677168298E-2</v>
      </c>
      <c r="B9627">
        <f t="shared" ca="1" si="466"/>
        <v>0.98672110228478349</v>
      </c>
      <c r="C9627">
        <f t="shared" ca="1" si="466"/>
        <v>0.46484030303068968</v>
      </c>
      <c r="D9627">
        <f t="shared" ca="1" si="466"/>
        <v>0.81129162317082937</v>
      </c>
      <c r="E9627">
        <f t="shared" ca="1" si="467"/>
        <v>0.98855692217143609</v>
      </c>
    </row>
    <row r="9628" spans="1:5" x14ac:dyDescent="0.3">
      <c r="A9628">
        <f t="shared" ca="1" si="466"/>
        <v>0.40291195118441248</v>
      </c>
      <c r="B9628">
        <f t="shared" ca="1" si="466"/>
        <v>0.20961254581923072</v>
      </c>
      <c r="C9628">
        <f t="shared" ca="1" si="466"/>
        <v>0.6545618754539515</v>
      </c>
      <c r="D9628">
        <f t="shared" ca="1" si="466"/>
        <v>0.82370871940994428</v>
      </c>
      <c r="E9628">
        <f t="shared" ca="1" si="467"/>
        <v>2.1802219393394973</v>
      </c>
    </row>
    <row r="9629" spans="1:5" x14ac:dyDescent="0.3">
      <c r="A9629">
        <f t="shared" ca="1" si="466"/>
        <v>0.28109475396848072</v>
      </c>
      <c r="B9629">
        <f t="shared" ca="1" si="466"/>
        <v>1.495779832214017E-2</v>
      </c>
      <c r="C9629">
        <f t="shared" ca="1" si="466"/>
        <v>4.4290102412132382E-2</v>
      </c>
      <c r="D9629">
        <f t="shared" ca="1" si="466"/>
        <v>0.96875736437228033</v>
      </c>
      <c r="E9629">
        <f t="shared" ca="1" si="467"/>
        <v>7.3512576333987045</v>
      </c>
    </row>
    <row r="9630" spans="1:5" x14ac:dyDescent="0.3">
      <c r="A9630">
        <f t="shared" ca="1" si="466"/>
        <v>0.87147104320585045</v>
      </c>
      <c r="B9630">
        <f t="shared" ca="1" si="466"/>
        <v>0.10715391817979159</v>
      </c>
      <c r="C9630">
        <f t="shared" ca="1" si="466"/>
        <v>0.14133366431199867</v>
      </c>
      <c r="D9630">
        <f t="shared" ca="1" si="466"/>
        <v>0.82485660770377534</v>
      </c>
      <c r="E9630">
        <f t="shared" ca="1" si="467"/>
        <v>4.3826664776796012</v>
      </c>
    </row>
    <row r="9631" spans="1:5" x14ac:dyDescent="0.3">
      <c r="A9631">
        <f t="shared" ca="1" si="466"/>
        <v>1.6149303640105361E-2</v>
      </c>
      <c r="B9631">
        <f t="shared" ca="1" si="466"/>
        <v>0.58085415733219992</v>
      </c>
      <c r="C9631">
        <f t="shared" ca="1" si="466"/>
        <v>9.1993458477623857E-3</v>
      </c>
      <c r="D9631">
        <f t="shared" ca="1" si="466"/>
        <v>0.93584272547074576</v>
      </c>
      <c r="E9631">
        <f t="shared" ca="1" si="467"/>
        <v>5.2981863196486261</v>
      </c>
    </row>
    <row r="9632" spans="1:5" x14ac:dyDescent="0.3">
      <c r="A9632">
        <f t="shared" ca="1" si="466"/>
        <v>0.28775738837844922</v>
      </c>
      <c r="B9632">
        <f t="shared" ca="1" si="466"/>
        <v>0.93820415982474525</v>
      </c>
      <c r="C9632">
        <f t="shared" ca="1" si="466"/>
        <v>0.80411493412494339</v>
      </c>
      <c r="D9632">
        <f t="shared" ca="1" si="466"/>
        <v>0.93550730336055743</v>
      </c>
      <c r="E9632">
        <f t="shared" ca="1" si="467"/>
        <v>0.34846709278252475</v>
      </c>
    </row>
    <row r="9633" spans="1:5" x14ac:dyDescent="0.3">
      <c r="A9633">
        <f t="shared" ca="1" si="466"/>
        <v>0.99528120600699965</v>
      </c>
      <c r="B9633">
        <f t="shared" ca="1" si="466"/>
        <v>0.51050563337394694</v>
      </c>
      <c r="C9633">
        <f t="shared" ca="1" si="466"/>
        <v>7.7030223670379261E-2</v>
      </c>
      <c r="D9633">
        <f t="shared" ca="1" si="466"/>
        <v>0.71879188265560234</v>
      </c>
      <c r="E9633">
        <f t="shared" ca="1" si="467"/>
        <v>3.566094442415793</v>
      </c>
    </row>
    <row r="9634" spans="1:5" x14ac:dyDescent="0.3">
      <c r="A9634">
        <f t="shared" ca="1" si="466"/>
        <v>0.77790218034985936</v>
      </c>
      <c r="B9634">
        <f t="shared" ca="1" si="466"/>
        <v>0.2510208794286799</v>
      </c>
      <c r="C9634">
        <f t="shared" ca="1" si="466"/>
        <v>0.86082975162663711</v>
      </c>
      <c r="D9634">
        <f t="shared" ca="1" si="466"/>
        <v>0.85807502828718618</v>
      </c>
      <c r="E9634">
        <f t="shared" ca="1" si="467"/>
        <v>1.6851414235049735</v>
      </c>
    </row>
    <row r="9635" spans="1:5" x14ac:dyDescent="0.3">
      <c r="A9635">
        <f t="shared" ca="1" si="466"/>
        <v>0.74903238302977126</v>
      </c>
      <c r="B9635">
        <f t="shared" ca="1" si="466"/>
        <v>0.35273990826205881</v>
      </c>
      <c r="C9635">
        <f t="shared" ca="1" si="466"/>
        <v>0.35459721121010657</v>
      </c>
      <c r="D9635">
        <f t="shared" ca="1" si="466"/>
        <v>0.30513459701940548</v>
      </c>
      <c r="E9635">
        <f t="shared" ca="1" si="467"/>
        <v>3.2657993454097398</v>
      </c>
    </row>
    <row r="9636" spans="1:5" x14ac:dyDescent="0.3">
      <c r="A9636">
        <f t="shared" ca="1" si="466"/>
        <v>0.21515003099598229</v>
      </c>
      <c r="B9636">
        <f t="shared" ca="1" si="466"/>
        <v>0.29452801669888695</v>
      </c>
      <c r="C9636">
        <f t="shared" ca="1" si="466"/>
        <v>0.73468885145020413</v>
      </c>
      <c r="D9636">
        <f t="shared" ca="1" si="466"/>
        <v>0.44472390324920241</v>
      </c>
      <c r="E9636">
        <f t="shared" ca="1" si="467"/>
        <v>2.3409909795781574</v>
      </c>
    </row>
    <row r="9637" spans="1:5" x14ac:dyDescent="0.3">
      <c r="A9637">
        <f t="shared" ca="1" si="466"/>
        <v>0.49292693303544555</v>
      </c>
      <c r="B9637">
        <f t="shared" ca="1" si="466"/>
        <v>0.45663730931600421</v>
      </c>
      <c r="C9637">
        <f t="shared" ca="1" si="466"/>
        <v>0.59430330086323802</v>
      </c>
      <c r="D9637">
        <f t="shared" ca="1" si="466"/>
        <v>0.98595069202983099</v>
      </c>
      <c r="E9637">
        <f t="shared" ca="1" si="467"/>
        <v>1.3183802531984192</v>
      </c>
    </row>
    <row r="9638" spans="1:5" x14ac:dyDescent="0.3">
      <c r="A9638">
        <f t="shared" ca="1" si="466"/>
        <v>0.44262380517788114</v>
      </c>
      <c r="B9638">
        <f t="shared" ca="1" si="466"/>
        <v>6.7985560137426848E-2</v>
      </c>
      <c r="C9638">
        <f t="shared" ca="1" si="466"/>
        <v>5.9360443517295636E-2</v>
      </c>
      <c r="D9638">
        <f t="shared" ca="1" si="466"/>
        <v>0.90117182789776207</v>
      </c>
      <c r="E9638">
        <f t="shared" ca="1" si="467"/>
        <v>5.6166464873418613</v>
      </c>
    </row>
    <row r="9639" spans="1:5" x14ac:dyDescent="0.3">
      <c r="A9639">
        <f t="shared" ca="1" si="466"/>
        <v>0.53417553705125298</v>
      </c>
      <c r="B9639">
        <f t="shared" ca="1" si="466"/>
        <v>5.2851612746015686E-2</v>
      </c>
      <c r="C9639">
        <f t="shared" ca="1" si="466"/>
        <v>0.65793397768097206</v>
      </c>
      <c r="D9639">
        <f t="shared" ca="1" si="466"/>
        <v>0.62570578994177939</v>
      </c>
      <c r="E9639">
        <f t="shared" ca="1" si="467"/>
        <v>3.8277927446362696</v>
      </c>
    </row>
    <row r="9640" spans="1:5" x14ac:dyDescent="0.3">
      <c r="A9640">
        <f t="shared" ca="1" si="466"/>
        <v>0.73122295466035769</v>
      </c>
      <c r="B9640">
        <f t="shared" ca="1" si="466"/>
        <v>9.1981707710959371E-2</v>
      </c>
      <c r="C9640">
        <f t="shared" ca="1" si="466"/>
        <v>0.34405900534344791</v>
      </c>
      <c r="D9640">
        <f t="shared" ca="1" si="466"/>
        <v>0.70253491721859362</v>
      </c>
      <c r="E9640">
        <f t="shared" ca="1" si="467"/>
        <v>3.8061678348712995</v>
      </c>
    </row>
    <row r="9641" spans="1:5" x14ac:dyDescent="0.3">
      <c r="A9641">
        <f t="shared" ca="1" si="466"/>
        <v>0.30874192673690082</v>
      </c>
      <c r="B9641">
        <f t="shared" ca="1" si="466"/>
        <v>0.76879880509761211</v>
      </c>
      <c r="C9641">
        <f t="shared" ca="1" si="466"/>
        <v>0.98038110984726179</v>
      </c>
      <c r="D9641">
        <f t="shared" ca="1" si="466"/>
        <v>0.21592695705429488</v>
      </c>
      <c r="E9641">
        <f t="shared" ca="1" si="467"/>
        <v>1.8155549611594333</v>
      </c>
    </row>
    <row r="9642" spans="1:5" x14ac:dyDescent="0.3">
      <c r="A9642">
        <f t="shared" ca="1" si="466"/>
        <v>0.66887728431076476</v>
      </c>
      <c r="B9642">
        <f t="shared" ca="1" si="466"/>
        <v>0.7900951697444949</v>
      </c>
      <c r="C9642">
        <f t="shared" ca="1" si="466"/>
        <v>0.37388545983579446</v>
      </c>
      <c r="D9642">
        <f t="shared" ca="1" si="466"/>
        <v>0.68814145933148241</v>
      </c>
      <c r="E9642">
        <f t="shared" ca="1" si="467"/>
        <v>1.593168511033288</v>
      </c>
    </row>
    <row r="9643" spans="1:5" x14ac:dyDescent="0.3">
      <c r="A9643">
        <f t="shared" ca="1" si="466"/>
        <v>0.85497939620774166</v>
      </c>
      <c r="B9643">
        <f t="shared" ca="1" si="466"/>
        <v>0.99172535754356983</v>
      </c>
      <c r="C9643">
        <f t="shared" ca="1" si="466"/>
        <v>0.45934974547810825</v>
      </c>
      <c r="D9643">
        <f t="shared" ca="1" si="466"/>
        <v>0.85500698355429838</v>
      </c>
      <c r="E9643">
        <f t="shared" ca="1" si="467"/>
        <v>0.94289809587947604</v>
      </c>
    </row>
    <row r="9644" spans="1:5" x14ac:dyDescent="0.3">
      <c r="A9644">
        <f t="shared" ca="1" si="466"/>
        <v>0.53438892820757411</v>
      </c>
      <c r="B9644">
        <f t="shared" ca="1" si="466"/>
        <v>0.5567374874281823</v>
      </c>
      <c r="C9644">
        <f t="shared" ca="1" si="466"/>
        <v>0.75284140867671256</v>
      </c>
      <c r="D9644">
        <f t="shared" ca="1" si="466"/>
        <v>0.97075932444149615</v>
      </c>
      <c r="E9644">
        <f t="shared" ca="1" si="467"/>
        <v>0.89923883843510977</v>
      </c>
    </row>
    <row r="9645" spans="1:5" x14ac:dyDescent="0.3">
      <c r="A9645">
        <f t="shared" ca="1" si="466"/>
        <v>0.42298283560991656</v>
      </c>
      <c r="B9645">
        <f t="shared" ca="1" si="466"/>
        <v>0.28494138107084477</v>
      </c>
      <c r="C9645">
        <f t="shared" ca="1" si="466"/>
        <v>0.76605287735662242</v>
      </c>
      <c r="D9645">
        <f t="shared" ca="1" si="466"/>
        <v>0.16368001398075449</v>
      </c>
      <c r="E9645">
        <f t="shared" ca="1" si="467"/>
        <v>3.331817772817812</v>
      </c>
    </row>
    <row r="9646" spans="1:5" x14ac:dyDescent="0.3">
      <c r="A9646">
        <f t="shared" ca="1" si="466"/>
        <v>0.81343817692132092</v>
      </c>
      <c r="B9646">
        <f t="shared" ca="1" si="466"/>
        <v>0.74555442488529955</v>
      </c>
      <c r="C9646">
        <f t="shared" ca="1" si="466"/>
        <v>0.64432635409061767</v>
      </c>
      <c r="D9646">
        <f t="shared" ca="1" si="466"/>
        <v>0.80673808473308084</v>
      </c>
      <c r="E9646">
        <f t="shared" ca="1" si="467"/>
        <v>0.94793328075398486</v>
      </c>
    </row>
    <row r="9647" spans="1:5" x14ac:dyDescent="0.3">
      <c r="A9647">
        <f t="shared" ca="1" si="466"/>
        <v>0.39340760292074806</v>
      </c>
      <c r="B9647">
        <f t="shared" ca="1" si="466"/>
        <v>6.1617125756507907E-4</v>
      </c>
      <c r="C9647">
        <f t="shared" ca="1" si="466"/>
        <v>0.71754526466769286</v>
      </c>
      <c r="D9647">
        <f t="shared" ca="1" si="466"/>
        <v>0.56981531424296183</v>
      </c>
      <c r="E9647">
        <f t="shared" ca="1" si="467"/>
        <v>8.2863478449917771</v>
      </c>
    </row>
    <row r="9648" spans="1:5" x14ac:dyDescent="0.3">
      <c r="A9648">
        <f t="shared" ca="1" si="466"/>
        <v>0.34956779335077015</v>
      </c>
      <c r="B9648">
        <f t="shared" ca="1" si="466"/>
        <v>0.5444855117085835</v>
      </c>
      <c r="C9648">
        <f t="shared" ca="1" si="466"/>
        <v>0.89786621052973037</v>
      </c>
      <c r="D9648">
        <f t="shared" ca="1" si="466"/>
        <v>0.58169049169583298</v>
      </c>
      <c r="E9648">
        <f t="shared" ca="1" si="467"/>
        <v>1.2574649271390428</v>
      </c>
    </row>
    <row r="9649" spans="1:5" x14ac:dyDescent="0.3">
      <c r="A9649">
        <f t="shared" ca="1" si="466"/>
        <v>0.39185649835680569</v>
      </c>
      <c r="B9649">
        <f t="shared" ca="1" si="466"/>
        <v>0.66520050467795921</v>
      </c>
      <c r="C9649">
        <f t="shared" ca="1" si="466"/>
        <v>0.92903744577022962</v>
      </c>
      <c r="D9649">
        <f t="shared" ca="1" si="466"/>
        <v>7.5372349951210893E-2</v>
      </c>
      <c r="E9649">
        <f t="shared" ca="1" si="467"/>
        <v>3.0665877890933935</v>
      </c>
    </row>
    <row r="9650" spans="1:5" x14ac:dyDescent="0.3">
      <c r="A9650">
        <f t="shared" ca="1" si="466"/>
        <v>0.13105867317467834</v>
      </c>
      <c r="B9650">
        <f t="shared" ca="1" si="466"/>
        <v>4.0599700149302143E-2</v>
      </c>
      <c r="C9650">
        <f t="shared" ca="1" si="466"/>
        <v>0.69494130751898753</v>
      </c>
      <c r="D9650">
        <f t="shared" ca="1" si="466"/>
        <v>0.35564248140189858</v>
      </c>
      <c r="E9650">
        <f t="shared" ca="1" si="467"/>
        <v>4.6017518029510791</v>
      </c>
    </row>
    <row r="9651" spans="1:5" x14ac:dyDescent="0.3">
      <c r="A9651">
        <f t="shared" ca="1" si="466"/>
        <v>0.33401610226539824</v>
      </c>
      <c r="B9651">
        <f t="shared" ca="1" si="466"/>
        <v>0.29743817167641928</v>
      </c>
      <c r="C9651">
        <f t="shared" ca="1" si="466"/>
        <v>0.82348996248944517</v>
      </c>
      <c r="D9651">
        <f t="shared" ca="1" si="466"/>
        <v>0.45808057071034158</v>
      </c>
      <c r="E9651">
        <f t="shared" ca="1" si="467"/>
        <v>2.1874630119310758</v>
      </c>
    </row>
    <row r="9652" spans="1:5" x14ac:dyDescent="0.3">
      <c r="A9652">
        <f t="shared" ca="1" si="466"/>
        <v>0.19038598804960394</v>
      </c>
      <c r="B9652">
        <f t="shared" ca="1" si="466"/>
        <v>0.35878573161131944</v>
      </c>
      <c r="C9652">
        <f t="shared" ca="1" si="466"/>
        <v>0.49149167162424001</v>
      </c>
      <c r="D9652">
        <f t="shared" ca="1" si="466"/>
        <v>3.2863975946885282E-2</v>
      </c>
      <c r="E9652">
        <f t="shared" ca="1" si="467"/>
        <v>5.1507183780444477</v>
      </c>
    </row>
    <row r="9653" spans="1:5" x14ac:dyDescent="0.3">
      <c r="A9653">
        <f t="shared" ca="1" si="466"/>
        <v>0.24574922083847861</v>
      </c>
      <c r="B9653">
        <f t="shared" ca="1" si="466"/>
        <v>0.7825674299876878</v>
      </c>
      <c r="C9653">
        <f t="shared" ca="1" si="466"/>
        <v>0.79528489012947146</v>
      </c>
      <c r="D9653">
        <f t="shared" ca="1" si="466"/>
        <v>0.18199122182133276</v>
      </c>
      <c r="E9653">
        <f t="shared" ca="1" si="467"/>
        <v>2.178026888748251</v>
      </c>
    </row>
    <row r="9654" spans="1:5" x14ac:dyDescent="0.3">
      <c r="A9654">
        <f t="shared" ca="1" si="466"/>
        <v>0.94898994659862079</v>
      </c>
      <c r="B9654">
        <f t="shared" ca="1" si="466"/>
        <v>0.54241994752040945</v>
      </c>
      <c r="C9654">
        <f t="shared" ca="1" si="466"/>
        <v>3.0483350140688481E-2</v>
      </c>
      <c r="D9654">
        <f t="shared" ca="1" si="466"/>
        <v>0.96111762424400859</v>
      </c>
      <c r="E9654">
        <f t="shared" ca="1" si="467"/>
        <v>4.1419478878269862</v>
      </c>
    </row>
    <row r="9655" spans="1:5" x14ac:dyDescent="0.3">
      <c r="A9655">
        <f t="shared" ca="1" si="466"/>
        <v>5.3418083991550125E-2</v>
      </c>
      <c r="B9655">
        <f t="shared" ca="1" si="466"/>
        <v>0.35249476416358383</v>
      </c>
      <c r="C9655">
        <f t="shared" ca="1" si="466"/>
        <v>0.68510139421875915</v>
      </c>
      <c r="D9655">
        <f t="shared" ca="1" si="466"/>
        <v>0.59945349265919923</v>
      </c>
      <c r="E9655">
        <f t="shared" ca="1" si="467"/>
        <v>1.9326448255992388</v>
      </c>
    </row>
    <row r="9656" spans="1:5" x14ac:dyDescent="0.3">
      <c r="A9656">
        <f t="shared" ca="1" si="466"/>
        <v>0.89793217417433768</v>
      </c>
      <c r="B9656">
        <f t="shared" ca="1" si="466"/>
        <v>0.27265574217310429</v>
      </c>
      <c r="C9656">
        <f t="shared" ca="1" si="466"/>
        <v>0.86843528523250302</v>
      </c>
      <c r="D9656">
        <f t="shared" ca="1" si="466"/>
        <v>0.35905020345425986</v>
      </c>
      <c r="E9656">
        <f t="shared" ca="1" si="467"/>
        <v>2.46490056434848</v>
      </c>
    </row>
    <row r="9657" spans="1:5" x14ac:dyDescent="0.3">
      <c r="A9657">
        <f t="shared" ca="1" si="466"/>
        <v>7.3169594056359033E-2</v>
      </c>
      <c r="B9657">
        <f t="shared" ca="1" si="466"/>
        <v>0.98578542205603215</v>
      </c>
      <c r="C9657">
        <f t="shared" ca="1" si="466"/>
        <v>0.10230208371517457</v>
      </c>
      <c r="D9657">
        <f t="shared" ca="1" si="466"/>
        <v>0.54496037606022663</v>
      </c>
      <c r="E9657">
        <f t="shared" ca="1" si="467"/>
        <v>2.9011840017511648</v>
      </c>
    </row>
    <row r="9658" spans="1:5" x14ac:dyDescent="0.3">
      <c r="A9658">
        <f t="shared" ca="1" si="466"/>
        <v>0.90948359442637261</v>
      </c>
      <c r="B9658">
        <f t="shared" ca="1" si="466"/>
        <v>0.20114975149472092</v>
      </c>
      <c r="C9658">
        <f t="shared" ca="1" si="466"/>
        <v>4.4682794172339335E-2</v>
      </c>
      <c r="D9658">
        <f t="shared" ca="1" si="466"/>
        <v>0.18270752214984776</v>
      </c>
      <c r="E9658">
        <f t="shared" ca="1" si="467"/>
        <v>6.4117410296235162</v>
      </c>
    </row>
    <row r="9659" spans="1:5" x14ac:dyDescent="0.3">
      <c r="A9659">
        <f t="shared" ca="1" si="466"/>
        <v>0.80360097536886699</v>
      </c>
      <c r="B9659">
        <f t="shared" ca="1" si="466"/>
        <v>0.7377470642921371</v>
      </c>
      <c r="C9659">
        <f t="shared" ca="1" si="466"/>
        <v>0.43546822405349173</v>
      </c>
      <c r="D9659">
        <f t="shared" ca="1" si="466"/>
        <v>5.3737995808945782E-2</v>
      </c>
      <c r="E9659">
        <f t="shared" ca="1" si="467"/>
        <v>4.0591226647805545</v>
      </c>
    </row>
    <row r="9660" spans="1:5" x14ac:dyDescent="0.3">
      <c r="A9660">
        <f t="shared" ca="1" si="466"/>
        <v>0.38174351903491999</v>
      </c>
      <c r="B9660">
        <f t="shared" ca="1" si="466"/>
        <v>0.49225212433738819</v>
      </c>
      <c r="C9660">
        <f t="shared" ca="1" si="466"/>
        <v>0.76920606769807109</v>
      </c>
      <c r="D9660">
        <f t="shared" ca="1" si="466"/>
        <v>0.59427313673115456</v>
      </c>
      <c r="E9660">
        <f t="shared" ca="1" si="467"/>
        <v>1.4915768620421761</v>
      </c>
    </row>
    <row r="9661" spans="1:5" x14ac:dyDescent="0.3">
      <c r="A9661">
        <f t="shared" ca="1" si="466"/>
        <v>0.71962845912893258</v>
      </c>
      <c r="B9661">
        <f t="shared" ca="1" si="466"/>
        <v>0.12682212524557424</v>
      </c>
      <c r="C9661">
        <f t="shared" ca="1" si="466"/>
        <v>0.12739876044680576</v>
      </c>
      <c r="D9661">
        <f t="shared" ca="1" si="466"/>
        <v>0.99597516169573685</v>
      </c>
      <c r="E9661">
        <f t="shared" ca="1" si="467"/>
        <v>4.1294359881553957</v>
      </c>
    </row>
    <row r="9662" spans="1:5" x14ac:dyDescent="0.3">
      <c r="A9662">
        <f t="shared" ca="1" si="466"/>
        <v>0.10131021801061413</v>
      </c>
      <c r="B9662">
        <f t="shared" ca="1" si="466"/>
        <v>0.49436569513631501</v>
      </c>
      <c r="C9662">
        <f t="shared" ca="1" si="466"/>
        <v>0.65137993322464904</v>
      </c>
      <c r="D9662">
        <f t="shared" ca="1" si="466"/>
        <v>2.9796231208102597E-2</v>
      </c>
      <c r="E9662">
        <f t="shared" ca="1" si="467"/>
        <v>4.6465153173277587</v>
      </c>
    </row>
    <row r="9663" spans="1:5" x14ac:dyDescent="0.3">
      <c r="A9663">
        <f t="shared" ca="1" si="466"/>
        <v>0.15841142364658889</v>
      </c>
      <c r="B9663">
        <f t="shared" ca="1" si="466"/>
        <v>0.44686505637342222</v>
      </c>
      <c r="C9663">
        <f t="shared" ca="1" si="466"/>
        <v>0.25113012183195671</v>
      </c>
      <c r="D9663">
        <f t="shared" ca="1" si="466"/>
        <v>0.98690721005619952</v>
      </c>
      <c r="E9663">
        <f t="shared" ca="1" si="467"/>
        <v>2.200461933829843</v>
      </c>
    </row>
    <row r="9664" spans="1:5" x14ac:dyDescent="0.3">
      <c r="A9664">
        <f t="shared" ca="1" si="466"/>
        <v>0.48566126968361267</v>
      </c>
      <c r="B9664">
        <f t="shared" ca="1" si="466"/>
        <v>0.21037213236020336</v>
      </c>
      <c r="C9664">
        <f t="shared" ca="1" si="466"/>
        <v>0.94550562568680996</v>
      </c>
      <c r="D9664">
        <f t="shared" ca="1" si="466"/>
        <v>0.43331819706560104</v>
      </c>
      <c r="E9664">
        <f t="shared" ca="1" si="467"/>
        <v>2.4511956532514585</v>
      </c>
    </row>
    <row r="9665" spans="1:5" x14ac:dyDescent="0.3">
      <c r="A9665">
        <f t="shared" ca="1" si="466"/>
        <v>0.40690513497525871</v>
      </c>
      <c r="B9665">
        <f t="shared" ca="1" si="466"/>
        <v>0.34460021673780172</v>
      </c>
      <c r="C9665">
        <f t="shared" ca="1" si="466"/>
        <v>0.37021048707802973</v>
      </c>
      <c r="D9665">
        <f t="shared" ca="1" si="466"/>
        <v>0.45721607910617734</v>
      </c>
      <c r="E9665">
        <f t="shared" ca="1" si="467"/>
        <v>2.8416530560673214</v>
      </c>
    </row>
    <row r="9666" spans="1:5" x14ac:dyDescent="0.3">
      <c r="A9666">
        <f t="shared" ca="1" si="466"/>
        <v>0.50002818622141953</v>
      </c>
      <c r="B9666">
        <f t="shared" ca="1" si="466"/>
        <v>0.5807051366865924</v>
      </c>
      <c r="C9666">
        <f t="shared" ca="1" si="466"/>
        <v>4.5466453772737392E-2</v>
      </c>
      <c r="D9666">
        <f t="shared" ref="D9666" ca="1" si="468">RAND()</f>
        <v>0.13730558545951321</v>
      </c>
      <c r="E9666">
        <f t="shared" ca="1" si="467"/>
        <v>5.6198389519725254</v>
      </c>
    </row>
    <row r="9667" spans="1:5" x14ac:dyDescent="0.3">
      <c r="A9667">
        <f t="shared" ref="A9667:D9730" ca="1" si="469">RAND()</f>
        <v>4.2787352192157346E-3</v>
      </c>
      <c r="B9667">
        <f t="shared" ca="1" si="469"/>
        <v>0.36190079594010482</v>
      </c>
      <c r="C9667">
        <f t="shared" ca="1" si="469"/>
        <v>0.26299473572048493</v>
      </c>
      <c r="D9667">
        <f t="shared" ca="1" si="469"/>
        <v>0.55568536778680111</v>
      </c>
      <c r="E9667">
        <f t="shared" ref="E9667:E9730" ca="1" si="470">-LN(B9667*C9667*D9667)</f>
        <v>2.9395594425349514</v>
      </c>
    </row>
    <row r="9668" spans="1:5" x14ac:dyDescent="0.3">
      <c r="A9668">
        <f t="shared" ca="1" si="469"/>
        <v>0.59518684278560718</v>
      </c>
      <c r="B9668">
        <f t="shared" ca="1" si="469"/>
        <v>0.18579239537793635</v>
      </c>
      <c r="C9668">
        <f t="shared" ca="1" si="469"/>
        <v>0.64306183387146931</v>
      </c>
      <c r="D9668">
        <f t="shared" ca="1" si="469"/>
        <v>0.78381128949375334</v>
      </c>
      <c r="E9668">
        <f t="shared" ca="1" si="470"/>
        <v>2.3682267670117936</v>
      </c>
    </row>
    <row r="9669" spans="1:5" x14ac:dyDescent="0.3">
      <c r="A9669">
        <f t="shared" ca="1" si="469"/>
        <v>0.24116940689524913</v>
      </c>
      <c r="B9669">
        <f t="shared" ca="1" si="469"/>
        <v>0.93100372562516476</v>
      </c>
      <c r="C9669">
        <f t="shared" ca="1" si="469"/>
        <v>0.41459894319414026</v>
      </c>
      <c r="D9669">
        <f t="shared" ca="1" si="469"/>
        <v>8.6061645498072492E-2</v>
      </c>
      <c r="E9669">
        <f t="shared" ca="1" si="470"/>
        <v>3.4046270593239036</v>
      </c>
    </row>
    <row r="9670" spans="1:5" x14ac:dyDescent="0.3">
      <c r="A9670">
        <f t="shared" ca="1" si="469"/>
        <v>0.62097655811196417</v>
      </c>
      <c r="B9670">
        <f t="shared" ca="1" si="469"/>
        <v>0.90114269405822067</v>
      </c>
      <c r="C9670">
        <f t="shared" ca="1" si="469"/>
        <v>0.92363390462415618</v>
      </c>
      <c r="D9670">
        <f t="shared" ca="1" si="469"/>
        <v>0.43747341406948315</v>
      </c>
      <c r="E9670">
        <f t="shared" ca="1" si="470"/>
        <v>1.0102704967699139</v>
      </c>
    </row>
    <row r="9671" spans="1:5" x14ac:dyDescent="0.3">
      <c r="A9671">
        <f t="shared" ca="1" si="469"/>
        <v>0.87504896445716362</v>
      </c>
      <c r="B9671">
        <f t="shared" ca="1" si="469"/>
        <v>0.73362744199010876</v>
      </c>
      <c r="C9671">
        <f t="shared" ca="1" si="469"/>
        <v>0.84609252717106442</v>
      </c>
      <c r="D9671">
        <f t="shared" ca="1" si="469"/>
        <v>0.37673267657239062</v>
      </c>
      <c r="E9671">
        <f t="shared" ca="1" si="470"/>
        <v>1.4530999303849952</v>
      </c>
    </row>
    <row r="9672" spans="1:5" x14ac:dyDescent="0.3">
      <c r="A9672">
        <f t="shared" ca="1" si="469"/>
        <v>0.23735973581793501</v>
      </c>
      <c r="B9672">
        <f t="shared" ca="1" si="469"/>
        <v>0.57155040299209314</v>
      </c>
      <c r="C9672">
        <f t="shared" ca="1" si="469"/>
        <v>0.87463193717929211</v>
      </c>
      <c r="D9672">
        <f t="shared" ca="1" si="469"/>
        <v>0.38920297016344729</v>
      </c>
      <c r="E9672">
        <f t="shared" ca="1" si="470"/>
        <v>1.6370090270090558</v>
      </c>
    </row>
    <row r="9673" spans="1:5" x14ac:dyDescent="0.3">
      <c r="A9673">
        <f t="shared" ca="1" si="469"/>
        <v>0.14951607561411739</v>
      </c>
      <c r="B9673">
        <f t="shared" ca="1" si="469"/>
        <v>0.94229763809320222</v>
      </c>
      <c r="C9673">
        <f t="shared" ca="1" si="469"/>
        <v>0.30815046316693473</v>
      </c>
      <c r="D9673">
        <f t="shared" ca="1" si="469"/>
        <v>0.74465579621021238</v>
      </c>
      <c r="E9673">
        <f t="shared" ca="1" si="470"/>
        <v>1.5314343747004362</v>
      </c>
    </row>
    <row r="9674" spans="1:5" x14ac:dyDescent="0.3">
      <c r="A9674">
        <f t="shared" ca="1" si="469"/>
        <v>0.40611904672654098</v>
      </c>
      <c r="B9674">
        <f t="shared" ca="1" si="469"/>
        <v>0.25659042197951354</v>
      </c>
      <c r="C9674">
        <f t="shared" ca="1" si="469"/>
        <v>0.38166996490519611</v>
      </c>
      <c r="D9674">
        <f t="shared" ca="1" si="469"/>
        <v>9.8704195704053199E-2</v>
      </c>
      <c r="E9674">
        <f t="shared" ca="1" si="470"/>
        <v>4.6391009879616902</v>
      </c>
    </row>
    <row r="9675" spans="1:5" x14ac:dyDescent="0.3">
      <c r="A9675">
        <f t="shared" ca="1" si="469"/>
        <v>0.70948949726093535</v>
      </c>
      <c r="B9675">
        <f t="shared" ca="1" si="469"/>
        <v>4.5523956790556097E-2</v>
      </c>
      <c r="C9675">
        <f t="shared" ca="1" si="469"/>
        <v>6.2757594680213025E-2</v>
      </c>
      <c r="D9675">
        <f t="shared" ca="1" si="469"/>
        <v>0.63337942867154351</v>
      </c>
      <c r="E9675">
        <f t="shared" ca="1" si="470"/>
        <v>6.3146778692851466</v>
      </c>
    </row>
    <row r="9676" spans="1:5" x14ac:dyDescent="0.3">
      <c r="A9676">
        <f t="shared" ca="1" si="469"/>
        <v>0.88660051244351867</v>
      </c>
      <c r="B9676">
        <f t="shared" ca="1" si="469"/>
        <v>0.8882066213476848</v>
      </c>
      <c r="C9676">
        <f t="shared" ca="1" si="469"/>
        <v>0.57033232346826268</v>
      </c>
      <c r="D9676">
        <f t="shared" ca="1" si="469"/>
        <v>0.23768461941521857</v>
      </c>
      <c r="E9676">
        <f t="shared" ca="1" si="470"/>
        <v>2.1168975583528931</v>
      </c>
    </row>
    <row r="9677" spans="1:5" x14ac:dyDescent="0.3">
      <c r="A9677">
        <f t="shared" ca="1" si="469"/>
        <v>0.59201263906766521</v>
      </c>
      <c r="B9677">
        <f t="shared" ca="1" si="469"/>
        <v>0.78093278828066637</v>
      </c>
      <c r="C9677">
        <f t="shared" ca="1" si="469"/>
        <v>0.39292773846052187</v>
      </c>
      <c r="D9677">
        <f t="shared" ca="1" si="469"/>
        <v>0.88637629541315943</v>
      </c>
      <c r="E9677">
        <f t="shared" ca="1" si="470"/>
        <v>1.3020094528922475</v>
      </c>
    </row>
    <row r="9678" spans="1:5" x14ac:dyDescent="0.3">
      <c r="A9678">
        <f t="shared" ca="1" si="469"/>
        <v>0.92460798459361393</v>
      </c>
      <c r="B9678">
        <f t="shared" ca="1" si="469"/>
        <v>0.96625208008555341</v>
      </c>
      <c r="C9678">
        <f t="shared" ca="1" si="469"/>
        <v>0.40782360826397068</v>
      </c>
      <c r="D9678">
        <f t="shared" ca="1" si="469"/>
        <v>0.63502027298670871</v>
      </c>
      <c r="E9678">
        <f t="shared" ca="1" si="470"/>
        <v>1.3853494117250653</v>
      </c>
    </row>
    <row r="9679" spans="1:5" x14ac:dyDescent="0.3">
      <c r="A9679">
        <f t="shared" ca="1" si="469"/>
        <v>0.65512296407542403</v>
      </c>
      <c r="B9679">
        <f t="shared" ca="1" si="469"/>
        <v>0.44971345466274082</v>
      </c>
      <c r="C9679">
        <f t="shared" ca="1" si="469"/>
        <v>0.3173595706380461</v>
      </c>
      <c r="D9679">
        <f t="shared" ca="1" si="469"/>
        <v>4.2116777048001985E-2</v>
      </c>
      <c r="E9679">
        <f t="shared" ca="1" si="470"/>
        <v>5.1141736351236107</v>
      </c>
    </row>
    <row r="9680" spans="1:5" x14ac:dyDescent="0.3">
      <c r="A9680">
        <f t="shared" ca="1" si="469"/>
        <v>0.65873307903663769</v>
      </c>
      <c r="B9680">
        <f t="shared" ca="1" si="469"/>
        <v>0.70730534287426239</v>
      </c>
      <c r="C9680">
        <f t="shared" ca="1" si="469"/>
        <v>0.10558760188599559</v>
      </c>
      <c r="D9680">
        <f t="shared" ca="1" si="469"/>
        <v>0.27505162099061586</v>
      </c>
      <c r="E9680">
        <f t="shared" ca="1" si="470"/>
        <v>3.8853036282911058</v>
      </c>
    </row>
    <row r="9681" spans="1:5" x14ac:dyDescent="0.3">
      <c r="A9681">
        <f t="shared" ca="1" si="469"/>
        <v>0.60009593847683984</v>
      </c>
      <c r="B9681">
        <f t="shared" ca="1" si="469"/>
        <v>0.98711207506831478</v>
      </c>
      <c r="C9681">
        <f t="shared" ca="1" si="469"/>
        <v>0.94249444306127028</v>
      </c>
      <c r="D9681">
        <f t="shared" ca="1" si="469"/>
        <v>0.1909768063932632</v>
      </c>
      <c r="E9681">
        <f t="shared" ca="1" si="470"/>
        <v>1.7278002411993456</v>
      </c>
    </row>
    <row r="9682" spans="1:5" x14ac:dyDescent="0.3">
      <c r="A9682">
        <f t="shared" ca="1" si="469"/>
        <v>0.99107517317448901</v>
      </c>
      <c r="B9682">
        <f t="shared" ca="1" si="469"/>
        <v>0.12348218046906057</v>
      </c>
      <c r="C9682">
        <f t="shared" ca="1" si="469"/>
        <v>0.32000717098234255</v>
      </c>
      <c r="D9682">
        <f t="shared" ca="1" si="469"/>
        <v>0.75351866996194816</v>
      </c>
      <c r="E9682">
        <f t="shared" ca="1" si="470"/>
        <v>3.514071778713121</v>
      </c>
    </row>
    <row r="9683" spans="1:5" x14ac:dyDescent="0.3">
      <c r="A9683">
        <f t="shared" ca="1" si="469"/>
        <v>0.24419196480233551</v>
      </c>
      <c r="B9683">
        <f t="shared" ca="1" si="469"/>
        <v>0.96626118028264685</v>
      </c>
      <c r="C9683">
        <f t="shared" ca="1" si="469"/>
        <v>0.46156014256365874</v>
      </c>
      <c r="D9683">
        <f t="shared" ca="1" si="469"/>
        <v>0.80241487450584625</v>
      </c>
      <c r="E9683">
        <f t="shared" ca="1" si="470"/>
        <v>1.0275935271190841</v>
      </c>
    </row>
    <row r="9684" spans="1:5" x14ac:dyDescent="0.3">
      <c r="A9684">
        <f t="shared" ca="1" si="469"/>
        <v>0.19518508852746286</v>
      </c>
      <c r="B9684">
        <f t="shared" ca="1" si="469"/>
        <v>0.17425937905431477</v>
      </c>
      <c r="C9684">
        <f t="shared" ca="1" si="469"/>
        <v>2.2836780083609121E-2</v>
      </c>
      <c r="D9684">
        <f t="shared" ca="1" si="469"/>
        <v>0.98412018365301979</v>
      </c>
      <c r="E9684">
        <f t="shared" ca="1" si="470"/>
        <v>5.5426005382509755</v>
      </c>
    </row>
    <row r="9685" spans="1:5" x14ac:dyDescent="0.3">
      <c r="A9685">
        <f t="shared" ca="1" si="469"/>
        <v>0.7381313663907263</v>
      </c>
      <c r="B9685">
        <f t="shared" ca="1" si="469"/>
        <v>0.13137904017721114</v>
      </c>
      <c r="C9685">
        <f t="shared" ca="1" si="469"/>
        <v>0.7357702418748131</v>
      </c>
      <c r="D9685">
        <f t="shared" ca="1" si="469"/>
        <v>0.66317672157689944</v>
      </c>
      <c r="E9685">
        <f t="shared" ca="1" si="470"/>
        <v>2.7472198535310732</v>
      </c>
    </row>
    <row r="9686" spans="1:5" x14ac:dyDescent="0.3">
      <c r="A9686">
        <f t="shared" ca="1" si="469"/>
        <v>0.27469039715735422</v>
      </c>
      <c r="B9686">
        <f t="shared" ca="1" si="469"/>
        <v>0.9188458421217528</v>
      </c>
      <c r="C9686">
        <f t="shared" ca="1" si="469"/>
        <v>0.85597471765799105</v>
      </c>
      <c r="D9686">
        <f t="shared" ca="1" si="469"/>
        <v>5.7214755058679567E-2</v>
      </c>
      <c r="E9686">
        <f t="shared" ca="1" si="470"/>
        <v>3.1010948129529097</v>
      </c>
    </row>
    <row r="9687" spans="1:5" x14ac:dyDescent="0.3">
      <c r="A9687">
        <f t="shared" ca="1" si="469"/>
        <v>0.5550584115364332</v>
      </c>
      <c r="B9687">
        <f t="shared" ca="1" si="469"/>
        <v>0.19756915239411721</v>
      </c>
      <c r="C9687">
        <f t="shared" ca="1" si="469"/>
        <v>1.010243803980071E-2</v>
      </c>
      <c r="D9687">
        <f t="shared" ca="1" si="469"/>
        <v>0.24298023207500186</v>
      </c>
      <c r="E9687">
        <f t="shared" ca="1" si="470"/>
        <v>7.6314202998425902</v>
      </c>
    </row>
    <row r="9688" spans="1:5" x14ac:dyDescent="0.3">
      <c r="A9688">
        <f t="shared" ca="1" si="469"/>
        <v>8.9495773610603457E-2</v>
      </c>
      <c r="B9688">
        <f t="shared" ca="1" si="469"/>
        <v>0.24707658533484833</v>
      </c>
      <c r="C9688">
        <f t="shared" ca="1" si="469"/>
        <v>0.73789935349579627</v>
      </c>
      <c r="D9688">
        <f t="shared" ca="1" si="469"/>
        <v>0.34212935442848025</v>
      </c>
      <c r="E9688">
        <f t="shared" ca="1" si="470"/>
        <v>2.7745711534951116</v>
      </c>
    </row>
    <row r="9689" spans="1:5" x14ac:dyDescent="0.3">
      <c r="A9689">
        <f t="shared" ca="1" si="469"/>
        <v>0.92916709999730607</v>
      </c>
      <c r="B9689">
        <f t="shared" ca="1" si="469"/>
        <v>0.77939797113848908</v>
      </c>
      <c r="C9689">
        <f t="shared" ca="1" si="469"/>
        <v>0.88026241893829249</v>
      </c>
      <c r="D9689">
        <f t="shared" ca="1" si="469"/>
        <v>0.90448417530386982</v>
      </c>
      <c r="E9689">
        <f t="shared" ca="1" si="470"/>
        <v>0.47715917163044708</v>
      </c>
    </row>
    <row r="9690" spans="1:5" x14ac:dyDescent="0.3">
      <c r="A9690">
        <f t="shared" ca="1" si="469"/>
        <v>0.9953300200335059</v>
      </c>
      <c r="B9690">
        <f t="shared" ca="1" si="469"/>
        <v>0.63520378494230612</v>
      </c>
      <c r="C9690">
        <f t="shared" ca="1" si="469"/>
        <v>0.82981404381033541</v>
      </c>
      <c r="D9690">
        <f t="shared" ca="1" si="469"/>
        <v>0.98366002906210648</v>
      </c>
      <c r="E9690">
        <f t="shared" ca="1" si="470"/>
        <v>0.65683799784866947</v>
      </c>
    </row>
    <row r="9691" spans="1:5" x14ac:dyDescent="0.3">
      <c r="A9691">
        <f t="shared" ca="1" si="469"/>
        <v>0.55737557679509941</v>
      </c>
      <c r="B9691">
        <f t="shared" ca="1" si="469"/>
        <v>0.60071731836196229</v>
      </c>
      <c r="C9691">
        <f t="shared" ca="1" si="469"/>
        <v>0.50197791995722563</v>
      </c>
      <c r="D9691">
        <f t="shared" ca="1" si="469"/>
        <v>0.41430461802096596</v>
      </c>
      <c r="E9691">
        <f t="shared" ca="1" si="470"/>
        <v>2.0799837350451544</v>
      </c>
    </row>
    <row r="9692" spans="1:5" x14ac:dyDescent="0.3">
      <c r="A9692">
        <f t="shared" ca="1" si="469"/>
        <v>0.15557254095573225</v>
      </c>
      <c r="B9692">
        <f t="shared" ca="1" si="469"/>
        <v>0.38284063596304008</v>
      </c>
      <c r="C9692">
        <f t="shared" ca="1" si="469"/>
        <v>0.13167844103685777</v>
      </c>
      <c r="D9692">
        <f t="shared" ca="1" si="469"/>
        <v>0.8658988802215406</v>
      </c>
      <c r="E9692">
        <f t="shared" ca="1" si="470"/>
        <v>3.1315159953601719</v>
      </c>
    </row>
    <row r="9693" spans="1:5" x14ac:dyDescent="0.3">
      <c r="A9693">
        <f t="shared" ca="1" si="469"/>
        <v>0.97716076818752562</v>
      </c>
      <c r="B9693">
        <f t="shared" ca="1" si="469"/>
        <v>0.66085166027775066</v>
      </c>
      <c r="C9693">
        <f t="shared" ca="1" si="469"/>
        <v>0.31855816392557768</v>
      </c>
      <c r="D9693">
        <f t="shared" ca="1" si="469"/>
        <v>0.72015963444792275</v>
      </c>
      <c r="E9693">
        <f t="shared" ca="1" si="470"/>
        <v>1.8864584608327166</v>
      </c>
    </row>
    <row r="9694" spans="1:5" x14ac:dyDescent="0.3">
      <c r="A9694">
        <f t="shared" ca="1" si="469"/>
        <v>0.70870826939932896</v>
      </c>
      <c r="B9694">
        <f t="shared" ca="1" si="469"/>
        <v>0.21812058896669395</v>
      </c>
      <c r="C9694">
        <f t="shared" ca="1" si="469"/>
        <v>0.56713889025251107</v>
      </c>
      <c r="D9694">
        <f t="shared" ca="1" si="469"/>
        <v>0.75606839392323066</v>
      </c>
      <c r="E9694">
        <f t="shared" ca="1" si="470"/>
        <v>2.3694816963720235</v>
      </c>
    </row>
    <row r="9695" spans="1:5" x14ac:dyDescent="0.3">
      <c r="A9695">
        <f t="shared" ca="1" si="469"/>
        <v>0.66788217823842966</v>
      </c>
      <c r="B9695">
        <f t="shared" ca="1" si="469"/>
        <v>0.35462374810031172</v>
      </c>
      <c r="C9695">
        <f t="shared" ca="1" si="469"/>
        <v>0.24967568456669065</v>
      </c>
      <c r="D9695">
        <f t="shared" ca="1" si="469"/>
        <v>0.43225468323315375</v>
      </c>
      <c r="E9695">
        <f t="shared" ca="1" si="470"/>
        <v>3.2630307010219322</v>
      </c>
    </row>
    <row r="9696" spans="1:5" x14ac:dyDescent="0.3">
      <c r="A9696">
        <f t="shared" ca="1" si="469"/>
        <v>0.5425784877552442</v>
      </c>
      <c r="B9696">
        <f t="shared" ca="1" si="469"/>
        <v>0.1269112716776345</v>
      </c>
      <c r="C9696">
        <f t="shared" ca="1" si="469"/>
        <v>0.29909621355732507</v>
      </c>
      <c r="D9696">
        <f t="shared" ca="1" si="469"/>
        <v>0.10325463779066646</v>
      </c>
      <c r="E9696">
        <f t="shared" ca="1" si="470"/>
        <v>5.541814187860223</v>
      </c>
    </row>
    <row r="9697" spans="1:5" x14ac:dyDescent="0.3">
      <c r="A9697">
        <f t="shared" ca="1" si="469"/>
        <v>0.35896344533363034</v>
      </c>
      <c r="B9697">
        <f t="shared" ca="1" si="469"/>
        <v>0.63354248281720327</v>
      </c>
      <c r="C9697">
        <f t="shared" ca="1" si="469"/>
        <v>0.75103310820785574</v>
      </c>
      <c r="D9697">
        <f t="shared" ca="1" si="469"/>
        <v>0.15187401870077311</v>
      </c>
      <c r="E9697">
        <f t="shared" ca="1" si="470"/>
        <v>2.6274376898154026</v>
      </c>
    </row>
    <row r="9698" spans="1:5" x14ac:dyDescent="0.3">
      <c r="A9698">
        <f t="shared" ca="1" si="469"/>
        <v>0.54190787791915118</v>
      </c>
      <c r="B9698">
        <f t="shared" ca="1" si="469"/>
        <v>0.86217960065894028</v>
      </c>
      <c r="C9698">
        <f t="shared" ca="1" si="469"/>
        <v>0.47220101753512611</v>
      </c>
      <c r="D9698">
        <f t="shared" ca="1" si="469"/>
        <v>0.47451382550277099</v>
      </c>
      <c r="E9698">
        <f t="shared" ca="1" si="470"/>
        <v>1.6441067004042209</v>
      </c>
    </row>
    <row r="9699" spans="1:5" x14ac:dyDescent="0.3">
      <c r="A9699">
        <f t="shared" ca="1" si="469"/>
        <v>0.58473336309560775</v>
      </c>
      <c r="B9699">
        <f t="shared" ca="1" si="469"/>
        <v>0.82027214124275616</v>
      </c>
      <c r="C9699">
        <f t="shared" ca="1" si="469"/>
        <v>0.60119961224185681</v>
      </c>
      <c r="D9699">
        <f t="shared" ca="1" si="469"/>
        <v>0.14478840255302305</v>
      </c>
      <c r="E9699">
        <f t="shared" ca="1" si="470"/>
        <v>2.6394292754004813</v>
      </c>
    </row>
    <row r="9700" spans="1:5" x14ac:dyDescent="0.3">
      <c r="A9700">
        <f t="shared" ca="1" si="469"/>
        <v>0.90061015913133835</v>
      </c>
      <c r="B9700">
        <f t="shared" ca="1" si="469"/>
        <v>0.6023405513668727</v>
      </c>
      <c r="C9700">
        <f t="shared" ca="1" si="469"/>
        <v>0.18500245629492396</v>
      </c>
      <c r="D9700">
        <f t="shared" ca="1" si="469"/>
        <v>0.76902831704057828</v>
      </c>
      <c r="E9700">
        <f t="shared" ca="1" si="470"/>
        <v>2.4569459573530739</v>
      </c>
    </row>
    <row r="9701" spans="1:5" x14ac:dyDescent="0.3">
      <c r="A9701">
        <f t="shared" ca="1" si="469"/>
        <v>0.58703419622435038</v>
      </c>
      <c r="B9701">
        <f t="shared" ca="1" si="469"/>
        <v>0.9146826602365713</v>
      </c>
      <c r="C9701">
        <f t="shared" ca="1" si="469"/>
        <v>0.70705691533369119</v>
      </c>
      <c r="D9701">
        <f t="shared" ca="1" si="469"/>
        <v>0.96181798945757691</v>
      </c>
      <c r="E9701">
        <f t="shared" ca="1" si="470"/>
        <v>0.47475225337314791</v>
      </c>
    </row>
    <row r="9702" spans="1:5" x14ac:dyDescent="0.3">
      <c r="A9702">
        <f t="shared" ca="1" si="469"/>
        <v>0.11552927861860296</v>
      </c>
      <c r="B9702">
        <f t="shared" ca="1" si="469"/>
        <v>0.11830182136859957</v>
      </c>
      <c r="C9702">
        <f t="shared" ca="1" si="469"/>
        <v>2.7266530531793842E-2</v>
      </c>
      <c r="D9702">
        <f t="shared" ca="1" si="469"/>
        <v>0.85418026962223748</v>
      </c>
      <c r="E9702">
        <f t="shared" ca="1" si="470"/>
        <v>5.8942244476265397</v>
      </c>
    </row>
    <row r="9703" spans="1:5" x14ac:dyDescent="0.3">
      <c r="A9703">
        <f t="shared" ca="1" si="469"/>
        <v>0.60513939062231159</v>
      </c>
      <c r="B9703">
        <f t="shared" ca="1" si="469"/>
        <v>0.47810789376716867</v>
      </c>
      <c r="C9703">
        <f t="shared" ca="1" si="469"/>
        <v>0.51148226914293682</v>
      </c>
      <c r="D9703">
        <f t="shared" ca="1" si="469"/>
        <v>0.46874592670809345</v>
      </c>
      <c r="E9703">
        <f t="shared" ca="1" si="470"/>
        <v>2.1660556028313849</v>
      </c>
    </row>
    <row r="9704" spans="1:5" x14ac:dyDescent="0.3">
      <c r="A9704">
        <f t="shared" ca="1" si="469"/>
        <v>0.98189513129608308</v>
      </c>
      <c r="B9704">
        <f t="shared" ca="1" si="469"/>
        <v>0.59326639846124984</v>
      </c>
      <c r="C9704">
        <f t="shared" ca="1" si="469"/>
        <v>0.61629658030386603</v>
      </c>
      <c r="D9704">
        <f t="shared" ca="1" si="469"/>
        <v>0.23133835061617936</v>
      </c>
      <c r="E9704">
        <f t="shared" ca="1" si="470"/>
        <v>2.4700126309278398</v>
      </c>
    </row>
    <row r="9705" spans="1:5" x14ac:dyDescent="0.3">
      <c r="A9705">
        <f t="shared" ca="1" si="469"/>
        <v>0.31501100382904779</v>
      </c>
      <c r="B9705">
        <f t="shared" ca="1" si="469"/>
        <v>0.20214090739839008</v>
      </c>
      <c r="C9705">
        <f t="shared" ca="1" si="469"/>
        <v>0.7301884538768697</v>
      </c>
      <c r="D9705">
        <f t="shared" ca="1" si="469"/>
        <v>0.80325012138369078</v>
      </c>
      <c r="E9705">
        <f t="shared" ca="1" si="470"/>
        <v>2.1323320154166066</v>
      </c>
    </row>
    <row r="9706" spans="1:5" x14ac:dyDescent="0.3">
      <c r="A9706">
        <f t="shared" ca="1" si="469"/>
        <v>0.61843120565528731</v>
      </c>
      <c r="B9706">
        <f t="shared" ca="1" si="469"/>
        <v>0.53747163212583049</v>
      </c>
      <c r="C9706">
        <f t="shared" ca="1" si="469"/>
        <v>2.0332559110415316E-2</v>
      </c>
      <c r="D9706">
        <f t="shared" ca="1" si="469"/>
        <v>1.1451219416632963E-2</v>
      </c>
      <c r="E9706">
        <f t="shared" ca="1" si="470"/>
        <v>8.9860701339355078</v>
      </c>
    </row>
    <row r="9707" spans="1:5" x14ac:dyDescent="0.3">
      <c r="A9707">
        <f t="shared" ca="1" si="469"/>
        <v>0.78026834942984724</v>
      </c>
      <c r="B9707">
        <f t="shared" ca="1" si="469"/>
        <v>0.5365928014639495</v>
      </c>
      <c r="C9707">
        <f t="shared" ca="1" si="469"/>
        <v>0.48125922392320342</v>
      </c>
      <c r="D9707">
        <f t="shared" ca="1" si="469"/>
        <v>0.61135880245020491</v>
      </c>
      <c r="E9707">
        <f t="shared" ca="1" si="470"/>
        <v>1.845936237253055</v>
      </c>
    </row>
    <row r="9708" spans="1:5" x14ac:dyDescent="0.3">
      <c r="A9708">
        <f t="shared" ca="1" si="469"/>
        <v>0.5878419600933571</v>
      </c>
      <c r="B9708">
        <f t="shared" ca="1" si="469"/>
        <v>0.57005200781826304</v>
      </c>
      <c r="C9708">
        <f t="shared" ca="1" si="469"/>
        <v>0.72629154731568679</v>
      </c>
      <c r="D9708">
        <f t="shared" ca="1" si="469"/>
        <v>5.7100469002455134E-2</v>
      </c>
      <c r="E9708">
        <f t="shared" ca="1" si="470"/>
        <v>3.7447743936245574</v>
      </c>
    </row>
    <row r="9709" spans="1:5" x14ac:dyDescent="0.3">
      <c r="A9709">
        <f t="shared" ca="1" si="469"/>
        <v>0.66244669294340641</v>
      </c>
      <c r="B9709">
        <f t="shared" ca="1" si="469"/>
        <v>0.33556182535629042</v>
      </c>
      <c r="C9709">
        <f t="shared" ca="1" si="469"/>
        <v>0.98309771628129394</v>
      </c>
      <c r="D9709">
        <f t="shared" ca="1" si="469"/>
        <v>0.79705524293624519</v>
      </c>
      <c r="E9709">
        <f t="shared" ca="1" si="470"/>
        <v>1.3358271078740533</v>
      </c>
    </row>
    <row r="9710" spans="1:5" x14ac:dyDescent="0.3">
      <c r="A9710">
        <f t="shared" ca="1" si="469"/>
        <v>0.50781600245252623</v>
      </c>
      <c r="B9710">
        <f t="shared" ca="1" si="469"/>
        <v>0.55883160642207386</v>
      </c>
      <c r="C9710">
        <f t="shared" ca="1" si="469"/>
        <v>0.33383103360616595</v>
      </c>
      <c r="D9710">
        <f t="shared" ca="1" si="469"/>
        <v>0.39636653791894227</v>
      </c>
      <c r="E9710">
        <f t="shared" ca="1" si="470"/>
        <v>2.6044432883996329</v>
      </c>
    </row>
    <row r="9711" spans="1:5" x14ac:dyDescent="0.3">
      <c r="A9711">
        <f t="shared" ca="1" si="469"/>
        <v>0.35784904789773175</v>
      </c>
      <c r="B9711">
        <f t="shared" ca="1" si="469"/>
        <v>0.46914406990576552</v>
      </c>
      <c r="C9711">
        <f t="shared" ca="1" si="469"/>
        <v>0.18657725551712123</v>
      </c>
      <c r="D9711">
        <f t="shared" ca="1" si="469"/>
        <v>0.13338325551850694</v>
      </c>
      <c r="E9711">
        <f t="shared" ca="1" si="470"/>
        <v>4.4502839336109785</v>
      </c>
    </row>
    <row r="9712" spans="1:5" x14ac:dyDescent="0.3">
      <c r="A9712">
        <f t="shared" ca="1" si="469"/>
        <v>0.2174573356668118</v>
      </c>
      <c r="B9712">
        <f t="shared" ca="1" si="469"/>
        <v>0.45526594544949195</v>
      </c>
      <c r="C9712">
        <f t="shared" ca="1" si="469"/>
        <v>0.72809648046285758</v>
      </c>
      <c r="D9712">
        <f t="shared" ca="1" si="469"/>
        <v>0.61659180990769524</v>
      </c>
      <c r="E9712">
        <f t="shared" ca="1" si="470"/>
        <v>1.5877432930319915</v>
      </c>
    </row>
    <row r="9713" spans="1:5" x14ac:dyDescent="0.3">
      <c r="A9713">
        <f t="shared" ca="1" si="469"/>
        <v>0.3317905870180724</v>
      </c>
      <c r="B9713">
        <f t="shared" ca="1" si="469"/>
        <v>0.95323403387634698</v>
      </c>
      <c r="C9713">
        <f t="shared" ca="1" si="469"/>
        <v>0.85576818294005097</v>
      </c>
      <c r="D9713">
        <f t="shared" ca="1" si="469"/>
        <v>0.77879104382133624</v>
      </c>
      <c r="E9713">
        <f t="shared" ca="1" si="470"/>
        <v>0.45366308889337931</v>
      </c>
    </row>
    <row r="9714" spans="1:5" x14ac:dyDescent="0.3">
      <c r="A9714">
        <f t="shared" ca="1" si="469"/>
        <v>0.25194475888633061</v>
      </c>
      <c r="B9714">
        <f t="shared" ca="1" si="469"/>
        <v>0.85787637456512433</v>
      </c>
      <c r="C9714">
        <f t="shared" ca="1" si="469"/>
        <v>0.93151196144509651</v>
      </c>
      <c r="D9714">
        <f t="shared" ca="1" si="469"/>
        <v>0.71277031481180475</v>
      </c>
      <c r="E9714">
        <f t="shared" ca="1" si="470"/>
        <v>0.56283757300900505</v>
      </c>
    </row>
    <row r="9715" spans="1:5" x14ac:dyDescent="0.3">
      <c r="A9715">
        <f t="shared" ca="1" si="469"/>
        <v>0.5360639187470867</v>
      </c>
      <c r="B9715">
        <f t="shared" ca="1" si="469"/>
        <v>8.4139449317765957E-2</v>
      </c>
      <c r="C9715">
        <f t="shared" ca="1" si="469"/>
        <v>0.93264574176899151</v>
      </c>
      <c r="D9715">
        <f t="shared" ca="1" si="469"/>
        <v>0.44483807856184954</v>
      </c>
      <c r="E9715">
        <f t="shared" ca="1" si="470"/>
        <v>3.3550545253415347</v>
      </c>
    </row>
    <row r="9716" spans="1:5" x14ac:dyDescent="0.3">
      <c r="A9716">
        <f t="shared" ca="1" si="469"/>
        <v>0.91193875318707163</v>
      </c>
      <c r="B9716">
        <f t="shared" ca="1" si="469"/>
        <v>0.71571183943183314</v>
      </c>
      <c r="C9716">
        <f t="shared" ca="1" si="469"/>
        <v>0.54583350551719956</v>
      </c>
      <c r="D9716">
        <f t="shared" ca="1" si="469"/>
        <v>0.25790832829187316</v>
      </c>
      <c r="E9716">
        <f t="shared" ca="1" si="470"/>
        <v>2.2950700105120476</v>
      </c>
    </row>
    <row r="9717" spans="1:5" x14ac:dyDescent="0.3">
      <c r="A9717">
        <f t="shared" ca="1" si="469"/>
        <v>0.11834337642067772</v>
      </c>
      <c r="B9717">
        <f t="shared" ca="1" si="469"/>
        <v>4.244122374790682E-2</v>
      </c>
      <c r="C9717">
        <f t="shared" ca="1" si="469"/>
        <v>0.30524648329367776</v>
      </c>
      <c r="D9717">
        <f t="shared" ca="1" si="469"/>
        <v>5.3542997607677001E-2</v>
      </c>
      <c r="E9717">
        <f t="shared" ca="1" si="470"/>
        <v>7.2735410719423754</v>
      </c>
    </row>
    <row r="9718" spans="1:5" x14ac:dyDescent="0.3">
      <c r="A9718">
        <f t="shared" ca="1" si="469"/>
        <v>0.28919416471844039</v>
      </c>
      <c r="B9718">
        <f t="shared" ca="1" si="469"/>
        <v>0.21515292031056266</v>
      </c>
      <c r="C9718">
        <f t="shared" ca="1" si="469"/>
        <v>0.88550847213666328</v>
      </c>
      <c r="D9718">
        <f t="shared" ca="1" si="469"/>
        <v>0.71097228628185005</v>
      </c>
      <c r="E9718">
        <f t="shared" ca="1" si="470"/>
        <v>1.9991213290394119</v>
      </c>
    </row>
    <row r="9719" spans="1:5" x14ac:dyDescent="0.3">
      <c r="A9719">
        <f t="shared" ca="1" si="469"/>
        <v>0.35290413214035932</v>
      </c>
      <c r="B9719">
        <f t="shared" ca="1" si="469"/>
        <v>0.61127863003610006</v>
      </c>
      <c r="C9719">
        <f t="shared" ca="1" si="469"/>
        <v>0.50903819489585733</v>
      </c>
      <c r="D9719">
        <f t="shared" ca="1" si="469"/>
        <v>0.66732569445095946</v>
      </c>
      <c r="E9719">
        <f t="shared" ca="1" si="470"/>
        <v>1.5719116816611352</v>
      </c>
    </row>
    <row r="9720" spans="1:5" x14ac:dyDescent="0.3">
      <c r="A9720">
        <f t="shared" ca="1" si="469"/>
        <v>0.95545335519648267</v>
      </c>
      <c r="B9720">
        <f t="shared" ca="1" si="469"/>
        <v>0.10526402460312023</v>
      </c>
      <c r="C9720">
        <f t="shared" ca="1" si="469"/>
        <v>0.38861445629188673</v>
      </c>
      <c r="D9720">
        <f t="shared" ca="1" si="469"/>
        <v>0.72780762025092993</v>
      </c>
      <c r="E9720">
        <f t="shared" ca="1" si="470"/>
        <v>3.5141696302892904</v>
      </c>
    </row>
    <row r="9721" spans="1:5" x14ac:dyDescent="0.3">
      <c r="A9721">
        <f t="shared" ca="1" si="469"/>
        <v>0.37473369562513148</v>
      </c>
      <c r="B9721">
        <f t="shared" ca="1" si="469"/>
        <v>0.44968361036042481</v>
      </c>
      <c r="C9721">
        <f t="shared" ca="1" si="469"/>
        <v>0.74133047698300902</v>
      </c>
      <c r="D9721">
        <f t="shared" ca="1" si="469"/>
        <v>0.39029933492536129</v>
      </c>
      <c r="E9721">
        <f t="shared" ca="1" si="470"/>
        <v>2.0393611056716323</v>
      </c>
    </row>
    <row r="9722" spans="1:5" x14ac:dyDescent="0.3">
      <c r="A9722">
        <f t="shared" ca="1" si="469"/>
        <v>0.93846279854053016</v>
      </c>
      <c r="B9722">
        <f t="shared" ca="1" si="469"/>
        <v>0.28973594224281307</v>
      </c>
      <c r="C9722">
        <f t="shared" ca="1" si="469"/>
        <v>0.56581118321764001</v>
      </c>
      <c r="D9722">
        <f t="shared" ca="1" si="469"/>
        <v>0.9208840668089322</v>
      </c>
      <c r="E9722">
        <f t="shared" ca="1" si="470"/>
        <v>1.8907012979444471</v>
      </c>
    </row>
    <row r="9723" spans="1:5" x14ac:dyDescent="0.3">
      <c r="A9723">
        <f t="shared" ca="1" si="469"/>
        <v>0.1860393046240193</v>
      </c>
      <c r="B9723">
        <f t="shared" ca="1" si="469"/>
        <v>0.27559969827664099</v>
      </c>
      <c r="C9723">
        <f t="shared" ca="1" si="469"/>
        <v>0.42758453140851049</v>
      </c>
      <c r="D9723">
        <f t="shared" ca="1" si="469"/>
        <v>0.58551614365166804</v>
      </c>
      <c r="E9723">
        <f t="shared" ca="1" si="470"/>
        <v>2.6736706343986039</v>
      </c>
    </row>
    <row r="9724" spans="1:5" x14ac:dyDescent="0.3">
      <c r="A9724">
        <f t="shared" ca="1" si="469"/>
        <v>0.99091096800171086</v>
      </c>
      <c r="B9724">
        <f t="shared" ca="1" si="469"/>
        <v>0.8246374879671966</v>
      </c>
      <c r="C9724">
        <f t="shared" ca="1" si="469"/>
        <v>0.33140247855879112</v>
      </c>
      <c r="D9724">
        <f t="shared" ca="1" si="469"/>
        <v>6.5270515914148564E-2</v>
      </c>
      <c r="E9724">
        <f t="shared" ca="1" si="470"/>
        <v>4.0264479547618119</v>
      </c>
    </row>
    <row r="9725" spans="1:5" x14ac:dyDescent="0.3">
      <c r="A9725">
        <f t="shared" ca="1" si="469"/>
        <v>0.59995072866420429</v>
      </c>
      <c r="B9725">
        <f t="shared" ca="1" si="469"/>
        <v>0.17237006036010749</v>
      </c>
      <c r="C9725">
        <f t="shared" ca="1" si="469"/>
        <v>0.35024561598170334</v>
      </c>
      <c r="D9725">
        <f t="shared" ca="1" si="469"/>
        <v>0.463513914295963</v>
      </c>
      <c r="E9725">
        <f t="shared" ca="1" si="470"/>
        <v>3.5761510846784637</v>
      </c>
    </row>
    <row r="9726" spans="1:5" x14ac:dyDescent="0.3">
      <c r="A9726">
        <f t="shared" ca="1" si="469"/>
        <v>0.59936114603598911</v>
      </c>
      <c r="B9726">
        <f t="shared" ca="1" si="469"/>
        <v>0.89436595647778372</v>
      </c>
      <c r="C9726">
        <f t="shared" ca="1" si="469"/>
        <v>0.48406290128199214</v>
      </c>
      <c r="D9726">
        <f t="shared" ca="1" si="469"/>
        <v>0.91527789956232741</v>
      </c>
      <c r="E9726">
        <f t="shared" ca="1" si="470"/>
        <v>0.92570820411122712</v>
      </c>
    </row>
    <row r="9727" spans="1:5" x14ac:dyDescent="0.3">
      <c r="A9727">
        <f t="shared" ca="1" si="469"/>
        <v>0.66506120156208348</v>
      </c>
      <c r="B9727">
        <f t="shared" ca="1" si="469"/>
        <v>0.75256585977574131</v>
      </c>
      <c r="C9727">
        <f t="shared" ca="1" si="469"/>
        <v>0.32197445862813612</v>
      </c>
      <c r="D9727">
        <f t="shared" ca="1" si="469"/>
        <v>0.9683425892073988</v>
      </c>
      <c r="E9727">
        <f t="shared" ca="1" si="470"/>
        <v>1.4497191623547068</v>
      </c>
    </row>
    <row r="9728" spans="1:5" x14ac:dyDescent="0.3">
      <c r="A9728">
        <f t="shared" ca="1" si="469"/>
        <v>0.14449830501124139</v>
      </c>
      <c r="B9728">
        <f t="shared" ca="1" si="469"/>
        <v>0.38096761879549867</v>
      </c>
      <c r="C9728">
        <f t="shared" ca="1" si="469"/>
        <v>0.37951564937955362</v>
      </c>
      <c r="D9728">
        <f t="shared" ca="1" si="469"/>
        <v>0.9499440083202414</v>
      </c>
      <c r="E9728">
        <f t="shared" ca="1" si="470"/>
        <v>1.9852525784000252</v>
      </c>
    </row>
    <row r="9729" spans="1:5" x14ac:dyDescent="0.3">
      <c r="A9729">
        <f t="shared" ca="1" si="469"/>
        <v>7.2968543448201917E-2</v>
      </c>
      <c r="B9729">
        <f t="shared" ca="1" si="469"/>
        <v>0.39355962481159035</v>
      </c>
      <c r="C9729">
        <f t="shared" ca="1" si="469"/>
        <v>0.19732591672094879</v>
      </c>
      <c r="D9729">
        <f t="shared" ca="1" si="469"/>
        <v>0.22423037040159866</v>
      </c>
      <c r="E9729">
        <f t="shared" ca="1" si="470"/>
        <v>4.0505025322770454</v>
      </c>
    </row>
    <row r="9730" spans="1:5" x14ac:dyDescent="0.3">
      <c r="A9730">
        <f t="shared" ca="1" si="469"/>
        <v>0.10592239247425805</v>
      </c>
      <c r="B9730">
        <f t="shared" ca="1" si="469"/>
        <v>0.93564792385151796</v>
      </c>
      <c r="C9730">
        <f t="shared" ca="1" si="469"/>
        <v>0.44716537870589956</v>
      </c>
      <c r="D9730">
        <f t="shared" ref="D9730" ca="1" si="471">RAND()</f>
        <v>0.4061484407087792</v>
      </c>
      <c r="E9730">
        <f t="shared" ca="1" si="470"/>
        <v>1.7723793697495629</v>
      </c>
    </row>
    <row r="9731" spans="1:5" x14ac:dyDescent="0.3">
      <c r="A9731">
        <f t="shared" ref="A9731:D9794" ca="1" si="472">RAND()</f>
        <v>0.63525770560937678</v>
      </c>
      <c r="B9731">
        <f t="shared" ca="1" si="472"/>
        <v>8.2529148426798371E-2</v>
      </c>
      <c r="C9731">
        <f t="shared" ca="1" si="472"/>
        <v>0.14757461690131013</v>
      </c>
      <c r="D9731">
        <f t="shared" ca="1" si="472"/>
        <v>5.6563788520056613E-2</v>
      </c>
      <c r="E9731">
        <f t="shared" ref="E9731:E9794" ca="1" si="473">-LN(B9731*C9731*D9731)</f>
        <v>7.2804113649124673</v>
      </c>
    </row>
    <row r="9732" spans="1:5" x14ac:dyDescent="0.3">
      <c r="A9732">
        <f t="shared" ca="1" si="472"/>
        <v>0.99132090015820962</v>
      </c>
      <c r="B9732">
        <f t="shared" ca="1" si="472"/>
        <v>0.96695260576352415</v>
      </c>
      <c r="C9732">
        <f t="shared" ca="1" si="472"/>
        <v>0.43499008130955275</v>
      </c>
      <c r="D9732">
        <f t="shared" ca="1" si="472"/>
        <v>4.3593375402813495E-2</v>
      </c>
      <c r="E9732">
        <f t="shared" ca="1" si="473"/>
        <v>3.9988879265642217</v>
      </c>
    </row>
    <row r="9733" spans="1:5" x14ac:dyDescent="0.3">
      <c r="A9733">
        <f t="shared" ca="1" si="472"/>
        <v>0.7051739215366396</v>
      </c>
      <c r="B9733">
        <f t="shared" ca="1" si="472"/>
        <v>0.30355893919339239</v>
      </c>
      <c r="C9733">
        <f t="shared" ca="1" si="472"/>
        <v>0.78297475224544721</v>
      </c>
      <c r="D9733">
        <f t="shared" ca="1" si="472"/>
        <v>0.95819485024814177</v>
      </c>
      <c r="E9733">
        <f t="shared" ca="1" si="473"/>
        <v>1.4795384463637398</v>
      </c>
    </row>
    <row r="9734" spans="1:5" x14ac:dyDescent="0.3">
      <c r="A9734">
        <f t="shared" ca="1" si="472"/>
        <v>0.55537170512123213</v>
      </c>
      <c r="B9734">
        <f t="shared" ca="1" si="472"/>
        <v>0.51160603257935056</v>
      </c>
      <c r="C9734">
        <f t="shared" ca="1" si="472"/>
        <v>0.26464311193656187</v>
      </c>
      <c r="D9734">
        <f t="shared" ca="1" si="472"/>
        <v>0.55431012054448559</v>
      </c>
      <c r="E9734">
        <f t="shared" ca="1" si="473"/>
        <v>2.5896044903170381</v>
      </c>
    </row>
    <row r="9735" spans="1:5" x14ac:dyDescent="0.3">
      <c r="A9735">
        <f t="shared" ca="1" si="472"/>
        <v>0.3197048421580021</v>
      </c>
      <c r="B9735">
        <f t="shared" ca="1" si="472"/>
        <v>0.18457056620505286</v>
      </c>
      <c r="C9735">
        <f t="shared" ca="1" si="472"/>
        <v>0.23703387572664991</v>
      </c>
      <c r="D9735">
        <f t="shared" ca="1" si="472"/>
        <v>0.44802979144212063</v>
      </c>
      <c r="E9735">
        <f t="shared" ca="1" si="473"/>
        <v>3.9321711784986606</v>
      </c>
    </row>
    <row r="9736" spans="1:5" x14ac:dyDescent="0.3">
      <c r="A9736">
        <f t="shared" ca="1" si="472"/>
        <v>2.771398226436006E-2</v>
      </c>
      <c r="B9736">
        <f t="shared" ca="1" si="472"/>
        <v>0.28693378024596339</v>
      </c>
      <c r="C9736">
        <f t="shared" ca="1" si="472"/>
        <v>0.42478960557056944</v>
      </c>
      <c r="D9736">
        <f t="shared" ca="1" si="472"/>
        <v>0.95018383833204256</v>
      </c>
      <c r="E9736">
        <f t="shared" ca="1" si="473"/>
        <v>2.1557648981201356</v>
      </c>
    </row>
    <row r="9737" spans="1:5" x14ac:dyDescent="0.3">
      <c r="A9737">
        <f t="shared" ca="1" si="472"/>
        <v>0.55204702232078695</v>
      </c>
      <c r="B9737">
        <f t="shared" ca="1" si="472"/>
        <v>0.93042047522386306</v>
      </c>
      <c r="C9737">
        <f t="shared" ca="1" si="472"/>
        <v>0.41485780085894874</v>
      </c>
      <c r="D9737">
        <f t="shared" ca="1" si="472"/>
        <v>0.67632248417282348</v>
      </c>
      <c r="E9737">
        <f t="shared" ca="1" si="473"/>
        <v>1.3430234062142017</v>
      </c>
    </row>
    <row r="9738" spans="1:5" x14ac:dyDescent="0.3">
      <c r="A9738">
        <f t="shared" ca="1" si="472"/>
        <v>0.92522111421681696</v>
      </c>
      <c r="B9738">
        <f t="shared" ca="1" si="472"/>
        <v>0.9163681098241877</v>
      </c>
      <c r="C9738">
        <f t="shared" ca="1" si="472"/>
        <v>7.3540893110724981E-2</v>
      </c>
      <c r="D9738">
        <f t="shared" ca="1" si="472"/>
        <v>0.9007266551851022</v>
      </c>
      <c r="E9738">
        <f t="shared" ca="1" si="473"/>
        <v>2.8018042338156262</v>
      </c>
    </row>
    <row r="9739" spans="1:5" x14ac:dyDescent="0.3">
      <c r="A9739">
        <f t="shared" ca="1" si="472"/>
        <v>0.61572904122360528</v>
      </c>
      <c r="B9739">
        <f t="shared" ca="1" si="472"/>
        <v>0.3793818254791832</v>
      </c>
      <c r="C9739">
        <f t="shared" ca="1" si="472"/>
        <v>0.30125869651067927</v>
      </c>
      <c r="D9739">
        <f t="shared" ca="1" si="472"/>
        <v>0.96948028584175738</v>
      </c>
      <c r="E9739">
        <f t="shared" ca="1" si="473"/>
        <v>2.1999931913227955</v>
      </c>
    </row>
    <row r="9740" spans="1:5" x14ac:dyDescent="0.3">
      <c r="A9740">
        <f t="shared" ca="1" si="472"/>
        <v>0.75300061069696522</v>
      </c>
      <c r="B9740">
        <f t="shared" ca="1" si="472"/>
        <v>0.9717241834449466</v>
      </c>
      <c r="C9740">
        <f t="shared" ca="1" si="472"/>
        <v>0.13790602461219548</v>
      </c>
      <c r="D9740">
        <f t="shared" ca="1" si="472"/>
        <v>0.35027697610387598</v>
      </c>
      <c r="E9740">
        <f t="shared" ca="1" si="473"/>
        <v>3.0588971607088933</v>
      </c>
    </row>
    <row r="9741" spans="1:5" x14ac:dyDescent="0.3">
      <c r="A9741">
        <f t="shared" ca="1" si="472"/>
        <v>0.19413721770376713</v>
      </c>
      <c r="B9741">
        <f t="shared" ca="1" si="472"/>
        <v>0.75077997404755037</v>
      </c>
      <c r="C9741">
        <f t="shared" ca="1" si="472"/>
        <v>0.84030162777874495</v>
      </c>
      <c r="D9741">
        <f t="shared" ca="1" si="472"/>
        <v>0.31877578241139548</v>
      </c>
      <c r="E9741">
        <f t="shared" ca="1" si="473"/>
        <v>1.6039043181383346</v>
      </c>
    </row>
    <row r="9742" spans="1:5" x14ac:dyDescent="0.3">
      <c r="A9742">
        <f t="shared" ca="1" si="472"/>
        <v>0.42011579121851295</v>
      </c>
      <c r="B9742">
        <f t="shared" ca="1" si="472"/>
        <v>0.1270467626721139</v>
      </c>
      <c r="C9742">
        <f t="shared" ca="1" si="472"/>
        <v>0.53514871781902318</v>
      </c>
      <c r="D9742">
        <f t="shared" ca="1" si="472"/>
        <v>0.85955786036273796</v>
      </c>
      <c r="E9742">
        <f t="shared" ca="1" si="473"/>
        <v>2.8397477815571333</v>
      </c>
    </row>
    <row r="9743" spans="1:5" x14ac:dyDescent="0.3">
      <c r="A9743">
        <f t="shared" ca="1" si="472"/>
        <v>0.28620453814927038</v>
      </c>
      <c r="B9743">
        <f t="shared" ca="1" si="472"/>
        <v>0.416186376527655</v>
      </c>
      <c r="C9743">
        <f t="shared" ca="1" si="472"/>
        <v>0.63755173809115284</v>
      </c>
      <c r="D9743">
        <f t="shared" ca="1" si="472"/>
        <v>0.59852689773318368</v>
      </c>
      <c r="E9743">
        <f t="shared" ca="1" si="473"/>
        <v>1.8400257590894338</v>
      </c>
    </row>
    <row r="9744" spans="1:5" x14ac:dyDescent="0.3">
      <c r="A9744">
        <f t="shared" ca="1" si="472"/>
        <v>0.93032115095127477</v>
      </c>
      <c r="B9744">
        <f t="shared" ca="1" si="472"/>
        <v>0.2227183091996412</v>
      </c>
      <c r="C9744">
        <f t="shared" ca="1" si="472"/>
        <v>0.63201605230063529</v>
      </c>
      <c r="D9744">
        <f t="shared" ca="1" si="472"/>
        <v>0.31708818098480351</v>
      </c>
      <c r="E9744">
        <f t="shared" ca="1" si="473"/>
        <v>3.1092633497435846</v>
      </c>
    </row>
    <row r="9745" spans="1:5" x14ac:dyDescent="0.3">
      <c r="A9745">
        <f t="shared" ca="1" si="472"/>
        <v>0.86029005390475766</v>
      </c>
      <c r="B9745">
        <f t="shared" ca="1" si="472"/>
        <v>0.29432493968378493</v>
      </c>
      <c r="C9745">
        <f t="shared" ca="1" si="472"/>
        <v>0.73398056164512826</v>
      </c>
      <c r="D9745">
        <f t="shared" ca="1" si="472"/>
        <v>0.65724648484760551</v>
      </c>
      <c r="E9745">
        <f t="shared" ca="1" si="473"/>
        <v>1.9520397820985493</v>
      </c>
    </row>
    <row r="9746" spans="1:5" x14ac:dyDescent="0.3">
      <c r="A9746">
        <f t="shared" ca="1" si="472"/>
        <v>0.9365404251665953</v>
      </c>
      <c r="B9746">
        <f t="shared" ca="1" si="472"/>
        <v>0.51843500718702051</v>
      </c>
      <c r="C9746">
        <f t="shared" ca="1" si="472"/>
        <v>0.52075376278701224</v>
      </c>
      <c r="D9746">
        <f t="shared" ca="1" si="472"/>
        <v>0.78896148870174887</v>
      </c>
      <c r="E9746">
        <f t="shared" ca="1" si="473"/>
        <v>1.5464563496795722</v>
      </c>
    </row>
    <row r="9747" spans="1:5" x14ac:dyDescent="0.3">
      <c r="A9747">
        <f t="shared" ca="1" si="472"/>
        <v>2.5486647238151972E-2</v>
      </c>
      <c r="B9747">
        <f t="shared" ca="1" si="472"/>
        <v>0.4045456736302071</v>
      </c>
      <c r="C9747">
        <f t="shared" ca="1" si="472"/>
        <v>0.36217158062422872</v>
      </c>
      <c r="D9747">
        <f t="shared" ca="1" si="472"/>
        <v>0.14390833931521285</v>
      </c>
      <c r="E9747">
        <f t="shared" ca="1" si="473"/>
        <v>3.8592065494990617</v>
      </c>
    </row>
    <row r="9748" spans="1:5" x14ac:dyDescent="0.3">
      <c r="A9748">
        <f t="shared" ca="1" si="472"/>
        <v>0.7279896245266313</v>
      </c>
      <c r="B9748">
        <f t="shared" ca="1" si="472"/>
        <v>0.39051608959241213</v>
      </c>
      <c r="C9748">
        <f t="shared" ca="1" si="472"/>
        <v>0.33592819389607975</v>
      </c>
      <c r="D9748">
        <f t="shared" ca="1" si="472"/>
        <v>0.91162361781502921</v>
      </c>
      <c r="E9748">
        <f t="shared" ca="1" si="473"/>
        <v>2.1236720323663212</v>
      </c>
    </row>
    <row r="9749" spans="1:5" x14ac:dyDescent="0.3">
      <c r="A9749">
        <f t="shared" ca="1" si="472"/>
        <v>0.22110705321541047</v>
      </c>
      <c r="B9749">
        <f t="shared" ca="1" si="472"/>
        <v>0.94046229106583501</v>
      </c>
      <c r="C9749">
        <f t="shared" ca="1" si="472"/>
        <v>0.77113860622289743</v>
      </c>
      <c r="D9749">
        <f t="shared" ca="1" si="472"/>
        <v>0.46247304598451944</v>
      </c>
      <c r="E9749">
        <f t="shared" ca="1" si="473"/>
        <v>1.0924378752538657</v>
      </c>
    </row>
    <row r="9750" spans="1:5" x14ac:dyDescent="0.3">
      <c r="A9750">
        <f t="shared" ca="1" si="472"/>
        <v>0.36320430045247165</v>
      </c>
      <c r="B9750">
        <f t="shared" ca="1" si="472"/>
        <v>0.9410670510319642</v>
      </c>
      <c r="C9750">
        <f t="shared" ca="1" si="472"/>
        <v>0.94009720430184729</v>
      </c>
      <c r="D9750">
        <f t="shared" ca="1" si="472"/>
        <v>0.45362903094161111</v>
      </c>
      <c r="E9750">
        <f t="shared" ca="1" si="473"/>
        <v>0.91298841450870583</v>
      </c>
    </row>
    <row r="9751" spans="1:5" x14ac:dyDescent="0.3">
      <c r="A9751">
        <f t="shared" ca="1" si="472"/>
        <v>0.53621203484479729</v>
      </c>
      <c r="B9751">
        <f t="shared" ca="1" si="472"/>
        <v>0.59790775000119389</v>
      </c>
      <c r="C9751">
        <f t="shared" ca="1" si="472"/>
        <v>0.83958905611258894</v>
      </c>
      <c r="D9751">
        <f t="shared" ca="1" si="472"/>
        <v>0.49260491978426224</v>
      </c>
      <c r="E9751">
        <f t="shared" ca="1" si="473"/>
        <v>1.3972093328722799</v>
      </c>
    </row>
    <row r="9752" spans="1:5" x14ac:dyDescent="0.3">
      <c r="A9752">
        <f t="shared" ca="1" si="472"/>
        <v>7.4232083533434912E-2</v>
      </c>
      <c r="B9752">
        <f t="shared" ca="1" si="472"/>
        <v>0.20260588497007526</v>
      </c>
      <c r="C9752">
        <f t="shared" ca="1" si="472"/>
        <v>0.36660045674508579</v>
      </c>
      <c r="D9752">
        <f t="shared" ca="1" si="472"/>
        <v>0.65340956984009702</v>
      </c>
      <c r="E9752">
        <f t="shared" ca="1" si="473"/>
        <v>3.0255264717379791</v>
      </c>
    </row>
    <row r="9753" spans="1:5" x14ac:dyDescent="0.3">
      <c r="A9753">
        <f t="shared" ca="1" si="472"/>
        <v>0.80502625790188254</v>
      </c>
      <c r="B9753">
        <f t="shared" ca="1" si="472"/>
        <v>0.50478113750114739</v>
      </c>
      <c r="C9753">
        <f t="shared" ca="1" si="472"/>
        <v>0.65785356043701371</v>
      </c>
      <c r="D9753">
        <f t="shared" ca="1" si="472"/>
        <v>0.72402335150917518</v>
      </c>
      <c r="E9753">
        <f t="shared" ca="1" si="473"/>
        <v>1.4253348933381584</v>
      </c>
    </row>
    <row r="9754" spans="1:5" x14ac:dyDescent="0.3">
      <c r="A9754">
        <f t="shared" ca="1" si="472"/>
        <v>0.95267439298360834</v>
      </c>
      <c r="B9754">
        <f t="shared" ca="1" si="472"/>
        <v>0.8642845207233556</v>
      </c>
      <c r="C9754">
        <f t="shared" ca="1" si="472"/>
        <v>0.92046263691226959</v>
      </c>
      <c r="D9754">
        <f t="shared" ca="1" si="472"/>
        <v>0.96726505392699802</v>
      </c>
      <c r="E9754">
        <f t="shared" ca="1" si="473"/>
        <v>0.26201484900620847</v>
      </c>
    </row>
    <row r="9755" spans="1:5" x14ac:dyDescent="0.3">
      <c r="A9755">
        <f t="shared" ca="1" si="472"/>
        <v>2.1180658805923791E-2</v>
      </c>
      <c r="B9755">
        <f t="shared" ca="1" si="472"/>
        <v>0.20617138558229975</v>
      </c>
      <c r="C9755">
        <f t="shared" ca="1" si="472"/>
        <v>0.14115577195767814</v>
      </c>
      <c r="D9755">
        <f t="shared" ca="1" si="472"/>
        <v>0.29067035585852408</v>
      </c>
      <c r="E9755">
        <f t="shared" ca="1" si="473"/>
        <v>4.772504171639846</v>
      </c>
    </row>
    <row r="9756" spans="1:5" x14ac:dyDescent="0.3">
      <c r="A9756">
        <f t="shared" ca="1" si="472"/>
        <v>0.27281307240546104</v>
      </c>
      <c r="B9756">
        <f t="shared" ca="1" si="472"/>
        <v>0.34145269935710554</v>
      </c>
      <c r="C9756">
        <f t="shared" ca="1" si="472"/>
        <v>0.91337328971253962</v>
      </c>
      <c r="D9756">
        <f t="shared" ca="1" si="472"/>
        <v>0.99531290053163179</v>
      </c>
      <c r="E9756">
        <f t="shared" ca="1" si="473"/>
        <v>1.1698548577638819</v>
      </c>
    </row>
    <row r="9757" spans="1:5" x14ac:dyDescent="0.3">
      <c r="A9757">
        <f t="shared" ca="1" si="472"/>
        <v>0.64569230598715788</v>
      </c>
      <c r="B9757">
        <f t="shared" ca="1" si="472"/>
        <v>0.31565295287214346</v>
      </c>
      <c r="C9757">
        <f t="shared" ca="1" si="472"/>
        <v>0.86840116825974933</v>
      </c>
      <c r="D9757">
        <f t="shared" ca="1" si="472"/>
        <v>0.48441564272391713</v>
      </c>
      <c r="E9757">
        <f t="shared" ca="1" si="473"/>
        <v>2.0190253898317296</v>
      </c>
    </row>
    <row r="9758" spans="1:5" x14ac:dyDescent="0.3">
      <c r="A9758">
        <f t="shared" ca="1" si="472"/>
        <v>0.59217505337047349</v>
      </c>
      <c r="B9758">
        <f t="shared" ca="1" si="472"/>
        <v>0.63121238338304342</v>
      </c>
      <c r="C9758">
        <f t="shared" ca="1" si="472"/>
        <v>0.58581979594177236</v>
      </c>
      <c r="D9758">
        <f t="shared" ca="1" si="472"/>
        <v>0.69769042978601437</v>
      </c>
      <c r="E9758">
        <f t="shared" ca="1" si="473"/>
        <v>1.3548357279387004</v>
      </c>
    </row>
    <row r="9759" spans="1:5" x14ac:dyDescent="0.3">
      <c r="A9759">
        <f t="shared" ca="1" si="472"/>
        <v>2.8727406502157549E-2</v>
      </c>
      <c r="B9759">
        <f t="shared" ca="1" si="472"/>
        <v>0.49756271841755306</v>
      </c>
      <c r="C9759">
        <f t="shared" ca="1" si="472"/>
        <v>0.73337799752746236</v>
      </c>
      <c r="D9759">
        <f t="shared" ca="1" si="472"/>
        <v>0.26864933172234451</v>
      </c>
      <c r="E9759">
        <f t="shared" ca="1" si="473"/>
        <v>2.3224760369481063</v>
      </c>
    </row>
    <row r="9760" spans="1:5" x14ac:dyDescent="0.3">
      <c r="A9760">
        <f t="shared" ca="1" si="472"/>
        <v>0.19310048144341962</v>
      </c>
      <c r="B9760">
        <f t="shared" ca="1" si="472"/>
        <v>0.26353787086811176</v>
      </c>
      <c r="C9760">
        <f t="shared" ca="1" si="472"/>
        <v>0.18585657626174001</v>
      </c>
      <c r="D9760">
        <f t="shared" ca="1" si="472"/>
        <v>0.80831181607898228</v>
      </c>
      <c r="E9760">
        <f t="shared" ca="1" si="473"/>
        <v>3.2291455808677458</v>
      </c>
    </row>
    <row r="9761" spans="1:5" x14ac:dyDescent="0.3">
      <c r="A9761">
        <f t="shared" ca="1" si="472"/>
        <v>0.4194434841362864</v>
      </c>
      <c r="B9761">
        <f t="shared" ca="1" si="472"/>
        <v>0.77486111332756435</v>
      </c>
      <c r="C9761">
        <f t="shared" ca="1" si="472"/>
        <v>0.42494884139327527</v>
      </c>
      <c r="D9761">
        <f t="shared" ca="1" si="472"/>
        <v>0.34496337067349447</v>
      </c>
      <c r="E9761">
        <f t="shared" ca="1" si="473"/>
        <v>2.1751750043419182</v>
      </c>
    </row>
    <row r="9762" spans="1:5" x14ac:dyDescent="0.3">
      <c r="A9762">
        <f t="shared" ca="1" si="472"/>
        <v>0.27882979630187177</v>
      </c>
      <c r="B9762">
        <f t="shared" ca="1" si="472"/>
        <v>0.25802770564930533</v>
      </c>
      <c r="C9762">
        <f t="shared" ca="1" si="472"/>
        <v>0.61188749457570835</v>
      </c>
      <c r="D9762">
        <f t="shared" ca="1" si="472"/>
        <v>0.20451150305691213</v>
      </c>
      <c r="E9762">
        <f t="shared" ca="1" si="473"/>
        <v>3.4330262147642632</v>
      </c>
    </row>
    <row r="9763" spans="1:5" x14ac:dyDescent="0.3">
      <c r="A9763">
        <f t="shared" ca="1" si="472"/>
        <v>0.98332543869358413</v>
      </c>
      <c r="B9763">
        <f t="shared" ca="1" si="472"/>
        <v>0.98052848505216705</v>
      </c>
      <c r="C9763">
        <f t="shared" ca="1" si="472"/>
        <v>0.39930467565461003</v>
      </c>
      <c r="D9763">
        <f t="shared" ca="1" si="472"/>
        <v>0.53250265383364359</v>
      </c>
      <c r="E9763">
        <f t="shared" ca="1" si="473"/>
        <v>1.5678615352491525</v>
      </c>
    </row>
    <row r="9764" spans="1:5" x14ac:dyDescent="0.3">
      <c r="A9764">
        <f t="shared" ca="1" si="472"/>
        <v>0.79749785608537549</v>
      </c>
      <c r="B9764">
        <f t="shared" ca="1" si="472"/>
        <v>0.57879983708208949</v>
      </c>
      <c r="C9764">
        <f t="shared" ca="1" si="472"/>
        <v>0.77726635264658084</v>
      </c>
      <c r="D9764">
        <f t="shared" ca="1" si="472"/>
        <v>0.19155374150140692</v>
      </c>
      <c r="E9764">
        <f t="shared" ca="1" si="473"/>
        <v>2.4513576321167223</v>
      </c>
    </row>
    <row r="9765" spans="1:5" x14ac:dyDescent="0.3">
      <c r="A9765">
        <f t="shared" ca="1" si="472"/>
        <v>0.37071122044996119</v>
      </c>
      <c r="B9765">
        <f t="shared" ca="1" si="472"/>
        <v>0.59633710611182444</v>
      </c>
      <c r="C9765">
        <f t="shared" ca="1" si="472"/>
        <v>0.62592912899336273</v>
      </c>
      <c r="D9765">
        <f t="shared" ca="1" si="472"/>
        <v>0.58957477323011143</v>
      </c>
      <c r="E9765">
        <f t="shared" ca="1" si="473"/>
        <v>1.5138210095634801</v>
      </c>
    </row>
    <row r="9766" spans="1:5" x14ac:dyDescent="0.3">
      <c r="A9766">
        <f t="shared" ca="1" si="472"/>
        <v>0.57002314238714058</v>
      </c>
      <c r="B9766">
        <f t="shared" ca="1" si="472"/>
        <v>0.42874041686161568</v>
      </c>
      <c r="C9766">
        <f t="shared" ca="1" si="472"/>
        <v>4.4894211513640037E-2</v>
      </c>
      <c r="D9766">
        <f t="shared" ca="1" si="472"/>
        <v>0.94923928638826927</v>
      </c>
      <c r="E9766">
        <f t="shared" ca="1" si="473"/>
        <v>4.0024444104880184</v>
      </c>
    </row>
    <row r="9767" spans="1:5" x14ac:dyDescent="0.3">
      <c r="A9767">
        <f t="shared" ca="1" si="472"/>
        <v>0.36694423853496816</v>
      </c>
      <c r="B9767">
        <f t="shared" ca="1" si="472"/>
        <v>0.68693150468987363</v>
      </c>
      <c r="C9767">
        <f t="shared" ca="1" si="472"/>
        <v>0.95490079654581983</v>
      </c>
      <c r="D9767">
        <f t="shared" ca="1" si="472"/>
        <v>0.5641803285334005</v>
      </c>
      <c r="E9767">
        <f t="shared" ca="1" si="473"/>
        <v>0.99404986278762553</v>
      </c>
    </row>
    <row r="9768" spans="1:5" x14ac:dyDescent="0.3">
      <c r="A9768">
        <f t="shared" ca="1" si="472"/>
        <v>0.66587961714747923</v>
      </c>
      <c r="B9768">
        <f t="shared" ca="1" si="472"/>
        <v>0.3902636741054033</v>
      </c>
      <c r="C9768">
        <f t="shared" ca="1" si="472"/>
        <v>0.2589531145188505</v>
      </c>
      <c r="D9768">
        <f t="shared" ca="1" si="472"/>
        <v>0.71440850779963738</v>
      </c>
      <c r="E9768">
        <f t="shared" ca="1" si="473"/>
        <v>2.6283412800229122</v>
      </c>
    </row>
    <row r="9769" spans="1:5" x14ac:dyDescent="0.3">
      <c r="A9769">
        <f t="shared" ca="1" si="472"/>
        <v>0.5340710321045441</v>
      </c>
      <c r="B9769">
        <f t="shared" ca="1" si="472"/>
        <v>0.42608562184247845</v>
      </c>
      <c r="C9769">
        <f t="shared" ca="1" si="472"/>
        <v>0.46192300409782305</v>
      </c>
      <c r="D9769">
        <f t="shared" ca="1" si="472"/>
        <v>0.23518984170371215</v>
      </c>
      <c r="E9769">
        <f t="shared" ca="1" si="473"/>
        <v>3.0728342761799303</v>
      </c>
    </row>
    <row r="9770" spans="1:5" x14ac:dyDescent="0.3">
      <c r="A9770">
        <f t="shared" ca="1" si="472"/>
        <v>0.64103446228634386</v>
      </c>
      <c r="B9770">
        <f t="shared" ca="1" si="472"/>
        <v>0.98709449014461781</v>
      </c>
      <c r="C9770">
        <f t="shared" ca="1" si="472"/>
        <v>0.96574622935072629</v>
      </c>
      <c r="D9770">
        <f t="shared" ca="1" si="472"/>
        <v>0.74419765526682347</v>
      </c>
      <c r="E9770">
        <f t="shared" ca="1" si="473"/>
        <v>0.34329230500343128</v>
      </c>
    </row>
    <row r="9771" spans="1:5" x14ac:dyDescent="0.3">
      <c r="A9771">
        <f t="shared" ca="1" si="472"/>
        <v>0.11305392223654942</v>
      </c>
      <c r="B9771">
        <f t="shared" ca="1" si="472"/>
        <v>0.49178315080685053</v>
      </c>
      <c r="C9771">
        <f t="shared" ca="1" si="472"/>
        <v>0.95899846393401467</v>
      </c>
      <c r="D9771">
        <f t="shared" ca="1" si="472"/>
        <v>0.5606486205392186</v>
      </c>
      <c r="E9771">
        <f t="shared" ca="1" si="473"/>
        <v>1.3302441304238048</v>
      </c>
    </row>
    <row r="9772" spans="1:5" x14ac:dyDescent="0.3">
      <c r="A9772">
        <f t="shared" ca="1" si="472"/>
        <v>0.34098903749984399</v>
      </c>
      <c r="B9772">
        <f t="shared" ca="1" si="472"/>
        <v>0.5531736800611019</v>
      </c>
      <c r="C9772">
        <f t="shared" ca="1" si="472"/>
        <v>0.6786216247318112</v>
      </c>
      <c r="D9772">
        <f t="shared" ca="1" si="472"/>
        <v>0.10899231177479152</v>
      </c>
      <c r="E9772">
        <f t="shared" ca="1" si="473"/>
        <v>3.1962527518150434</v>
      </c>
    </row>
    <row r="9773" spans="1:5" x14ac:dyDescent="0.3">
      <c r="A9773">
        <f t="shared" ca="1" si="472"/>
        <v>0.44879553759733282</v>
      </c>
      <c r="B9773">
        <f t="shared" ca="1" si="472"/>
        <v>0.4293978017479223</v>
      </c>
      <c r="C9773">
        <f t="shared" ca="1" si="472"/>
        <v>0.19315024443215212</v>
      </c>
      <c r="D9773">
        <f t="shared" ca="1" si="472"/>
        <v>0.46750395573405001</v>
      </c>
      <c r="E9773">
        <f t="shared" ca="1" si="473"/>
        <v>3.2500059061003337</v>
      </c>
    </row>
    <row r="9774" spans="1:5" x14ac:dyDescent="0.3">
      <c r="A9774">
        <f t="shared" ca="1" si="472"/>
        <v>0.22157194657071799</v>
      </c>
      <c r="B9774">
        <f t="shared" ca="1" si="472"/>
        <v>0.51540783359341225</v>
      </c>
      <c r="C9774">
        <f t="shared" ca="1" si="472"/>
        <v>9.721921073026063E-2</v>
      </c>
      <c r="D9774">
        <f t="shared" ca="1" si="472"/>
        <v>0.97149812109344558</v>
      </c>
      <c r="E9774">
        <f t="shared" ca="1" si="473"/>
        <v>3.0224996718026693</v>
      </c>
    </row>
    <row r="9775" spans="1:5" x14ac:dyDescent="0.3">
      <c r="A9775">
        <f t="shared" ca="1" si="472"/>
        <v>0.2360521115319093</v>
      </c>
      <c r="B9775">
        <f t="shared" ca="1" si="472"/>
        <v>5.9228507129357788E-2</v>
      </c>
      <c r="C9775">
        <f t="shared" ca="1" si="472"/>
        <v>0.4846829040343269</v>
      </c>
      <c r="D9775">
        <f t="shared" ca="1" si="472"/>
        <v>0.20282792328697608</v>
      </c>
      <c r="E9775">
        <f t="shared" ca="1" si="473"/>
        <v>5.146010049583194</v>
      </c>
    </row>
    <row r="9776" spans="1:5" x14ac:dyDescent="0.3">
      <c r="A9776">
        <f t="shared" ca="1" si="472"/>
        <v>0.38186129843729477</v>
      </c>
      <c r="B9776">
        <f t="shared" ca="1" si="472"/>
        <v>0.83536611771452596</v>
      </c>
      <c r="C9776">
        <f t="shared" ca="1" si="472"/>
        <v>0.42011357585871334</v>
      </c>
      <c r="D9776">
        <f t="shared" ca="1" si="472"/>
        <v>0.20467779614930925</v>
      </c>
      <c r="E9776">
        <f t="shared" ca="1" si="473"/>
        <v>2.6334336338518316</v>
      </c>
    </row>
    <row r="9777" spans="1:5" x14ac:dyDescent="0.3">
      <c r="A9777">
        <f t="shared" ca="1" si="472"/>
        <v>0.99225098378895626</v>
      </c>
      <c r="B9777">
        <f t="shared" ca="1" si="472"/>
        <v>0.84630286694993206</v>
      </c>
      <c r="C9777">
        <f t="shared" ca="1" si="472"/>
        <v>0.9107197759792387</v>
      </c>
      <c r="D9777">
        <f t="shared" ca="1" si="472"/>
        <v>0.33488858623694229</v>
      </c>
      <c r="E9777">
        <f t="shared" ca="1" si="473"/>
        <v>1.3543553950568847</v>
      </c>
    </row>
    <row r="9778" spans="1:5" x14ac:dyDescent="0.3">
      <c r="A9778">
        <f t="shared" ca="1" si="472"/>
        <v>0.93840143296138989</v>
      </c>
      <c r="B9778">
        <f t="shared" ca="1" si="472"/>
        <v>0.62071433721426439</v>
      </c>
      <c r="C9778">
        <f t="shared" ca="1" si="472"/>
        <v>0.72104218226877625</v>
      </c>
      <c r="D9778">
        <f t="shared" ca="1" si="472"/>
        <v>0.60618795317078922</v>
      </c>
      <c r="E9778">
        <f t="shared" ca="1" si="473"/>
        <v>1.3045071328038427</v>
      </c>
    </row>
    <row r="9779" spans="1:5" x14ac:dyDescent="0.3">
      <c r="A9779">
        <f t="shared" ca="1" si="472"/>
        <v>3.5524959709375969E-2</v>
      </c>
      <c r="B9779">
        <f t="shared" ca="1" si="472"/>
        <v>0.53307190789979408</v>
      </c>
      <c r="C9779">
        <f t="shared" ca="1" si="472"/>
        <v>0.40724515115567661</v>
      </c>
      <c r="D9779">
        <f t="shared" ca="1" si="472"/>
        <v>0.64668285019716132</v>
      </c>
      <c r="E9779">
        <f t="shared" ca="1" si="473"/>
        <v>1.9633381799919218</v>
      </c>
    </row>
    <row r="9780" spans="1:5" x14ac:dyDescent="0.3">
      <c r="A9780">
        <f t="shared" ca="1" si="472"/>
        <v>0.24842772680232672</v>
      </c>
      <c r="B9780">
        <f t="shared" ca="1" si="472"/>
        <v>1.0924605115169794E-2</v>
      </c>
      <c r="C9780">
        <f t="shared" ca="1" si="472"/>
        <v>0.7571951192091132</v>
      </c>
      <c r="D9780">
        <f t="shared" ca="1" si="472"/>
        <v>0.14412948101171841</v>
      </c>
      <c r="E9780">
        <f t="shared" ca="1" si="473"/>
        <v>6.731915198955277</v>
      </c>
    </row>
    <row r="9781" spans="1:5" x14ac:dyDescent="0.3">
      <c r="A9781">
        <f t="shared" ca="1" si="472"/>
        <v>0.99678633764733182</v>
      </c>
      <c r="B9781">
        <f t="shared" ca="1" si="472"/>
        <v>0.84531067244850655</v>
      </c>
      <c r="C9781">
        <f t="shared" ca="1" si="472"/>
        <v>0.73508096689319469</v>
      </c>
      <c r="D9781">
        <f t="shared" ca="1" si="472"/>
        <v>5.8189569786439854E-3</v>
      </c>
      <c r="E9781">
        <f t="shared" ca="1" si="473"/>
        <v>5.6224599328816796</v>
      </c>
    </row>
    <row r="9782" spans="1:5" x14ac:dyDescent="0.3">
      <c r="A9782">
        <f t="shared" ca="1" si="472"/>
        <v>0.27082036079826033</v>
      </c>
      <c r="B9782">
        <f t="shared" ca="1" si="472"/>
        <v>6.8898858013070385E-2</v>
      </c>
      <c r="C9782">
        <f t="shared" ca="1" si="472"/>
        <v>0.80354137685805038</v>
      </c>
      <c r="D9782">
        <f t="shared" ca="1" si="472"/>
        <v>3.7834711444117652E-2</v>
      </c>
      <c r="E9782">
        <f t="shared" ca="1" si="473"/>
        <v>6.1683705805645763</v>
      </c>
    </row>
    <row r="9783" spans="1:5" x14ac:dyDescent="0.3">
      <c r="A9783">
        <f t="shared" ca="1" si="472"/>
        <v>0.4271778716707989</v>
      </c>
      <c r="B9783">
        <f t="shared" ca="1" si="472"/>
        <v>0.65659593167509045</v>
      </c>
      <c r="C9783">
        <f t="shared" ca="1" si="472"/>
        <v>0.35303470460559594</v>
      </c>
      <c r="D9783">
        <f t="shared" ca="1" si="472"/>
        <v>0.78757945437824006</v>
      </c>
      <c r="E9783">
        <f t="shared" ca="1" si="473"/>
        <v>1.7006664024557963</v>
      </c>
    </row>
    <row r="9784" spans="1:5" x14ac:dyDescent="0.3">
      <c r="A9784">
        <f t="shared" ca="1" si="472"/>
        <v>0.62395420015569047</v>
      </c>
      <c r="B9784">
        <f t="shared" ca="1" si="472"/>
        <v>0.85314614168884018</v>
      </c>
      <c r="C9784">
        <f t="shared" ca="1" si="472"/>
        <v>0.53771996704927782</v>
      </c>
      <c r="D9784">
        <f t="shared" ca="1" si="472"/>
        <v>0.83485612991962888</v>
      </c>
      <c r="E9784">
        <f t="shared" ca="1" si="473"/>
        <v>0.95973764959776597</v>
      </c>
    </row>
    <row r="9785" spans="1:5" x14ac:dyDescent="0.3">
      <c r="A9785">
        <f t="shared" ca="1" si="472"/>
        <v>0.20475977692160074</v>
      </c>
      <c r="B9785">
        <f t="shared" ca="1" si="472"/>
        <v>0.41545269711205901</v>
      </c>
      <c r="C9785">
        <f t="shared" ca="1" si="472"/>
        <v>0.71582086797941591</v>
      </c>
      <c r="D9785">
        <f t="shared" ca="1" si="472"/>
        <v>0.94355971364868363</v>
      </c>
      <c r="E9785">
        <f t="shared" ca="1" si="473"/>
        <v>1.2708074712461492</v>
      </c>
    </row>
    <row r="9786" spans="1:5" x14ac:dyDescent="0.3">
      <c r="A9786">
        <f t="shared" ca="1" si="472"/>
        <v>0.35351976196768398</v>
      </c>
      <c r="B9786">
        <f t="shared" ca="1" si="472"/>
        <v>0.29233412161191852</v>
      </c>
      <c r="C9786">
        <f t="shared" ca="1" si="472"/>
        <v>0.86313939608744317</v>
      </c>
      <c r="D9786">
        <f t="shared" ca="1" si="472"/>
        <v>0.72442264824346403</v>
      </c>
      <c r="E9786">
        <f t="shared" ca="1" si="473"/>
        <v>1.6994172433345263</v>
      </c>
    </row>
    <row r="9787" spans="1:5" x14ac:dyDescent="0.3">
      <c r="A9787">
        <f t="shared" ca="1" si="472"/>
        <v>0.79352007149585646</v>
      </c>
      <c r="B9787">
        <f t="shared" ca="1" si="472"/>
        <v>0.44366284561687142</v>
      </c>
      <c r="C9787">
        <f t="shared" ca="1" si="472"/>
        <v>0.81621238871452895</v>
      </c>
      <c r="D9787">
        <f t="shared" ca="1" si="472"/>
        <v>0.33358355625597547</v>
      </c>
      <c r="E9787">
        <f t="shared" ca="1" si="473"/>
        <v>2.1136329408347363</v>
      </c>
    </row>
    <row r="9788" spans="1:5" x14ac:dyDescent="0.3">
      <c r="A9788">
        <f t="shared" ca="1" si="472"/>
        <v>0.1785498882954375</v>
      </c>
      <c r="B9788">
        <f t="shared" ca="1" si="472"/>
        <v>0.20554786571781591</v>
      </c>
      <c r="C9788">
        <f t="shared" ca="1" si="472"/>
        <v>0.83254749284773311</v>
      </c>
      <c r="D9788">
        <f t="shared" ca="1" si="472"/>
        <v>0.39202868505155308</v>
      </c>
      <c r="E9788">
        <f t="shared" ca="1" si="473"/>
        <v>2.7017616249731864</v>
      </c>
    </row>
    <row r="9789" spans="1:5" x14ac:dyDescent="0.3">
      <c r="A9789">
        <f t="shared" ca="1" si="472"/>
        <v>4.7603196614684595E-2</v>
      </c>
      <c r="B9789">
        <f t="shared" ca="1" si="472"/>
        <v>0.27217591830839882</v>
      </c>
      <c r="C9789">
        <f t="shared" ca="1" si="472"/>
        <v>0.84383238158255591</v>
      </c>
      <c r="D9789">
        <f t="shared" ca="1" si="472"/>
        <v>0.7611212908273558</v>
      </c>
      <c r="E9789">
        <f t="shared" ca="1" si="473"/>
        <v>1.7440706177298209</v>
      </c>
    </row>
    <row r="9790" spans="1:5" x14ac:dyDescent="0.3">
      <c r="A9790">
        <f t="shared" ca="1" si="472"/>
        <v>0.24036349900685616</v>
      </c>
      <c r="B9790">
        <f t="shared" ca="1" si="472"/>
        <v>0.69268950663661377</v>
      </c>
      <c r="C9790">
        <f t="shared" ca="1" si="472"/>
        <v>0.45264284158878265</v>
      </c>
      <c r="D9790">
        <f t="shared" ca="1" si="472"/>
        <v>0.79948822698843425</v>
      </c>
      <c r="E9790">
        <f t="shared" ca="1" si="473"/>
        <v>1.3836087884857156</v>
      </c>
    </row>
    <row r="9791" spans="1:5" x14ac:dyDescent="0.3">
      <c r="A9791">
        <f t="shared" ca="1" si="472"/>
        <v>0.38703605251743134</v>
      </c>
      <c r="B9791">
        <f t="shared" ca="1" si="472"/>
        <v>0.84011139347796693</v>
      </c>
      <c r="C9791">
        <f t="shared" ca="1" si="472"/>
        <v>0.78587236934555527</v>
      </c>
      <c r="D9791">
        <f t="shared" ca="1" si="472"/>
        <v>0.61285063208866197</v>
      </c>
      <c r="E9791">
        <f t="shared" ca="1" si="473"/>
        <v>0.90481570416242718</v>
      </c>
    </row>
    <row r="9792" spans="1:5" x14ac:dyDescent="0.3">
      <c r="A9792">
        <f t="shared" ca="1" si="472"/>
        <v>0.14725037029096666</v>
      </c>
      <c r="B9792">
        <f t="shared" ca="1" si="472"/>
        <v>0.6147099282864239</v>
      </c>
      <c r="C9792">
        <f t="shared" ca="1" si="472"/>
        <v>0.26183539236195341</v>
      </c>
      <c r="D9792">
        <f t="shared" ca="1" si="472"/>
        <v>0.3593290027581626</v>
      </c>
      <c r="E9792">
        <f t="shared" ca="1" si="473"/>
        <v>2.8501608978082023</v>
      </c>
    </row>
    <row r="9793" spans="1:5" x14ac:dyDescent="0.3">
      <c r="A9793">
        <f t="shared" ca="1" si="472"/>
        <v>0.1914053619461995</v>
      </c>
      <c r="B9793">
        <f t="shared" ca="1" si="472"/>
        <v>0.37317694757717867</v>
      </c>
      <c r="C9793">
        <f t="shared" ca="1" si="472"/>
        <v>0.71310471685753019</v>
      </c>
      <c r="D9793">
        <f t="shared" ca="1" si="472"/>
        <v>7.2242405769878726E-2</v>
      </c>
      <c r="E9793">
        <f t="shared" ca="1" si="473"/>
        <v>3.9515576508930788</v>
      </c>
    </row>
    <row r="9794" spans="1:5" x14ac:dyDescent="0.3">
      <c r="A9794">
        <f t="shared" ca="1" si="472"/>
        <v>0.44392261842801761</v>
      </c>
      <c r="B9794">
        <f t="shared" ca="1" si="472"/>
        <v>0.80440252950925295</v>
      </c>
      <c r="C9794">
        <f t="shared" ca="1" si="472"/>
        <v>0.58915821141106883</v>
      </c>
      <c r="D9794">
        <f t="shared" ref="D9794" ca="1" si="474">RAND()</f>
        <v>0.99051912244331264</v>
      </c>
      <c r="E9794">
        <f t="shared" ca="1" si="473"/>
        <v>0.75624210487254317</v>
      </c>
    </row>
    <row r="9795" spans="1:5" x14ac:dyDescent="0.3">
      <c r="A9795">
        <f t="shared" ref="A9795:D9858" ca="1" si="475">RAND()</f>
        <v>0.4302449635749428</v>
      </c>
      <c r="B9795">
        <f t="shared" ca="1" si="475"/>
        <v>0.26967950671836416</v>
      </c>
      <c r="C9795">
        <f t="shared" ca="1" si="475"/>
        <v>0.17455075465646552</v>
      </c>
      <c r="D9795">
        <f t="shared" ca="1" si="475"/>
        <v>0.78330913409566283</v>
      </c>
      <c r="E9795">
        <f t="shared" ref="E9795:E9858" ca="1" si="476">-LN(B9795*C9795*D9795)</f>
        <v>3.3002886128283171</v>
      </c>
    </row>
    <row r="9796" spans="1:5" x14ac:dyDescent="0.3">
      <c r="A9796">
        <f t="shared" ca="1" si="475"/>
        <v>0.34773471701488312</v>
      </c>
      <c r="B9796">
        <f t="shared" ca="1" si="475"/>
        <v>0.39532682421918341</v>
      </c>
      <c r="C9796">
        <f t="shared" ca="1" si="475"/>
        <v>0.17107432572820802</v>
      </c>
      <c r="D9796">
        <f t="shared" ca="1" si="475"/>
        <v>0.41232350540327833</v>
      </c>
      <c r="E9796">
        <f t="shared" ca="1" si="476"/>
        <v>3.5796466470933406</v>
      </c>
    </row>
    <row r="9797" spans="1:5" x14ac:dyDescent="0.3">
      <c r="A9797">
        <f t="shared" ca="1" si="475"/>
        <v>0.19092704056067611</v>
      </c>
      <c r="B9797">
        <f t="shared" ca="1" si="475"/>
        <v>0.43274961786336552</v>
      </c>
      <c r="C9797">
        <f t="shared" ca="1" si="475"/>
        <v>0.62742220754902511</v>
      </c>
      <c r="D9797">
        <f t="shared" ca="1" si="475"/>
        <v>0.25467076426338864</v>
      </c>
      <c r="E9797">
        <f t="shared" ca="1" si="476"/>
        <v>2.6715152442371686</v>
      </c>
    </row>
    <row r="9798" spans="1:5" x14ac:dyDescent="0.3">
      <c r="A9798">
        <f t="shared" ca="1" si="475"/>
        <v>7.8261215166798404E-2</v>
      </c>
      <c r="B9798">
        <f t="shared" ca="1" si="475"/>
        <v>0.93418734524839919</v>
      </c>
      <c r="C9798">
        <f t="shared" ca="1" si="475"/>
        <v>0.38631491721894595</v>
      </c>
      <c r="D9798">
        <f t="shared" ca="1" si="475"/>
        <v>0.43423198436683319</v>
      </c>
      <c r="E9798">
        <f t="shared" ca="1" si="476"/>
        <v>1.8533570330115885</v>
      </c>
    </row>
    <row r="9799" spans="1:5" x14ac:dyDescent="0.3">
      <c r="A9799">
        <f t="shared" ca="1" si="475"/>
        <v>0.49404916296080859</v>
      </c>
      <c r="B9799">
        <f t="shared" ca="1" si="475"/>
        <v>0.65838807084469042</v>
      </c>
      <c r="C9799">
        <f t="shared" ca="1" si="475"/>
        <v>0.65530120043283813</v>
      </c>
      <c r="D9799">
        <f t="shared" ca="1" si="475"/>
        <v>0.60091766175673711</v>
      </c>
      <c r="E9799">
        <f t="shared" ca="1" si="476"/>
        <v>1.3499184051412867</v>
      </c>
    </row>
    <row r="9800" spans="1:5" x14ac:dyDescent="0.3">
      <c r="A9800">
        <f t="shared" ca="1" si="475"/>
        <v>0.15425007732081519</v>
      </c>
      <c r="B9800">
        <f t="shared" ca="1" si="475"/>
        <v>4.0355119992320332E-2</v>
      </c>
      <c r="C9800">
        <f t="shared" ca="1" si="475"/>
        <v>0.49373518145865114</v>
      </c>
      <c r="D9800">
        <f t="shared" ca="1" si="475"/>
        <v>0.54194955211864526</v>
      </c>
      <c r="E9800">
        <f t="shared" ca="1" si="476"/>
        <v>4.5283753373904521</v>
      </c>
    </row>
    <row r="9801" spans="1:5" x14ac:dyDescent="0.3">
      <c r="A9801">
        <f t="shared" ca="1" si="475"/>
        <v>0.64321262501370635</v>
      </c>
      <c r="B9801">
        <f t="shared" ca="1" si="475"/>
        <v>0.26578682491524519</v>
      </c>
      <c r="C9801">
        <f t="shared" ca="1" si="475"/>
        <v>0.10863850002816833</v>
      </c>
      <c r="D9801">
        <f t="shared" ca="1" si="475"/>
        <v>0.84088164547610034</v>
      </c>
      <c r="E9801">
        <f t="shared" ca="1" si="476"/>
        <v>3.7180944832901144</v>
      </c>
    </row>
    <row r="9802" spans="1:5" x14ac:dyDescent="0.3">
      <c r="A9802">
        <f t="shared" ca="1" si="475"/>
        <v>0.31400907200424444</v>
      </c>
      <c r="B9802">
        <f t="shared" ca="1" si="475"/>
        <v>0.74493698283076892</v>
      </c>
      <c r="C9802">
        <f t="shared" ca="1" si="475"/>
        <v>0.91983406437417781</v>
      </c>
      <c r="D9802">
        <f t="shared" ca="1" si="475"/>
        <v>0.79873108970550055</v>
      </c>
      <c r="E9802">
        <f t="shared" ca="1" si="476"/>
        <v>0.60274858943273557</v>
      </c>
    </row>
    <row r="9803" spans="1:5" x14ac:dyDescent="0.3">
      <c r="A9803">
        <f t="shared" ca="1" si="475"/>
        <v>0.41536243352319335</v>
      </c>
      <c r="B9803">
        <f t="shared" ca="1" si="475"/>
        <v>0.87848120972385646</v>
      </c>
      <c r="C9803">
        <f t="shared" ca="1" si="475"/>
        <v>0.65206260461343146</v>
      </c>
      <c r="D9803">
        <f t="shared" ca="1" si="475"/>
        <v>0.96097704419896657</v>
      </c>
      <c r="E9803">
        <f t="shared" ca="1" si="476"/>
        <v>0.59698022065533074</v>
      </c>
    </row>
    <row r="9804" spans="1:5" x14ac:dyDescent="0.3">
      <c r="A9804">
        <f t="shared" ca="1" si="475"/>
        <v>9.3425138899376314E-2</v>
      </c>
      <c r="B9804">
        <f t="shared" ca="1" si="475"/>
        <v>0.2564351668124516</v>
      </c>
      <c r="C9804">
        <f t="shared" ca="1" si="475"/>
        <v>0.58494770054120127</v>
      </c>
      <c r="D9804">
        <f t="shared" ca="1" si="475"/>
        <v>0.84875405734915388</v>
      </c>
      <c r="E9804">
        <f t="shared" ca="1" si="476"/>
        <v>2.0610980635556286</v>
      </c>
    </row>
    <row r="9805" spans="1:5" x14ac:dyDescent="0.3">
      <c r="A9805">
        <f t="shared" ca="1" si="475"/>
        <v>0.95361170664927253</v>
      </c>
      <c r="B9805">
        <f t="shared" ca="1" si="475"/>
        <v>0.98848524014238426</v>
      </c>
      <c r="C9805">
        <f t="shared" ca="1" si="475"/>
        <v>0.76716171303603342</v>
      </c>
      <c r="D9805">
        <f t="shared" ca="1" si="475"/>
        <v>0.66273312269455575</v>
      </c>
      <c r="E9805">
        <f t="shared" ca="1" si="476"/>
        <v>0.68802212921928485</v>
      </c>
    </row>
    <row r="9806" spans="1:5" x14ac:dyDescent="0.3">
      <c r="A9806">
        <f t="shared" ca="1" si="475"/>
        <v>0.24625191495045917</v>
      </c>
      <c r="B9806">
        <f t="shared" ca="1" si="475"/>
        <v>0.3216369649806774</v>
      </c>
      <c r="C9806">
        <f t="shared" ca="1" si="475"/>
        <v>0.19961089553066136</v>
      </c>
      <c r="D9806">
        <f t="shared" ca="1" si="475"/>
        <v>0.17121232868053649</v>
      </c>
      <c r="E9806">
        <f t="shared" ca="1" si="476"/>
        <v>4.5105679417362632</v>
      </c>
    </row>
    <row r="9807" spans="1:5" x14ac:dyDescent="0.3">
      <c r="A9807">
        <f t="shared" ca="1" si="475"/>
        <v>0.20885111328487771</v>
      </c>
      <c r="B9807">
        <f t="shared" ca="1" si="475"/>
        <v>0.38626339582276981</v>
      </c>
      <c r="C9807">
        <f t="shared" ca="1" si="475"/>
        <v>0.44001213244253257</v>
      </c>
      <c r="D9807">
        <f t="shared" ca="1" si="475"/>
        <v>0.77236225429774297</v>
      </c>
      <c r="E9807">
        <f t="shared" ca="1" si="476"/>
        <v>2.0304903460450507</v>
      </c>
    </row>
    <row r="9808" spans="1:5" x14ac:dyDescent="0.3">
      <c r="A9808">
        <f t="shared" ca="1" si="475"/>
        <v>0.32899999445399219</v>
      </c>
      <c r="B9808">
        <f t="shared" ca="1" si="475"/>
        <v>0.80678621938359774</v>
      </c>
      <c r="C9808">
        <f t="shared" ca="1" si="475"/>
        <v>0.93309745010432077</v>
      </c>
      <c r="D9808">
        <f t="shared" ca="1" si="475"/>
        <v>0.40046929944794063</v>
      </c>
      <c r="E9808">
        <f t="shared" ca="1" si="476"/>
        <v>1.1990603600662475</v>
      </c>
    </row>
    <row r="9809" spans="1:5" x14ac:dyDescent="0.3">
      <c r="A9809">
        <f t="shared" ca="1" si="475"/>
        <v>0.11346604714282149</v>
      </c>
      <c r="B9809">
        <f t="shared" ca="1" si="475"/>
        <v>8.6775531367439096E-2</v>
      </c>
      <c r="C9809">
        <f t="shared" ca="1" si="475"/>
        <v>0.62820289890925707</v>
      </c>
      <c r="D9809">
        <f t="shared" ca="1" si="475"/>
        <v>0.63231265511157619</v>
      </c>
      <c r="E9809">
        <f t="shared" ca="1" si="476"/>
        <v>3.367693970712629</v>
      </c>
    </row>
    <row r="9810" spans="1:5" x14ac:dyDescent="0.3">
      <c r="A9810">
        <f t="shared" ca="1" si="475"/>
        <v>0.98125470559581085</v>
      </c>
      <c r="B9810">
        <f t="shared" ca="1" si="475"/>
        <v>0.18566785843713063</v>
      </c>
      <c r="C9810">
        <f t="shared" ca="1" si="475"/>
        <v>0.38030443664155233</v>
      </c>
      <c r="D9810">
        <f t="shared" ca="1" si="475"/>
        <v>0.94721450065970869</v>
      </c>
      <c r="E9810">
        <f t="shared" ca="1" si="476"/>
        <v>2.7048088128217853</v>
      </c>
    </row>
    <row r="9811" spans="1:5" x14ac:dyDescent="0.3">
      <c r="A9811">
        <f t="shared" ca="1" si="475"/>
        <v>0.83738314696233285</v>
      </c>
      <c r="B9811">
        <f t="shared" ca="1" si="475"/>
        <v>0.41632955659578963</v>
      </c>
      <c r="C9811">
        <f t="shared" ca="1" si="475"/>
        <v>0.45927817841603846</v>
      </c>
      <c r="D9811">
        <f t="shared" ca="1" si="475"/>
        <v>0.68076246770105064</v>
      </c>
      <c r="E9811">
        <f t="shared" ca="1" si="476"/>
        <v>2.0389191612382187</v>
      </c>
    </row>
    <row r="9812" spans="1:5" x14ac:dyDescent="0.3">
      <c r="A9812">
        <f t="shared" ca="1" si="475"/>
        <v>0.58288577671061959</v>
      </c>
      <c r="B9812">
        <f t="shared" ca="1" si="475"/>
        <v>0.89101472249248115</v>
      </c>
      <c r="C9812">
        <f t="shared" ca="1" si="475"/>
        <v>0.31330962168641929</v>
      </c>
      <c r="D9812">
        <f t="shared" ca="1" si="475"/>
        <v>0.67597272961945443</v>
      </c>
      <c r="E9812">
        <f t="shared" ca="1" si="476"/>
        <v>1.6675602433583685</v>
      </c>
    </row>
    <row r="9813" spans="1:5" x14ac:dyDescent="0.3">
      <c r="A9813">
        <f t="shared" ca="1" si="475"/>
        <v>0.87286070253359782</v>
      </c>
      <c r="B9813">
        <f t="shared" ca="1" si="475"/>
        <v>0.37123103317966444</v>
      </c>
      <c r="C9813">
        <f t="shared" ca="1" si="475"/>
        <v>0.11520921938214146</v>
      </c>
      <c r="D9813">
        <f t="shared" ca="1" si="475"/>
        <v>0.97889474948722255</v>
      </c>
      <c r="E9813">
        <f t="shared" ca="1" si="476"/>
        <v>3.1732673342280227</v>
      </c>
    </row>
    <row r="9814" spans="1:5" x14ac:dyDescent="0.3">
      <c r="A9814">
        <f t="shared" ca="1" si="475"/>
        <v>0.84709029294324845</v>
      </c>
      <c r="B9814">
        <f t="shared" ca="1" si="475"/>
        <v>0.23200245733486335</v>
      </c>
      <c r="C9814">
        <f t="shared" ca="1" si="475"/>
        <v>0.2102029145699601</v>
      </c>
      <c r="D9814">
        <f t="shared" ca="1" si="475"/>
        <v>0.75970391057659448</v>
      </c>
      <c r="E9814">
        <f t="shared" ca="1" si="476"/>
        <v>3.2955157833063455</v>
      </c>
    </row>
    <row r="9815" spans="1:5" x14ac:dyDescent="0.3">
      <c r="A9815">
        <f t="shared" ca="1" si="475"/>
        <v>0.34603875210208357</v>
      </c>
      <c r="B9815">
        <f t="shared" ca="1" si="475"/>
        <v>0.16697208708576317</v>
      </c>
      <c r="C9815">
        <f t="shared" ca="1" si="475"/>
        <v>0.68070259567910563</v>
      </c>
      <c r="D9815">
        <f t="shared" ca="1" si="475"/>
        <v>0.91414960621880148</v>
      </c>
      <c r="E9815">
        <f t="shared" ca="1" si="476"/>
        <v>2.2643194469899797</v>
      </c>
    </row>
    <row r="9816" spans="1:5" x14ac:dyDescent="0.3">
      <c r="A9816">
        <f t="shared" ca="1" si="475"/>
        <v>0.45212994949902097</v>
      </c>
      <c r="B9816">
        <f t="shared" ca="1" si="475"/>
        <v>0.79551690488678783</v>
      </c>
      <c r="C9816">
        <f t="shared" ca="1" si="475"/>
        <v>0.58802427968354309</v>
      </c>
      <c r="D9816">
        <f t="shared" ca="1" si="475"/>
        <v>0.16808102622355625</v>
      </c>
      <c r="E9816">
        <f t="shared" ca="1" si="476"/>
        <v>2.5430593376418136</v>
      </c>
    </row>
    <row r="9817" spans="1:5" x14ac:dyDescent="0.3">
      <c r="A9817">
        <f t="shared" ca="1" si="475"/>
        <v>0.31277089287353121</v>
      </c>
      <c r="B9817">
        <f t="shared" ca="1" si="475"/>
        <v>0.13262095632772997</v>
      </c>
      <c r="C9817">
        <f t="shared" ca="1" si="475"/>
        <v>0.60465994228141917</v>
      </c>
      <c r="D9817">
        <f t="shared" ca="1" si="475"/>
        <v>0.81487632658506859</v>
      </c>
      <c r="E9817">
        <f t="shared" ca="1" si="476"/>
        <v>2.7280681536582541</v>
      </c>
    </row>
    <row r="9818" spans="1:5" x14ac:dyDescent="0.3">
      <c r="A9818">
        <f t="shared" ca="1" si="475"/>
        <v>0.48539127752585431</v>
      </c>
      <c r="B9818">
        <f t="shared" ca="1" si="475"/>
        <v>0.86951878377162561</v>
      </c>
      <c r="C9818">
        <f t="shared" ca="1" si="475"/>
        <v>0.91193264580363298</v>
      </c>
      <c r="D9818">
        <f t="shared" ca="1" si="475"/>
        <v>0.51389234956020091</v>
      </c>
      <c r="E9818">
        <f t="shared" ca="1" si="476"/>
        <v>0.89774595949932856</v>
      </c>
    </row>
    <row r="9819" spans="1:5" x14ac:dyDescent="0.3">
      <c r="A9819">
        <f t="shared" ca="1" si="475"/>
        <v>0.72744704224097778</v>
      </c>
      <c r="B9819">
        <f t="shared" ca="1" si="475"/>
        <v>0.95910702442321383</v>
      </c>
      <c r="C9819">
        <f t="shared" ca="1" si="475"/>
        <v>0.63104305922811488</v>
      </c>
      <c r="D9819">
        <f t="shared" ca="1" si="475"/>
        <v>0.38554441724405575</v>
      </c>
      <c r="E9819">
        <f t="shared" ca="1" si="476"/>
        <v>1.4552326621933576</v>
      </c>
    </row>
    <row r="9820" spans="1:5" x14ac:dyDescent="0.3">
      <c r="A9820">
        <f t="shared" ca="1" si="475"/>
        <v>0.97473275926734737</v>
      </c>
      <c r="B9820">
        <f t="shared" ca="1" si="475"/>
        <v>0.42016701869246864</v>
      </c>
      <c r="C9820">
        <f t="shared" ca="1" si="475"/>
        <v>7.9257833315698356E-2</v>
      </c>
      <c r="D9820">
        <f t="shared" ca="1" si="475"/>
        <v>0.61375408175533286</v>
      </c>
      <c r="E9820">
        <f t="shared" ca="1" si="476"/>
        <v>3.8903129605851987</v>
      </c>
    </row>
    <row r="9821" spans="1:5" x14ac:dyDescent="0.3">
      <c r="A9821">
        <f t="shared" ca="1" si="475"/>
        <v>0.24103316862010438</v>
      </c>
      <c r="B9821">
        <f t="shared" ca="1" si="475"/>
        <v>0.75419641910662538</v>
      </c>
      <c r="C9821">
        <f t="shared" ca="1" si="475"/>
        <v>0.17217693905930609</v>
      </c>
      <c r="D9821">
        <f t="shared" ca="1" si="475"/>
        <v>0.36373521376138784</v>
      </c>
      <c r="E9821">
        <f t="shared" ca="1" si="476"/>
        <v>3.0526641683538354</v>
      </c>
    </row>
    <row r="9822" spans="1:5" x14ac:dyDescent="0.3">
      <c r="A9822">
        <f t="shared" ca="1" si="475"/>
        <v>0.26916126185347911</v>
      </c>
      <c r="B9822">
        <f t="shared" ca="1" si="475"/>
        <v>0.89838010661529488</v>
      </c>
      <c r="C9822">
        <f t="shared" ca="1" si="475"/>
        <v>0.45436348432963414</v>
      </c>
      <c r="D9822">
        <f t="shared" ca="1" si="475"/>
        <v>0.97129190847545543</v>
      </c>
      <c r="E9822">
        <f t="shared" ca="1" si="476"/>
        <v>0.92514802314541544</v>
      </c>
    </row>
    <row r="9823" spans="1:5" x14ac:dyDescent="0.3">
      <c r="A9823">
        <f t="shared" ca="1" si="475"/>
        <v>0.66417464183768293</v>
      </c>
      <c r="B9823">
        <f t="shared" ca="1" si="475"/>
        <v>0.73251411371459607</v>
      </c>
      <c r="C9823">
        <f t="shared" ca="1" si="475"/>
        <v>7.761567845384143E-2</v>
      </c>
      <c r="D9823">
        <f t="shared" ca="1" si="475"/>
        <v>0.84293428039006668</v>
      </c>
      <c r="E9823">
        <f t="shared" ca="1" si="476"/>
        <v>3.0381247839009204</v>
      </c>
    </row>
    <row r="9824" spans="1:5" x14ac:dyDescent="0.3">
      <c r="A9824">
        <f t="shared" ca="1" si="475"/>
        <v>0.42509365611438188</v>
      </c>
      <c r="B9824">
        <f t="shared" ca="1" si="475"/>
        <v>0.13594469002861143</v>
      </c>
      <c r="C9824">
        <f t="shared" ca="1" si="475"/>
        <v>0.50684545570659456</v>
      </c>
      <c r="D9824">
        <f t="shared" ca="1" si="475"/>
        <v>0.85660962777795724</v>
      </c>
      <c r="E9824">
        <f t="shared" ca="1" si="476"/>
        <v>2.8298292842212986</v>
      </c>
    </row>
    <row r="9825" spans="1:5" x14ac:dyDescent="0.3">
      <c r="A9825">
        <f t="shared" ca="1" si="475"/>
        <v>4.0946282052839122E-2</v>
      </c>
      <c r="B9825">
        <f t="shared" ca="1" si="475"/>
        <v>0.64609752880160709</v>
      </c>
      <c r="C9825">
        <f t="shared" ca="1" si="475"/>
        <v>0.16130164731885677</v>
      </c>
      <c r="D9825">
        <f t="shared" ca="1" si="475"/>
        <v>0.25653292077150225</v>
      </c>
      <c r="E9825">
        <f t="shared" ca="1" si="476"/>
        <v>3.6217821708759845</v>
      </c>
    </row>
    <row r="9826" spans="1:5" x14ac:dyDescent="0.3">
      <c r="A9826">
        <f t="shared" ca="1" si="475"/>
        <v>0.80669193543885409</v>
      </c>
      <c r="B9826">
        <f t="shared" ca="1" si="475"/>
        <v>0.34285683746079243</v>
      </c>
      <c r="C9826">
        <f t="shared" ca="1" si="475"/>
        <v>0.15166801856047196</v>
      </c>
      <c r="D9826">
        <f t="shared" ca="1" si="475"/>
        <v>8.6548767152323625E-2</v>
      </c>
      <c r="E9826">
        <f t="shared" ca="1" si="476"/>
        <v>5.4035507793965989</v>
      </c>
    </row>
    <row r="9827" spans="1:5" x14ac:dyDescent="0.3">
      <c r="A9827">
        <f t="shared" ca="1" si="475"/>
        <v>0.47433338490055976</v>
      </c>
      <c r="B9827">
        <f t="shared" ca="1" si="475"/>
        <v>0.26657848576279375</v>
      </c>
      <c r="C9827">
        <f t="shared" ca="1" si="475"/>
        <v>0.64665079110374013</v>
      </c>
      <c r="D9827">
        <f t="shared" ca="1" si="475"/>
        <v>0.61800300013534415</v>
      </c>
      <c r="E9827">
        <f t="shared" ca="1" si="476"/>
        <v>2.2392974057400941</v>
      </c>
    </row>
    <row r="9828" spans="1:5" x14ac:dyDescent="0.3">
      <c r="A9828">
        <f t="shared" ca="1" si="475"/>
        <v>0.45769382866875752</v>
      </c>
      <c r="B9828">
        <f t="shared" ca="1" si="475"/>
        <v>0.17938914066213363</v>
      </c>
      <c r="C9828">
        <f t="shared" ca="1" si="475"/>
        <v>0.36893173556029446</v>
      </c>
      <c r="D9828">
        <f t="shared" ca="1" si="475"/>
        <v>0.67554892042875403</v>
      </c>
      <c r="E9828">
        <f t="shared" ca="1" si="476"/>
        <v>3.1075712162934321</v>
      </c>
    </row>
    <row r="9829" spans="1:5" x14ac:dyDescent="0.3">
      <c r="A9829">
        <f t="shared" ca="1" si="475"/>
        <v>0.81383319682149313</v>
      </c>
      <c r="B9829">
        <f t="shared" ca="1" si="475"/>
        <v>0.30609180168209349</v>
      </c>
      <c r="C9829">
        <f t="shared" ca="1" si="475"/>
        <v>0.83358961120168618</v>
      </c>
      <c r="D9829">
        <f t="shared" ca="1" si="475"/>
        <v>9.5113263229057221E-2</v>
      </c>
      <c r="E9829">
        <f t="shared" ca="1" si="476"/>
        <v>3.7185711401803152</v>
      </c>
    </row>
    <row r="9830" spans="1:5" x14ac:dyDescent="0.3">
      <c r="A9830">
        <f t="shared" ca="1" si="475"/>
        <v>0.77172464613589842</v>
      </c>
      <c r="B9830">
        <f t="shared" ca="1" si="475"/>
        <v>0.80652971654075412</v>
      </c>
      <c r="C9830">
        <f t="shared" ca="1" si="475"/>
        <v>0.29986481000213794</v>
      </c>
      <c r="D9830">
        <f t="shared" ca="1" si="475"/>
        <v>0.84155226353255508</v>
      </c>
      <c r="E9830">
        <f t="shared" ca="1" si="476"/>
        <v>1.5919452347089154</v>
      </c>
    </row>
    <row r="9831" spans="1:5" x14ac:dyDescent="0.3">
      <c r="A9831">
        <f t="shared" ca="1" si="475"/>
        <v>6.4509099452449759E-2</v>
      </c>
      <c r="B9831">
        <f t="shared" ca="1" si="475"/>
        <v>0.35772380452323227</v>
      </c>
      <c r="C9831">
        <f t="shared" ca="1" si="475"/>
        <v>0.99233188758160196</v>
      </c>
      <c r="D9831">
        <f t="shared" ca="1" si="475"/>
        <v>0.48825191578801419</v>
      </c>
      <c r="E9831">
        <f t="shared" ca="1" si="476"/>
        <v>1.7526155350876609</v>
      </c>
    </row>
    <row r="9832" spans="1:5" x14ac:dyDescent="0.3">
      <c r="A9832">
        <f t="shared" ca="1" si="475"/>
        <v>0.66451078507105932</v>
      </c>
      <c r="B9832">
        <f t="shared" ca="1" si="475"/>
        <v>0.70293834762289975</v>
      </c>
      <c r="C9832">
        <f t="shared" ca="1" si="475"/>
        <v>0.49110062861479076</v>
      </c>
      <c r="D9832">
        <f t="shared" ca="1" si="475"/>
        <v>0.17354378519528002</v>
      </c>
      <c r="E9832">
        <f t="shared" ca="1" si="476"/>
        <v>2.8149176631086705</v>
      </c>
    </row>
    <row r="9833" spans="1:5" x14ac:dyDescent="0.3">
      <c r="A9833">
        <f t="shared" ca="1" si="475"/>
        <v>0.1390972700335229</v>
      </c>
      <c r="B9833">
        <f t="shared" ca="1" si="475"/>
        <v>6.5817110947818835E-2</v>
      </c>
      <c r="C9833">
        <f t="shared" ca="1" si="475"/>
        <v>0.63576044475013527</v>
      </c>
      <c r="D9833">
        <f t="shared" ca="1" si="475"/>
        <v>0.40468992262063097</v>
      </c>
      <c r="E9833">
        <f t="shared" ca="1" si="476"/>
        <v>4.0784430037244119</v>
      </c>
    </row>
    <row r="9834" spans="1:5" x14ac:dyDescent="0.3">
      <c r="A9834">
        <f t="shared" ca="1" si="475"/>
        <v>0.99465654704133732</v>
      </c>
      <c r="B9834">
        <f t="shared" ca="1" si="475"/>
        <v>0.28697515139925212</v>
      </c>
      <c r="C9834">
        <f t="shared" ca="1" si="475"/>
        <v>0.26314431910552638</v>
      </c>
      <c r="D9834">
        <f t="shared" ca="1" si="475"/>
        <v>0.15064900394996861</v>
      </c>
      <c r="E9834">
        <f t="shared" ca="1" si="476"/>
        <v>4.4762149280338503</v>
      </c>
    </row>
    <row r="9835" spans="1:5" x14ac:dyDescent="0.3">
      <c r="A9835">
        <f t="shared" ca="1" si="475"/>
        <v>0.47833262472769211</v>
      </c>
      <c r="B9835">
        <f t="shared" ca="1" si="475"/>
        <v>0.81059405538634688</v>
      </c>
      <c r="C9835">
        <f t="shared" ca="1" si="475"/>
        <v>0.78437731129958888</v>
      </c>
      <c r="D9835">
        <f t="shared" ca="1" si="475"/>
        <v>0.59041000446298286</v>
      </c>
      <c r="E9835">
        <f t="shared" ca="1" si="476"/>
        <v>0.97979106901210389</v>
      </c>
    </row>
    <row r="9836" spans="1:5" x14ac:dyDescent="0.3">
      <c r="A9836">
        <f t="shared" ca="1" si="475"/>
        <v>0.84800838900862674</v>
      </c>
      <c r="B9836">
        <f t="shared" ca="1" si="475"/>
        <v>0.86658277021742791</v>
      </c>
      <c r="C9836">
        <f t="shared" ca="1" si="475"/>
        <v>0.84124879667262276</v>
      </c>
      <c r="D9836">
        <f t="shared" ca="1" si="475"/>
        <v>0.91172335525298698</v>
      </c>
      <c r="E9836">
        <f t="shared" ca="1" si="476"/>
        <v>0.40848415381259379</v>
      </c>
    </row>
    <row r="9837" spans="1:5" x14ac:dyDescent="0.3">
      <c r="A9837">
        <f t="shared" ca="1" si="475"/>
        <v>0.12794940909664043</v>
      </c>
      <c r="B9837">
        <f t="shared" ca="1" si="475"/>
        <v>0.79982407235889363</v>
      </c>
      <c r="C9837">
        <f t="shared" ca="1" si="475"/>
        <v>0.82278458583320246</v>
      </c>
      <c r="D9837">
        <f t="shared" ca="1" si="475"/>
        <v>0.10621622500638606</v>
      </c>
      <c r="E9837">
        <f t="shared" ca="1" si="476"/>
        <v>2.660702744229122</v>
      </c>
    </row>
    <row r="9838" spans="1:5" x14ac:dyDescent="0.3">
      <c r="A9838">
        <f t="shared" ca="1" si="475"/>
        <v>0.11079259782542739</v>
      </c>
      <c r="B9838">
        <f t="shared" ca="1" si="475"/>
        <v>0.90414864702261755</v>
      </c>
      <c r="C9838">
        <f t="shared" ca="1" si="475"/>
        <v>2.0660499416836009E-2</v>
      </c>
      <c r="D9838">
        <f t="shared" ca="1" si="475"/>
        <v>0.59110853587790091</v>
      </c>
      <c r="E9838">
        <f t="shared" ca="1" si="476"/>
        <v>4.506048772604311</v>
      </c>
    </row>
    <row r="9839" spans="1:5" x14ac:dyDescent="0.3">
      <c r="A9839">
        <f t="shared" ca="1" si="475"/>
        <v>0.84338904200516263</v>
      </c>
      <c r="B9839">
        <f t="shared" ca="1" si="475"/>
        <v>0.12059616548605845</v>
      </c>
      <c r="C9839">
        <f t="shared" ca="1" si="475"/>
        <v>0.78977779640308399</v>
      </c>
      <c r="D9839">
        <f t="shared" ca="1" si="475"/>
        <v>0.6988605548978486</v>
      </c>
      <c r="E9839">
        <f t="shared" ca="1" si="476"/>
        <v>2.7096154828890064</v>
      </c>
    </row>
    <row r="9840" spans="1:5" x14ac:dyDescent="0.3">
      <c r="A9840">
        <f t="shared" ca="1" si="475"/>
        <v>0.76674029731370363</v>
      </c>
      <c r="B9840">
        <f t="shared" ca="1" si="475"/>
        <v>0.98366709952133291</v>
      </c>
      <c r="C9840">
        <f t="shared" ca="1" si="475"/>
        <v>0.52692873365470838</v>
      </c>
      <c r="D9840">
        <f t="shared" ca="1" si="475"/>
        <v>0.36703865537000002</v>
      </c>
      <c r="E9840">
        <f t="shared" ca="1" si="476"/>
        <v>1.6594458309978335</v>
      </c>
    </row>
    <row r="9841" spans="1:5" x14ac:dyDescent="0.3">
      <c r="A9841">
        <f t="shared" ca="1" si="475"/>
        <v>0.9641014915950713</v>
      </c>
      <c r="B9841">
        <f t="shared" ca="1" si="475"/>
        <v>0.86697111957944262</v>
      </c>
      <c r="C9841">
        <f t="shared" ca="1" si="475"/>
        <v>0.48635345009255349</v>
      </c>
      <c r="D9841">
        <f t="shared" ca="1" si="475"/>
        <v>0.20439186171174262</v>
      </c>
      <c r="E9841">
        <f t="shared" ca="1" si="476"/>
        <v>2.4512855062970065</v>
      </c>
    </row>
    <row r="9842" spans="1:5" x14ac:dyDescent="0.3">
      <c r="A9842">
        <f t="shared" ca="1" si="475"/>
        <v>0.1293453592981294</v>
      </c>
      <c r="B9842">
        <f t="shared" ca="1" si="475"/>
        <v>0.3843360115510025</v>
      </c>
      <c r="C9842">
        <f t="shared" ca="1" si="475"/>
        <v>0.12004972799576552</v>
      </c>
      <c r="D9842">
        <f t="shared" ca="1" si="475"/>
        <v>0.94149605826813432</v>
      </c>
      <c r="E9842">
        <f t="shared" ca="1" si="476"/>
        <v>3.1363724185492816</v>
      </c>
    </row>
    <row r="9843" spans="1:5" x14ac:dyDescent="0.3">
      <c r="A9843">
        <f t="shared" ca="1" si="475"/>
        <v>0.186310298594493</v>
      </c>
      <c r="B9843">
        <f t="shared" ca="1" si="475"/>
        <v>0.47024954502290239</v>
      </c>
      <c r="C9843">
        <f t="shared" ca="1" si="475"/>
        <v>0.22155500171840026</v>
      </c>
      <c r="D9843">
        <f t="shared" ca="1" si="475"/>
        <v>0.57693765555154064</v>
      </c>
      <c r="E9843">
        <f t="shared" ca="1" si="476"/>
        <v>2.8115972515052725</v>
      </c>
    </row>
    <row r="9844" spans="1:5" x14ac:dyDescent="0.3">
      <c r="A9844">
        <f t="shared" ca="1" si="475"/>
        <v>0.82649001185439197</v>
      </c>
      <c r="B9844">
        <f t="shared" ca="1" si="475"/>
        <v>0.14838412830667014</v>
      </c>
      <c r="C9844">
        <f t="shared" ca="1" si="475"/>
        <v>0.51482292699597676</v>
      </c>
      <c r="D9844">
        <f t="shared" ca="1" si="475"/>
        <v>0.85166551364095733</v>
      </c>
      <c r="E9844">
        <f t="shared" ca="1" si="476"/>
        <v>2.7324445934572528</v>
      </c>
    </row>
    <row r="9845" spans="1:5" x14ac:dyDescent="0.3">
      <c r="A9845">
        <f t="shared" ca="1" si="475"/>
        <v>0.16977126444707358</v>
      </c>
      <c r="B9845">
        <f t="shared" ca="1" si="475"/>
        <v>0.74587333767953234</v>
      </c>
      <c r="C9845">
        <f t="shared" ca="1" si="475"/>
        <v>0.79941471013575527</v>
      </c>
      <c r="D9845">
        <f t="shared" ca="1" si="475"/>
        <v>0.10626726515130236</v>
      </c>
      <c r="E9845">
        <f t="shared" ca="1" si="476"/>
        <v>2.7588729020677665</v>
      </c>
    </row>
    <row r="9846" spans="1:5" x14ac:dyDescent="0.3">
      <c r="A9846">
        <f t="shared" ca="1" si="475"/>
        <v>6.860643571745928E-2</v>
      </c>
      <c r="B9846">
        <f t="shared" ca="1" si="475"/>
        <v>0.81080173494286756</v>
      </c>
      <c r="C9846">
        <f t="shared" ca="1" si="475"/>
        <v>0.7643114543281081</v>
      </c>
      <c r="D9846">
        <f t="shared" ca="1" si="475"/>
        <v>0.70646027600594485</v>
      </c>
      <c r="E9846">
        <f t="shared" ca="1" si="476"/>
        <v>0.82599993966796137</v>
      </c>
    </row>
    <row r="9847" spans="1:5" x14ac:dyDescent="0.3">
      <c r="A9847">
        <f t="shared" ca="1" si="475"/>
        <v>0.44025248116308457</v>
      </c>
      <c r="B9847">
        <f t="shared" ca="1" si="475"/>
        <v>0.20777359111250049</v>
      </c>
      <c r="C9847">
        <f t="shared" ca="1" si="475"/>
        <v>0.18233416982135031</v>
      </c>
      <c r="D9847">
        <f t="shared" ca="1" si="475"/>
        <v>0.96586363883175175</v>
      </c>
      <c r="E9847">
        <f t="shared" ca="1" si="476"/>
        <v>3.3079530893151792</v>
      </c>
    </row>
    <row r="9848" spans="1:5" x14ac:dyDescent="0.3">
      <c r="A9848">
        <f t="shared" ca="1" si="475"/>
        <v>0.80020269248216325</v>
      </c>
      <c r="B9848">
        <f t="shared" ca="1" si="475"/>
        <v>0.84913448045883744</v>
      </c>
      <c r="C9848">
        <f t="shared" ca="1" si="475"/>
        <v>0.61636236949102352</v>
      </c>
      <c r="D9848">
        <f t="shared" ca="1" si="475"/>
        <v>0.79697778744786085</v>
      </c>
      <c r="E9848">
        <f t="shared" ca="1" si="476"/>
        <v>0.87438640358862108</v>
      </c>
    </row>
    <row r="9849" spans="1:5" x14ac:dyDescent="0.3">
      <c r="A9849">
        <f t="shared" ca="1" si="475"/>
        <v>0.30317832884625562</v>
      </c>
      <c r="B9849">
        <f t="shared" ca="1" si="475"/>
        <v>8.2261762991314491E-2</v>
      </c>
      <c r="C9849">
        <f t="shared" ca="1" si="475"/>
        <v>0.75003296821936216</v>
      </c>
      <c r="D9849">
        <f t="shared" ca="1" si="475"/>
        <v>0.45774783733151936</v>
      </c>
      <c r="E9849">
        <f t="shared" ca="1" si="476"/>
        <v>3.5669238202636122</v>
      </c>
    </row>
    <row r="9850" spans="1:5" x14ac:dyDescent="0.3">
      <c r="A9850">
        <f t="shared" ca="1" si="475"/>
        <v>0.15681901373166518</v>
      </c>
      <c r="B9850">
        <f t="shared" ca="1" si="475"/>
        <v>0.4753102756930434</v>
      </c>
      <c r="C9850">
        <f t="shared" ca="1" si="475"/>
        <v>0.93876639307152387</v>
      </c>
      <c r="D9850">
        <f t="shared" ca="1" si="475"/>
        <v>0.78066843404525055</v>
      </c>
      <c r="E9850">
        <f t="shared" ca="1" si="476"/>
        <v>1.054580849169235</v>
      </c>
    </row>
    <row r="9851" spans="1:5" x14ac:dyDescent="0.3">
      <c r="A9851">
        <f t="shared" ca="1" si="475"/>
        <v>0.433669319750833</v>
      </c>
      <c r="B9851">
        <f t="shared" ca="1" si="475"/>
        <v>0.81278814608893046</v>
      </c>
      <c r="C9851">
        <f t="shared" ca="1" si="475"/>
        <v>0.69587591655352887</v>
      </c>
      <c r="D9851">
        <f t="shared" ca="1" si="475"/>
        <v>0.39017482021147976</v>
      </c>
      <c r="E9851">
        <f t="shared" ca="1" si="476"/>
        <v>1.5110290850069918</v>
      </c>
    </row>
    <row r="9852" spans="1:5" x14ac:dyDescent="0.3">
      <c r="A9852">
        <f t="shared" ca="1" si="475"/>
        <v>0.75542229047117293</v>
      </c>
      <c r="B9852">
        <f t="shared" ca="1" si="475"/>
        <v>0.99362971400273659</v>
      </c>
      <c r="C9852">
        <f t="shared" ca="1" si="475"/>
        <v>0.3544628085593664</v>
      </c>
      <c r="D9852">
        <f t="shared" ca="1" si="475"/>
        <v>0.77743283072658087</v>
      </c>
      <c r="E9852">
        <f t="shared" ca="1" si="476"/>
        <v>1.2953005437610157</v>
      </c>
    </row>
    <row r="9853" spans="1:5" x14ac:dyDescent="0.3">
      <c r="A9853">
        <f t="shared" ca="1" si="475"/>
        <v>0.96919782032857549</v>
      </c>
      <c r="B9853">
        <f t="shared" ca="1" si="475"/>
        <v>0.61392209040161783</v>
      </c>
      <c r="C9853">
        <f t="shared" ca="1" si="475"/>
        <v>0.11056216190789503</v>
      </c>
      <c r="D9853">
        <f t="shared" ca="1" si="475"/>
        <v>0.5060007207613807</v>
      </c>
      <c r="E9853">
        <f t="shared" ca="1" si="476"/>
        <v>3.3712817977430976</v>
      </c>
    </row>
    <row r="9854" spans="1:5" x14ac:dyDescent="0.3">
      <c r="A9854">
        <f t="shared" ca="1" si="475"/>
        <v>0.38930132239410076</v>
      </c>
      <c r="B9854">
        <f t="shared" ca="1" si="475"/>
        <v>0.74406418265934415</v>
      </c>
      <c r="C9854">
        <f t="shared" ca="1" si="475"/>
        <v>0.97271449923984654</v>
      </c>
      <c r="D9854">
        <f t="shared" ca="1" si="475"/>
        <v>0.51603591395534687</v>
      </c>
      <c r="E9854">
        <f t="shared" ca="1" si="476"/>
        <v>0.98487155912783397</v>
      </c>
    </row>
    <row r="9855" spans="1:5" x14ac:dyDescent="0.3">
      <c r="A9855">
        <f t="shared" ca="1" si="475"/>
        <v>0.12300337442927012</v>
      </c>
      <c r="B9855">
        <f t="shared" ca="1" si="475"/>
        <v>7.3129387867397977E-2</v>
      </c>
      <c r="C9855">
        <f t="shared" ca="1" si="475"/>
        <v>0.75830875027501798</v>
      </c>
      <c r="D9855">
        <f t="shared" ca="1" si="475"/>
        <v>0.64959401765582714</v>
      </c>
      <c r="E9855">
        <f t="shared" ca="1" si="476"/>
        <v>3.3235973236672418</v>
      </c>
    </row>
    <row r="9856" spans="1:5" x14ac:dyDescent="0.3">
      <c r="A9856">
        <f t="shared" ca="1" si="475"/>
        <v>0.94716479465234216</v>
      </c>
      <c r="B9856">
        <f t="shared" ca="1" si="475"/>
        <v>0.403409195595131</v>
      </c>
      <c r="C9856">
        <f t="shared" ca="1" si="475"/>
        <v>0.63143576915640043</v>
      </c>
      <c r="D9856">
        <f t="shared" ca="1" si="475"/>
        <v>0.43242533281713802</v>
      </c>
      <c r="E9856">
        <f t="shared" ca="1" si="476"/>
        <v>2.2059085208072373</v>
      </c>
    </row>
    <row r="9857" spans="1:5" x14ac:dyDescent="0.3">
      <c r="A9857">
        <f t="shared" ca="1" si="475"/>
        <v>8.7233658154944882E-3</v>
      </c>
      <c r="B9857">
        <f t="shared" ca="1" si="475"/>
        <v>0.49489403265595422</v>
      </c>
      <c r="C9857">
        <f t="shared" ca="1" si="475"/>
        <v>0.79032534827604484</v>
      </c>
      <c r="D9857">
        <f t="shared" ca="1" si="475"/>
        <v>2.3024353861552438E-2</v>
      </c>
      <c r="E9857">
        <f t="shared" ca="1" si="476"/>
        <v>4.7099249595214943</v>
      </c>
    </row>
    <row r="9858" spans="1:5" x14ac:dyDescent="0.3">
      <c r="A9858">
        <f t="shared" ca="1" si="475"/>
        <v>4.8711206488470937E-3</v>
      </c>
      <c r="B9858">
        <f t="shared" ca="1" si="475"/>
        <v>0.23599655270180953</v>
      </c>
      <c r="C9858">
        <f t="shared" ca="1" si="475"/>
        <v>0.35013599232523651</v>
      </c>
      <c r="D9858">
        <f t="shared" ref="D9858" ca="1" si="477">RAND()</f>
        <v>0.70738635189007915</v>
      </c>
      <c r="E9858">
        <f t="shared" ca="1" si="476"/>
        <v>2.8395500274613261</v>
      </c>
    </row>
    <row r="9859" spans="1:5" x14ac:dyDescent="0.3">
      <c r="A9859">
        <f t="shared" ref="A9859:D9922" ca="1" si="478">RAND()</f>
        <v>0.68450548151559176</v>
      </c>
      <c r="B9859">
        <f t="shared" ca="1" si="478"/>
        <v>0.78293709544224832</v>
      </c>
      <c r="C9859">
        <f t="shared" ca="1" si="478"/>
        <v>0.75674753416648943</v>
      </c>
      <c r="D9859">
        <f t="shared" ca="1" si="478"/>
        <v>0.89730475273037991</v>
      </c>
      <c r="E9859">
        <f t="shared" ref="E9859:E9922" ca="1" si="479">-LN(B9859*C9859*D9859)</f>
        <v>0.63178824162375047</v>
      </c>
    </row>
    <row r="9860" spans="1:5" x14ac:dyDescent="0.3">
      <c r="A9860">
        <f t="shared" ca="1" si="478"/>
        <v>4.1155929965423499E-2</v>
      </c>
      <c r="B9860">
        <f t="shared" ca="1" si="478"/>
        <v>0.45556191802523582</v>
      </c>
      <c r="C9860">
        <f t="shared" ca="1" si="478"/>
        <v>0.70096550721382223</v>
      </c>
      <c r="D9860">
        <f t="shared" ca="1" si="478"/>
        <v>0.17864432701485045</v>
      </c>
      <c r="E9860">
        <f t="shared" ca="1" si="479"/>
        <v>2.8638786853622489</v>
      </c>
    </row>
    <row r="9861" spans="1:5" x14ac:dyDescent="0.3">
      <c r="A9861">
        <f t="shared" ca="1" si="478"/>
        <v>0.7691175606365156</v>
      </c>
      <c r="B9861">
        <f t="shared" ca="1" si="478"/>
        <v>0.31990673104505396</v>
      </c>
      <c r="C9861">
        <f t="shared" ca="1" si="478"/>
        <v>0.72746972937663135</v>
      </c>
      <c r="D9861">
        <f t="shared" ca="1" si="478"/>
        <v>0.26626274161913133</v>
      </c>
      <c r="E9861">
        <f t="shared" ca="1" si="479"/>
        <v>2.7811803883204038</v>
      </c>
    </row>
    <row r="9862" spans="1:5" x14ac:dyDescent="0.3">
      <c r="A9862">
        <f t="shared" ca="1" si="478"/>
        <v>0.81860950757477091</v>
      </c>
      <c r="B9862">
        <f t="shared" ca="1" si="478"/>
        <v>0.36616946904495196</v>
      </c>
      <c r="C9862">
        <f t="shared" ca="1" si="478"/>
        <v>0.12418437623408329</v>
      </c>
      <c r="D9862">
        <f t="shared" ca="1" si="478"/>
        <v>0.34213543518321465</v>
      </c>
      <c r="E9862">
        <f t="shared" ca="1" si="479"/>
        <v>4.1631955461839389</v>
      </c>
    </row>
    <row r="9863" spans="1:5" x14ac:dyDescent="0.3">
      <c r="A9863">
        <f t="shared" ca="1" si="478"/>
        <v>0.19704510817996079</v>
      </c>
      <c r="B9863">
        <f t="shared" ca="1" si="478"/>
        <v>0.93648465454740848</v>
      </c>
      <c r="C9863">
        <f t="shared" ca="1" si="478"/>
        <v>0.77754434652936921</v>
      </c>
      <c r="D9863">
        <f t="shared" ca="1" si="478"/>
        <v>0.64034676896717968</v>
      </c>
      <c r="E9863">
        <f t="shared" ca="1" si="479"/>
        <v>0.76298216526405815</v>
      </c>
    </row>
    <row r="9864" spans="1:5" x14ac:dyDescent="0.3">
      <c r="A9864">
        <f t="shared" ca="1" si="478"/>
        <v>0.27317290912487602</v>
      </c>
      <c r="B9864">
        <f t="shared" ca="1" si="478"/>
        <v>0.34570112362944205</v>
      </c>
      <c r="C9864">
        <f t="shared" ca="1" si="478"/>
        <v>0.39668085201401537</v>
      </c>
      <c r="D9864">
        <f t="shared" ca="1" si="478"/>
        <v>0.2540239567871867</v>
      </c>
      <c r="E9864">
        <f t="shared" ca="1" si="479"/>
        <v>3.3571306009134259</v>
      </c>
    </row>
    <row r="9865" spans="1:5" x14ac:dyDescent="0.3">
      <c r="A9865">
        <f t="shared" ca="1" si="478"/>
        <v>0.60952088732582876</v>
      </c>
      <c r="B9865">
        <f t="shared" ca="1" si="478"/>
        <v>0.70779484188055131</v>
      </c>
      <c r="C9865">
        <f t="shared" ca="1" si="478"/>
        <v>0.82768514986795627</v>
      </c>
      <c r="D9865">
        <f t="shared" ca="1" si="478"/>
        <v>0.24596283986702772</v>
      </c>
      <c r="E9865">
        <f t="shared" ca="1" si="479"/>
        <v>1.9372982612409502</v>
      </c>
    </row>
    <row r="9866" spans="1:5" x14ac:dyDescent="0.3">
      <c r="A9866">
        <f t="shared" ca="1" si="478"/>
        <v>0.6860538544983481</v>
      </c>
      <c r="B9866">
        <f t="shared" ca="1" si="478"/>
        <v>0.51344101250165108</v>
      </c>
      <c r="C9866">
        <f t="shared" ca="1" si="478"/>
        <v>2.643825609554562E-2</v>
      </c>
      <c r="D9866">
        <f t="shared" ca="1" si="478"/>
        <v>0.58338203427192736</v>
      </c>
      <c r="E9866">
        <f t="shared" ca="1" si="479"/>
        <v>4.8384763697466369</v>
      </c>
    </row>
    <row r="9867" spans="1:5" x14ac:dyDescent="0.3">
      <c r="A9867">
        <f t="shared" ca="1" si="478"/>
        <v>0.59943608599715092</v>
      </c>
      <c r="B9867">
        <f t="shared" ca="1" si="478"/>
        <v>0.63421755326370233</v>
      </c>
      <c r="C9867">
        <f t="shared" ca="1" si="478"/>
        <v>0.35028435278549186</v>
      </c>
      <c r="D9867">
        <f t="shared" ca="1" si="478"/>
        <v>0.81493955676484064</v>
      </c>
      <c r="E9867">
        <f t="shared" ca="1" si="479"/>
        <v>1.7090145892431352</v>
      </c>
    </row>
    <row r="9868" spans="1:5" x14ac:dyDescent="0.3">
      <c r="A9868">
        <f t="shared" ca="1" si="478"/>
        <v>1.4513208743181072E-2</v>
      </c>
      <c r="B9868">
        <f t="shared" ca="1" si="478"/>
        <v>0.56000405531724262</v>
      </c>
      <c r="C9868">
        <f t="shared" ca="1" si="478"/>
        <v>0.94213797312950509</v>
      </c>
      <c r="D9868">
        <f t="shared" ca="1" si="478"/>
        <v>5.6306511512081547E-2</v>
      </c>
      <c r="E9868">
        <f t="shared" ca="1" si="479"/>
        <v>3.5163598935981879</v>
      </c>
    </row>
    <row r="9869" spans="1:5" x14ac:dyDescent="0.3">
      <c r="A9869">
        <f t="shared" ca="1" si="478"/>
        <v>0.64239749998926199</v>
      </c>
      <c r="B9869">
        <f t="shared" ca="1" si="478"/>
        <v>0.21170636971166756</v>
      </c>
      <c r="C9869">
        <f t="shared" ca="1" si="478"/>
        <v>0.46522031778020845</v>
      </c>
      <c r="D9869">
        <f t="shared" ca="1" si="478"/>
        <v>0.67700651360171782</v>
      </c>
      <c r="E9869">
        <f t="shared" ca="1" si="479"/>
        <v>2.7078735816750892</v>
      </c>
    </row>
    <row r="9870" spans="1:5" x14ac:dyDescent="0.3">
      <c r="A9870">
        <f t="shared" ca="1" si="478"/>
        <v>0.20423680617013018</v>
      </c>
      <c r="B9870">
        <f t="shared" ca="1" si="478"/>
        <v>0.7342666192090217</v>
      </c>
      <c r="C9870">
        <f t="shared" ca="1" si="478"/>
        <v>0.17351469361412641</v>
      </c>
      <c r="D9870">
        <f t="shared" ca="1" si="478"/>
        <v>0.16546860749909265</v>
      </c>
      <c r="E9870">
        <f t="shared" ca="1" si="479"/>
        <v>3.8593498535992192</v>
      </c>
    </row>
    <row r="9871" spans="1:5" x14ac:dyDescent="0.3">
      <c r="A9871">
        <f t="shared" ca="1" si="478"/>
        <v>7.2882036919584614E-2</v>
      </c>
      <c r="B9871">
        <f t="shared" ca="1" si="478"/>
        <v>0.39003021395302551</v>
      </c>
      <c r="C9871">
        <f t="shared" ca="1" si="478"/>
        <v>0.70471363488563676</v>
      </c>
      <c r="D9871">
        <f t="shared" ca="1" si="478"/>
        <v>0.72205549259520441</v>
      </c>
      <c r="E9871">
        <f t="shared" ca="1" si="479"/>
        <v>1.6171481050171284</v>
      </c>
    </row>
    <row r="9872" spans="1:5" x14ac:dyDescent="0.3">
      <c r="A9872">
        <f t="shared" ca="1" si="478"/>
        <v>3.2907680855938981E-2</v>
      </c>
      <c r="B9872">
        <f t="shared" ca="1" si="478"/>
        <v>2.3660791849140161E-2</v>
      </c>
      <c r="C9872">
        <f t="shared" ca="1" si="478"/>
        <v>0.49556862539680968</v>
      </c>
      <c r="D9872">
        <f t="shared" ca="1" si="478"/>
        <v>0.68981962112695772</v>
      </c>
      <c r="E9872">
        <f t="shared" ca="1" si="479"/>
        <v>4.8173105249061408</v>
      </c>
    </row>
    <row r="9873" spans="1:5" x14ac:dyDescent="0.3">
      <c r="A9873">
        <f t="shared" ca="1" si="478"/>
        <v>0.47952979920181915</v>
      </c>
      <c r="B9873">
        <f t="shared" ca="1" si="478"/>
        <v>0.87778260356866256</v>
      </c>
      <c r="C9873">
        <f t="shared" ca="1" si="478"/>
        <v>0.70008286552789767</v>
      </c>
      <c r="D9873">
        <f t="shared" ca="1" si="478"/>
        <v>0.57070454945899385</v>
      </c>
      <c r="E9873">
        <f t="shared" ca="1" si="479"/>
        <v>1.0477965215154188</v>
      </c>
    </row>
    <row r="9874" spans="1:5" x14ac:dyDescent="0.3">
      <c r="A9874">
        <f t="shared" ca="1" si="478"/>
        <v>0.36312354869067232</v>
      </c>
      <c r="B9874">
        <f t="shared" ca="1" si="478"/>
        <v>8.4367813511938672E-2</v>
      </c>
      <c r="C9874">
        <f t="shared" ca="1" si="478"/>
        <v>0.99104333990487514</v>
      </c>
      <c r="D9874">
        <f t="shared" ca="1" si="478"/>
        <v>0.4724892360363897</v>
      </c>
      <c r="E9874">
        <f t="shared" ca="1" si="479"/>
        <v>3.2313066318939145</v>
      </c>
    </row>
    <row r="9875" spans="1:5" x14ac:dyDescent="0.3">
      <c r="A9875">
        <f t="shared" ca="1" si="478"/>
        <v>0.99634574912607998</v>
      </c>
      <c r="B9875">
        <f t="shared" ca="1" si="478"/>
        <v>0.78981846063223338</v>
      </c>
      <c r="C9875">
        <f t="shared" ca="1" si="478"/>
        <v>0.9759403360552884</v>
      </c>
      <c r="D9875">
        <f t="shared" ca="1" si="478"/>
        <v>0.20749891953771094</v>
      </c>
      <c r="E9875">
        <f t="shared" ca="1" si="479"/>
        <v>1.8329351284970647</v>
      </c>
    </row>
    <row r="9876" spans="1:5" x14ac:dyDescent="0.3">
      <c r="A9876">
        <f t="shared" ca="1" si="478"/>
        <v>0.15040991929425684</v>
      </c>
      <c r="B9876">
        <f t="shared" ca="1" si="478"/>
        <v>0.1826489225618082</v>
      </c>
      <c r="C9876">
        <f t="shared" ca="1" si="478"/>
        <v>4.409275952848124E-2</v>
      </c>
      <c r="D9876">
        <f t="shared" ca="1" si="478"/>
        <v>0.41787235788634391</v>
      </c>
      <c r="E9876">
        <f t="shared" ca="1" si="479"/>
        <v>5.6942283747159115</v>
      </c>
    </row>
    <row r="9877" spans="1:5" x14ac:dyDescent="0.3">
      <c r="A9877">
        <f t="shared" ca="1" si="478"/>
        <v>5.300126435420216E-3</v>
      </c>
      <c r="B9877">
        <f t="shared" ca="1" si="478"/>
        <v>1.185253438590439E-2</v>
      </c>
      <c r="C9877">
        <f t="shared" ca="1" si="478"/>
        <v>0.73355924779728099</v>
      </c>
      <c r="D9877">
        <f t="shared" ca="1" si="478"/>
        <v>0.16207352136946018</v>
      </c>
      <c r="E9877">
        <f t="shared" ca="1" si="479"/>
        <v>6.5647656836962813</v>
      </c>
    </row>
    <row r="9878" spans="1:5" x14ac:dyDescent="0.3">
      <c r="A9878">
        <f t="shared" ca="1" si="478"/>
        <v>0.91422059893228758</v>
      </c>
      <c r="B9878">
        <f t="shared" ca="1" si="478"/>
        <v>0.21473545406393368</v>
      </c>
      <c r="C9878">
        <f t="shared" ca="1" si="478"/>
        <v>0.85606724405554879</v>
      </c>
      <c r="D9878">
        <f t="shared" ca="1" si="478"/>
        <v>0.88742960799018999</v>
      </c>
      <c r="E9878">
        <f t="shared" ca="1" si="479"/>
        <v>1.8131808801941176</v>
      </c>
    </row>
    <row r="9879" spans="1:5" x14ac:dyDescent="0.3">
      <c r="A9879">
        <f t="shared" ca="1" si="478"/>
        <v>0.70568350394664192</v>
      </c>
      <c r="B9879">
        <f t="shared" ca="1" si="478"/>
        <v>7.8580349509160818E-3</v>
      </c>
      <c r="C9879">
        <f t="shared" ca="1" si="478"/>
        <v>0.24361435084392236</v>
      </c>
      <c r="D9879">
        <f t="shared" ca="1" si="478"/>
        <v>0.75698954960966414</v>
      </c>
      <c r="E9879">
        <f t="shared" ca="1" si="479"/>
        <v>6.5367933740608484</v>
      </c>
    </row>
    <row r="9880" spans="1:5" x14ac:dyDescent="0.3">
      <c r="A9880">
        <f t="shared" ca="1" si="478"/>
        <v>0.58736254129567722</v>
      </c>
      <c r="B9880">
        <f t="shared" ca="1" si="478"/>
        <v>0.19128860748200993</v>
      </c>
      <c r="C9880">
        <f t="shared" ca="1" si="478"/>
        <v>6.7379420691639713E-2</v>
      </c>
      <c r="D9880">
        <f t="shared" ca="1" si="478"/>
        <v>0.26993283643413768</v>
      </c>
      <c r="E9880">
        <f t="shared" ca="1" si="479"/>
        <v>5.6609697010085949</v>
      </c>
    </row>
    <row r="9881" spans="1:5" x14ac:dyDescent="0.3">
      <c r="A9881">
        <f t="shared" ca="1" si="478"/>
        <v>0.50569242493639188</v>
      </c>
      <c r="B9881">
        <f t="shared" ca="1" si="478"/>
        <v>0.86005562136316027</v>
      </c>
      <c r="C9881">
        <f t="shared" ca="1" si="478"/>
        <v>0.92230642379484551</v>
      </c>
      <c r="D9881">
        <f t="shared" ca="1" si="478"/>
        <v>0.97880823046813226</v>
      </c>
      <c r="E9881">
        <f t="shared" ca="1" si="479"/>
        <v>0.25305551832945805</v>
      </c>
    </row>
    <row r="9882" spans="1:5" x14ac:dyDescent="0.3">
      <c r="A9882">
        <f t="shared" ca="1" si="478"/>
        <v>0.62158104352150945</v>
      </c>
      <c r="B9882">
        <f t="shared" ca="1" si="478"/>
        <v>0.34948454947716379</v>
      </c>
      <c r="C9882">
        <f t="shared" ca="1" si="478"/>
        <v>0.3217288325291584</v>
      </c>
      <c r="D9882">
        <f t="shared" ca="1" si="478"/>
        <v>0.87726210741117061</v>
      </c>
      <c r="E9882">
        <f t="shared" ca="1" si="479"/>
        <v>2.3162916120876385</v>
      </c>
    </row>
    <row r="9883" spans="1:5" x14ac:dyDescent="0.3">
      <c r="A9883">
        <f t="shared" ca="1" si="478"/>
        <v>0.33466604020599278</v>
      </c>
      <c r="B9883">
        <f t="shared" ca="1" si="478"/>
        <v>0.21040498176231015</v>
      </c>
      <c r="C9883">
        <f t="shared" ca="1" si="478"/>
        <v>0.94177940755951162</v>
      </c>
      <c r="D9883">
        <f t="shared" ca="1" si="478"/>
        <v>0.23857926407473162</v>
      </c>
      <c r="E9883">
        <f t="shared" ca="1" si="479"/>
        <v>3.0517590069545295</v>
      </c>
    </row>
    <row r="9884" spans="1:5" x14ac:dyDescent="0.3">
      <c r="A9884">
        <f t="shared" ca="1" si="478"/>
        <v>0.51138792284591206</v>
      </c>
      <c r="B9884">
        <f t="shared" ca="1" si="478"/>
        <v>0.24365691480384644</v>
      </c>
      <c r="C9884">
        <f t="shared" ca="1" si="478"/>
        <v>0.53706036552883474</v>
      </c>
      <c r="D9884">
        <f t="shared" ca="1" si="478"/>
        <v>0.12453271941006638</v>
      </c>
      <c r="E9884">
        <f t="shared" ca="1" si="479"/>
        <v>4.1168256993852532</v>
      </c>
    </row>
    <row r="9885" spans="1:5" x14ac:dyDescent="0.3">
      <c r="A9885">
        <f t="shared" ca="1" si="478"/>
        <v>0.57812141954559215</v>
      </c>
      <c r="B9885">
        <f t="shared" ca="1" si="478"/>
        <v>0.21130459835199777</v>
      </c>
      <c r="C9885">
        <f t="shared" ca="1" si="478"/>
        <v>0.99819542816292539</v>
      </c>
      <c r="D9885">
        <f t="shared" ca="1" si="478"/>
        <v>0.45508013507432343</v>
      </c>
      <c r="E9885">
        <f t="shared" ca="1" si="479"/>
        <v>2.3435425489355448</v>
      </c>
    </row>
    <row r="9886" spans="1:5" x14ac:dyDescent="0.3">
      <c r="A9886">
        <f t="shared" ca="1" si="478"/>
        <v>0.80091998109681317</v>
      </c>
      <c r="B9886">
        <f t="shared" ca="1" si="478"/>
        <v>0.37336948566563644</v>
      </c>
      <c r="C9886">
        <f t="shared" ca="1" si="478"/>
        <v>0.53526523733054976</v>
      </c>
      <c r="D9886">
        <f t="shared" ca="1" si="478"/>
        <v>0.6039700969817271</v>
      </c>
      <c r="E9886">
        <f t="shared" ca="1" si="479"/>
        <v>2.1144102462549008</v>
      </c>
    </row>
    <row r="9887" spans="1:5" x14ac:dyDescent="0.3">
      <c r="A9887">
        <f t="shared" ca="1" si="478"/>
        <v>0.23852974483684286</v>
      </c>
      <c r="B9887">
        <f t="shared" ca="1" si="478"/>
        <v>0.85377242250161012</v>
      </c>
      <c r="C9887">
        <f t="shared" ca="1" si="478"/>
        <v>0.54886264690942932</v>
      </c>
      <c r="D9887">
        <f t="shared" ca="1" si="478"/>
        <v>0.2852887884231512</v>
      </c>
      <c r="E9887">
        <f t="shared" ca="1" si="479"/>
        <v>2.0122509804857436</v>
      </c>
    </row>
    <row r="9888" spans="1:5" x14ac:dyDescent="0.3">
      <c r="A9888">
        <f t="shared" ca="1" si="478"/>
        <v>0.42606926828790803</v>
      </c>
      <c r="B9888">
        <f t="shared" ca="1" si="478"/>
        <v>2.301373968465803E-2</v>
      </c>
      <c r="C9888">
        <f t="shared" ca="1" si="478"/>
        <v>0.91077862894299255</v>
      </c>
      <c r="D9888">
        <f t="shared" ca="1" si="478"/>
        <v>0.82765657143253613</v>
      </c>
      <c r="E9888">
        <f t="shared" ca="1" si="479"/>
        <v>4.0542762523747911</v>
      </c>
    </row>
    <row r="9889" spans="1:5" x14ac:dyDescent="0.3">
      <c r="A9889">
        <f t="shared" ca="1" si="478"/>
        <v>0.8820455133710482</v>
      </c>
      <c r="B9889">
        <f t="shared" ca="1" si="478"/>
        <v>0.11818697359668762</v>
      </c>
      <c r="C9889">
        <f t="shared" ca="1" si="478"/>
        <v>0.16374626904737033</v>
      </c>
      <c r="D9889">
        <f t="shared" ca="1" si="478"/>
        <v>0.77068755637408515</v>
      </c>
      <c r="E9889">
        <f t="shared" ca="1" si="479"/>
        <v>4.2053968079146093</v>
      </c>
    </row>
    <row r="9890" spans="1:5" x14ac:dyDescent="0.3">
      <c r="A9890">
        <f t="shared" ca="1" si="478"/>
        <v>0.25378267915304242</v>
      </c>
      <c r="B9890">
        <f t="shared" ca="1" si="478"/>
        <v>0.41536016786268803</v>
      </c>
      <c r="C9890">
        <f t="shared" ca="1" si="478"/>
        <v>0.38653569292281476</v>
      </c>
      <c r="D9890">
        <f t="shared" ca="1" si="478"/>
        <v>0.62091531309203973</v>
      </c>
      <c r="E9890">
        <f t="shared" ca="1" si="479"/>
        <v>2.3057009050791186</v>
      </c>
    </row>
    <row r="9891" spans="1:5" x14ac:dyDescent="0.3">
      <c r="A9891">
        <f t="shared" ca="1" si="478"/>
        <v>7.4841569482682835E-2</v>
      </c>
      <c r="B9891">
        <f t="shared" ca="1" si="478"/>
        <v>0.76072662773765909</v>
      </c>
      <c r="C9891">
        <f t="shared" ca="1" si="478"/>
        <v>0.27603233732788801</v>
      </c>
      <c r="D9891">
        <f t="shared" ca="1" si="478"/>
        <v>0.18714405578449966</v>
      </c>
      <c r="E9891">
        <f t="shared" ca="1" si="479"/>
        <v>3.2365950761394831</v>
      </c>
    </row>
    <row r="9892" spans="1:5" x14ac:dyDescent="0.3">
      <c r="A9892">
        <f t="shared" ca="1" si="478"/>
        <v>0.64402734617548507</v>
      </c>
      <c r="B9892">
        <f t="shared" ca="1" si="478"/>
        <v>0.79610696753617416</v>
      </c>
      <c r="C9892">
        <f t="shared" ca="1" si="478"/>
        <v>0.35123132135775192</v>
      </c>
      <c r="D9892">
        <f t="shared" ca="1" si="478"/>
        <v>0.51730183407601349</v>
      </c>
      <c r="E9892">
        <f t="shared" ca="1" si="479"/>
        <v>1.9334607147170826</v>
      </c>
    </row>
    <row r="9893" spans="1:5" x14ac:dyDescent="0.3">
      <c r="A9893">
        <f t="shared" ca="1" si="478"/>
        <v>5.3071191487087943E-2</v>
      </c>
      <c r="B9893">
        <f t="shared" ca="1" si="478"/>
        <v>9.1140220172286512E-2</v>
      </c>
      <c r="C9893">
        <f t="shared" ca="1" si="478"/>
        <v>0.26378998394941422</v>
      </c>
      <c r="D9893">
        <f t="shared" ca="1" si="478"/>
        <v>0.19452928575984296</v>
      </c>
      <c r="E9893">
        <f t="shared" ca="1" si="479"/>
        <v>5.3651306429581194</v>
      </c>
    </row>
    <row r="9894" spans="1:5" x14ac:dyDescent="0.3">
      <c r="A9894">
        <f t="shared" ca="1" si="478"/>
        <v>0.95074066626682885</v>
      </c>
      <c r="B9894">
        <f t="shared" ca="1" si="478"/>
        <v>0.92724471780049755</v>
      </c>
      <c r="C9894">
        <f t="shared" ca="1" si="478"/>
        <v>0.39787759280331048</v>
      </c>
      <c r="D9894">
        <f t="shared" ca="1" si="478"/>
        <v>0.80201443412725304</v>
      </c>
      <c r="E9894">
        <f t="shared" ca="1" si="479"/>
        <v>1.2177773096438715</v>
      </c>
    </row>
    <row r="9895" spans="1:5" x14ac:dyDescent="0.3">
      <c r="A9895">
        <f t="shared" ca="1" si="478"/>
        <v>0.68838808221227754</v>
      </c>
      <c r="B9895">
        <f t="shared" ca="1" si="478"/>
        <v>0.34576045632641728</v>
      </c>
      <c r="C9895">
        <f t="shared" ca="1" si="478"/>
        <v>0.35476861245170144</v>
      </c>
      <c r="D9895">
        <f t="shared" ca="1" si="478"/>
        <v>0.66805589559827416</v>
      </c>
      <c r="E9895">
        <f t="shared" ca="1" si="479"/>
        <v>2.5016819972760409</v>
      </c>
    </row>
    <row r="9896" spans="1:5" x14ac:dyDescent="0.3">
      <c r="A9896">
        <f t="shared" ca="1" si="478"/>
        <v>0.44420360290964778</v>
      </c>
      <c r="B9896">
        <f t="shared" ca="1" si="478"/>
        <v>0.35268814067803078</v>
      </c>
      <c r="C9896">
        <f t="shared" ca="1" si="478"/>
        <v>0.88786999981740578</v>
      </c>
      <c r="D9896">
        <f t="shared" ca="1" si="478"/>
        <v>0.60188224168811744</v>
      </c>
      <c r="E9896">
        <f t="shared" ca="1" si="479"/>
        <v>1.6687944746249317</v>
      </c>
    </row>
    <row r="9897" spans="1:5" x14ac:dyDescent="0.3">
      <c r="A9897">
        <f t="shared" ca="1" si="478"/>
        <v>0.95022495793281592</v>
      </c>
      <c r="B9897">
        <f t="shared" ca="1" si="478"/>
        <v>0.21787643727331285</v>
      </c>
      <c r="C9897">
        <f t="shared" ca="1" si="478"/>
        <v>0.31517978374364386</v>
      </c>
      <c r="D9897">
        <f t="shared" ca="1" si="478"/>
        <v>0.76579958173664431</v>
      </c>
      <c r="E9897">
        <f t="shared" ca="1" si="479"/>
        <v>2.9452740254261998</v>
      </c>
    </row>
    <row r="9898" spans="1:5" x14ac:dyDescent="0.3">
      <c r="A9898">
        <f t="shared" ca="1" si="478"/>
        <v>0.48892472889858973</v>
      </c>
      <c r="B9898">
        <f t="shared" ca="1" si="478"/>
        <v>0.31499299239171197</v>
      </c>
      <c r="C9898">
        <f t="shared" ca="1" si="478"/>
        <v>0.56951598445312612</v>
      </c>
      <c r="D9898">
        <f t="shared" ca="1" si="478"/>
        <v>0.51240311384052728</v>
      </c>
      <c r="E9898">
        <f t="shared" ca="1" si="479"/>
        <v>2.3868169477532852</v>
      </c>
    </row>
    <row r="9899" spans="1:5" x14ac:dyDescent="0.3">
      <c r="A9899">
        <f t="shared" ca="1" si="478"/>
        <v>0.65230184465464536</v>
      </c>
      <c r="B9899">
        <f t="shared" ca="1" si="478"/>
        <v>0.56612580525196032</v>
      </c>
      <c r="C9899">
        <f t="shared" ca="1" si="478"/>
        <v>5.0378440898512844E-2</v>
      </c>
      <c r="D9899">
        <f t="shared" ca="1" si="478"/>
        <v>0.60428912747454544</v>
      </c>
      <c r="E9899">
        <f t="shared" ca="1" si="479"/>
        <v>4.0608334177946501</v>
      </c>
    </row>
    <row r="9900" spans="1:5" x14ac:dyDescent="0.3">
      <c r="A9900">
        <f t="shared" ca="1" si="478"/>
        <v>0.10583623775626594</v>
      </c>
      <c r="B9900">
        <f t="shared" ca="1" si="478"/>
        <v>0.49797086646119437</v>
      </c>
      <c r="C9900">
        <f t="shared" ca="1" si="478"/>
        <v>0.37912592409530455</v>
      </c>
      <c r="D9900">
        <f t="shared" ca="1" si="478"/>
        <v>0.67306670884603825</v>
      </c>
      <c r="E9900">
        <f t="shared" ca="1" si="479"/>
        <v>2.0630114129206651</v>
      </c>
    </row>
    <row r="9901" spans="1:5" x14ac:dyDescent="0.3">
      <c r="A9901">
        <f t="shared" ca="1" si="478"/>
        <v>0.85938695693411127</v>
      </c>
      <c r="B9901">
        <f t="shared" ca="1" si="478"/>
        <v>0.67078311542588986</v>
      </c>
      <c r="C9901">
        <f t="shared" ca="1" si="478"/>
        <v>0.63881391838038215</v>
      </c>
      <c r="D9901">
        <f t="shared" ca="1" si="478"/>
        <v>0.91054199202834185</v>
      </c>
      <c r="E9901">
        <f t="shared" ca="1" si="479"/>
        <v>0.94116675584064169</v>
      </c>
    </row>
    <row r="9902" spans="1:5" x14ac:dyDescent="0.3">
      <c r="A9902">
        <f t="shared" ca="1" si="478"/>
        <v>2.3045259228462456E-2</v>
      </c>
      <c r="B9902">
        <f t="shared" ca="1" si="478"/>
        <v>0.39823173052561567</v>
      </c>
      <c r="C9902">
        <f t="shared" ca="1" si="478"/>
        <v>0.9121250139384296</v>
      </c>
      <c r="D9902">
        <f t="shared" ca="1" si="478"/>
        <v>0.51680486513762469</v>
      </c>
      <c r="E9902">
        <f t="shared" ca="1" si="479"/>
        <v>1.672789339837788</v>
      </c>
    </row>
    <row r="9903" spans="1:5" x14ac:dyDescent="0.3">
      <c r="A9903">
        <f t="shared" ca="1" si="478"/>
        <v>0.31746013668226358</v>
      </c>
      <c r="B9903">
        <f t="shared" ca="1" si="478"/>
        <v>0.75858572188713236</v>
      </c>
      <c r="C9903">
        <f t="shared" ca="1" si="478"/>
        <v>0.69108654828142257</v>
      </c>
      <c r="D9903">
        <f t="shared" ca="1" si="478"/>
        <v>0.8961993578331332</v>
      </c>
      <c r="E9903">
        <f t="shared" ca="1" si="479"/>
        <v>0.75538207702969362</v>
      </c>
    </row>
    <row r="9904" spans="1:5" x14ac:dyDescent="0.3">
      <c r="A9904">
        <f t="shared" ca="1" si="478"/>
        <v>0.60364780176108535</v>
      </c>
      <c r="B9904">
        <f t="shared" ca="1" si="478"/>
        <v>0.91262145033665765</v>
      </c>
      <c r="C9904">
        <f t="shared" ca="1" si="478"/>
        <v>0.49346854625203496</v>
      </c>
      <c r="D9904">
        <f t="shared" ca="1" si="478"/>
        <v>0.95955066392446331</v>
      </c>
      <c r="E9904">
        <f t="shared" ca="1" si="479"/>
        <v>0.83902042683306666</v>
      </c>
    </row>
    <row r="9905" spans="1:5" x14ac:dyDescent="0.3">
      <c r="A9905">
        <f t="shared" ca="1" si="478"/>
        <v>0.78380386388734402</v>
      </c>
      <c r="B9905">
        <f t="shared" ca="1" si="478"/>
        <v>0.14426124721960498</v>
      </c>
      <c r="C9905">
        <f t="shared" ca="1" si="478"/>
        <v>0.1462871868544825</v>
      </c>
      <c r="D9905">
        <f t="shared" ca="1" si="478"/>
        <v>0.97020949759842778</v>
      </c>
      <c r="E9905">
        <f t="shared" ca="1" si="479"/>
        <v>3.8885562163062715</v>
      </c>
    </row>
    <row r="9906" spans="1:5" x14ac:dyDescent="0.3">
      <c r="A9906">
        <f t="shared" ca="1" si="478"/>
        <v>0.85858659639630319</v>
      </c>
      <c r="B9906">
        <f t="shared" ca="1" si="478"/>
        <v>0.96188151689715762</v>
      </c>
      <c r="C9906">
        <f t="shared" ca="1" si="478"/>
        <v>0.52515183015998168</v>
      </c>
      <c r="D9906">
        <f t="shared" ca="1" si="478"/>
        <v>0.37957199923773932</v>
      </c>
      <c r="E9906">
        <f t="shared" ca="1" si="479"/>
        <v>1.6516428359360535</v>
      </c>
    </row>
    <row r="9907" spans="1:5" x14ac:dyDescent="0.3">
      <c r="A9907">
        <f t="shared" ca="1" si="478"/>
        <v>0.75287626309347611</v>
      </c>
      <c r="B9907">
        <f t="shared" ca="1" si="478"/>
        <v>5.1210929662866889E-2</v>
      </c>
      <c r="C9907">
        <f t="shared" ca="1" si="478"/>
        <v>3.3215820925713513E-2</v>
      </c>
      <c r="D9907">
        <f t="shared" ca="1" si="478"/>
        <v>0.91330288369042589</v>
      </c>
      <c r="E9907">
        <f t="shared" ca="1" si="479"/>
        <v>6.4672189902481341</v>
      </c>
    </row>
    <row r="9908" spans="1:5" x14ac:dyDescent="0.3">
      <c r="A9908">
        <f t="shared" ca="1" si="478"/>
        <v>0.56326791132143816</v>
      </c>
      <c r="B9908">
        <f t="shared" ca="1" si="478"/>
        <v>9.9814011764180255E-2</v>
      </c>
      <c r="C9908">
        <f t="shared" ca="1" si="478"/>
        <v>0.72195629221685176</v>
      </c>
      <c r="D9908">
        <f t="shared" ca="1" si="478"/>
        <v>0.61209272116410873</v>
      </c>
      <c r="E9908">
        <f t="shared" ca="1" si="479"/>
        <v>3.1211088888739531</v>
      </c>
    </row>
    <row r="9909" spans="1:5" x14ac:dyDescent="0.3">
      <c r="A9909">
        <f t="shared" ca="1" si="478"/>
        <v>0.14616218843788664</v>
      </c>
      <c r="B9909">
        <f t="shared" ca="1" si="478"/>
        <v>0.84333349934519852</v>
      </c>
      <c r="C9909">
        <f t="shared" ca="1" si="478"/>
        <v>0.79137969776376416</v>
      </c>
      <c r="D9909">
        <f t="shared" ca="1" si="478"/>
        <v>0.58916673964013189</v>
      </c>
      <c r="E9909">
        <f t="shared" ca="1" si="479"/>
        <v>0.93341623902848814</v>
      </c>
    </row>
    <row r="9910" spans="1:5" x14ac:dyDescent="0.3">
      <c r="A9910">
        <f t="shared" ca="1" si="478"/>
        <v>6.9451818434155821E-2</v>
      </c>
      <c r="B9910">
        <f t="shared" ca="1" si="478"/>
        <v>0.49457202960359004</v>
      </c>
      <c r="C9910">
        <f t="shared" ca="1" si="478"/>
        <v>0.59251953691350856</v>
      </c>
      <c r="D9910">
        <f t="shared" ca="1" si="478"/>
        <v>5.4078228324274114E-2</v>
      </c>
      <c r="E9910">
        <f t="shared" ca="1" si="479"/>
        <v>4.1447575179263154</v>
      </c>
    </row>
    <row r="9911" spans="1:5" x14ac:dyDescent="0.3">
      <c r="A9911">
        <f t="shared" ca="1" si="478"/>
        <v>0.14437613282512329</v>
      </c>
      <c r="B9911">
        <f t="shared" ca="1" si="478"/>
        <v>5.9370942451480779E-2</v>
      </c>
      <c r="C9911">
        <f t="shared" ca="1" si="478"/>
        <v>0.38726620624889685</v>
      </c>
      <c r="D9911">
        <f t="shared" ca="1" si="478"/>
        <v>0.8824868684248216</v>
      </c>
      <c r="E9911">
        <f t="shared" ca="1" si="479"/>
        <v>3.8976046778622964</v>
      </c>
    </row>
    <row r="9912" spans="1:5" x14ac:dyDescent="0.3">
      <c r="A9912">
        <f t="shared" ca="1" si="478"/>
        <v>0.1727826512548386</v>
      </c>
      <c r="B9912">
        <f t="shared" ca="1" si="478"/>
        <v>0.26212240663053799</v>
      </c>
      <c r="C9912">
        <f t="shared" ca="1" si="478"/>
        <v>5.7787105458704469E-2</v>
      </c>
      <c r="D9912">
        <f t="shared" ca="1" si="478"/>
        <v>0.49805908777703789</v>
      </c>
      <c r="E9912">
        <f t="shared" ca="1" si="479"/>
        <v>4.8869698594282331</v>
      </c>
    </row>
    <row r="9913" spans="1:5" x14ac:dyDescent="0.3">
      <c r="A9913">
        <f t="shared" ca="1" si="478"/>
        <v>0.21143640527131957</v>
      </c>
      <c r="B9913">
        <f t="shared" ca="1" si="478"/>
        <v>0.74608318405031859</v>
      </c>
      <c r="C9913">
        <f t="shared" ca="1" si="478"/>
        <v>0.54824195361119932</v>
      </c>
      <c r="D9913">
        <f t="shared" ca="1" si="478"/>
        <v>0.37851072336264802</v>
      </c>
      <c r="E9913">
        <f t="shared" ca="1" si="479"/>
        <v>1.8654676218093755</v>
      </c>
    </row>
    <row r="9914" spans="1:5" x14ac:dyDescent="0.3">
      <c r="A9914">
        <f t="shared" ca="1" si="478"/>
        <v>0.70995133040585645</v>
      </c>
      <c r="B9914">
        <f t="shared" ca="1" si="478"/>
        <v>0.81114000327304026</v>
      </c>
      <c r="C9914">
        <f t="shared" ca="1" si="478"/>
        <v>0.77679265609025583</v>
      </c>
      <c r="D9914">
        <f t="shared" ca="1" si="478"/>
        <v>3.934552559232396E-2</v>
      </c>
      <c r="E9914">
        <f t="shared" ca="1" si="479"/>
        <v>3.6972694439771243</v>
      </c>
    </row>
    <row r="9915" spans="1:5" x14ac:dyDescent="0.3">
      <c r="A9915">
        <f t="shared" ca="1" si="478"/>
        <v>8.0519716111337458E-2</v>
      </c>
      <c r="B9915">
        <f t="shared" ca="1" si="478"/>
        <v>0.99023539940562033</v>
      </c>
      <c r="C9915">
        <f t="shared" ca="1" si="478"/>
        <v>0.82502091504138675</v>
      </c>
      <c r="D9915">
        <f t="shared" ca="1" si="478"/>
        <v>0.28327127572368149</v>
      </c>
      <c r="E9915">
        <f t="shared" ca="1" si="479"/>
        <v>1.4635093973574687</v>
      </c>
    </row>
    <row r="9916" spans="1:5" x14ac:dyDescent="0.3">
      <c r="A9916">
        <f t="shared" ca="1" si="478"/>
        <v>0.95305962468230532</v>
      </c>
      <c r="B9916">
        <f t="shared" ca="1" si="478"/>
        <v>0.18072983694289191</v>
      </c>
      <c r="C9916">
        <f t="shared" ca="1" si="478"/>
        <v>0.98078727642278996</v>
      </c>
      <c r="D9916">
        <f t="shared" ca="1" si="478"/>
        <v>0.77978744945417888</v>
      </c>
      <c r="E9916">
        <f t="shared" ca="1" si="479"/>
        <v>1.9788855600186404</v>
      </c>
    </row>
    <row r="9917" spans="1:5" x14ac:dyDescent="0.3">
      <c r="A9917">
        <f t="shared" ca="1" si="478"/>
        <v>0.4972290889070955</v>
      </c>
      <c r="B9917">
        <f t="shared" ca="1" si="478"/>
        <v>0.6795004292611303</v>
      </c>
      <c r="C9917">
        <f t="shared" ca="1" si="478"/>
        <v>0.47750802391164049</v>
      </c>
      <c r="D9917">
        <f t="shared" ca="1" si="478"/>
        <v>0.26066067905134993</v>
      </c>
      <c r="E9917">
        <f t="shared" ca="1" si="479"/>
        <v>2.4701075266193642</v>
      </c>
    </row>
    <row r="9918" spans="1:5" x14ac:dyDescent="0.3">
      <c r="A9918">
        <f t="shared" ca="1" si="478"/>
        <v>0.92843422991466895</v>
      </c>
      <c r="B9918">
        <f t="shared" ca="1" si="478"/>
        <v>0.82070682889245161</v>
      </c>
      <c r="C9918">
        <f t="shared" ca="1" si="478"/>
        <v>0.65573227605625473</v>
      </c>
      <c r="D9918">
        <f t="shared" ca="1" si="478"/>
        <v>8.1725720820520431E-2</v>
      </c>
      <c r="E9918">
        <f t="shared" ca="1" si="479"/>
        <v>3.1239785190115494</v>
      </c>
    </row>
    <row r="9919" spans="1:5" x14ac:dyDescent="0.3">
      <c r="A9919">
        <f t="shared" ca="1" si="478"/>
        <v>0.43124096510416166</v>
      </c>
      <c r="B9919">
        <f t="shared" ca="1" si="478"/>
        <v>0.17613734221374233</v>
      </c>
      <c r="C9919">
        <f t="shared" ca="1" si="478"/>
        <v>2.1533043798487195E-2</v>
      </c>
      <c r="D9919">
        <f t="shared" ca="1" si="478"/>
        <v>0.62981079455923039</v>
      </c>
      <c r="E9919">
        <f t="shared" ca="1" si="479"/>
        <v>6.0369936684169954</v>
      </c>
    </row>
    <row r="9920" spans="1:5" x14ac:dyDescent="0.3">
      <c r="A9920">
        <f t="shared" ca="1" si="478"/>
        <v>0.65757647423475007</v>
      </c>
      <c r="B9920">
        <f t="shared" ca="1" si="478"/>
        <v>0.55671681668432071</v>
      </c>
      <c r="C9920">
        <f t="shared" ca="1" si="478"/>
        <v>0.1497935143616157</v>
      </c>
      <c r="D9920">
        <f t="shared" ca="1" si="478"/>
        <v>0.98746894914779826</v>
      </c>
      <c r="E9920">
        <f t="shared" ca="1" si="479"/>
        <v>2.4968063072000177</v>
      </c>
    </row>
    <row r="9921" spans="1:5" x14ac:dyDescent="0.3">
      <c r="A9921">
        <f t="shared" ca="1" si="478"/>
        <v>0.3572446967024725</v>
      </c>
      <c r="B9921">
        <f t="shared" ca="1" si="478"/>
        <v>0.21748616256246678</v>
      </c>
      <c r="C9921">
        <f t="shared" ca="1" si="478"/>
        <v>0.91601659278022285</v>
      </c>
      <c r="D9921">
        <f t="shared" ca="1" si="478"/>
        <v>0.91051678338563935</v>
      </c>
      <c r="E9921">
        <f t="shared" ca="1" si="479"/>
        <v>1.7070837977944406</v>
      </c>
    </row>
    <row r="9922" spans="1:5" x14ac:dyDescent="0.3">
      <c r="A9922">
        <f t="shared" ca="1" si="478"/>
        <v>0.27182501120022906</v>
      </c>
      <c r="B9922">
        <f t="shared" ca="1" si="478"/>
        <v>0.20633700446869951</v>
      </c>
      <c r="C9922">
        <f t="shared" ca="1" si="478"/>
        <v>0.59823230144254169</v>
      </c>
      <c r="D9922">
        <f t="shared" ref="D9922" ca="1" si="480">RAND()</f>
        <v>0.60313632192793054</v>
      </c>
      <c r="E9922">
        <f t="shared" ca="1" si="479"/>
        <v>2.5976326743384686</v>
      </c>
    </row>
    <row r="9923" spans="1:5" x14ac:dyDescent="0.3">
      <c r="A9923">
        <f t="shared" ref="A9923:D9986" ca="1" si="481">RAND()</f>
        <v>0.57393965114013545</v>
      </c>
      <c r="B9923">
        <f t="shared" ca="1" si="481"/>
        <v>0.53602581090398849</v>
      </c>
      <c r="C9923">
        <f t="shared" ca="1" si="481"/>
        <v>0.82624265179704792</v>
      </c>
      <c r="D9923">
        <f t="shared" ca="1" si="481"/>
        <v>0.89865045972310575</v>
      </c>
      <c r="E9923">
        <f t="shared" ref="E9923:E9986" ca="1" si="482">-LN(B9923*C9923*D9923)</f>
        <v>0.92130087590608245</v>
      </c>
    </row>
    <row r="9924" spans="1:5" x14ac:dyDescent="0.3">
      <c r="A9924">
        <f t="shared" ca="1" si="481"/>
        <v>0.64621949685550228</v>
      </c>
      <c r="B9924">
        <f t="shared" ca="1" si="481"/>
        <v>0.17312022851834019</v>
      </c>
      <c r="C9924">
        <f t="shared" ca="1" si="481"/>
        <v>0.59745088609042674</v>
      </c>
      <c r="D9924">
        <f t="shared" ca="1" si="481"/>
        <v>0.65253818856818457</v>
      </c>
      <c r="E9924">
        <f t="shared" ca="1" si="482"/>
        <v>2.6957377758486913</v>
      </c>
    </row>
    <row r="9925" spans="1:5" x14ac:dyDescent="0.3">
      <c r="A9925">
        <f t="shared" ca="1" si="481"/>
        <v>0.66851886792772275</v>
      </c>
      <c r="B9925">
        <f t="shared" ca="1" si="481"/>
        <v>0.91994290998134742</v>
      </c>
      <c r="C9925">
        <f t="shared" ca="1" si="481"/>
        <v>0.9583289929955866</v>
      </c>
      <c r="D9925">
        <f t="shared" ca="1" si="481"/>
        <v>0.82532704827677106</v>
      </c>
      <c r="E9925">
        <f t="shared" ca="1" si="482"/>
        <v>0.31798335775803555</v>
      </c>
    </row>
    <row r="9926" spans="1:5" x14ac:dyDescent="0.3">
      <c r="A9926">
        <f t="shared" ca="1" si="481"/>
        <v>7.0208906069163635E-2</v>
      </c>
      <c r="B9926">
        <f t="shared" ca="1" si="481"/>
        <v>0.80088467730053692</v>
      </c>
      <c r="C9926">
        <f t="shared" ca="1" si="481"/>
        <v>0.44817371534903461</v>
      </c>
      <c r="D9926">
        <f t="shared" ca="1" si="481"/>
        <v>0.54193629380570263</v>
      </c>
      <c r="E9926">
        <f t="shared" ca="1" si="482"/>
        <v>1.6372195034912653</v>
      </c>
    </row>
    <row r="9927" spans="1:5" x14ac:dyDescent="0.3">
      <c r="A9927">
        <f t="shared" ca="1" si="481"/>
        <v>0.69974689488397246</v>
      </c>
      <c r="B9927">
        <f t="shared" ca="1" si="481"/>
        <v>0.57650801835308796</v>
      </c>
      <c r="C9927">
        <f t="shared" ca="1" si="481"/>
        <v>0.44145911840905705</v>
      </c>
      <c r="D9927">
        <f t="shared" ca="1" si="481"/>
        <v>0.22525988313454248</v>
      </c>
      <c r="E9927">
        <f t="shared" ca="1" si="482"/>
        <v>2.858936398117085</v>
      </c>
    </row>
    <row r="9928" spans="1:5" x14ac:dyDescent="0.3">
      <c r="A9928">
        <f t="shared" ca="1" si="481"/>
        <v>6.0178717280912064E-4</v>
      </c>
      <c r="B9928">
        <f t="shared" ca="1" si="481"/>
        <v>0.92350766415082308</v>
      </c>
      <c r="C9928">
        <f t="shared" ca="1" si="481"/>
        <v>0.98073367784464982</v>
      </c>
      <c r="D9928">
        <f t="shared" ca="1" si="481"/>
        <v>0.17032888979358884</v>
      </c>
      <c r="E9928">
        <f t="shared" ca="1" si="482"/>
        <v>1.8690545820101452</v>
      </c>
    </row>
    <row r="9929" spans="1:5" x14ac:dyDescent="0.3">
      <c r="A9929">
        <f t="shared" ca="1" si="481"/>
        <v>0.43930723143323192</v>
      </c>
      <c r="B9929">
        <f t="shared" ca="1" si="481"/>
        <v>4.770707343627878E-2</v>
      </c>
      <c r="C9929">
        <f t="shared" ca="1" si="481"/>
        <v>0.7733500435745051</v>
      </c>
      <c r="D9929">
        <f t="shared" ca="1" si="481"/>
        <v>0.79372634489072813</v>
      </c>
      <c r="E9929">
        <f t="shared" ca="1" si="482"/>
        <v>3.5307156280976346</v>
      </c>
    </row>
    <row r="9930" spans="1:5" x14ac:dyDescent="0.3">
      <c r="A9930">
        <f t="shared" ca="1" si="481"/>
        <v>0.42530290073142374</v>
      </c>
      <c r="B9930">
        <f t="shared" ca="1" si="481"/>
        <v>0.84163070657284711</v>
      </c>
      <c r="C9930">
        <f t="shared" ca="1" si="481"/>
        <v>0.8800694362896837</v>
      </c>
      <c r="D9930">
        <f t="shared" ca="1" si="481"/>
        <v>0.25670216513017241</v>
      </c>
      <c r="E9930">
        <f t="shared" ca="1" si="482"/>
        <v>1.6600071781294323</v>
      </c>
    </row>
    <row r="9931" spans="1:5" x14ac:dyDescent="0.3">
      <c r="A9931">
        <f t="shared" ca="1" si="481"/>
        <v>0.81231370804804459</v>
      </c>
      <c r="B9931">
        <f t="shared" ca="1" si="481"/>
        <v>0.35208982880975792</v>
      </c>
      <c r="C9931">
        <f t="shared" ca="1" si="481"/>
        <v>0.86494139638440237</v>
      </c>
      <c r="D9931">
        <f t="shared" ca="1" si="481"/>
        <v>0.21193340968597085</v>
      </c>
      <c r="E9931">
        <f t="shared" ca="1" si="482"/>
        <v>2.7404456235549723</v>
      </c>
    </row>
    <row r="9932" spans="1:5" x14ac:dyDescent="0.3">
      <c r="A9932">
        <f t="shared" ca="1" si="481"/>
        <v>0.12360655828275169</v>
      </c>
      <c r="B9932">
        <f t="shared" ca="1" si="481"/>
        <v>2.909569734210371E-2</v>
      </c>
      <c r="C9932">
        <f t="shared" ca="1" si="481"/>
        <v>0.31945989261342056</v>
      </c>
      <c r="D9932">
        <f t="shared" ca="1" si="481"/>
        <v>0.15501207597223188</v>
      </c>
      <c r="E9932">
        <f t="shared" ca="1" si="482"/>
        <v>6.5425407737664827</v>
      </c>
    </row>
    <row r="9933" spans="1:5" x14ac:dyDescent="0.3">
      <c r="A9933">
        <f t="shared" ca="1" si="481"/>
        <v>0.62417843630528247</v>
      </c>
      <c r="B9933">
        <f t="shared" ca="1" si="481"/>
        <v>0.94175905883753819</v>
      </c>
      <c r="C9933">
        <f t="shared" ca="1" si="481"/>
        <v>0.13806703987469759</v>
      </c>
      <c r="D9933">
        <f t="shared" ca="1" si="481"/>
        <v>0.97381220975774774</v>
      </c>
      <c r="E9933">
        <f t="shared" ca="1" si="482"/>
        <v>2.0665585259472539</v>
      </c>
    </row>
    <row r="9934" spans="1:5" x14ac:dyDescent="0.3">
      <c r="A9934">
        <f t="shared" ca="1" si="481"/>
        <v>0.32976609976503379</v>
      </c>
      <c r="B9934">
        <f t="shared" ca="1" si="481"/>
        <v>0.79839219198140499</v>
      </c>
      <c r="C9934">
        <f t="shared" ca="1" si="481"/>
        <v>0.51307247109649412</v>
      </c>
      <c r="D9934">
        <f t="shared" ca="1" si="481"/>
        <v>0.94866350859946635</v>
      </c>
      <c r="E9934">
        <f t="shared" ca="1" si="482"/>
        <v>0.94519462616955563</v>
      </c>
    </row>
    <row r="9935" spans="1:5" x14ac:dyDescent="0.3">
      <c r="A9935">
        <f t="shared" ca="1" si="481"/>
        <v>0.7900618951411652</v>
      </c>
      <c r="B9935">
        <f t="shared" ca="1" si="481"/>
        <v>0.54660846252536488</v>
      </c>
      <c r="C9935">
        <f t="shared" ca="1" si="481"/>
        <v>0.13135947966396755</v>
      </c>
      <c r="D9935">
        <f t="shared" ca="1" si="481"/>
        <v>0.40450395427905173</v>
      </c>
      <c r="E9935">
        <f t="shared" ca="1" si="482"/>
        <v>3.5389338847322858</v>
      </c>
    </row>
    <row r="9936" spans="1:5" x14ac:dyDescent="0.3">
      <c r="A9936">
        <f t="shared" ca="1" si="481"/>
        <v>0.31933781813310536</v>
      </c>
      <c r="B9936">
        <f t="shared" ca="1" si="481"/>
        <v>0.84905559626976257</v>
      </c>
      <c r="C9936">
        <f t="shared" ca="1" si="481"/>
        <v>6.2440069990149616E-2</v>
      </c>
      <c r="D9936">
        <f t="shared" ca="1" si="481"/>
        <v>0.24197805351043178</v>
      </c>
      <c r="E9936">
        <f t="shared" ca="1" si="482"/>
        <v>4.3560869177264534</v>
      </c>
    </row>
    <row r="9937" spans="1:5" x14ac:dyDescent="0.3">
      <c r="A9937">
        <f t="shared" ca="1" si="481"/>
        <v>8.4827638932931659E-2</v>
      </c>
      <c r="B9937">
        <f t="shared" ca="1" si="481"/>
        <v>0.15882682247938096</v>
      </c>
      <c r="C9937">
        <f t="shared" ca="1" si="481"/>
        <v>0.55248529554416126</v>
      </c>
      <c r="D9937">
        <f t="shared" ca="1" si="481"/>
        <v>8.654842087225334E-3</v>
      </c>
      <c r="E9937">
        <f t="shared" ca="1" si="482"/>
        <v>7.1829056332616679</v>
      </c>
    </row>
    <row r="9938" spans="1:5" x14ac:dyDescent="0.3">
      <c r="A9938">
        <f t="shared" ca="1" si="481"/>
        <v>0.39713739390880221</v>
      </c>
      <c r="B9938">
        <f t="shared" ca="1" si="481"/>
        <v>0.15906378865700466</v>
      </c>
      <c r="C9938">
        <f t="shared" ca="1" si="481"/>
        <v>2.047465862687825E-2</v>
      </c>
      <c r="D9938">
        <f t="shared" ca="1" si="481"/>
        <v>0.3074644281378186</v>
      </c>
      <c r="E9938">
        <f t="shared" ca="1" si="482"/>
        <v>6.9064131720353252</v>
      </c>
    </row>
    <row r="9939" spans="1:5" x14ac:dyDescent="0.3">
      <c r="A9939">
        <f t="shared" ca="1" si="481"/>
        <v>0.61359142580961568</v>
      </c>
      <c r="B9939">
        <f t="shared" ca="1" si="481"/>
        <v>0.89775106326885401</v>
      </c>
      <c r="C9939">
        <f t="shared" ca="1" si="481"/>
        <v>0.24259688697506943</v>
      </c>
      <c r="D9939">
        <f t="shared" ca="1" si="481"/>
        <v>0.38204827225590021</v>
      </c>
      <c r="E9939">
        <f t="shared" ca="1" si="482"/>
        <v>2.4864248871822685</v>
      </c>
    </row>
    <row r="9940" spans="1:5" x14ac:dyDescent="0.3">
      <c r="A9940">
        <f t="shared" ca="1" si="481"/>
        <v>0.86071740522416951</v>
      </c>
      <c r="B9940">
        <f t="shared" ca="1" si="481"/>
        <v>0.19248214072940983</v>
      </c>
      <c r="C9940">
        <f t="shared" ca="1" si="481"/>
        <v>0.85826562290456143</v>
      </c>
      <c r="D9940">
        <f t="shared" ca="1" si="481"/>
        <v>0.5696804703988273</v>
      </c>
      <c r="E9940">
        <f t="shared" ca="1" si="482"/>
        <v>2.3632732021742879</v>
      </c>
    </row>
    <row r="9941" spans="1:5" x14ac:dyDescent="0.3">
      <c r="A9941">
        <f t="shared" ca="1" si="481"/>
        <v>0.25699924785737704</v>
      </c>
      <c r="B9941">
        <f t="shared" ca="1" si="481"/>
        <v>0.95770682535778706</v>
      </c>
      <c r="C9941">
        <f t="shared" ca="1" si="481"/>
        <v>0.74448606357797908</v>
      </c>
      <c r="D9941">
        <f t="shared" ca="1" si="481"/>
        <v>4.2266368843153712E-2</v>
      </c>
      <c r="E9941">
        <f t="shared" ca="1" si="482"/>
        <v>3.5020382938303771</v>
      </c>
    </row>
    <row r="9942" spans="1:5" x14ac:dyDescent="0.3">
      <c r="A9942">
        <f t="shared" ca="1" si="481"/>
        <v>0.56451594902627134</v>
      </c>
      <c r="B9942">
        <f t="shared" ca="1" si="481"/>
        <v>0.23045135456369237</v>
      </c>
      <c r="C9942">
        <f t="shared" ca="1" si="481"/>
        <v>0.12901331140162231</v>
      </c>
      <c r="D9942">
        <f t="shared" ca="1" si="481"/>
        <v>0.70093678614816479</v>
      </c>
      <c r="E9942">
        <f t="shared" ca="1" si="482"/>
        <v>3.8708927454025299</v>
      </c>
    </row>
    <row r="9943" spans="1:5" x14ac:dyDescent="0.3">
      <c r="A9943">
        <f t="shared" ca="1" si="481"/>
        <v>0.88187244184940261</v>
      </c>
      <c r="B9943">
        <f t="shared" ca="1" si="481"/>
        <v>0.93771553566435473</v>
      </c>
      <c r="C9943">
        <f t="shared" ca="1" si="481"/>
        <v>0.60369810817167446</v>
      </c>
      <c r="D9943">
        <f t="shared" ca="1" si="481"/>
        <v>0.53562829655877509</v>
      </c>
      <c r="E9943">
        <f t="shared" ca="1" si="482"/>
        <v>1.1933045048071023</v>
      </c>
    </row>
    <row r="9944" spans="1:5" x14ac:dyDescent="0.3">
      <c r="A9944">
        <f t="shared" ca="1" si="481"/>
        <v>0.81905147945126644</v>
      </c>
      <c r="B9944">
        <f t="shared" ca="1" si="481"/>
        <v>0.18961394176917323</v>
      </c>
      <c r="C9944">
        <f t="shared" ca="1" si="481"/>
        <v>0.63666648099416323</v>
      </c>
      <c r="D9944">
        <f t="shared" ca="1" si="481"/>
        <v>0.21610777645967627</v>
      </c>
      <c r="E9944">
        <f t="shared" ca="1" si="482"/>
        <v>3.646252528217151</v>
      </c>
    </row>
    <row r="9945" spans="1:5" x14ac:dyDescent="0.3">
      <c r="A9945">
        <f t="shared" ca="1" si="481"/>
        <v>0.26953571159186285</v>
      </c>
      <c r="B9945">
        <f t="shared" ca="1" si="481"/>
        <v>0.61033811579063957</v>
      </c>
      <c r="C9945">
        <f t="shared" ca="1" si="481"/>
        <v>0.13301980630574584</v>
      </c>
      <c r="D9945">
        <f t="shared" ca="1" si="481"/>
        <v>0.93984250647033096</v>
      </c>
      <c r="E9945">
        <f t="shared" ca="1" si="482"/>
        <v>2.5730423935137834</v>
      </c>
    </row>
    <row r="9946" spans="1:5" x14ac:dyDescent="0.3">
      <c r="A9946">
        <f t="shared" ca="1" si="481"/>
        <v>0.9059405343743987</v>
      </c>
      <c r="B9946">
        <f t="shared" ca="1" si="481"/>
        <v>0.14063400897466583</v>
      </c>
      <c r="C9946">
        <f t="shared" ca="1" si="481"/>
        <v>0.66640883474352708</v>
      </c>
      <c r="D9946">
        <f t="shared" ca="1" si="481"/>
        <v>0.65365181012875084</v>
      </c>
      <c r="E9946">
        <f t="shared" ca="1" si="482"/>
        <v>2.7926268447698468</v>
      </c>
    </row>
    <row r="9947" spans="1:5" x14ac:dyDescent="0.3">
      <c r="A9947">
        <f t="shared" ca="1" si="481"/>
        <v>3.7858320840107651E-2</v>
      </c>
      <c r="B9947">
        <f t="shared" ca="1" si="481"/>
        <v>0.34757610840753939</v>
      </c>
      <c r="C9947">
        <f t="shared" ca="1" si="481"/>
        <v>0.90122174301412972</v>
      </c>
      <c r="D9947">
        <f t="shared" ca="1" si="481"/>
        <v>0.20087520842229234</v>
      </c>
      <c r="E9947">
        <f t="shared" ca="1" si="482"/>
        <v>2.7658469822902982</v>
      </c>
    </row>
    <row r="9948" spans="1:5" x14ac:dyDescent="0.3">
      <c r="A9948">
        <f t="shared" ca="1" si="481"/>
        <v>0.81268243800992401</v>
      </c>
      <c r="B9948">
        <f t="shared" ca="1" si="481"/>
        <v>0.2146005968039042</v>
      </c>
      <c r="C9948">
        <f t="shared" ca="1" si="481"/>
        <v>0.65788242929875052</v>
      </c>
      <c r="D9948">
        <f t="shared" ca="1" si="481"/>
        <v>0.96049233638288478</v>
      </c>
      <c r="E9948">
        <f t="shared" ca="1" si="482"/>
        <v>1.998014985866637</v>
      </c>
    </row>
    <row r="9949" spans="1:5" x14ac:dyDescent="0.3">
      <c r="A9949">
        <f t="shared" ca="1" si="481"/>
        <v>2.0944957260433772E-2</v>
      </c>
      <c r="B9949">
        <f t="shared" ca="1" si="481"/>
        <v>0.82552692119727034</v>
      </c>
      <c r="C9949">
        <f t="shared" ca="1" si="481"/>
        <v>0.17017637772724814</v>
      </c>
      <c r="D9949">
        <f t="shared" ca="1" si="481"/>
        <v>0.80625981310809747</v>
      </c>
      <c r="E9949">
        <f t="shared" ca="1" si="482"/>
        <v>2.1780025075506715</v>
      </c>
    </row>
    <row r="9950" spans="1:5" x14ac:dyDescent="0.3">
      <c r="A9950">
        <f t="shared" ca="1" si="481"/>
        <v>0.14620962557879602</v>
      </c>
      <c r="B9950">
        <f t="shared" ca="1" si="481"/>
        <v>0.64737601728940597</v>
      </c>
      <c r="C9950">
        <f t="shared" ca="1" si="481"/>
        <v>0.30988165196693007</v>
      </c>
      <c r="D9950">
        <f t="shared" ca="1" si="481"/>
        <v>0.74372057016719062</v>
      </c>
      <c r="E9950">
        <f t="shared" ca="1" si="482"/>
        <v>1.9024826975043783</v>
      </c>
    </row>
    <row r="9951" spans="1:5" x14ac:dyDescent="0.3">
      <c r="A9951">
        <f t="shared" ca="1" si="481"/>
        <v>0.45305340749459522</v>
      </c>
      <c r="B9951">
        <f t="shared" ca="1" si="481"/>
        <v>0.60342308085617524</v>
      </c>
      <c r="C9951">
        <f t="shared" ca="1" si="481"/>
        <v>0.17787976701938968</v>
      </c>
      <c r="D9951">
        <f t="shared" ca="1" si="481"/>
        <v>0.10322405345176044</v>
      </c>
      <c r="E9951">
        <f t="shared" ca="1" si="482"/>
        <v>4.5026375017657392</v>
      </c>
    </row>
    <row r="9952" spans="1:5" x14ac:dyDescent="0.3">
      <c r="A9952">
        <f t="shared" ca="1" si="481"/>
        <v>0.3405968680235929</v>
      </c>
      <c r="B9952">
        <f t="shared" ca="1" si="481"/>
        <v>0.26765756447441003</v>
      </c>
      <c r="C9952">
        <f t="shared" ca="1" si="481"/>
        <v>0.46086078237563655</v>
      </c>
      <c r="D9952">
        <f t="shared" ca="1" si="481"/>
        <v>0.39762489610301766</v>
      </c>
      <c r="E9952">
        <f t="shared" ca="1" si="482"/>
        <v>3.0149523222902173</v>
      </c>
    </row>
    <row r="9953" spans="1:5" x14ac:dyDescent="0.3">
      <c r="A9953">
        <f t="shared" ca="1" si="481"/>
        <v>0.69115023256745256</v>
      </c>
      <c r="B9953">
        <f t="shared" ca="1" si="481"/>
        <v>0.95914254030051005</v>
      </c>
      <c r="C9953">
        <f t="shared" ca="1" si="481"/>
        <v>0.18986061665903153</v>
      </c>
      <c r="D9953">
        <f t="shared" ca="1" si="481"/>
        <v>3.1807128189910161E-3</v>
      </c>
      <c r="E9953">
        <f t="shared" ca="1" si="482"/>
        <v>7.4538306037972974</v>
      </c>
    </row>
    <row r="9954" spans="1:5" x14ac:dyDescent="0.3">
      <c r="A9954">
        <f t="shared" ca="1" si="481"/>
        <v>0.6582851541579513</v>
      </c>
      <c r="B9954">
        <f t="shared" ca="1" si="481"/>
        <v>0.83852341029883493</v>
      </c>
      <c r="C9954">
        <f t="shared" ca="1" si="481"/>
        <v>0.8654919190055681</v>
      </c>
      <c r="D9954">
        <f t="shared" ca="1" si="481"/>
        <v>0.54694195489917263</v>
      </c>
      <c r="E9954">
        <f t="shared" ca="1" si="482"/>
        <v>0.92398261760077083</v>
      </c>
    </row>
    <row r="9955" spans="1:5" x14ac:dyDescent="0.3">
      <c r="A9955">
        <f t="shared" ca="1" si="481"/>
        <v>0.11449520250898548</v>
      </c>
      <c r="B9955">
        <f t="shared" ca="1" si="481"/>
        <v>0.15451523941014067</v>
      </c>
      <c r="C9955">
        <f t="shared" ca="1" si="481"/>
        <v>0.47192956712614897</v>
      </c>
      <c r="D9955">
        <f t="shared" ca="1" si="481"/>
        <v>0.84541761220290357</v>
      </c>
      <c r="E9955">
        <f t="shared" ca="1" si="482"/>
        <v>2.7863126353560301</v>
      </c>
    </row>
    <row r="9956" spans="1:5" x14ac:dyDescent="0.3">
      <c r="A9956">
        <f t="shared" ca="1" si="481"/>
        <v>9.9100444949833832E-2</v>
      </c>
      <c r="B9956">
        <f t="shared" ca="1" si="481"/>
        <v>0.27675332426776122</v>
      </c>
      <c r="C9956">
        <f t="shared" ca="1" si="481"/>
        <v>0.94536691212580592</v>
      </c>
      <c r="D9956">
        <f t="shared" ca="1" si="481"/>
        <v>0.12675296839728012</v>
      </c>
      <c r="E9956">
        <f t="shared" ca="1" si="482"/>
        <v>3.4063260731796943</v>
      </c>
    </row>
    <row r="9957" spans="1:5" x14ac:dyDescent="0.3">
      <c r="A9957">
        <f t="shared" ca="1" si="481"/>
        <v>4.4089812513490423E-2</v>
      </c>
      <c r="B9957">
        <f t="shared" ca="1" si="481"/>
        <v>0.43632014562271071</v>
      </c>
      <c r="C9957">
        <f t="shared" ca="1" si="481"/>
        <v>0.12509338698779437</v>
      </c>
      <c r="D9957">
        <f t="shared" ca="1" si="481"/>
        <v>0.72529680945805675</v>
      </c>
      <c r="E9957">
        <f t="shared" ca="1" si="482"/>
        <v>3.2292480663972398</v>
      </c>
    </row>
    <row r="9958" spans="1:5" x14ac:dyDescent="0.3">
      <c r="A9958">
        <f t="shared" ca="1" si="481"/>
        <v>0.46176328320556148</v>
      </c>
      <c r="B9958">
        <f t="shared" ca="1" si="481"/>
        <v>0.47351782446154445</v>
      </c>
      <c r="C9958">
        <f t="shared" ca="1" si="481"/>
        <v>0.60318135800997019</v>
      </c>
      <c r="D9958">
        <f t="shared" ca="1" si="481"/>
        <v>0.67211061538289396</v>
      </c>
      <c r="E9958">
        <f t="shared" ca="1" si="482"/>
        <v>1.6504354367087626</v>
      </c>
    </row>
    <row r="9959" spans="1:5" x14ac:dyDescent="0.3">
      <c r="A9959">
        <f t="shared" ca="1" si="481"/>
        <v>0.30880938530060431</v>
      </c>
      <c r="B9959">
        <f t="shared" ca="1" si="481"/>
        <v>0.52077268770260099</v>
      </c>
      <c r="C9959">
        <f t="shared" ca="1" si="481"/>
        <v>0.79528302138937423</v>
      </c>
      <c r="D9959">
        <f t="shared" ca="1" si="481"/>
        <v>0.64317229576853574</v>
      </c>
      <c r="E9959">
        <f t="shared" ca="1" si="482"/>
        <v>1.3228414929082597</v>
      </c>
    </row>
    <row r="9960" spans="1:5" x14ac:dyDescent="0.3">
      <c r="A9960">
        <f t="shared" ca="1" si="481"/>
        <v>0.53332444113921829</v>
      </c>
      <c r="B9960">
        <f t="shared" ca="1" si="481"/>
        <v>0.68032910633453059</v>
      </c>
      <c r="C9960">
        <f t="shared" ca="1" si="481"/>
        <v>0.54299336921214481</v>
      </c>
      <c r="D9960">
        <f t="shared" ca="1" si="481"/>
        <v>0.15471646491627644</v>
      </c>
      <c r="E9960">
        <f t="shared" ca="1" si="482"/>
        <v>2.8619978843114353</v>
      </c>
    </row>
    <row r="9961" spans="1:5" x14ac:dyDescent="0.3">
      <c r="A9961">
        <f t="shared" ca="1" si="481"/>
        <v>1.0752379641117749E-2</v>
      </c>
      <c r="B9961">
        <f t="shared" ca="1" si="481"/>
        <v>0.91796751516698571</v>
      </c>
      <c r="C9961">
        <f t="shared" ca="1" si="481"/>
        <v>3.9965962529238119E-3</v>
      </c>
      <c r="D9961">
        <f t="shared" ca="1" si="481"/>
        <v>0.6443477147608927</v>
      </c>
      <c r="E9961">
        <f t="shared" ca="1" si="482"/>
        <v>6.0474222612340727</v>
      </c>
    </row>
    <row r="9962" spans="1:5" x14ac:dyDescent="0.3">
      <c r="A9962">
        <f t="shared" ca="1" si="481"/>
        <v>0.92711829218021036</v>
      </c>
      <c r="B9962">
        <f t="shared" ca="1" si="481"/>
        <v>0.35972941952525339</v>
      </c>
      <c r="C9962">
        <f t="shared" ca="1" si="481"/>
        <v>7.3723939879199452E-2</v>
      </c>
      <c r="D9962">
        <f t="shared" ca="1" si="481"/>
        <v>0.99286761347180275</v>
      </c>
      <c r="E9962">
        <f t="shared" ca="1" si="482"/>
        <v>3.6369887899333486</v>
      </c>
    </row>
    <row r="9963" spans="1:5" x14ac:dyDescent="0.3">
      <c r="A9963">
        <f t="shared" ca="1" si="481"/>
        <v>0.62110777683156837</v>
      </c>
      <c r="B9963">
        <f t="shared" ca="1" si="481"/>
        <v>0.22857646862219538</v>
      </c>
      <c r="C9963">
        <f t="shared" ca="1" si="481"/>
        <v>0.64829447966274678</v>
      </c>
      <c r="D9963">
        <f t="shared" ca="1" si="481"/>
        <v>0.36590824571306757</v>
      </c>
      <c r="E9963">
        <f t="shared" ca="1" si="482"/>
        <v>2.9146673835478105</v>
      </c>
    </row>
    <row r="9964" spans="1:5" x14ac:dyDescent="0.3">
      <c r="A9964">
        <f t="shared" ca="1" si="481"/>
        <v>0.34198951516159271</v>
      </c>
      <c r="B9964">
        <f t="shared" ca="1" si="481"/>
        <v>0.46706792382926132</v>
      </c>
      <c r="C9964">
        <f t="shared" ca="1" si="481"/>
        <v>8.0609340041216782E-2</v>
      </c>
      <c r="D9964">
        <f t="shared" ca="1" si="481"/>
        <v>0.53580903966836946</v>
      </c>
      <c r="E9964">
        <f t="shared" ca="1" si="482"/>
        <v>3.9033987901621403</v>
      </c>
    </row>
    <row r="9965" spans="1:5" x14ac:dyDescent="0.3">
      <c r="A9965">
        <f t="shared" ca="1" si="481"/>
        <v>4.5337882681812602E-2</v>
      </c>
      <c r="B9965">
        <f t="shared" ca="1" si="481"/>
        <v>0.1169581506774704</v>
      </c>
      <c r="C9965">
        <f t="shared" ca="1" si="481"/>
        <v>0.46586792060934568</v>
      </c>
      <c r="D9965">
        <f t="shared" ca="1" si="481"/>
        <v>0.72843113205505305</v>
      </c>
      <c r="E9965">
        <f t="shared" ca="1" si="482"/>
        <v>3.2266544036004112</v>
      </c>
    </row>
    <row r="9966" spans="1:5" x14ac:dyDescent="0.3">
      <c r="A9966">
        <f t="shared" ca="1" si="481"/>
        <v>0.85699414779047711</v>
      </c>
      <c r="B9966">
        <f t="shared" ca="1" si="481"/>
        <v>0.31520085141553311</v>
      </c>
      <c r="C9966">
        <f t="shared" ca="1" si="481"/>
        <v>0.73281148807371943</v>
      </c>
      <c r="D9966">
        <f t="shared" ca="1" si="481"/>
        <v>0.17213276877283734</v>
      </c>
      <c r="E9966">
        <f t="shared" ca="1" si="482"/>
        <v>3.2249011970683861</v>
      </c>
    </row>
    <row r="9967" spans="1:5" x14ac:dyDescent="0.3">
      <c r="A9967">
        <f t="shared" ca="1" si="481"/>
        <v>0.23304545972395108</v>
      </c>
      <c r="B9967">
        <f t="shared" ca="1" si="481"/>
        <v>0.21590260810425643</v>
      </c>
      <c r="C9967">
        <f t="shared" ca="1" si="481"/>
        <v>0.52073522464325384</v>
      </c>
      <c r="D9967">
        <f t="shared" ca="1" si="481"/>
        <v>0.65752937131871403</v>
      </c>
      <c r="E9967">
        <f t="shared" ca="1" si="482"/>
        <v>2.6047072785739638</v>
      </c>
    </row>
    <row r="9968" spans="1:5" x14ac:dyDescent="0.3">
      <c r="A9968">
        <f t="shared" ca="1" si="481"/>
        <v>0.21161935332224935</v>
      </c>
      <c r="B9968">
        <f t="shared" ca="1" si="481"/>
        <v>0.97281038321161917</v>
      </c>
      <c r="C9968">
        <f t="shared" ca="1" si="481"/>
        <v>0.33293662639405919</v>
      </c>
      <c r="D9968">
        <f t="shared" ca="1" si="481"/>
        <v>0.96409482371035438</v>
      </c>
      <c r="E9968">
        <f t="shared" ca="1" si="482"/>
        <v>1.1639348369019502</v>
      </c>
    </row>
    <row r="9969" spans="1:5" x14ac:dyDescent="0.3">
      <c r="A9969">
        <f t="shared" ca="1" si="481"/>
        <v>0.95083613515845589</v>
      </c>
      <c r="B9969">
        <f t="shared" ca="1" si="481"/>
        <v>0.76706429196567183</v>
      </c>
      <c r="C9969">
        <f t="shared" ca="1" si="481"/>
        <v>0.23341006797495967</v>
      </c>
      <c r="D9969">
        <f t="shared" ca="1" si="481"/>
        <v>0.56317558933957224</v>
      </c>
      <c r="E9969">
        <f t="shared" ca="1" si="482"/>
        <v>2.2943069002768692</v>
      </c>
    </row>
    <row r="9970" spans="1:5" x14ac:dyDescent="0.3">
      <c r="A9970">
        <f t="shared" ca="1" si="481"/>
        <v>0.97916017181988468</v>
      </c>
      <c r="B9970">
        <f t="shared" ca="1" si="481"/>
        <v>0.24534752163645068</v>
      </c>
      <c r="C9970">
        <f t="shared" ca="1" si="481"/>
        <v>0.7151034245569331</v>
      </c>
      <c r="D9970">
        <f t="shared" ca="1" si="481"/>
        <v>0.39875688030491374</v>
      </c>
      <c r="E9970">
        <f t="shared" ca="1" si="482"/>
        <v>2.6598110852040384</v>
      </c>
    </row>
    <row r="9971" spans="1:5" x14ac:dyDescent="0.3">
      <c r="A9971">
        <f t="shared" ca="1" si="481"/>
        <v>0.36336663937673963</v>
      </c>
      <c r="B9971">
        <f t="shared" ca="1" si="481"/>
        <v>0.49594007771179605</v>
      </c>
      <c r="C9971">
        <f t="shared" ca="1" si="481"/>
        <v>0.3403897726482823</v>
      </c>
      <c r="D9971">
        <f t="shared" ca="1" si="481"/>
        <v>0.65392115072714052</v>
      </c>
      <c r="E9971">
        <f t="shared" ca="1" si="482"/>
        <v>2.2037325978845539</v>
      </c>
    </row>
    <row r="9972" spans="1:5" x14ac:dyDescent="0.3">
      <c r="A9972">
        <f t="shared" ca="1" si="481"/>
        <v>0.79641784852457609</v>
      </c>
      <c r="B9972">
        <f t="shared" ca="1" si="481"/>
        <v>0.2932466493541962</v>
      </c>
      <c r="C9972">
        <f t="shared" ca="1" si="481"/>
        <v>0.72558138267569772</v>
      </c>
      <c r="D9972">
        <f t="shared" ca="1" si="481"/>
        <v>0.66572213772338429</v>
      </c>
      <c r="E9972">
        <f t="shared" ca="1" si="482"/>
        <v>1.9544061618841493</v>
      </c>
    </row>
    <row r="9973" spans="1:5" x14ac:dyDescent="0.3">
      <c r="A9973">
        <f t="shared" ca="1" si="481"/>
        <v>0.15076658507287399</v>
      </c>
      <c r="B9973">
        <f t="shared" ca="1" si="481"/>
        <v>0.24208325069276726</v>
      </c>
      <c r="C9973">
        <f t="shared" ca="1" si="481"/>
        <v>0.23858490882333894</v>
      </c>
      <c r="D9973">
        <f t="shared" ca="1" si="481"/>
        <v>0.85276061581085738</v>
      </c>
      <c r="E9973">
        <f t="shared" ca="1" si="482"/>
        <v>3.0107800298771146</v>
      </c>
    </row>
    <row r="9974" spans="1:5" x14ac:dyDescent="0.3">
      <c r="A9974">
        <f t="shared" ca="1" si="481"/>
        <v>0.54448592937198093</v>
      </c>
      <c r="B9974">
        <f t="shared" ca="1" si="481"/>
        <v>5.0241754112684278E-3</v>
      </c>
      <c r="C9974">
        <f t="shared" ca="1" si="481"/>
        <v>3.9456454548160269E-2</v>
      </c>
      <c r="D9974">
        <f t="shared" ca="1" si="481"/>
        <v>0.68758058280800516</v>
      </c>
      <c r="E9974">
        <f t="shared" ca="1" si="482"/>
        <v>8.9006278124008382</v>
      </c>
    </row>
    <row r="9975" spans="1:5" x14ac:dyDescent="0.3">
      <c r="A9975">
        <f t="shared" ca="1" si="481"/>
        <v>0.68438601815909461</v>
      </c>
      <c r="B9975">
        <f t="shared" ca="1" si="481"/>
        <v>0.35922806231743298</v>
      </c>
      <c r="C9975">
        <f t="shared" ca="1" si="481"/>
        <v>0.60805814348238263</v>
      </c>
      <c r="D9975">
        <f t="shared" ca="1" si="481"/>
        <v>0.99976878661439339</v>
      </c>
      <c r="E9975">
        <f t="shared" ca="1" si="482"/>
        <v>1.5215138320941477</v>
      </c>
    </row>
    <row r="9976" spans="1:5" x14ac:dyDescent="0.3">
      <c r="A9976">
        <f t="shared" ca="1" si="481"/>
        <v>0.98622048118166172</v>
      </c>
      <c r="B9976">
        <f t="shared" ca="1" si="481"/>
        <v>0.51863485759224914</v>
      </c>
      <c r="C9976">
        <f t="shared" ca="1" si="481"/>
        <v>0.19143615647531753</v>
      </c>
      <c r="D9976">
        <f t="shared" ca="1" si="481"/>
        <v>0.56852043617047021</v>
      </c>
      <c r="E9976">
        <f t="shared" ca="1" si="482"/>
        <v>2.8744741247494168</v>
      </c>
    </row>
    <row r="9977" spans="1:5" x14ac:dyDescent="0.3">
      <c r="A9977">
        <f t="shared" ca="1" si="481"/>
        <v>0.2197018622799688</v>
      </c>
      <c r="B9977">
        <f t="shared" ca="1" si="481"/>
        <v>0.67991499813476641</v>
      </c>
      <c r="C9977">
        <f t="shared" ca="1" si="481"/>
        <v>0.49835917739962377</v>
      </c>
      <c r="D9977">
        <f t="shared" ca="1" si="481"/>
        <v>0.56033624137118887</v>
      </c>
      <c r="E9977">
        <f t="shared" ca="1" si="482"/>
        <v>1.6614399579556192</v>
      </c>
    </row>
    <row r="9978" spans="1:5" x14ac:dyDescent="0.3">
      <c r="A9978">
        <f t="shared" ca="1" si="481"/>
        <v>0.47900036619138842</v>
      </c>
      <c r="B9978">
        <f t="shared" ca="1" si="481"/>
        <v>0.35941878867364463</v>
      </c>
      <c r="C9978">
        <f t="shared" ca="1" si="481"/>
        <v>0.90116886076187475</v>
      </c>
      <c r="D9978">
        <f t="shared" ca="1" si="481"/>
        <v>0.58185767431599178</v>
      </c>
      <c r="E9978">
        <f t="shared" ca="1" si="482"/>
        <v>1.6688590592186163</v>
      </c>
    </row>
    <row r="9979" spans="1:5" x14ac:dyDescent="0.3">
      <c r="A9979">
        <f t="shared" ca="1" si="481"/>
        <v>8.5578350010409032E-3</v>
      </c>
      <c r="B9979">
        <f t="shared" ca="1" si="481"/>
        <v>0.97118737766318552</v>
      </c>
      <c r="C9979">
        <f t="shared" ca="1" si="481"/>
        <v>0.38863774781615279</v>
      </c>
      <c r="D9979">
        <f t="shared" ca="1" si="481"/>
        <v>0.96897872363732185</v>
      </c>
      <c r="E9979">
        <f t="shared" ca="1" si="482"/>
        <v>1.0058560885482493</v>
      </c>
    </row>
    <row r="9980" spans="1:5" x14ac:dyDescent="0.3">
      <c r="A9980">
        <f t="shared" ca="1" si="481"/>
        <v>0.8698708729126523</v>
      </c>
      <c r="B9980">
        <f t="shared" ca="1" si="481"/>
        <v>0.47320512866812348</v>
      </c>
      <c r="C9980">
        <f t="shared" ca="1" si="481"/>
        <v>7.3689153558541443E-2</v>
      </c>
      <c r="D9980">
        <f t="shared" ca="1" si="481"/>
        <v>0.30499933578686766</v>
      </c>
      <c r="E9980">
        <f t="shared" ca="1" si="482"/>
        <v>4.5435716495808141</v>
      </c>
    </row>
    <row r="9981" spans="1:5" x14ac:dyDescent="0.3">
      <c r="A9981">
        <f t="shared" ca="1" si="481"/>
        <v>4.4928822174060912E-2</v>
      </c>
      <c r="B9981">
        <f t="shared" ca="1" si="481"/>
        <v>0.49103338301025479</v>
      </c>
      <c r="C9981">
        <f t="shared" ca="1" si="481"/>
        <v>0.47101736944642569</v>
      </c>
      <c r="D9981">
        <f t="shared" ca="1" si="481"/>
        <v>3.9174901150513031E-2</v>
      </c>
      <c r="E9981">
        <f t="shared" ca="1" si="482"/>
        <v>4.7038224855244053</v>
      </c>
    </row>
    <row r="9982" spans="1:5" x14ac:dyDescent="0.3">
      <c r="A9982">
        <f t="shared" ca="1" si="481"/>
        <v>0.8549284067228341</v>
      </c>
      <c r="B9982">
        <f t="shared" ca="1" si="481"/>
        <v>0.24456490673749531</v>
      </c>
      <c r="C9982">
        <f t="shared" ca="1" si="481"/>
        <v>0.5940640991562568</v>
      </c>
      <c r="D9982">
        <f t="shared" ca="1" si="481"/>
        <v>9.0194090408959648E-2</v>
      </c>
      <c r="E9982">
        <f t="shared" ca="1" si="482"/>
        <v>4.3348339630626223</v>
      </c>
    </row>
    <row r="9983" spans="1:5" x14ac:dyDescent="0.3">
      <c r="A9983">
        <f t="shared" ca="1" si="481"/>
        <v>0.1116491584538829</v>
      </c>
      <c r="B9983">
        <f t="shared" ca="1" si="481"/>
        <v>0.56195492919624057</v>
      </c>
      <c r="C9983">
        <f t="shared" ca="1" si="481"/>
        <v>0.81572316917391496</v>
      </c>
      <c r="D9983">
        <f t="shared" ca="1" si="481"/>
        <v>0.28554618238400287</v>
      </c>
      <c r="E9983">
        <f t="shared" ca="1" si="482"/>
        <v>2.0333653678089667</v>
      </c>
    </row>
    <row r="9984" spans="1:5" x14ac:dyDescent="0.3">
      <c r="A9984">
        <f t="shared" ca="1" si="481"/>
        <v>7.9799479742531876E-2</v>
      </c>
      <c r="B9984">
        <f t="shared" ca="1" si="481"/>
        <v>0.22872792690851007</v>
      </c>
      <c r="C9984">
        <f t="shared" ca="1" si="481"/>
        <v>0.46959465257572486</v>
      </c>
      <c r="D9984">
        <f t="shared" ca="1" si="481"/>
        <v>0.19904812767325841</v>
      </c>
      <c r="E9984">
        <f t="shared" ca="1" si="482"/>
        <v>3.8453161074879327</v>
      </c>
    </row>
    <row r="9985" spans="1:5" x14ac:dyDescent="0.3">
      <c r="A9985">
        <f t="shared" ca="1" si="481"/>
        <v>0.22236125674402396</v>
      </c>
      <c r="B9985">
        <f t="shared" ca="1" si="481"/>
        <v>0.38266075424323431</v>
      </c>
      <c r="C9985">
        <f t="shared" ca="1" si="481"/>
        <v>0.90745767200652216</v>
      </c>
      <c r="D9985">
        <f t="shared" ca="1" si="481"/>
        <v>0.96049497447255894</v>
      </c>
      <c r="E9985">
        <f t="shared" ca="1" si="482"/>
        <v>1.0980213268084846</v>
      </c>
    </row>
    <row r="9986" spans="1:5" x14ac:dyDescent="0.3">
      <c r="A9986">
        <f t="shared" ca="1" si="481"/>
        <v>0.3299889807372367</v>
      </c>
      <c r="B9986">
        <f t="shared" ca="1" si="481"/>
        <v>0.29949605558743575</v>
      </c>
      <c r="C9986">
        <f t="shared" ca="1" si="481"/>
        <v>0.30672236545179943</v>
      </c>
      <c r="D9986">
        <f t="shared" ref="D9986" ca="1" si="483">RAND()</f>
        <v>0.76627704124726959</v>
      </c>
      <c r="E9986">
        <f t="shared" ca="1" si="482"/>
        <v>2.653677821113984</v>
      </c>
    </row>
    <row r="9987" spans="1:5" x14ac:dyDescent="0.3">
      <c r="A9987">
        <f t="shared" ref="A9987:D10001" ca="1" si="484">RAND()</f>
        <v>0.65994863117967728</v>
      </c>
      <c r="B9987">
        <f t="shared" ca="1" si="484"/>
        <v>0.50346555804371096</v>
      </c>
      <c r="C9987">
        <f t="shared" ca="1" si="484"/>
        <v>0.2351456370738757</v>
      </c>
      <c r="D9987">
        <f t="shared" ca="1" si="484"/>
        <v>0.29879674433774928</v>
      </c>
      <c r="E9987">
        <f t="shared" ref="E9987:E10001" ca="1" si="485">-LN(B9987*C9987*D9987)</f>
        <v>3.341781920377227</v>
      </c>
    </row>
    <row r="9988" spans="1:5" x14ac:dyDescent="0.3">
      <c r="A9988">
        <f t="shared" ca="1" si="484"/>
        <v>0.11358340222810781</v>
      </c>
      <c r="B9988">
        <f t="shared" ca="1" si="484"/>
        <v>3.6529878915921854E-3</v>
      </c>
      <c r="C9988">
        <f t="shared" ca="1" si="484"/>
        <v>0.86791615007744749</v>
      </c>
      <c r="D9988">
        <f t="shared" ca="1" si="484"/>
        <v>0.43365156773486502</v>
      </c>
      <c r="E9988">
        <f t="shared" ca="1" si="485"/>
        <v>6.589383922753778</v>
      </c>
    </row>
    <row r="9989" spans="1:5" x14ac:dyDescent="0.3">
      <c r="A9989">
        <f t="shared" ca="1" si="484"/>
        <v>0.69884646887619961</v>
      </c>
      <c r="B9989">
        <f t="shared" ca="1" si="484"/>
        <v>0.6403326160292806</v>
      </c>
      <c r="C9989">
        <f t="shared" ca="1" si="484"/>
        <v>0.33661664029166272</v>
      </c>
      <c r="D9989">
        <f t="shared" ca="1" si="484"/>
        <v>0.68562855574531978</v>
      </c>
      <c r="E9989">
        <f t="shared" ca="1" si="485"/>
        <v>1.9119973489644326</v>
      </c>
    </row>
    <row r="9990" spans="1:5" x14ac:dyDescent="0.3">
      <c r="A9990">
        <f t="shared" ca="1" si="484"/>
        <v>0.79092922736158988</v>
      </c>
      <c r="B9990">
        <f t="shared" ca="1" si="484"/>
        <v>0.30622009517566229</v>
      </c>
      <c r="C9990">
        <f t="shared" ca="1" si="484"/>
        <v>0.38477602441465908</v>
      </c>
      <c r="D9990">
        <f t="shared" ca="1" si="484"/>
        <v>0.68189156413922714</v>
      </c>
      <c r="E9990">
        <f t="shared" ca="1" si="485"/>
        <v>2.5214296696868712</v>
      </c>
    </row>
    <row r="9991" spans="1:5" x14ac:dyDescent="0.3">
      <c r="A9991">
        <f t="shared" ca="1" si="484"/>
        <v>0.16850136410531735</v>
      </c>
      <c r="B9991">
        <f t="shared" ca="1" si="484"/>
        <v>0.27511305671408248</v>
      </c>
      <c r="C9991">
        <f t="shared" ca="1" si="484"/>
        <v>0.56761402011969742</v>
      </c>
      <c r="D9991">
        <f t="shared" ca="1" si="484"/>
        <v>0.28000205966791558</v>
      </c>
      <c r="E9991">
        <f t="shared" ca="1" si="485"/>
        <v>3.1298451036565988</v>
      </c>
    </row>
    <row r="9992" spans="1:5" x14ac:dyDescent="0.3">
      <c r="A9992">
        <f t="shared" ca="1" si="484"/>
        <v>0.74252212692882325</v>
      </c>
      <c r="B9992">
        <f t="shared" ca="1" si="484"/>
        <v>0.27479666700214911</v>
      </c>
      <c r="C9992">
        <f t="shared" ca="1" si="484"/>
        <v>0.65407113592147892</v>
      </c>
      <c r="D9992">
        <f t="shared" ca="1" si="484"/>
        <v>0.95672126365259424</v>
      </c>
      <c r="E9992">
        <f t="shared" ca="1" si="485"/>
        <v>1.7605062009433994</v>
      </c>
    </row>
    <row r="9993" spans="1:5" x14ac:dyDescent="0.3">
      <c r="A9993">
        <f t="shared" ca="1" si="484"/>
        <v>0.63618034970919435</v>
      </c>
      <c r="B9993">
        <f t="shared" ca="1" si="484"/>
        <v>0.77054649635594097</v>
      </c>
      <c r="C9993">
        <f t="shared" ca="1" si="484"/>
        <v>0.22848993204613421</v>
      </c>
      <c r="D9993">
        <f t="shared" ca="1" si="484"/>
        <v>5.6130665991011019E-2</v>
      </c>
      <c r="E9993">
        <f t="shared" ca="1" si="485"/>
        <v>4.6169913959821036</v>
      </c>
    </row>
    <row r="9994" spans="1:5" x14ac:dyDescent="0.3">
      <c r="A9994">
        <f t="shared" ca="1" si="484"/>
        <v>0.52869711990980262</v>
      </c>
      <c r="B9994">
        <f t="shared" ca="1" si="484"/>
        <v>0.13768122464548804</v>
      </c>
      <c r="C9994">
        <f t="shared" ca="1" si="484"/>
        <v>0.92175796586976444</v>
      </c>
      <c r="D9994">
        <f t="shared" ca="1" si="484"/>
        <v>0.30039425355607219</v>
      </c>
      <c r="E9994">
        <f t="shared" ca="1" si="485"/>
        <v>3.2669463206223783</v>
      </c>
    </row>
    <row r="9995" spans="1:5" x14ac:dyDescent="0.3">
      <c r="A9995">
        <f t="shared" ca="1" si="484"/>
        <v>0.89999609969592842</v>
      </c>
      <c r="B9995">
        <f t="shared" ca="1" si="484"/>
        <v>0.87513952038813392</v>
      </c>
      <c r="C9995">
        <f t="shared" ca="1" si="484"/>
        <v>0.63928869141831401</v>
      </c>
      <c r="D9995">
        <f t="shared" ca="1" si="484"/>
        <v>0.51567833571405597</v>
      </c>
      <c r="E9995">
        <f t="shared" ca="1" si="485"/>
        <v>1.24304318211765</v>
      </c>
    </row>
    <row r="9996" spans="1:5" x14ac:dyDescent="0.3">
      <c r="A9996">
        <f t="shared" ca="1" si="484"/>
        <v>0.81329632154370846</v>
      </c>
      <c r="B9996">
        <f t="shared" ca="1" si="484"/>
        <v>0.50330058513981613</v>
      </c>
      <c r="C9996">
        <f t="shared" ca="1" si="484"/>
        <v>0.59386270270741925</v>
      </c>
      <c r="D9996">
        <f t="shared" ca="1" si="484"/>
        <v>0.39254760051442805</v>
      </c>
      <c r="E9996">
        <f t="shared" ca="1" si="485"/>
        <v>2.1427723030707</v>
      </c>
    </row>
    <row r="9997" spans="1:5" x14ac:dyDescent="0.3">
      <c r="A9997">
        <f t="shared" ca="1" si="484"/>
        <v>0.46004078359871003</v>
      </c>
      <c r="B9997">
        <f t="shared" ca="1" si="484"/>
        <v>0.31736597412066014</v>
      </c>
      <c r="C9997">
        <f t="shared" ca="1" si="484"/>
        <v>0.31748065661891112</v>
      </c>
      <c r="D9997">
        <f t="shared" ca="1" si="484"/>
        <v>0.53853812676853596</v>
      </c>
      <c r="E9997">
        <f t="shared" ca="1" si="485"/>
        <v>2.913935048158343</v>
      </c>
    </row>
    <row r="9998" spans="1:5" x14ac:dyDescent="0.3">
      <c r="A9998">
        <f t="shared" ca="1" si="484"/>
        <v>0.35787784768909203</v>
      </c>
      <c r="B9998">
        <f t="shared" ca="1" si="484"/>
        <v>0.82334600435948757</v>
      </c>
      <c r="C9998">
        <f t="shared" ca="1" si="484"/>
        <v>0.88256281881102527</v>
      </c>
      <c r="D9998">
        <f t="shared" ca="1" si="484"/>
        <v>0.57291186688069162</v>
      </c>
      <c r="E9998">
        <f t="shared" ca="1" si="485"/>
        <v>0.87632744223440773</v>
      </c>
    </row>
    <row r="9999" spans="1:5" x14ac:dyDescent="0.3">
      <c r="A9999">
        <f t="shared" ca="1" si="484"/>
        <v>0.950157330795799</v>
      </c>
      <c r="B9999">
        <f t="shared" ca="1" si="484"/>
        <v>0.44546600531825142</v>
      </c>
      <c r="C9999">
        <f t="shared" ca="1" si="484"/>
        <v>0.73345836732027048</v>
      </c>
      <c r="D9999">
        <f t="shared" ca="1" si="484"/>
        <v>0.89788377188109492</v>
      </c>
      <c r="E9999">
        <f t="shared" ca="1" si="485"/>
        <v>1.2263334327674726</v>
      </c>
    </row>
    <row r="10000" spans="1:5" x14ac:dyDescent="0.3">
      <c r="A10000">
        <f t="shared" ca="1" si="484"/>
        <v>9.5779347501767531E-2</v>
      </c>
      <c r="B10000">
        <f t="shared" ca="1" si="484"/>
        <v>0.89398782416738864</v>
      </c>
      <c r="C10000">
        <f t="shared" ca="1" si="484"/>
        <v>0.66592916187324647</v>
      </c>
      <c r="D10000">
        <f t="shared" ca="1" si="484"/>
        <v>0.18150491567610949</v>
      </c>
      <c r="E10000">
        <f t="shared" ca="1" si="485"/>
        <v>2.2251076430824277</v>
      </c>
    </row>
    <row r="10001" spans="1:5" x14ac:dyDescent="0.3">
      <c r="A10001">
        <f t="shared" ca="1" si="484"/>
        <v>0.11405417082093261</v>
      </c>
      <c r="B10001">
        <f t="shared" ca="1" si="484"/>
        <v>6.6552049796702151E-2</v>
      </c>
      <c r="C10001">
        <f t="shared" ca="1" si="484"/>
        <v>0.3619302174152953</v>
      </c>
      <c r="D10001">
        <f t="shared" ca="1" si="484"/>
        <v>0.59672893552184414</v>
      </c>
      <c r="E10001">
        <f t="shared" ca="1" si="485"/>
        <v>4.2423671021240486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21A0-B8F7-4786-8E6B-AC890C5E2918}">
  <dimension ref="A1:X1001"/>
  <sheetViews>
    <sheetView workbookViewId="0">
      <selection activeCell="Y11" sqref="Y11"/>
    </sheetView>
  </sheetViews>
  <sheetFormatPr defaultRowHeight="14.4" x14ac:dyDescent="0.3"/>
  <cols>
    <col min="6" max="6" width="11.33203125" customWidth="1"/>
    <col min="8" max="8" width="14" customWidth="1"/>
    <col min="22" max="22" width="12" bestFit="1" customWidth="1"/>
  </cols>
  <sheetData>
    <row r="1" spans="1:24" x14ac:dyDescent="0.3">
      <c r="A1" s="10" t="s">
        <v>40</v>
      </c>
      <c r="B1" s="10" t="s">
        <v>46</v>
      </c>
      <c r="C1" s="10" t="s">
        <v>47</v>
      </c>
      <c r="D1" s="10" t="s">
        <v>48</v>
      </c>
      <c r="E1" s="10" t="s">
        <v>50</v>
      </c>
      <c r="F1" s="10" t="s">
        <v>51</v>
      </c>
      <c r="G1" s="10" t="s">
        <v>52</v>
      </c>
      <c r="H1" s="10" t="s">
        <v>53</v>
      </c>
      <c r="I1" s="10" t="s">
        <v>54</v>
      </c>
      <c r="J1" s="10"/>
      <c r="K1" s="25" t="s">
        <v>3</v>
      </c>
      <c r="L1" s="25" t="s">
        <v>5</v>
      </c>
      <c r="M1" s="10" t="s">
        <v>62</v>
      </c>
      <c r="N1" s="10" t="s">
        <v>63</v>
      </c>
      <c r="O1" s="10" t="s">
        <v>6</v>
      </c>
      <c r="P1" s="10" t="s">
        <v>64</v>
      </c>
      <c r="Q1" s="10" t="s">
        <v>65</v>
      </c>
      <c r="R1" s="10" t="s">
        <v>61</v>
      </c>
      <c r="S1" s="10"/>
      <c r="T1" s="10"/>
      <c r="U1" s="10"/>
    </row>
    <row r="2" spans="1:24" x14ac:dyDescent="0.3">
      <c r="A2">
        <f ca="1">RAND()</f>
        <v>0.63095103268518227</v>
      </c>
      <c r="B2">
        <f ca="1">RAND()</f>
        <v>0.64100238104902041</v>
      </c>
      <c r="C2">
        <f ca="1">RAND()</f>
        <v>0.31036006852079412</v>
      </c>
      <c r="D2">
        <f ca="1">-LN(B2)</f>
        <v>0.44472210748331081</v>
      </c>
      <c r="E2">
        <f ca="1">-LN(C2)</f>
        <v>1.170022144177981</v>
      </c>
      <c r="F2">
        <f ca="1">(D2-1)^2/2</f>
        <v>0.15416676895888795</v>
      </c>
      <c r="G2">
        <f ca="1">IF(OR(D2&gt;F2,D2=F2),A2,"FALSE")</f>
        <v>0.63095103268518227</v>
      </c>
      <c r="H2">
        <f ca="1">IF(G2="FALSE","NOT RESULT",IF(G2&gt;0.5,D2,-D2))</f>
        <v>0.44472210748331081</v>
      </c>
      <c r="I2" t="s">
        <v>55</v>
      </c>
      <c r="J2">
        <f ca="1">MIN(H2:H1001)</f>
        <v>-3.6501199441040804</v>
      </c>
      <c r="K2" s="1">
        <v>-3.7211960795889869</v>
      </c>
      <c r="L2" s="1">
        <v>1</v>
      </c>
      <c r="M2">
        <f>K2-(K3-K2)/2</f>
        <v>-3.8584889463214029</v>
      </c>
      <c r="N2">
        <f>K2+(K3-K2)/2</f>
        <v>-3.5839032128565709</v>
      </c>
      <c r="O2">
        <f>L2/$L$30</f>
        <v>1.287001287001287E-3</v>
      </c>
      <c r="P2">
        <f ca="1">_xlfn.NORM.DIST(N2,0,$J$10,1)</f>
        <v>6.0584386887636236E-3</v>
      </c>
      <c r="Q2">
        <f ca="1">P2*$J$5</f>
        <v>4.4166018041086819</v>
      </c>
      <c r="R2">
        <f ca="1">(L2-Q2)^2/Q2</f>
        <v>2.6430202235980094</v>
      </c>
    </row>
    <row r="3" spans="1:24" x14ac:dyDescent="0.3">
      <c r="A3">
        <f t="shared" ref="A3:A66" ca="1" si="0">RAND()</f>
        <v>0.44853303260589295</v>
      </c>
      <c r="B3">
        <f t="shared" ref="B3:C66" ca="1" si="1">RAND()</f>
        <v>0.22103215006575527</v>
      </c>
      <c r="C3">
        <f t="shared" ca="1" si="1"/>
        <v>0.95118354359769164</v>
      </c>
      <c r="D3">
        <f ca="1">-LN(B3)</f>
        <v>1.5094471126342484</v>
      </c>
      <c r="E3">
        <f t="shared" ref="E3:E66" ca="1" si="2">-LN(C3)</f>
        <v>5.0048234430484485E-2</v>
      </c>
      <c r="F3">
        <f t="shared" ref="F3:F66" ca="1" si="3">(D3-1)^2/2</f>
        <v>0.12976818028568626</v>
      </c>
      <c r="G3">
        <f t="shared" ref="G3:G66" ca="1" si="4">IF(OR(D3&gt;F3,D3=F3),A3,"FALSE")</f>
        <v>0.44853303260589295</v>
      </c>
      <c r="H3">
        <f t="shared" ref="H3:H66" ca="1" si="5">IF(G3="FALSE","NOT RESULT",IF(G3&gt;0.5,D3,-D3))</f>
        <v>-1.5094471126342484</v>
      </c>
      <c r="I3" t="s">
        <v>56</v>
      </c>
      <c r="J3">
        <f ca="1">MAX(H2:H1001)</f>
        <v>3.7245900814040702</v>
      </c>
      <c r="K3" s="1">
        <v>-3.4466103461241548</v>
      </c>
      <c r="L3" s="1">
        <v>3</v>
      </c>
      <c r="M3">
        <f t="shared" ref="M3:M66" si="6">K3-(K4-K3)/2</f>
        <v>-3.5839032128565709</v>
      </c>
      <c r="N3">
        <f t="shared" ref="N3:N66" si="7">K3+(K4-K3)/2</f>
        <v>-3.3093174793917388</v>
      </c>
      <c r="O3">
        <f t="shared" ref="O3:O66" si="8">L3/$L$30</f>
        <v>3.8610038610038611E-3</v>
      </c>
      <c r="P3">
        <f ca="1">_xlfn.NORM.DIST(N3,0,$J$10,1)-_xlfn.NORM.DIST(M3,0,$J$10,1)</f>
        <v>4.2067031351976699E-3</v>
      </c>
      <c r="Q3">
        <f ca="1">P3*$J$5</f>
        <v>3.0666865855591015</v>
      </c>
      <c r="R3">
        <f ca="1">(L3-Q3)^2/Q3</f>
        <v>1.450132111469287E-3</v>
      </c>
    </row>
    <row r="4" spans="1:24" x14ac:dyDescent="0.3">
      <c r="A4">
        <f t="shared" ca="1" si="0"/>
        <v>0.6937260463914281</v>
      </c>
      <c r="B4">
        <f t="shared" ca="1" si="1"/>
        <v>0.5496726670959905</v>
      </c>
      <c r="C4">
        <f t="shared" ca="1" si="1"/>
        <v>0.74146638937094589</v>
      </c>
      <c r="D4">
        <f t="shared" ref="D4:D66" ca="1" si="9">-LN(B4)</f>
        <v>0.59843232866268137</v>
      </c>
      <c r="E4">
        <f t="shared" ca="1" si="2"/>
        <v>0.29912544631962773</v>
      </c>
      <c r="F4">
        <f t="shared" ca="1" si="3"/>
        <v>8.0628297331638385E-2</v>
      </c>
      <c r="G4">
        <f t="shared" ca="1" si="4"/>
        <v>0.6937260463914281</v>
      </c>
      <c r="H4">
        <f t="shared" ca="1" si="5"/>
        <v>0.59843232866268137</v>
      </c>
      <c r="I4" t="s">
        <v>19</v>
      </c>
      <c r="J4">
        <f ca="1">J3-J2</f>
        <v>7.3747100255081506</v>
      </c>
      <c r="K4" s="1">
        <v>-3.1720246126593232</v>
      </c>
      <c r="L4" s="1">
        <v>5</v>
      </c>
      <c r="M4">
        <f t="shared" si="6"/>
        <v>-3.3093174793917388</v>
      </c>
      <c r="N4">
        <f t="shared" si="7"/>
        <v>-3.0347317459269076</v>
      </c>
      <c r="O4">
        <f t="shared" si="8"/>
        <v>6.4350064350064346E-3</v>
      </c>
      <c r="P4">
        <f t="shared" ref="P4:P66" ca="1" si="10">_xlfn.NORM.DIST(N4,0,$J$10,1)-_xlfn.NORM.DIST(M4,0,$J$10,1)</f>
        <v>6.5572399842960469E-3</v>
      </c>
      <c r="Q4">
        <f t="shared" ref="Q4:Q66" ca="1" si="11">P4*$J$5</f>
        <v>4.7802279485518184</v>
      </c>
      <c r="R4">
        <f ca="1">(L4-Q4)^2/Q4</f>
        <v>1.0104069328404035E-2</v>
      </c>
    </row>
    <row r="5" spans="1:24" x14ac:dyDescent="0.3">
      <c r="A5">
        <f t="shared" ca="1" si="0"/>
        <v>0.19772460618276755</v>
      </c>
      <c r="B5">
        <f t="shared" ca="1" si="1"/>
        <v>0.51134138368907955</v>
      </c>
      <c r="C5">
        <f t="shared" ca="1" si="1"/>
        <v>0.54645366135747497</v>
      </c>
      <c r="D5">
        <f t="shared" ca="1" si="9"/>
        <v>0.67071784199610573</v>
      </c>
      <c r="E5">
        <f t="shared" ca="1" si="2"/>
        <v>0.60430576662117297</v>
      </c>
      <c r="F5">
        <f t="shared" ca="1" si="3"/>
        <v>5.4213369789850793E-2</v>
      </c>
      <c r="G5">
        <f t="shared" ca="1" si="4"/>
        <v>0.19772460618276755</v>
      </c>
      <c r="H5">
        <f t="shared" ca="1" si="5"/>
        <v>-0.67071784199610573</v>
      </c>
      <c r="I5" t="s">
        <v>23</v>
      </c>
      <c r="J5">
        <f ca="1">COUNT(H2:H1001)</f>
        <v>729</v>
      </c>
      <c r="K5" s="1">
        <v>-2.8974388791944916</v>
      </c>
      <c r="L5" s="1">
        <v>8</v>
      </c>
      <c r="M5">
        <f t="shared" si="6"/>
        <v>-3.0347317459269076</v>
      </c>
      <c r="N5">
        <f t="shared" si="7"/>
        <v>-2.7601460124620756</v>
      </c>
      <c r="O5">
        <f t="shared" si="8"/>
        <v>1.0296010296010296E-2</v>
      </c>
      <c r="P5">
        <f t="shared" ca="1" si="10"/>
        <v>9.8515470889684632E-3</v>
      </c>
      <c r="Q5">
        <f t="shared" ca="1" si="11"/>
        <v>7.18177782785801</v>
      </c>
      <c r="R5">
        <f t="shared" ref="R5:R66" ca="1" si="12">(L5-Q5)^2/Q5</f>
        <v>9.3220305477541246E-2</v>
      </c>
    </row>
    <row r="6" spans="1:24" x14ac:dyDescent="0.3">
      <c r="A6">
        <f t="shared" ca="1" si="0"/>
        <v>1.4543920375783004E-2</v>
      </c>
      <c r="B6">
        <f t="shared" ca="1" si="1"/>
        <v>0.34387483415203535</v>
      </c>
      <c r="C6">
        <f t="shared" ca="1" si="1"/>
        <v>0.54725170151960612</v>
      </c>
      <c r="D6">
        <f t="shared" ca="1" si="9"/>
        <v>1.0674775420289424</v>
      </c>
      <c r="E6">
        <f t="shared" ca="1" si="2"/>
        <v>0.60284643336589672</v>
      </c>
      <c r="F6">
        <f t="shared" ca="1" si="3"/>
        <v>2.2766093391338445E-3</v>
      </c>
      <c r="G6">
        <f t="shared" ca="1" si="4"/>
        <v>1.4543920375783004E-2</v>
      </c>
      <c r="H6">
        <f t="shared" ca="1" si="5"/>
        <v>-1.0674775420289424</v>
      </c>
      <c r="I6" t="s">
        <v>3</v>
      </c>
      <c r="J6">
        <f ca="1">ROUND(SQRT(J5),0)</f>
        <v>27</v>
      </c>
      <c r="K6" s="1">
        <v>-2.6228531457296596</v>
      </c>
      <c r="L6" s="1">
        <v>11</v>
      </c>
      <c r="M6">
        <f t="shared" si="6"/>
        <v>-2.7601460124620756</v>
      </c>
      <c r="N6">
        <f t="shared" si="7"/>
        <v>-2.4855602789972435</v>
      </c>
      <c r="O6">
        <f t="shared" si="8"/>
        <v>1.4157014157014158E-2</v>
      </c>
      <c r="P6">
        <f t="shared" ca="1" si="10"/>
        <v>1.4265664819886042E-2</v>
      </c>
      <c r="Q6">
        <f t="shared" ca="1" si="11"/>
        <v>10.399669653696925</v>
      </c>
      <c r="R6">
        <f t="shared" ca="1" si="12"/>
        <v>3.4654612761113437E-2</v>
      </c>
    </row>
    <row r="7" spans="1:24" x14ac:dyDescent="0.3">
      <c r="A7">
        <f t="shared" ca="1" si="0"/>
        <v>0.20144478504388241</v>
      </c>
      <c r="B7">
        <f t="shared" ca="1" si="1"/>
        <v>0.58319127820323413</v>
      </c>
      <c r="C7">
        <f t="shared" ca="1" si="1"/>
        <v>6.7290417325877261E-2</v>
      </c>
      <c r="D7">
        <f t="shared" ca="1" si="9"/>
        <v>0.53924005346941717</v>
      </c>
      <c r="E7">
        <f t="shared" ca="1" si="2"/>
        <v>2.6987374399007518</v>
      </c>
      <c r="F7">
        <f t="shared" ca="1" si="3"/>
        <v>0.10614986416343278</v>
      </c>
      <c r="G7">
        <f t="shared" ca="1" si="4"/>
        <v>0.20144478504388241</v>
      </c>
      <c r="H7">
        <f t="shared" ca="1" si="5"/>
        <v>-0.53924005346941717</v>
      </c>
      <c r="I7" t="s">
        <v>57</v>
      </c>
      <c r="J7">
        <f ca="1">J4/J6</f>
        <v>0.27313740835215372</v>
      </c>
      <c r="K7" s="1">
        <v>-2.3482674122648275</v>
      </c>
      <c r="L7" s="1">
        <v>13</v>
      </c>
      <c r="M7">
        <f t="shared" si="6"/>
        <v>-2.4855602789972435</v>
      </c>
      <c r="N7">
        <f t="shared" si="7"/>
        <v>-2.2109745455324115</v>
      </c>
      <c r="O7">
        <f t="shared" si="8"/>
        <v>1.6731016731016731E-2</v>
      </c>
      <c r="P7">
        <f t="shared" ca="1" si="10"/>
        <v>1.9910578563817637E-2</v>
      </c>
      <c r="Q7">
        <f t="shared" ca="1" si="11"/>
        <v>14.514811773023057</v>
      </c>
      <c r="R7">
        <f t="shared" ca="1" si="12"/>
        <v>0.15809055904907138</v>
      </c>
    </row>
    <row r="8" spans="1:24" x14ac:dyDescent="0.3">
      <c r="A8">
        <f t="shared" ca="1" si="0"/>
        <v>0.9970249034424169</v>
      </c>
      <c r="B8">
        <f t="shared" ca="1" si="1"/>
        <v>0.25129080056134323</v>
      </c>
      <c r="C8">
        <f t="shared" ca="1" si="1"/>
        <v>0.7138579019344421</v>
      </c>
      <c r="D8">
        <f t="shared" ca="1" si="9"/>
        <v>1.3811444424988246</v>
      </c>
      <c r="E8">
        <f t="shared" ca="1" si="2"/>
        <v>0.33707135334758404</v>
      </c>
      <c r="F8">
        <f t="shared" ca="1" si="3"/>
        <v>7.2635543023869917E-2</v>
      </c>
      <c r="G8">
        <f t="shared" ca="1" si="4"/>
        <v>0.9970249034424169</v>
      </c>
      <c r="H8">
        <f t="shared" ca="1" si="5"/>
        <v>1.3811444424988246</v>
      </c>
      <c r="I8" t="s">
        <v>8</v>
      </c>
      <c r="J8">
        <f ca="1">AVERAGE(H2:H1001)</f>
        <v>-2.8305474663769061E-2</v>
      </c>
      <c r="K8" s="1">
        <v>-2.0736816787999959</v>
      </c>
      <c r="L8" s="1">
        <v>12</v>
      </c>
      <c r="M8">
        <f t="shared" si="6"/>
        <v>-2.2109745455324119</v>
      </c>
      <c r="N8">
        <f t="shared" si="7"/>
        <v>-1.9363888120675798</v>
      </c>
      <c r="O8">
        <f t="shared" si="8"/>
        <v>1.5444015444015444E-2</v>
      </c>
      <c r="P8">
        <f t="shared" ca="1" si="10"/>
        <v>2.678428702922718E-2</v>
      </c>
      <c r="Q8">
        <f t="shared" ca="1" si="11"/>
        <v>19.525745244306613</v>
      </c>
      <c r="R8">
        <f t="shared" ca="1" si="12"/>
        <v>2.9006238058297917</v>
      </c>
      <c r="X8" s="8"/>
    </row>
    <row r="9" spans="1:24" x14ac:dyDescent="0.3">
      <c r="A9">
        <f t="shared" ca="1" si="0"/>
        <v>0.68850844804646139</v>
      </c>
      <c r="B9">
        <f t="shared" ca="1" si="1"/>
        <v>0.23710286348487097</v>
      </c>
      <c r="C9">
        <f t="shared" ca="1" si="1"/>
        <v>0.25778657518084158</v>
      </c>
      <c r="D9">
        <f t="shared" ca="1" si="9"/>
        <v>1.4392612088648904</v>
      </c>
      <c r="E9">
        <f t="shared" ca="1" si="2"/>
        <v>1.3556232643836299</v>
      </c>
      <c r="F9">
        <f t="shared" ca="1" si="3"/>
        <v>9.6475204806722434E-2</v>
      </c>
      <c r="G9">
        <f t="shared" ca="1" si="4"/>
        <v>0.68850844804646139</v>
      </c>
      <c r="H9">
        <f t="shared" ca="1" si="5"/>
        <v>1.4392612088648904</v>
      </c>
      <c r="I9" t="s">
        <v>58</v>
      </c>
      <c r="J9">
        <f ca="1">_xlfn.VAR.S(H2:H1001)</f>
        <v>2.0408328636792246</v>
      </c>
      <c r="K9" s="1">
        <v>-1.799095945335164</v>
      </c>
      <c r="L9" s="1">
        <v>14</v>
      </c>
      <c r="M9">
        <f t="shared" si="6"/>
        <v>-1.9363888120675798</v>
      </c>
      <c r="N9">
        <f t="shared" si="7"/>
        <v>-1.6618030786027482</v>
      </c>
      <c r="O9">
        <f t="shared" si="8"/>
        <v>1.8018018018018018E-2</v>
      </c>
      <c r="P9">
        <f ca="1">_xlfn.NORM.DIST(N9,0,$J$10,1)-_xlfn.NORM.DIST(M9,0,$J$10,1)</f>
        <v>3.4728074195942427E-2</v>
      </c>
      <c r="Q9">
        <f t="shared" ca="1" si="11"/>
        <v>25.31676608884203</v>
      </c>
      <c r="R9">
        <f t="shared" ca="1" si="12"/>
        <v>5.0586711691431008</v>
      </c>
      <c r="U9" s="10" t="s">
        <v>66</v>
      </c>
    </row>
    <row r="10" spans="1:24" x14ac:dyDescent="0.3">
      <c r="A10">
        <f t="shared" ca="1" si="0"/>
        <v>0.68215211765349282</v>
      </c>
      <c r="B10">
        <f t="shared" ca="1" si="1"/>
        <v>0.46027673520946111</v>
      </c>
      <c r="C10">
        <f t="shared" ca="1" si="1"/>
        <v>0.42875743809091782</v>
      </c>
      <c r="D10">
        <f t="shared" ca="1" si="9"/>
        <v>0.77592737210526108</v>
      </c>
      <c r="E10">
        <f t="shared" ca="1" si="2"/>
        <v>0.8468639323354582</v>
      </c>
      <c r="F10">
        <f t="shared" ca="1" si="3"/>
        <v>2.5104271285827064E-2</v>
      </c>
      <c r="G10">
        <f t="shared" ca="1" si="4"/>
        <v>0.68215211765349282</v>
      </c>
      <c r="H10">
        <f t="shared" ca="1" si="5"/>
        <v>0.77592737210526108</v>
      </c>
      <c r="I10" t="s">
        <v>15</v>
      </c>
      <c r="J10">
        <f ca="1">SQRT(J9)</f>
        <v>1.4285772165617177</v>
      </c>
      <c r="K10" s="1">
        <v>-1.5245102118703322</v>
      </c>
      <c r="L10" s="1">
        <v>23</v>
      </c>
      <c r="M10">
        <f t="shared" si="6"/>
        <v>-1.6618030786027482</v>
      </c>
      <c r="N10">
        <f t="shared" si="7"/>
        <v>-1.3872173451379162</v>
      </c>
      <c r="O10">
        <f t="shared" si="8"/>
        <v>2.9601029601029602E-2</v>
      </c>
      <c r="P10">
        <f t="shared" ca="1" si="10"/>
        <v>4.3399603124959718E-2</v>
      </c>
      <c r="Q10">
        <f t="shared" ca="1" si="11"/>
        <v>31.638310678095635</v>
      </c>
      <c r="R10">
        <f t="shared" ca="1" si="12"/>
        <v>2.3585460086831858</v>
      </c>
      <c r="U10" s="26" t="s">
        <v>67</v>
      </c>
      <c r="V10">
        <f ca="1">SUM(R2:R27)</f>
        <v>140.70608753028432</v>
      </c>
    </row>
    <row r="11" spans="1:24" x14ac:dyDescent="0.3">
      <c r="A11">
        <f t="shared" ca="1" si="0"/>
        <v>0.33990767051413406</v>
      </c>
      <c r="B11">
        <f t="shared" ca="1" si="1"/>
        <v>0.25884841420460525</v>
      </c>
      <c r="C11">
        <f t="shared" ca="1" si="1"/>
        <v>0.73982994542740199</v>
      </c>
      <c r="D11">
        <f t="shared" ca="1" si="9"/>
        <v>1.3515126619631905</v>
      </c>
      <c r="E11">
        <f t="shared" ca="1" si="2"/>
        <v>0.30133492266927031</v>
      </c>
      <c r="F11">
        <f t="shared" ca="1" si="3"/>
        <v>6.1780575760224131E-2</v>
      </c>
      <c r="G11">
        <f t="shared" ca="1" si="4"/>
        <v>0.33990767051413406</v>
      </c>
      <c r="H11">
        <f t="shared" ca="1" si="5"/>
        <v>-1.3515126619631905</v>
      </c>
      <c r="K11" s="1">
        <v>-1.2499244784055001</v>
      </c>
      <c r="L11" s="1">
        <v>38</v>
      </c>
      <c r="M11">
        <f t="shared" si="6"/>
        <v>-1.3872173451379159</v>
      </c>
      <c r="N11">
        <f t="shared" si="7"/>
        <v>-1.1126316116730843</v>
      </c>
      <c r="O11">
        <f t="shared" si="8"/>
        <v>4.8906048906048903E-2</v>
      </c>
      <c r="P11">
        <f t="shared" ca="1" si="10"/>
        <v>5.227515183882292E-2</v>
      </c>
      <c r="Q11">
        <f t="shared" ca="1" si="11"/>
        <v>38.108585690501911</v>
      </c>
      <c r="R11">
        <f t="shared" ca="1" si="12"/>
        <v>3.0940146342706192E-4</v>
      </c>
      <c r="U11" s="27" t="s">
        <v>68</v>
      </c>
      <c r="V11">
        <v>0.05</v>
      </c>
    </row>
    <row r="12" spans="1:24" x14ac:dyDescent="0.3">
      <c r="A12">
        <f t="shared" ca="1" si="0"/>
        <v>0.31268081171365669</v>
      </c>
      <c r="B12">
        <f t="shared" ca="1" si="1"/>
        <v>0.19369889371357163</v>
      </c>
      <c r="C12">
        <f t="shared" ca="1" si="1"/>
        <v>0.98493818329534299</v>
      </c>
      <c r="D12">
        <f t="shared" ca="1" si="9"/>
        <v>1.6414504199248274</v>
      </c>
      <c r="E12">
        <f t="shared" ca="1" si="2"/>
        <v>1.517639785521252E-2</v>
      </c>
      <c r="F12">
        <f t="shared" ca="1" si="3"/>
        <v>0.20572932061086871</v>
      </c>
      <c r="G12">
        <f t="shared" ca="1" si="4"/>
        <v>0.31268081171365669</v>
      </c>
      <c r="H12">
        <f t="shared" ca="1" si="5"/>
        <v>-1.6414504199248274</v>
      </c>
      <c r="K12" s="1">
        <v>-0.97533874494066852</v>
      </c>
      <c r="L12" s="1">
        <v>58</v>
      </c>
      <c r="M12">
        <f t="shared" si="6"/>
        <v>-1.1126316116730843</v>
      </c>
      <c r="N12">
        <f t="shared" si="7"/>
        <v>-0.83804587820825271</v>
      </c>
      <c r="O12">
        <f t="shared" si="8"/>
        <v>7.4646074646074645E-2</v>
      </c>
      <c r="P12">
        <f t="shared" ca="1" si="10"/>
        <v>6.0688914442387304E-2</v>
      </c>
      <c r="Q12">
        <f t="shared" ca="1" si="11"/>
        <v>44.242218628500346</v>
      </c>
      <c r="R12">
        <f t="shared" ca="1" si="12"/>
        <v>4.2781884393124221</v>
      </c>
      <c r="U12" s="26" t="s">
        <v>69</v>
      </c>
      <c r="V12">
        <f>29-1-1</f>
        <v>27</v>
      </c>
    </row>
    <row r="13" spans="1:24" x14ac:dyDescent="0.3">
      <c r="A13">
        <f t="shared" ca="1" si="0"/>
        <v>0.51027197221622334</v>
      </c>
      <c r="B13">
        <f t="shared" ca="1" si="1"/>
        <v>0.72991509283371681</v>
      </c>
      <c r="C13">
        <f t="shared" ca="1" si="1"/>
        <v>0.95114522400131241</v>
      </c>
      <c r="D13">
        <f t="shared" ca="1" si="9"/>
        <v>0.31482706279106015</v>
      </c>
      <c r="E13">
        <f t="shared" ca="1" si="2"/>
        <v>5.0088521469230984E-2</v>
      </c>
      <c r="F13">
        <f t="shared" ca="1" si="3"/>
        <v>0.23473097694176295</v>
      </c>
      <c r="G13">
        <f t="shared" ca="1" si="4"/>
        <v>0.51027197221622334</v>
      </c>
      <c r="H13">
        <f t="shared" ca="1" si="5"/>
        <v>0.31482706279106015</v>
      </c>
      <c r="K13" s="1">
        <v>-0.70075301147583691</v>
      </c>
      <c r="L13" s="1">
        <v>56</v>
      </c>
      <c r="M13">
        <f t="shared" si="6"/>
        <v>-0.83804587820825294</v>
      </c>
      <c r="N13">
        <f t="shared" si="7"/>
        <v>-0.56346014474342088</v>
      </c>
      <c r="O13">
        <f t="shared" si="8"/>
        <v>7.2072072072072071E-2</v>
      </c>
      <c r="P13">
        <f t="shared" ca="1" si="10"/>
        <v>6.7909101449458387E-2</v>
      </c>
      <c r="Q13">
        <f t="shared" ca="1" si="11"/>
        <v>49.505734956655161</v>
      </c>
      <c r="R13">
        <f t="shared" ca="1" si="12"/>
        <v>0.8519311649476079</v>
      </c>
      <c r="U13" s="26" t="s">
        <v>70</v>
      </c>
      <c r="V13" s="9">
        <f ca="1">1-_xlfn.CHISQ.DIST(V10,V12,1)</f>
        <v>0</v>
      </c>
    </row>
    <row r="14" spans="1:24" x14ac:dyDescent="0.3">
      <c r="A14">
        <f t="shared" ca="1" si="0"/>
        <v>5.1388052059965328E-2</v>
      </c>
      <c r="B14">
        <f t="shared" ca="1" si="1"/>
        <v>9.0864776902702671E-2</v>
      </c>
      <c r="C14">
        <f t="shared" ca="1" si="1"/>
        <v>2.6373929467901847E-2</v>
      </c>
      <c r="D14">
        <f t="shared" ca="1" si="9"/>
        <v>2.398382845712999</v>
      </c>
      <c r="E14">
        <f t="shared" ca="1" si="2"/>
        <v>3.6353792769043749</v>
      </c>
      <c r="F14">
        <f t="shared" ca="1" si="3"/>
        <v>0.97773729159219258</v>
      </c>
      <c r="G14">
        <f t="shared" ca="1" si="4"/>
        <v>5.1388052059965328E-2</v>
      </c>
      <c r="H14">
        <f t="shared" ca="1" si="5"/>
        <v>-2.398382845712999</v>
      </c>
      <c r="K14" s="1">
        <v>-0.42616727801100485</v>
      </c>
      <c r="L14" s="1">
        <v>81</v>
      </c>
      <c r="M14">
        <f t="shared" si="6"/>
        <v>-0.56346014474342088</v>
      </c>
      <c r="N14">
        <f t="shared" si="7"/>
        <v>-0.28887441127858882</v>
      </c>
      <c r="O14">
        <f t="shared" si="8"/>
        <v>0.10424710424710425</v>
      </c>
      <c r="P14">
        <f t="shared" ca="1" si="10"/>
        <v>7.324047764675623E-2</v>
      </c>
      <c r="Q14">
        <f ca="1">P14*$J$5</f>
        <v>53.392308204485289</v>
      </c>
      <c r="R14">
        <f t="shared" ca="1" si="12"/>
        <v>14.275176929176139</v>
      </c>
    </row>
    <row r="15" spans="1:24" x14ac:dyDescent="0.3">
      <c r="A15">
        <f t="shared" ca="1" si="0"/>
        <v>0.75906054386307165</v>
      </c>
      <c r="B15">
        <f t="shared" ca="1" si="1"/>
        <v>5.1759578512695636E-2</v>
      </c>
      <c r="C15">
        <f t="shared" ca="1" si="1"/>
        <v>0.59678183262492379</v>
      </c>
      <c r="D15">
        <f t="shared" ca="1" si="9"/>
        <v>2.9611457719313097</v>
      </c>
      <c r="E15">
        <f t="shared" ca="1" si="2"/>
        <v>0.51620367186805716</v>
      </c>
      <c r="F15">
        <f t="shared" ca="1" si="3"/>
        <v>1.9230463693820263</v>
      </c>
      <c r="G15">
        <f t="shared" ca="1" si="4"/>
        <v>0.75906054386307165</v>
      </c>
      <c r="H15">
        <f t="shared" ca="1" si="5"/>
        <v>2.9611457719313097</v>
      </c>
      <c r="K15" s="1">
        <v>-0.15158154454617279</v>
      </c>
      <c r="L15" s="1">
        <v>64</v>
      </c>
      <c r="M15">
        <f t="shared" si="6"/>
        <v>-0.28887441127858859</v>
      </c>
      <c r="N15">
        <f t="shared" si="7"/>
        <v>-1.4288677813756978E-2</v>
      </c>
      <c r="O15">
        <f t="shared" si="8"/>
        <v>8.2368082368082365E-2</v>
      </c>
      <c r="P15">
        <f t="shared" ca="1" si="10"/>
        <v>7.6134050290624311E-2</v>
      </c>
      <c r="Q15">
        <f t="shared" ca="1" si="11"/>
        <v>55.501722661865124</v>
      </c>
      <c r="R15">
        <f t="shared" ca="1" si="12"/>
        <v>1.3012338041442306</v>
      </c>
      <c r="U15" s="26" t="s">
        <v>71</v>
      </c>
      <c r="V15" t="s">
        <v>88</v>
      </c>
    </row>
    <row r="16" spans="1:24" x14ac:dyDescent="0.3">
      <c r="A16">
        <f t="shared" ca="1" si="0"/>
        <v>0.16883464856648189</v>
      </c>
      <c r="B16">
        <f t="shared" ca="1" si="1"/>
        <v>0.74611728028577851</v>
      </c>
      <c r="C16">
        <f t="shared" ca="1" si="1"/>
        <v>0.56539837978420726</v>
      </c>
      <c r="D16">
        <f t="shared" ca="1" si="9"/>
        <v>0.29287247895558804</v>
      </c>
      <c r="E16">
        <f t="shared" ca="1" si="2"/>
        <v>0.57022469933657383</v>
      </c>
      <c r="F16">
        <f t="shared" ca="1" si="3"/>
        <v>0.25001466550920759</v>
      </c>
      <c r="G16">
        <f t="shared" ca="1" si="4"/>
        <v>0.16883464856648189</v>
      </c>
      <c r="H16">
        <f t="shared" ca="1" si="5"/>
        <v>-0.29287247895558804</v>
      </c>
      <c r="K16" s="1">
        <v>0.12300418891865883</v>
      </c>
      <c r="L16" s="1">
        <v>0</v>
      </c>
      <c r="M16">
        <f t="shared" si="6"/>
        <v>-1.4288677813756978E-2</v>
      </c>
      <c r="N16">
        <f t="shared" si="7"/>
        <v>0.26029705565107464</v>
      </c>
      <c r="O16">
        <f t="shared" si="8"/>
        <v>0</v>
      </c>
      <c r="P16">
        <f t="shared" ca="1" si="10"/>
        <v>7.6280106588111019E-2</v>
      </c>
      <c r="Q16">
        <f t="shared" ca="1" si="11"/>
        <v>55.60819770273293</v>
      </c>
      <c r="R16">
        <f t="shared" ca="1" si="12"/>
        <v>55.60819770273293</v>
      </c>
      <c r="U16" s="26" t="s">
        <v>86</v>
      </c>
      <c r="V16" t="s">
        <v>89</v>
      </c>
    </row>
    <row r="17" spans="1:21" x14ac:dyDescent="0.3">
      <c r="A17">
        <f t="shared" ca="1" si="0"/>
        <v>0.76273039963231803</v>
      </c>
      <c r="B17">
        <f t="shared" ca="1" si="1"/>
        <v>0.15377317575521798</v>
      </c>
      <c r="C17">
        <f t="shared" ca="1" si="1"/>
        <v>0.19822766028123229</v>
      </c>
      <c r="D17">
        <f t="shared" ca="1" si="9"/>
        <v>1.8722766470358285</v>
      </c>
      <c r="E17">
        <f t="shared" ca="1" si="2"/>
        <v>1.6183391094005126</v>
      </c>
      <c r="F17">
        <f t="shared" ca="1" si="3"/>
        <v>0.38043327448203368</v>
      </c>
      <c r="G17">
        <f t="shared" ca="1" si="4"/>
        <v>0.76273039963231803</v>
      </c>
      <c r="H17">
        <f t="shared" ca="1" si="5"/>
        <v>1.8722766470358285</v>
      </c>
      <c r="K17" s="1">
        <v>0.39758992238349045</v>
      </c>
      <c r="L17" s="1">
        <v>44</v>
      </c>
      <c r="M17">
        <f t="shared" si="6"/>
        <v>0.26029705565107442</v>
      </c>
      <c r="N17">
        <f t="shared" si="7"/>
        <v>0.53488278911590648</v>
      </c>
      <c r="O17">
        <f t="shared" si="8"/>
        <v>5.6628056628056631E-2</v>
      </c>
      <c r="P17">
        <f t="shared" ca="1" si="10"/>
        <v>7.3662802582308395E-2</v>
      </c>
      <c r="Q17">
        <f t="shared" ca="1" si="11"/>
        <v>53.700183082502818</v>
      </c>
      <c r="R17">
        <f t="shared" ca="1" si="12"/>
        <v>1.75220169528123</v>
      </c>
    </row>
    <row r="18" spans="1:21" x14ac:dyDescent="0.3">
      <c r="A18">
        <f t="shared" ca="1" si="0"/>
        <v>0.83771123708994022</v>
      </c>
      <c r="B18">
        <f t="shared" ca="1" si="1"/>
        <v>0.93839088126411141</v>
      </c>
      <c r="C18">
        <f t="shared" ca="1" si="1"/>
        <v>0.23372167457021953</v>
      </c>
      <c r="D18">
        <f t="shared" ca="1" si="9"/>
        <v>6.3588699013069266E-2</v>
      </c>
      <c r="E18">
        <f t="shared" ca="1" si="2"/>
        <v>1.4536242964652464</v>
      </c>
      <c r="F18">
        <f t="shared" ca="1" si="3"/>
        <v>0.43843306230801804</v>
      </c>
      <c r="G18" t="str">
        <f t="shared" ca="1" si="4"/>
        <v>FALSE</v>
      </c>
      <c r="H18" t="str">
        <f t="shared" ca="1" si="5"/>
        <v>NOT RESULT</v>
      </c>
      <c r="K18" s="1">
        <v>0.67217565584832251</v>
      </c>
      <c r="L18" s="1">
        <v>70</v>
      </c>
      <c r="M18">
        <f t="shared" si="6"/>
        <v>0.53488278911590648</v>
      </c>
      <c r="N18">
        <f t="shared" si="7"/>
        <v>0.80946852258073854</v>
      </c>
      <c r="O18">
        <f t="shared" si="8"/>
        <v>9.0090090090090086E-2</v>
      </c>
      <c r="P18">
        <f t="shared" ca="1" si="10"/>
        <v>6.856299316116099E-2</v>
      </c>
      <c r="Q18">
        <f t="shared" ca="1" si="11"/>
        <v>49.98242201448636</v>
      </c>
      <c r="R18">
        <f t="shared" ca="1" si="12"/>
        <v>8.0168869825872946</v>
      </c>
      <c r="U18" s="26" t="s">
        <v>90</v>
      </c>
    </row>
    <row r="19" spans="1:21" x14ac:dyDescent="0.3">
      <c r="A19">
        <f t="shared" ca="1" si="0"/>
        <v>0.41553467904369368</v>
      </c>
      <c r="B19">
        <f t="shared" ca="1" si="1"/>
        <v>0.55605594262408642</v>
      </c>
      <c r="C19">
        <f t="shared" ca="1" si="1"/>
        <v>0.15997816945696119</v>
      </c>
      <c r="D19">
        <f t="shared" ca="1" si="9"/>
        <v>0.58688637356265683</v>
      </c>
      <c r="E19">
        <f t="shared" ca="1" si="2"/>
        <v>1.8327179139512082</v>
      </c>
      <c r="F19">
        <f t="shared" ca="1" si="3"/>
        <v>8.5331434174106366E-2</v>
      </c>
      <c r="G19">
        <f t="shared" ca="1" si="4"/>
        <v>0.41553467904369368</v>
      </c>
      <c r="H19">
        <f t="shared" ca="1" si="5"/>
        <v>-0.58688637356265683</v>
      </c>
      <c r="K19" s="1">
        <v>0.94676138931315457</v>
      </c>
      <c r="L19" s="1">
        <v>81</v>
      </c>
      <c r="M19">
        <f t="shared" si="6"/>
        <v>0.80946852258073854</v>
      </c>
      <c r="N19">
        <f t="shared" si="7"/>
        <v>1.0840542560455706</v>
      </c>
      <c r="O19">
        <f t="shared" si="8"/>
        <v>0.10424710424710425</v>
      </c>
      <c r="P19">
        <f t="shared" ca="1" si="10"/>
        <v>6.1508603974875564E-2</v>
      </c>
      <c r="Q19">
        <f t="shared" ca="1" si="11"/>
        <v>44.839772297684284</v>
      </c>
      <c r="R19">
        <f t="shared" ca="1" si="12"/>
        <v>29.160765108319897</v>
      </c>
    </row>
    <row r="20" spans="1:21" x14ac:dyDescent="0.3">
      <c r="A20">
        <f t="shared" ca="1" si="0"/>
        <v>0.82669194333096685</v>
      </c>
      <c r="B20">
        <f t="shared" ca="1" si="1"/>
        <v>0.31808364997382133</v>
      </c>
      <c r="C20">
        <f t="shared" ca="1" si="1"/>
        <v>0.23695189066912137</v>
      </c>
      <c r="D20">
        <f t="shared" ca="1" si="9"/>
        <v>1.145440880561464</v>
      </c>
      <c r="E20">
        <f t="shared" ca="1" si="2"/>
        <v>1.4398981514101585</v>
      </c>
      <c r="F20">
        <f t="shared" ca="1" si="3"/>
        <v>1.0576524869247015E-2</v>
      </c>
      <c r="G20">
        <f t="shared" ca="1" si="4"/>
        <v>0.82669194333096685</v>
      </c>
      <c r="H20">
        <f t="shared" ca="1" si="5"/>
        <v>1.145440880561464</v>
      </c>
      <c r="K20" s="1">
        <v>1.2213471227779866</v>
      </c>
      <c r="L20" s="1">
        <v>55</v>
      </c>
      <c r="M20">
        <f t="shared" si="6"/>
        <v>1.084054256045571</v>
      </c>
      <c r="N20">
        <f t="shared" si="7"/>
        <v>1.3586399895104022</v>
      </c>
      <c r="O20">
        <f t="shared" si="8"/>
        <v>7.0785070785070792E-2</v>
      </c>
      <c r="P20">
        <f t="shared" ca="1" si="10"/>
        <v>5.3184676588963309E-2</v>
      </c>
      <c r="Q20">
        <f t="shared" ca="1" si="11"/>
        <v>38.771629233354254</v>
      </c>
      <c r="R20">
        <f t="shared" ca="1" si="12"/>
        <v>6.7925961056379922</v>
      </c>
    </row>
    <row r="21" spans="1:21" x14ac:dyDescent="0.3">
      <c r="A21">
        <f t="shared" ca="1" si="0"/>
        <v>0.55386267796980326</v>
      </c>
      <c r="B21">
        <f t="shared" ca="1" si="1"/>
        <v>0.40748462375142003</v>
      </c>
      <c r="C21">
        <f t="shared" ca="1" si="1"/>
        <v>0.64704644229228681</v>
      </c>
      <c r="D21">
        <f t="shared" ca="1" si="9"/>
        <v>0.89775208013848151</v>
      </c>
      <c r="E21">
        <f t="shared" ca="1" si="2"/>
        <v>0.43533720608010817</v>
      </c>
      <c r="F21">
        <f t="shared" ca="1" si="3"/>
        <v>5.2273185580037533E-3</v>
      </c>
      <c r="G21">
        <f t="shared" ca="1" si="4"/>
        <v>0.55386267796980326</v>
      </c>
      <c r="H21">
        <f t="shared" ca="1" si="5"/>
        <v>0.89775208013848151</v>
      </c>
      <c r="K21" s="1">
        <v>1.4959328562428178</v>
      </c>
      <c r="L21" s="1">
        <v>33</v>
      </c>
      <c r="M21">
        <f t="shared" si="6"/>
        <v>1.3586399895104018</v>
      </c>
      <c r="N21">
        <f t="shared" si="7"/>
        <v>1.6332257229752338</v>
      </c>
      <c r="O21">
        <f t="shared" si="8"/>
        <v>4.2471042471042469E-2</v>
      </c>
      <c r="P21">
        <f t="shared" ca="1" si="10"/>
        <v>4.4324281020098111E-2</v>
      </c>
      <c r="Q21">
        <f t="shared" ca="1" si="11"/>
        <v>32.312400863651526</v>
      </c>
      <c r="R21">
        <f t="shared" ca="1" si="12"/>
        <v>1.4631923338108123E-2</v>
      </c>
    </row>
    <row r="22" spans="1:21" x14ac:dyDescent="0.3">
      <c r="A22">
        <f t="shared" ca="1" si="0"/>
        <v>0.24020460351171558</v>
      </c>
      <c r="B22">
        <f t="shared" ca="1" si="1"/>
        <v>0.12659009234227792</v>
      </c>
      <c r="C22">
        <f t="shared" ca="1" si="1"/>
        <v>0.64603024748381854</v>
      </c>
      <c r="D22">
        <f t="shared" ca="1" si="9"/>
        <v>2.0668010318741676</v>
      </c>
      <c r="E22">
        <f t="shared" ca="1" si="2"/>
        <v>0.43690895356531578</v>
      </c>
      <c r="F22">
        <f t="shared" ca="1" si="3"/>
        <v>0.56903222080389437</v>
      </c>
      <c r="G22">
        <f t="shared" ca="1" si="4"/>
        <v>0.24020460351171558</v>
      </c>
      <c r="H22">
        <f t="shared" ca="1" si="5"/>
        <v>-2.0668010318741676</v>
      </c>
      <c r="K22" s="1">
        <v>1.7705185897076499</v>
      </c>
      <c r="L22" s="1">
        <v>30</v>
      </c>
      <c r="M22">
        <f t="shared" si="6"/>
        <v>1.6332257229752338</v>
      </c>
      <c r="N22">
        <f t="shared" si="7"/>
        <v>1.9078114564400659</v>
      </c>
      <c r="O22">
        <f t="shared" si="8"/>
        <v>3.8610038610038609E-2</v>
      </c>
      <c r="P22">
        <f t="shared" ca="1" si="10"/>
        <v>3.560421115876089E-2</v>
      </c>
      <c r="Q22">
        <f t="shared" ca="1" si="11"/>
        <v>25.955469934736691</v>
      </c>
      <c r="R22">
        <f t="shared" ca="1" si="12"/>
        <v>0.63024185229358198</v>
      </c>
    </row>
    <row r="23" spans="1:21" x14ac:dyDescent="0.3">
      <c r="A23">
        <f t="shared" ca="1" si="0"/>
        <v>0.40389557510166663</v>
      </c>
      <c r="B23">
        <f t="shared" ca="1" si="1"/>
        <v>0.14970242340989748</v>
      </c>
      <c r="C23">
        <f t="shared" ca="1" si="1"/>
        <v>0.38924858819521735</v>
      </c>
      <c r="D23">
        <f t="shared" ca="1" si="9"/>
        <v>1.8991057992447169</v>
      </c>
      <c r="E23">
        <f t="shared" ca="1" si="2"/>
        <v>0.94353709526184559</v>
      </c>
      <c r="F23">
        <f t="shared" ca="1" si="3"/>
        <v>0.4041956191177406</v>
      </c>
      <c r="G23">
        <f t="shared" ca="1" si="4"/>
        <v>0.40389557510166663</v>
      </c>
      <c r="H23">
        <f t="shared" ca="1" si="5"/>
        <v>-1.8991057992447169</v>
      </c>
      <c r="K23" s="1">
        <v>2.0451043231724819</v>
      </c>
      <c r="L23" s="1">
        <v>19</v>
      </c>
      <c r="M23">
        <f t="shared" si="6"/>
        <v>1.9078114564400663</v>
      </c>
      <c r="N23">
        <f t="shared" si="7"/>
        <v>2.1823971899048975</v>
      </c>
      <c r="O23">
        <f t="shared" si="8"/>
        <v>2.4453024453024452E-2</v>
      </c>
      <c r="P23">
        <f t="shared" ca="1" si="10"/>
        <v>2.7565475474737533E-2</v>
      </c>
      <c r="Q23">
        <f t="shared" ca="1" si="11"/>
        <v>20.095231621083663</v>
      </c>
      <c r="R23">
        <f t="shared" ca="1" si="12"/>
        <v>5.969238506129055E-2</v>
      </c>
    </row>
    <row r="24" spans="1:21" x14ac:dyDescent="0.3">
      <c r="A24">
        <f t="shared" ca="1" si="0"/>
        <v>0.89309976593540352</v>
      </c>
      <c r="B24">
        <f t="shared" ca="1" si="1"/>
        <v>0.98423671181362304</v>
      </c>
      <c r="C24">
        <f t="shared" ca="1" si="1"/>
        <v>0.49787754254039007</v>
      </c>
      <c r="D24">
        <f t="shared" ca="1" si="9"/>
        <v>1.5888850073787736E-2</v>
      </c>
      <c r="E24">
        <f t="shared" ca="1" si="2"/>
        <v>0.69740113070875354</v>
      </c>
      <c r="F24">
        <f t="shared" ca="1" si="3"/>
        <v>0.48423737770454595</v>
      </c>
      <c r="G24" t="str">
        <f t="shared" ca="1" si="4"/>
        <v>FALSE</v>
      </c>
      <c r="H24" t="str">
        <f t="shared" ca="1" si="5"/>
        <v>NOT RESULT</v>
      </c>
      <c r="K24" s="1">
        <v>2.3196900566373131</v>
      </c>
      <c r="L24" s="1">
        <v>16</v>
      </c>
      <c r="M24">
        <f t="shared" si="6"/>
        <v>2.1823971899048971</v>
      </c>
      <c r="N24">
        <f t="shared" si="7"/>
        <v>2.4569829233697291</v>
      </c>
      <c r="O24">
        <f t="shared" si="8"/>
        <v>2.0592020592020591E-2</v>
      </c>
      <c r="P24">
        <f t="shared" ca="1" si="10"/>
        <v>2.0569986802885687E-2</v>
      </c>
      <c r="Q24">
        <f t="shared" ca="1" si="11"/>
        <v>14.995520379303667</v>
      </c>
      <c r="R24">
        <f t="shared" ca="1" si="12"/>
        <v>6.7285381425429586E-2</v>
      </c>
    </row>
    <row r="25" spans="1:21" x14ac:dyDescent="0.3">
      <c r="A25">
        <f t="shared" ca="1" si="0"/>
        <v>0.26547806436241594</v>
      </c>
      <c r="B25">
        <f t="shared" ca="1" si="1"/>
        <v>0.59838685175411932</v>
      </c>
      <c r="C25">
        <f t="shared" ca="1" si="1"/>
        <v>0.45692100872002583</v>
      </c>
      <c r="D25">
        <f t="shared" ca="1" si="9"/>
        <v>0.51351782489929543</v>
      </c>
      <c r="E25">
        <f t="shared" ca="1" si="2"/>
        <v>0.78324475046754105</v>
      </c>
      <c r="F25">
        <f t="shared" ca="1" si="3"/>
        <v>0.11833245334535629</v>
      </c>
      <c r="G25">
        <f t="shared" ca="1" si="4"/>
        <v>0.26547806436241594</v>
      </c>
      <c r="H25">
        <f t="shared" ca="1" si="5"/>
        <v>-0.51351782489929543</v>
      </c>
      <c r="K25" s="1">
        <v>2.5942757901021452</v>
      </c>
      <c r="L25" s="1">
        <v>16</v>
      </c>
      <c r="M25">
        <f t="shared" si="6"/>
        <v>2.4569829233697291</v>
      </c>
      <c r="N25">
        <f t="shared" si="7"/>
        <v>2.7315686568345612</v>
      </c>
      <c r="O25">
        <f t="shared" si="8"/>
        <v>2.0592020592020591E-2</v>
      </c>
      <c r="P25">
        <f t="shared" ca="1" si="10"/>
        <v>1.4794724768551371E-2</v>
      </c>
      <c r="Q25">
        <f t="shared" ca="1" si="11"/>
        <v>10.785354356273949</v>
      </c>
      <c r="R25">
        <f t="shared" ca="1" si="12"/>
        <v>2.5212457830662665</v>
      </c>
    </row>
    <row r="26" spans="1:21" x14ac:dyDescent="0.3">
      <c r="A26">
        <f t="shared" ca="1" si="0"/>
        <v>0.93760409918234411</v>
      </c>
      <c r="B26">
        <f t="shared" ca="1" si="1"/>
        <v>0.95043905914628979</v>
      </c>
      <c r="C26">
        <f t="shared" ca="1" si="1"/>
        <v>0.95952756333270872</v>
      </c>
      <c r="D26">
        <f t="shared" ca="1" si="9"/>
        <v>5.0831233631654871E-2</v>
      </c>
      <c r="E26">
        <f t="shared" ca="1" si="2"/>
        <v>4.1314237180225505E-2</v>
      </c>
      <c r="F26">
        <f t="shared" ca="1" si="3"/>
        <v>0.45046067352460306</v>
      </c>
      <c r="G26" t="str">
        <f t="shared" ca="1" si="4"/>
        <v>FALSE</v>
      </c>
      <c r="H26" t="str">
        <f t="shared" ca="1" si="5"/>
        <v>NOT RESULT</v>
      </c>
      <c r="K26" s="1">
        <v>2.8688615235669772</v>
      </c>
      <c r="L26" s="1">
        <v>9</v>
      </c>
      <c r="M26">
        <f t="shared" si="6"/>
        <v>2.7315686568345612</v>
      </c>
      <c r="N26">
        <f t="shared" si="7"/>
        <v>3.0061543902993932</v>
      </c>
      <c r="O26">
        <f t="shared" si="8"/>
        <v>1.1583011583011582E-2</v>
      </c>
      <c r="P26">
        <f t="shared" ca="1" si="10"/>
        <v>1.0256142820479264E-2</v>
      </c>
      <c r="Q26">
        <f t="shared" ca="1" si="11"/>
        <v>7.476728116129383</v>
      </c>
      <c r="R26">
        <f t="shared" ca="1" si="12"/>
        <v>0.31034393603066585</v>
      </c>
    </row>
    <row r="27" spans="1:21" x14ac:dyDescent="0.3">
      <c r="A27">
        <f t="shared" ca="1" si="0"/>
        <v>0.34823209235414465</v>
      </c>
      <c r="B27">
        <f t="shared" ca="1" si="1"/>
        <v>0.6535505643659385</v>
      </c>
      <c r="C27">
        <f t="shared" ca="1" si="1"/>
        <v>0.66215314523221047</v>
      </c>
      <c r="D27">
        <f t="shared" ca="1" si="9"/>
        <v>0.42533537421191076</v>
      </c>
      <c r="E27">
        <f t="shared" ca="1" si="2"/>
        <v>0.41225841259067769</v>
      </c>
      <c r="F27">
        <f t="shared" ca="1" si="3"/>
        <v>0.16511971606608228</v>
      </c>
      <c r="G27">
        <f t="shared" ca="1" si="4"/>
        <v>0.34823209235414465</v>
      </c>
      <c r="H27">
        <f t="shared" ca="1" si="5"/>
        <v>-0.42533537421191076</v>
      </c>
      <c r="K27" s="1">
        <v>3.1434472570318093</v>
      </c>
      <c r="L27" s="1">
        <v>8</v>
      </c>
      <c r="M27">
        <f t="shared" si="6"/>
        <v>3.0061543902993932</v>
      </c>
      <c r="N27">
        <f t="shared" si="7"/>
        <v>3.2807401237642253</v>
      </c>
      <c r="O27">
        <f t="shared" si="8"/>
        <v>1.0296010296010296E-2</v>
      </c>
      <c r="P27">
        <f t="shared" ca="1" si="10"/>
        <v>6.852758957674232E-3</v>
      </c>
      <c r="Q27">
        <f t="shared" ca="1" si="11"/>
        <v>4.9956612801445148</v>
      </c>
      <c r="R27">
        <f t="shared" ca="1" si="12"/>
        <v>1.8067780494841295</v>
      </c>
    </row>
    <row r="28" spans="1:21" x14ac:dyDescent="0.3">
      <c r="A28">
        <f t="shared" ca="1" si="0"/>
        <v>0.79571215628397196</v>
      </c>
      <c r="B28">
        <f t="shared" ca="1" si="1"/>
        <v>0.66932335878260119</v>
      </c>
      <c r="C28">
        <f t="shared" ca="1" si="1"/>
        <v>0.85952002525348292</v>
      </c>
      <c r="D28">
        <f t="shared" ca="1" si="9"/>
        <v>0.40148798916689538</v>
      </c>
      <c r="E28">
        <f t="shared" ca="1" si="2"/>
        <v>0.15138115570640576</v>
      </c>
      <c r="F28">
        <f t="shared" ca="1" si="3"/>
        <v>0.17910831355574314</v>
      </c>
      <c r="G28">
        <f t="shared" ca="1" si="4"/>
        <v>0.79571215628397196</v>
      </c>
      <c r="H28">
        <f t="shared" ca="1" si="5"/>
        <v>0.40148798916689538</v>
      </c>
      <c r="K28" s="1">
        <v>3.4180329904966413</v>
      </c>
      <c r="L28" s="1">
        <v>2</v>
      </c>
      <c r="M28" t="e">
        <f t="shared" si="6"/>
        <v>#VALUE!</v>
      </c>
      <c r="N28" t="e">
        <f t="shared" si="7"/>
        <v>#VALUE!</v>
      </c>
      <c r="O28">
        <f t="shared" si="8"/>
        <v>2.5740025740025739E-3</v>
      </c>
      <c r="P28" t="e">
        <f t="shared" ca="1" si="10"/>
        <v>#VALUE!</v>
      </c>
      <c r="Q28" t="e">
        <f t="shared" ca="1" si="11"/>
        <v>#VALUE!</v>
      </c>
      <c r="R28" t="e">
        <f t="shared" ca="1" si="12"/>
        <v>#VALUE!</v>
      </c>
    </row>
    <row r="29" spans="1:21" ht="15" thickBot="1" x14ac:dyDescent="0.35">
      <c r="A29">
        <f t="shared" ca="1" si="0"/>
        <v>0.82094658458707914</v>
      </c>
      <c r="B29">
        <f t="shared" ca="1" si="1"/>
        <v>0.22502251842001819</v>
      </c>
      <c r="C29">
        <f t="shared" ca="1" si="1"/>
        <v>0.41714932502106161</v>
      </c>
      <c r="D29">
        <f t="shared" ca="1" si="9"/>
        <v>1.4915547999188252</v>
      </c>
      <c r="E29">
        <f t="shared" ca="1" si="2"/>
        <v>0.87431102770785063</v>
      </c>
      <c r="F29">
        <f t="shared" ca="1" si="3"/>
        <v>0.12081306066161815</v>
      </c>
      <c r="G29">
        <f t="shared" ca="1" si="4"/>
        <v>0.82094658458707914</v>
      </c>
      <c r="H29">
        <f t="shared" ca="1" si="5"/>
        <v>1.4915547999188252</v>
      </c>
      <c r="K29" s="2" t="s">
        <v>4</v>
      </c>
      <c r="L29" s="2">
        <v>7</v>
      </c>
      <c r="M29" t="e">
        <f t="shared" si="6"/>
        <v>#VALUE!</v>
      </c>
      <c r="N29" t="e">
        <f t="shared" si="7"/>
        <v>#VALUE!</v>
      </c>
      <c r="O29">
        <f t="shared" si="8"/>
        <v>9.0090090090090089E-3</v>
      </c>
      <c r="P29" t="e">
        <f t="shared" ca="1" si="10"/>
        <v>#VALUE!</v>
      </c>
      <c r="Q29" t="e">
        <f t="shared" ca="1" si="11"/>
        <v>#VALUE!</v>
      </c>
      <c r="R29" t="e">
        <f t="shared" ca="1" si="12"/>
        <v>#VALUE!</v>
      </c>
    </row>
    <row r="30" spans="1:21" x14ac:dyDescent="0.3">
      <c r="A30">
        <f t="shared" ca="1" si="0"/>
        <v>0.16234662516958442</v>
      </c>
      <c r="B30">
        <f t="shared" ca="1" si="1"/>
        <v>0.60045643725576603</v>
      </c>
      <c r="C30">
        <f t="shared" ca="1" si="1"/>
        <v>0.15717327779144141</v>
      </c>
      <c r="D30">
        <f t="shared" ca="1" si="9"/>
        <v>0.51006518421384051</v>
      </c>
      <c r="E30">
        <f t="shared" ca="1" si="2"/>
        <v>1.8504064020407935</v>
      </c>
      <c r="F30">
        <f t="shared" ca="1" si="3"/>
        <v>0.12001806185970902</v>
      </c>
      <c r="G30">
        <f t="shared" ca="1" si="4"/>
        <v>0.16234662516958442</v>
      </c>
      <c r="H30">
        <f t="shared" ca="1" si="5"/>
        <v>-0.51006518421384051</v>
      </c>
      <c r="L30">
        <f>SUM(L2:L29)</f>
        <v>777</v>
      </c>
      <c r="M30">
        <f t="shared" si="6"/>
        <v>0</v>
      </c>
      <c r="N30">
        <f t="shared" si="7"/>
        <v>0</v>
      </c>
      <c r="O30">
        <f t="shared" si="8"/>
        <v>1</v>
      </c>
      <c r="P30">
        <f t="shared" ca="1" si="10"/>
        <v>0</v>
      </c>
      <c r="Q30">
        <f t="shared" ca="1" si="11"/>
        <v>0</v>
      </c>
      <c r="R30" t="e">
        <f t="shared" ca="1" si="12"/>
        <v>#DIV/0!</v>
      </c>
    </row>
    <row r="31" spans="1:21" x14ac:dyDescent="0.3">
      <c r="A31">
        <f t="shared" ca="1" si="0"/>
        <v>0.17206272782337306</v>
      </c>
      <c r="B31">
        <f t="shared" ca="1" si="1"/>
        <v>0.851133570653828</v>
      </c>
      <c r="C31">
        <f t="shared" ca="1" si="1"/>
        <v>0.68294146002655254</v>
      </c>
      <c r="D31">
        <f t="shared" ca="1" si="9"/>
        <v>0.16118620543522497</v>
      </c>
      <c r="E31">
        <f t="shared" ca="1" si="2"/>
        <v>0.38134613314827709</v>
      </c>
      <c r="F31">
        <f t="shared" ca="1" si="3"/>
        <v>0.35180429097607829</v>
      </c>
      <c r="G31" t="str">
        <f t="shared" ca="1" si="4"/>
        <v>FALSE</v>
      </c>
      <c r="H31" t="str">
        <f t="shared" ca="1" si="5"/>
        <v>NOT RESULT</v>
      </c>
      <c r="M31">
        <f t="shared" si="6"/>
        <v>0</v>
      </c>
      <c r="N31">
        <f t="shared" si="7"/>
        <v>0</v>
      </c>
      <c r="O31">
        <f t="shared" si="8"/>
        <v>0</v>
      </c>
      <c r="P31">
        <f t="shared" ca="1" si="10"/>
        <v>0</v>
      </c>
      <c r="Q31">
        <f t="shared" ca="1" si="11"/>
        <v>0</v>
      </c>
      <c r="R31" t="e">
        <f t="shared" ca="1" si="12"/>
        <v>#DIV/0!</v>
      </c>
    </row>
    <row r="32" spans="1:21" x14ac:dyDescent="0.3">
      <c r="A32">
        <f t="shared" ca="1" si="0"/>
        <v>0.22841144691167425</v>
      </c>
      <c r="B32">
        <f t="shared" ca="1" si="1"/>
        <v>0.6520038712826961</v>
      </c>
      <c r="C32">
        <f t="shared" ca="1" si="1"/>
        <v>0.44552212845192773</v>
      </c>
      <c r="D32">
        <f t="shared" ca="1" si="9"/>
        <v>0.42770477952296387</v>
      </c>
      <c r="E32">
        <f t="shared" ca="1" si="2"/>
        <v>0.8085083622567405</v>
      </c>
      <c r="F32">
        <f t="shared" ca="1" si="3"/>
        <v>0.16376090969042972</v>
      </c>
      <c r="G32">
        <f t="shared" ca="1" si="4"/>
        <v>0.22841144691167425</v>
      </c>
      <c r="H32">
        <f t="shared" ca="1" si="5"/>
        <v>-0.42770477952296387</v>
      </c>
      <c r="M32">
        <f t="shared" si="6"/>
        <v>0</v>
      </c>
      <c r="N32">
        <f t="shared" si="7"/>
        <v>0</v>
      </c>
      <c r="O32">
        <f t="shared" si="8"/>
        <v>0</v>
      </c>
      <c r="P32">
        <f t="shared" ca="1" si="10"/>
        <v>0</v>
      </c>
      <c r="Q32">
        <f t="shared" ca="1" si="11"/>
        <v>0</v>
      </c>
      <c r="R32" t="e">
        <f t="shared" ca="1" si="12"/>
        <v>#DIV/0!</v>
      </c>
    </row>
    <row r="33" spans="1:18" x14ac:dyDescent="0.3">
      <c r="A33">
        <f t="shared" ca="1" si="0"/>
        <v>0.73403298550817286</v>
      </c>
      <c r="B33">
        <f t="shared" ca="1" si="1"/>
        <v>0.67165359994645635</v>
      </c>
      <c r="C33">
        <f t="shared" ca="1" si="1"/>
        <v>0.14250136445106953</v>
      </c>
      <c r="D33">
        <f t="shared" ca="1" si="9"/>
        <v>0.39801254763270866</v>
      </c>
      <c r="E33">
        <f t="shared" ca="1" si="2"/>
        <v>1.9484037042240481</v>
      </c>
      <c r="F33">
        <f t="shared" ca="1" si="3"/>
        <v>0.18119444640383092</v>
      </c>
      <c r="G33">
        <f t="shared" ca="1" si="4"/>
        <v>0.73403298550817286</v>
      </c>
      <c r="H33">
        <f t="shared" ca="1" si="5"/>
        <v>0.39801254763270866</v>
      </c>
      <c r="M33">
        <f t="shared" si="6"/>
        <v>0</v>
      </c>
      <c r="N33">
        <f t="shared" si="7"/>
        <v>0</v>
      </c>
      <c r="O33">
        <f t="shared" si="8"/>
        <v>0</v>
      </c>
      <c r="P33">
        <f t="shared" ca="1" si="10"/>
        <v>0</v>
      </c>
      <c r="Q33">
        <f t="shared" ca="1" si="11"/>
        <v>0</v>
      </c>
      <c r="R33" t="e">
        <f t="shared" ca="1" si="12"/>
        <v>#DIV/0!</v>
      </c>
    </row>
    <row r="34" spans="1:18" x14ac:dyDescent="0.3">
      <c r="A34">
        <f t="shared" ca="1" si="0"/>
        <v>0.46187006144459453</v>
      </c>
      <c r="B34">
        <f t="shared" ca="1" si="1"/>
        <v>0.85318511139875841</v>
      </c>
      <c r="C34">
        <f t="shared" ca="1" si="1"/>
        <v>0.69558916069218013</v>
      </c>
      <c r="D34">
        <f t="shared" ca="1" si="9"/>
        <v>0.15877874284339025</v>
      </c>
      <c r="E34">
        <f t="shared" ca="1" si="2"/>
        <v>0.36299607929711181</v>
      </c>
      <c r="F34">
        <f t="shared" ca="1" si="3"/>
        <v>0.3538266017460735</v>
      </c>
      <c r="G34" t="str">
        <f t="shared" ca="1" si="4"/>
        <v>FALSE</v>
      </c>
      <c r="H34" t="str">
        <f t="shared" ca="1" si="5"/>
        <v>NOT RESULT</v>
      </c>
      <c r="M34">
        <f t="shared" si="6"/>
        <v>0</v>
      </c>
      <c r="N34">
        <f t="shared" si="7"/>
        <v>0</v>
      </c>
      <c r="O34">
        <f t="shared" si="8"/>
        <v>0</v>
      </c>
      <c r="P34">
        <f t="shared" ca="1" si="10"/>
        <v>0</v>
      </c>
      <c r="Q34">
        <f t="shared" ca="1" si="11"/>
        <v>0</v>
      </c>
      <c r="R34" t="e">
        <f t="shared" ca="1" si="12"/>
        <v>#DIV/0!</v>
      </c>
    </row>
    <row r="35" spans="1:18" x14ac:dyDescent="0.3">
      <c r="A35">
        <f t="shared" ca="1" si="0"/>
        <v>0.38574618162582641</v>
      </c>
      <c r="B35">
        <f t="shared" ca="1" si="1"/>
        <v>0.63041080500127367</v>
      </c>
      <c r="C35">
        <f t="shared" ca="1" si="1"/>
        <v>0.68574573104453751</v>
      </c>
      <c r="D35">
        <f t="shared" ca="1" si="9"/>
        <v>0.46138360067216638</v>
      </c>
      <c r="E35">
        <f t="shared" ca="1" si="2"/>
        <v>0.37724837441961973</v>
      </c>
      <c r="F35">
        <f t="shared" ca="1" si="3"/>
        <v>0.1450538128124402</v>
      </c>
      <c r="G35">
        <f t="shared" ca="1" si="4"/>
        <v>0.38574618162582641</v>
      </c>
      <c r="H35">
        <f t="shared" ca="1" si="5"/>
        <v>-0.46138360067216638</v>
      </c>
      <c r="M35">
        <f t="shared" si="6"/>
        <v>0</v>
      </c>
      <c r="N35">
        <f t="shared" si="7"/>
        <v>0</v>
      </c>
      <c r="O35">
        <f t="shared" si="8"/>
        <v>0</v>
      </c>
      <c r="P35">
        <f t="shared" ca="1" si="10"/>
        <v>0</v>
      </c>
      <c r="Q35">
        <f t="shared" ca="1" si="11"/>
        <v>0</v>
      </c>
      <c r="R35" t="e">
        <f t="shared" ca="1" si="12"/>
        <v>#DIV/0!</v>
      </c>
    </row>
    <row r="36" spans="1:18" x14ac:dyDescent="0.3">
      <c r="A36">
        <f t="shared" ca="1" si="0"/>
        <v>0.69633847448690522</v>
      </c>
      <c r="B36">
        <f t="shared" ca="1" si="1"/>
        <v>0.99367892930156365</v>
      </c>
      <c r="C36">
        <f t="shared" ca="1" si="1"/>
        <v>0.25846330885207414</v>
      </c>
      <c r="D36">
        <f t="shared" ca="1" si="9"/>
        <v>6.3411332550680002E-3</v>
      </c>
      <c r="E36">
        <f t="shared" ca="1" si="2"/>
        <v>1.3530015337845962</v>
      </c>
      <c r="F36">
        <f t="shared" ca="1" si="3"/>
        <v>0.49367897173041125</v>
      </c>
      <c r="G36" t="str">
        <f t="shared" ca="1" si="4"/>
        <v>FALSE</v>
      </c>
      <c r="H36" t="str">
        <f t="shared" ca="1" si="5"/>
        <v>NOT RESULT</v>
      </c>
      <c r="M36">
        <f t="shared" si="6"/>
        <v>0</v>
      </c>
      <c r="N36">
        <f t="shared" si="7"/>
        <v>0</v>
      </c>
      <c r="O36">
        <f t="shared" si="8"/>
        <v>0</v>
      </c>
      <c r="P36">
        <f t="shared" ca="1" si="10"/>
        <v>0</v>
      </c>
      <c r="Q36">
        <f t="shared" ca="1" si="11"/>
        <v>0</v>
      </c>
      <c r="R36" t="e">
        <f t="shared" ca="1" si="12"/>
        <v>#DIV/0!</v>
      </c>
    </row>
    <row r="37" spans="1:18" x14ac:dyDescent="0.3">
      <c r="A37">
        <f t="shared" ca="1" si="0"/>
        <v>0.2188476209183331</v>
      </c>
      <c r="B37">
        <f t="shared" ca="1" si="1"/>
        <v>0.63583600147609332</v>
      </c>
      <c r="C37">
        <f t="shared" ca="1" si="1"/>
        <v>0.94968100242123421</v>
      </c>
      <c r="D37">
        <f t="shared" ca="1" si="9"/>
        <v>0.45281460820776281</v>
      </c>
      <c r="E37">
        <f t="shared" ca="1" si="2"/>
        <v>5.1629137701620149E-2</v>
      </c>
      <c r="F37">
        <f t="shared" ca="1" si="3"/>
        <v>0.14970592649541203</v>
      </c>
      <c r="G37">
        <f t="shared" ca="1" si="4"/>
        <v>0.2188476209183331</v>
      </c>
      <c r="H37">
        <f t="shared" ca="1" si="5"/>
        <v>-0.45281460820776281</v>
      </c>
      <c r="M37">
        <f t="shared" si="6"/>
        <v>0</v>
      </c>
      <c r="N37">
        <f t="shared" si="7"/>
        <v>0</v>
      </c>
      <c r="O37">
        <f t="shared" si="8"/>
        <v>0</v>
      </c>
      <c r="P37">
        <f t="shared" ca="1" si="10"/>
        <v>0</v>
      </c>
      <c r="Q37">
        <f t="shared" ca="1" si="11"/>
        <v>0</v>
      </c>
      <c r="R37" t="e">
        <f t="shared" ca="1" si="12"/>
        <v>#DIV/0!</v>
      </c>
    </row>
    <row r="38" spans="1:18" x14ac:dyDescent="0.3">
      <c r="A38">
        <f t="shared" ca="1" si="0"/>
        <v>2.3896463135701485E-2</v>
      </c>
      <c r="B38">
        <f t="shared" ca="1" si="1"/>
        <v>0.13260701140240083</v>
      </c>
      <c r="C38">
        <f t="shared" ca="1" si="1"/>
        <v>3.9202141348605113E-2</v>
      </c>
      <c r="D38">
        <f t="shared" ca="1" si="9"/>
        <v>2.0203653262904147</v>
      </c>
      <c r="E38">
        <f t="shared" ca="1" si="2"/>
        <v>3.2390239074377525</v>
      </c>
      <c r="F38">
        <f t="shared" ca="1" si="3"/>
        <v>0.52057269954787222</v>
      </c>
      <c r="G38">
        <f t="shared" ca="1" si="4"/>
        <v>2.3896463135701485E-2</v>
      </c>
      <c r="H38">
        <f t="shared" ca="1" si="5"/>
        <v>-2.0203653262904147</v>
      </c>
      <c r="M38">
        <f t="shared" si="6"/>
        <v>0</v>
      </c>
      <c r="N38">
        <f t="shared" si="7"/>
        <v>0</v>
      </c>
      <c r="O38">
        <f t="shared" si="8"/>
        <v>0</v>
      </c>
      <c r="P38">
        <f t="shared" ca="1" si="10"/>
        <v>0</v>
      </c>
      <c r="Q38">
        <f t="shared" ca="1" si="11"/>
        <v>0</v>
      </c>
      <c r="R38" t="e">
        <f t="shared" ca="1" si="12"/>
        <v>#DIV/0!</v>
      </c>
    </row>
    <row r="39" spans="1:18" x14ac:dyDescent="0.3">
      <c r="A39">
        <f t="shared" ca="1" si="0"/>
        <v>0.17258097498592906</v>
      </c>
      <c r="B39">
        <f t="shared" ca="1" si="1"/>
        <v>0.17079849252894364</v>
      </c>
      <c r="C39">
        <f t="shared" ca="1" si="1"/>
        <v>0.23840966708862799</v>
      </c>
      <c r="D39">
        <f t="shared" ca="1" si="9"/>
        <v>1.7672708236095693</v>
      </c>
      <c r="E39">
        <f t="shared" ca="1" si="2"/>
        <v>1.4337647947446601</v>
      </c>
      <c r="F39">
        <f t="shared" ca="1" si="3"/>
        <v>0.29435225838125345</v>
      </c>
      <c r="G39">
        <f t="shared" ca="1" si="4"/>
        <v>0.17258097498592906</v>
      </c>
      <c r="H39">
        <f t="shared" ca="1" si="5"/>
        <v>-1.7672708236095693</v>
      </c>
      <c r="M39">
        <f t="shared" si="6"/>
        <v>0</v>
      </c>
      <c r="N39">
        <f t="shared" si="7"/>
        <v>0</v>
      </c>
      <c r="O39">
        <f t="shared" si="8"/>
        <v>0</v>
      </c>
      <c r="P39">
        <f t="shared" ca="1" si="10"/>
        <v>0</v>
      </c>
      <c r="Q39">
        <f t="shared" ca="1" si="11"/>
        <v>0</v>
      </c>
      <c r="R39" t="e">
        <f t="shared" ca="1" si="12"/>
        <v>#DIV/0!</v>
      </c>
    </row>
    <row r="40" spans="1:18" x14ac:dyDescent="0.3">
      <c r="A40">
        <f t="shared" ca="1" si="0"/>
        <v>0.82183785842868906</v>
      </c>
      <c r="B40">
        <f t="shared" ca="1" si="1"/>
        <v>0.32510604802192988</v>
      </c>
      <c r="C40">
        <f t="shared" ca="1" si="1"/>
        <v>0.68853038956969048</v>
      </c>
      <c r="D40">
        <f t="shared" ca="1" si="9"/>
        <v>1.1236038482712525</v>
      </c>
      <c r="E40">
        <f t="shared" ca="1" si="2"/>
        <v>0.37319582297896053</v>
      </c>
      <c r="F40">
        <f t="shared" ca="1" si="3"/>
        <v>7.6389556537314026E-3</v>
      </c>
      <c r="G40">
        <f t="shared" ca="1" si="4"/>
        <v>0.82183785842868906</v>
      </c>
      <c r="H40">
        <f t="shared" ca="1" si="5"/>
        <v>1.1236038482712525</v>
      </c>
      <c r="M40">
        <f t="shared" si="6"/>
        <v>0</v>
      </c>
      <c r="N40">
        <f t="shared" si="7"/>
        <v>0</v>
      </c>
      <c r="O40">
        <f t="shared" si="8"/>
        <v>0</v>
      </c>
      <c r="P40">
        <f t="shared" ca="1" si="10"/>
        <v>0</v>
      </c>
      <c r="Q40">
        <f t="shared" ca="1" si="11"/>
        <v>0</v>
      </c>
      <c r="R40" t="e">
        <f t="shared" ca="1" si="12"/>
        <v>#DIV/0!</v>
      </c>
    </row>
    <row r="41" spans="1:18" x14ac:dyDescent="0.3">
      <c r="A41">
        <f t="shared" ca="1" si="0"/>
        <v>0.62561911596362063</v>
      </c>
      <c r="B41">
        <f t="shared" ca="1" si="1"/>
        <v>0.57134763950745249</v>
      </c>
      <c r="C41">
        <f t="shared" ca="1" si="1"/>
        <v>0.91305407681339679</v>
      </c>
      <c r="D41">
        <f t="shared" ca="1" si="9"/>
        <v>0.55975742882797852</v>
      </c>
      <c r="E41">
        <f t="shared" ca="1" si="2"/>
        <v>9.0960170334616092E-2</v>
      </c>
      <c r="F41">
        <f t="shared" ca="1" si="3"/>
        <v>9.6906760736076195E-2</v>
      </c>
      <c r="G41">
        <f t="shared" ca="1" si="4"/>
        <v>0.62561911596362063</v>
      </c>
      <c r="H41">
        <f t="shared" ca="1" si="5"/>
        <v>0.55975742882797852</v>
      </c>
      <c r="M41">
        <f t="shared" si="6"/>
        <v>0</v>
      </c>
      <c r="N41">
        <f t="shared" si="7"/>
        <v>0</v>
      </c>
      <c r="O41">
        <f t="shared" si="8"/>
        <v>0</v>
      </c>
      <c r="P41">
        <f t="shared" ca="1" si="10"/>
        <v>0</v>
      </c>
      <c r="Q41">
        <f t="shared" ca="1" si="11"/>
        <v>0</v>
      </c>
      <c r="R41" t="e">
        <f t="shared" ca="1" si="12"/>
        <v>#DIV/0!</v>
      </c>
    </row>
    <row r="42" spans="1:18" x14ac:dyDescent="0.3">
      <c r="A42">
        <f t="shared" ca="1" si="0"/>
        <v>4.7978538868451159E-2</v>
      </c>
      <c r="B42">
        <f t="shared" ca="1" si="1"/>
        <v>0.72947707732724554</v>
      </c>
      <c r="C42">
        <f t="shared" ca="1" si="1"/>
        <v>0.77690325917962788</v>
      </c>
      <c r="D42">
        <f t="shared" ca="1" si="9"/>
        <v>0.31542733395679529</v>
      </c>
      <c r="E42">
        <f t="shared" ca="1" si="2"/>
        <v>0.25243944192627477</v>
      </c>
      <c r="F42">
        <f t="shared" ca="1" si="3"/>
        <v>0.23431986754675058</v>
      </c>
      <c r="G42">
        <f t="shared" ca="1" si="4"/>
        <v>4.7978538868451159E-2</v>
      </c>
      <c r="H42">
        <f t="shared" ca="1" si="5"/>
        <v>-0.31542733395679529</v>
      </c>
      <c r="M42">
        <f t="shared" si="6"/>
        <v>0</v>
      </c>
      <c r="N42">
        <f t="shared" si="7"/>
        <v>0</v>
      </c>
      <c r="O42">
        <f t="shared" si="8"/>
        <v>0</v>
      </c>
      <c r="P42">
        <f t="shared" ca="1" si="10"/>
        <v>0</v>
      </c>
      <c r="Q42">
        <f t="shared" ca="1" si="11"/>
        <v>0</v>
      </c>
      <c r="R42" t="e">
        <f t="shared" ca="1" si="12"/>
        <v>#DIV/0!</v>
      </c>
    </row>
    <row r="43" spans="1:18" x14ac:dyDescent="0.3">
      <c r="A43">
        <f t="shared" ca="1" si="0"/>
        <v>0.69649080323452961</v>
      </c>
      <c r="B43">
        <f t="shared" ca="1" si="1"/>
        <v>0.17694302345463397</v>
      </c>
      <c r="C43">
        <f t="shared" ca="1" si="1"/>
        <v>0.17280388759062748</v>
      </c>
      <c r="D43">
        <f t="shared" ca="1" si="9"/>
        <v>1.7319274996159291</v>
      </c>
      <c r="E43">
        <f t="shared" ca="1" si="2"/>
        <v>1.7555979252343037</v>
      </c>
      <c r="F43">
        <f t="shared" ca="1" si="3"/>
        <v>0.26785893234701291</v>
      </c>
      <c r="G43">
        <f t="shared" ca="1" si="4"/>
        <v>0.69649080323452961</v>
      </c>
      <c r="H43">
        <f t="shared" ca="1" si="5"/>
        <v>1.7319274996159291</v>
      </c>
      <c r="M43">
        <f t="shared" si="6"/>
        <v>0</v>
      </c>
      <c r="N43">
        <f t="shared" si="7"/>
        <v>0</v>
      </c>
      <c r="O43">
        <f t="shared" si="8"/>
        <v>0</v>
      </c>
      <c r="P43">
        <f t="shared" ca="1" si="10"/>
        <v>0</v>
      </c>
      <c r="Q43">
        <f t="shared" ca="1" si="11"/>
        <v>0</v>
      </c>
      <c r="R43" t="e">
        <f t="shared" ca="1" si="12"/>
        <v>#DIV/0!</v>
      </c>
    </row>
    <row r="44" spans="1:18" x14ac:dyDescent="0.3">
      <c r="A44">
        <f t="shared" ca="1" si="0"/>
        <v>0.99896413649553761</v>
      </c>
      <c r="B44">
        <f t="shared" ca="1" si="1"/>
        <v>0.405904845596879</v>
      </c>
      <c r="C44">
        <f t="shared" ca="1" si="1"/>
        <v>0.6568621096136763</v>
      </c>
      <c r="D44">
        <f t="shared" ca="1" si="9"/>
        <v>0.90163651730048755</v>
      </c>
      <c r="E44">
        <f t="shared" ca="1" si="2"/>
        <v>0.4202811613475792</v>
      </c>
      <c r="F44">
        <f t="shared" ca="1" si="3"/>
        <v>4.8376873643886428E-3</v>
      </c>
      <c r="G44">
        <f t="shared" ca="1" si="4"/>
        <v>0.99896413649553761</v>
      </c>
      <c r="H44">
        <f t="shared" ca="1" si="5"/>
        <v>0.90163651730048755</v>
      </c>
      <c r="M44">
        <f t="shared" si="6"/>
        <v>0</v>
      </c>
      <c r="N44">
        <f t="shared" si="7"/>
        <v>0</v>
      </c>
      <c r="O44">
        <f t="shared" si="8"/>
        <v>0</v>
      </c>
      <c r="P44">
        <f t="shared" ca="1" si="10"/>
        <v>0</v>
      </c>
      <c r="Q44">
        <f t="shared" ca="1" si="11"/>
        <v>0</v>
      </c>
      <c r="R44" t="e">
        <f t="shared" ca="1" si="12"/>
        <v>#DIV/0!</v>
      </c>
    </row>
    <row r="45" spans="1:18" x14ac:dyDescent="0.3">
      <c r="A45">
        <f t="shared" ca="1" si="0"/>
        <v>0.31652077473859574</v>
      </c>
      <c r="B45">
        <f t="shared" ca="1" si="1"/>
        <v>0.95272783336443345</v>
      </c>
      <c r="C45">
        <f t="shared" ca="1" si="1"/>
        <v>0.50416379907970044</v>
      </c>
      <c r="D45">
        <f t="shared" ca="1" si="9"/>
        <v>4.8426005450612465E-2</v>
      </c>
      <c r="E45">
        <f t="shared" ca="1" si="2"/>
        <v>0.6848540655372265</v>
      </c>
      <c r="F45">
        <f t="shared" ca="1" si="3"/>
        <v>0.45274653355133887</v>
      </c>
      <c r="G45" t="str">
        <f t="shared" ca="1" si="4"/>
        <v>FALSE</v>
      </c>
      <c r="H45" t="str">
        <f t="shared" ca="1" si="5"/>
        <v>NOT RESULT</v>
      </c>
      <c r="M45">
        <f t="shared" si="6"/>
        <v>0</v>
      </c>
      <c r="N45">
        <f t="shared" si="7"/>
        <v>0</v>
      </c>
      <c r="O45">
        <f t="shared" si="8"/>
        <v>0</v>
      </c>
      <c r="P45">
        <f t="shared" ca="1" si="10"/>
        <v>0</v>
      </c>
      <c r="Q45">
        <f t="shared" ca="1" si="11"/>
        <v>0</v>
      </c>
      <c r="R45" t="e">
        <f t="shared" ca="1" si="12"/>
        <v>#DIV/0!</v>
      </c>
    </row>
    <row r="46" spans="1:18" x14ac:dyDescent="0.3">
      <c r="A46">
        <f t="shared" ca="1" si="0"/>
        <v>9.7782847968441389E-2</v>
      </c>
      <c r="B46">
        <f t="shared" ca="1" si="1"/>
        <v>0.98036022413454837</v>
      </c>
      <c r="C46">
        <f t="shared" ca="1" si="1"/>
        <v>0.5893312242793286</v>
      </c>
      <c r="D46">
        <f t="shared" ca="1" si="9"/>
        <v>1.9835199209399378E-2</v>
      </c>
      <c r="E46">
        <f t="shared" ca="1" si="2"/>
        <v>0.52876690317060804</v>
      </c>
      <c r="F46">
        <f t="shared" ca="1" si="3"/>
        <v>0.48036151835443891</v>
      </c>
      <c r="G46" t="str">
        <f t="shared" ca="1" si="4"/>
        <v>FALSE</v>
      </c>
      <c r="H46" t="str">
        <f t="shared" ca="1" si="5"/>
        <v>NOT RESULT</v>
      </c>
      <c r="M46">
        <f t="shared" si="6"/>
        <v>0</v>
      </c>
      <c r="N46">
        <f t="shared" si="7"/>
        <v>0</v>
      </c>
      <c r="O46">
        <f t="shared" si="8"/>
        <v>0</v>
      </c>
      <c r="P46">
        <f t="shared" ca="1" si="10"/>
        <v>0</v>
      </c>
      <c r="Q46">
        <f t="shared" ca="1" si="11"/>
        <v>0</v>
      </c>
      <c r="R46" t="e">
        <f t="shared" ca="1" si="12"/>
        <v>#DIV/0!</v>
      </c>
    </row>
    <row r="47" spans="1:18" x14ac:dyDescent="0.3">
      <c r="A47">
        <f t="shared" ca="1" si="0"/>
        <v>0.74397349721443051</v>
      </c>
      <c r="B47">
        <f t="shared" ca="1" si="1"/>
        <v>0.44644298963398132</v>
      </c>
      <c r="C47">
        <f t="shared" ca="1" si="1"/>
        <v>0.80208290028474116</v>
      </c>
      <c r="D47">
        <f t="shared" ca="1" si="9"/>
        <v>0.80644356960836006</v>
      </c>
      <c r="E47">
        <f t="shared" ca="1" si="2"/>
        <v>0.22054330951903642</v>
      </c>
      <c r="F47">
        <f t="shared" ca="1" si="3"/>
        <v>1.8732045872976881E-2</v>
      </c>
      <c r="G47">
        <f t="shared" ca="1" si="4"/>
        <v>0.74397349721443051</v>
      </c>
      <c r="H47">
        <f t="shared" ca="1" si="5"/>
        <v>0.80644356960836006</v>
      </c>
      <c r="M47">
        <f t="shared" si="6"/>
        <v>0</v>
      </c>
      <c r="N47">
        <f t="shared" si="7"/>
        <v>0</v>
      </c>
      <c r="O47">
        <f t="shared" si="8"/>
        <v>0</v>
      </c>
      <c r="P47">
        <f t="shared" ca="1" si="10"/>
        <v>0</v>
      </c>
      <c r="Q47">
        <f t="shared" ca="1" si="11"/>
        <v>0</v>
      </c>
      <c r="R47" t="e">
        <f t="shared" ca="1" si="12"/>
        <v>#DIV/0!</v>
      </c>
    </row>
    <row r="48" spans="1:18" x14ac:dyDescent="0.3">
      <c r="A48">
        <f t="shared" ca="1" si="0"/>
        <v>0.15205386393965437</v>
      </c>
      <c r="B48">
        <f t="shared" ca="1" si="1"/>
        <v>2.0280129055497031E-2</v>
      </c>
      <c r="C48">
        <f t="shared" ca="1" si="1"/>
        <v>0.34753273780437011</v>
      </c>
      <c r="D48">
        <f t="shared" ca="1" si="9"/>
        <v>3.8981137365961174</v>
      </c>
      <c r="E48">
        <f t="shared" ca="1" si="2"/>
        <v>1.0568964089057487</v>
      </c>
      <c r="F48">
        <f t="shared" ca="1" si="3"/>
        <v>4.1995316151235551</v>
      </c>
      <c r="G48" t="str">
        <f t="shared" ca="1" si="4"/>
        <v>FALSE</v>
      </c>
      <c r="H48" t="str">
        <f t="shared" ca="1" si="5"/>
        <v>NOT RESULT</v>
      </c>
      <c r="M48">
        <f t="shared" si="6"/>
        <v>0</v>
      </c>
      <c r="N48">
        <f t="shared" si="7"/>
        <v>0</v>
      </c>
      <c r="O48">
        <f t="shared" si="8"/>
        <v>0</v>
      </c>
      <c r="P48">
        <f t="shared" ca="1" si="10"/>
        <v>0</v>
      </c>
      <c r="Q48">
        <f t="shared" ca="1" si="11"/>
        <v>0</v>
      </c>
      <c r="R48" t="e">
        <f t="shared" ca="1" si="12"/>
        <v>#DIV/0!</v>
      </c>
    </row>
    <row r="49" spans="1:18" x14ac:dyDescent="0.3">
      <c r="A49">
        <f t="shared" ca="1" si="0"/>
        <v>0.90698739430334607</v>
      </c>
      <c r="B49">
        <f t="shared" ca="1" si="1"/>
        <v>0.40433638588872711</v>
      </c>
      <c r="C49">
        <f t="shared" ca="1" si="1"/>
        <v>6.3756396960318096E-2</v>
      </c>
      <c r="D49">
        <f t="shared" ca="1" si="9"/>
        <v>0.90550810913355595</v>
      </c>
      <c r="E49">
        <f t="shared" ca="1" si="2"/>
        <v>2.7526857555021937</v>
      </c>
      <c r="F49">
        <f t="shared" ca="1" si="3"/>
        <v>4.4643587197579866E-3</v>
      </c>
      <c r="G49">
        <f t="shared" ca="1" si="4"/>
        <v>0.90698739430334607</v>
      </c>
      <c r="H49">
        <f t="shared" ca="1" si="5"/>
        <v>0.90550810913355595</v>
      </c>
      <c r="M49">
        <f t="shared" si="6"/>
        <v>0</v>
      </c>
      <c r="N49">
        <f t="shared" si="7"/>
        <v>0</v>
      </c>
      <c r="O49">
        <f t="shared" si="8"/>
        <v>0</v>
      </c>
      <c r="P49">
        <f t="shared" ca="1" si="10"/>
        <v>0</v>
      </c>
      <c r="Q49">
        <f t="shared" ca="1" si="11"/>
        <v>0</v>
      </c>
      <c r="R49" t="e">
        <f t="shared" ca="1" si="12"/>
        <v>#DIV/0!</v>
      </c>
    </row>
    <row r="50" spans="1:18" x14ac:dyDescent="0.3">
      <c r="A50">
        <f t="shared" ca="1" si="0"/>
        <v>0.73888818244395238</v>
      </c>
      <c r="B50">
        <f t="shared" ca="1" si="1"/>
        <v>0.89345175609818717</v>
      </c>
      <c r="C50">
        <f t="shared" ca="1" si="1"/>
        <v>0.475918163077792</v>
      </c>
      <c r="D50">
        <f t="shared" ca="1" si="9"/>
        <v>0.11266294013453729</v>
      </c>
      <c r="E50">
        <f t="shared" ca="1" si="2"/>
        <v>0.74250936583889848</v>
      </c>
      <c r="F50">
        <f t="shared" ca="1" si="3"/>
        <v>0.39368352890534192</v>
      </c>
      <c r="G50" t="str">
        <f t="shared" ca="1" si="4"/>
        <v>FALSE</v>
      </c>
      <c r="H50" t="str">
        <f t="shared" ca="1" si="5"/>
        <v>NOT RESULT</v>
      </c>
      <c r="M50">
        <f t="shared" si="6"/>
        <v>0</v>
      </c>
      <c r="N50">
        <f t="shared" si="7"/>
        <v>0</v>
      </c>
      <c r="O50">
        <f t="shared" si="8"/>
        <v>0</v>
      </c>
      <c r="P50">
        <f t="shared" ca="1" si="10"/>
        <v>0</v>
      </c>
      <c r="Q50">
        <f t="shared" ca="1" si="11"/>
        <v>0</v>
      </c>
      <c r="R50" t="e">
        <f t="shared" ca="1" si="12"/>
        <v>#DIV/0!</v>
      </c>
    </row>
    <row r="51" spans="1:18" x14ac:dyDescent="0.3">
      <c r="A51">
        <f t="shared" ca="1" si="0"/>
        <v>4.5596295046652746E-2</v>
      </c>
      <c r="B51">
        <f t="shared" ca="1" si="1"/>
        <v>0.44102359527256274</v>
      </c>
      <c r="C51">
        <f t="shared" ca="1" si="1"/>
        <v>0.37196191417506774</v>
      </c>
      <c r="D51">
        <f t="shared" ca="1" si="9"/>
        <v>0.81865690094716337</v>
      </c>
      <c r="E51">
        <f t="shared" ca="1" si="2"/>
        <v>0.98896381120012633</v>
      </c>
      <c r="F51">
        <f t="shared" ca="1" si="3"/>
        <v>1.644265978704346E-2</v>
      </c>
      <c r="G51">
        <f t="shared" ca="1" si="4"/>
        <v>4.5596295046652746E-2</v>
      </c>
      <c r="H51">
        <f t="shared" ca="1" si="5"/>
        <v>-0.81865690094716337</v>
      </c>
      <c r="M51">
        <f t="shared" si="6"/>
        <v>0</v>
      </c>
      <c r="N51">
        <f t="shared" si="7"/>
        <v>0</v>
      </c>
      <c r="O51">
        <f t="shared" si="8"/>
        <v>0</v>
      </c>
      <c r="P51">
        <f t="shared" ca="1" si="10"/>
        <v>0</v>
      </c>
      <c r="Q51">
        <f t="shared" ca="1" si="11"/>
        <v>0</v>
      </c>
      <c r="R51" t="e">
        <f t="shared" ca="1" si="12"/>
        <v>#DIV/0!</v>
      </c>
    </row>
    <row r="52" spans="1:18" x14ac:dyDescent="0.3">
      <c r="A52">
        <f t="shared" ca="1" si="0"/>
        <v>0.8948328080000455</v>
      </c>
      <c r="B52">
        <f t="shared" ca="1" si="1"/>
        <v>0.38181331845272448</v>
      </c>
      <c r="C52">
        <f t="shared" ca="1" si="1"/>
        <v>0.15317693590983761</v>
      </c>
      <c r="D52">
        <f t="shared" ca="1" si="9"/>
        <v>0.96282348497589065</v>
      </c>
      <c r="E52">
        <f t="shared" ca="1" si="2"/>
        <v>1.8761615819006674</v>
      </c>
      <c r="F52">
        <f t="shared" ca="1" si="3"/>
        <v>6.9104663466891395E-4</v>
      </c>
      <c r="G52">
        <f t="shared" ca="1" si="4"/>
        <v>0.8948328080000455</v>
      </c>
      <c r="H52">
        <f t="shared" ca="1" si="5"/>
        <v>0.96282348497589065</v>
      </c>
      <c r="M52">
        <f t="shared" si="6"/>
        <v>0</v>
      </c>
      <c r="N52">
        <f t="shared" si="7"/>
        <v>0</v>
      </c>
      <c r="O52">
        <f t="shared" si="8"/>
        <v>0</v>
      </c>
      <c r="P52">
        <f t="shared" ca="1" si="10"/>
        <v>0</v>
      </c>
      <c r="Q52">
        <f t="shared" ca="1" si="11"/>
        <v>0</v>
      </c>
      <c r="R52" t="e">
        <f t="shared" ca="1" si="12"/>
        <v>#DIV/0!</v>
      </c>
    </row>
    <row r="53" spans="1:18" x14ac:dyDescent="0.3">
      <c r="A53">
        <f t="shared" ca="1" si="0"/>
        <v>0.79240836457313846</v>
      </c>
      <c r="B53">
        <f t="shared" ca="1" si="1"/>
        <v>0.11772756494471059</v>
      </c>
      <c r="C53">
        <f t="shared" ca="1" si="1"/>
        <v>0.68530731038216108</v>
      </c>
      <c r="D53">
        <f t="shared" ca="1" si="9"/>
        <v>2.1393820954941072</v>
      </c>
      <c r="E53">
        <f t="shared" ca="1" si="2"/>
        <v>0.37788791302837171</v>
      </c>
      <c r="F53">
        <f t="shared" ca="1" si="3"/>
        <v>0.64909577976627142</v>
      </c>
      <c r="G53">
        <f t="shared" ca="1" si="4"/>
        <v>0.79240836457313846</v>
      </c>
      <c r="H53">
        <f t="shared" ca="1" si="5"/>
        <v>2.1393820954941072</v>
      </c>
      <c r="M53">
        <f t="shared" si="6"/>
        <v>0</v>
      </c>
      <c r="N53">
        <f t="shared" si="7"/>
        <v>0</v>
      </c>
      <c r="O53">
        <f t="shared" si="8"/>
        <v>0</v>
      </c>
      <c r="P53">
        <f t="shared" ca="1" si="10"/>
        <v>0</v>
      </c>
      <c r="Q53">
        <f t="shared" ca="1" si="11"/>
        <v>0</v>
      </c>
      <c r="R53" t="e">
        <f t="shared" ca="1" si="12"/>
        <v>#DIV/0!</v>
      </c>
    </row>
    <row r="54" spans="1:18" x14ac:dyDescent="0.3">
      <c r="A54">
        <f t="shared" ca="1" si="0"/>
        <v>0.11176437045434695</v>
      </c>
      <c r="B54">
        <f t="shared" ca="1" si="1"/>
        <v>0.186662765378942</v>
      </c>
      <c r="C54">
        <f t="shared" ca="1" si="1"/>
        <v>5.4851390933261857E-2</v>
      </c>
      <c r="D54">
        <f t="shared" ca="1" si="9"/>
        <v>1.6784516838951227</v>
      </c>
      <c r="E54">
        <f t="shared" ca="1" si="2"/>
        <v>2.9031277337262411</v>
      </c>
      <c r="F54">
        <f t="shared" ca="1" si="3"/>
        <v>0.23014834369006373</v>
      </c>
      <c r="G54">
        <f t="shared" ca="1" si="4"/>
        <v>0.11176437045434695</v>
      </c>
      <c r="H54">
        <f t="shared" ca="1" si="5"/>
        <v>-1.6784516838951227</v>
      </c>
      <c r="M54">
        <f t="shared" si="6"/>
        <v>0</v>
      </c>
      <c r="N54">
        <f t="shared" si="7"/>
        <v>0</v>
      </c>
      <c r="O54">
        <f t="shared" si="8"/>
        <v>0</v>
      </c>
      <c r="P54">
        <f t="shared" ca="1" si="10"/>
        <v>0</v>
      </c>
      <c r="Q54">
        <f t="shared" ca="1" si="11"/>
        <v>0</v>
      </c>
      <c r="R54" t="e">
        <f t="shared" ca="1" si="12"/>
        <v>#DIV/0!</v>
      </c>
    </row>
    <row r="55" spans="1:18" x14ac:dyDescent="0.3">
      <c r="A55">
        <f t="shared" ca="1" si="0"/>
        <v>0.59775893194163754</v>
      </c>
      <c r="B55">
        <f t="shared" ca="1" si="1"/>
        <v>8.9272390937668145E-2</v>
      </c>
      <c r="C55">
        <f t="shared" ca="1" si="1"/>
        <v>1.7679571246019377E-2</v>
      </c>
      <c r="D55">
        <f t="shared" ca="1" si="9"/>
        <v>2.4160630109338013</v>
      </c>
      <c r="E55">
        <f t="shared" ca="1" si="2"/>
        <v>4.035345472857454</v>
      </c>
      <c r="F55">
        <f t="shared" ca="1" si="3"/>
        <v>1.0026172254674515</v>
      </c>
      <c r="G55">
        <f t="shared" ca="1" si="4"/>
        <v>0.59775893194163754</v>
      </c>
      <c r="H55">
        <f t="shared" ca="1" si="5"/>
        <v>2.4160630109338013</v>
      </c>
      <c r="M55">
        <f t="shared" si="6"/>
        <v>0</v>
      </c>
      <c r="N55">
        <f t="shared" si="7"/>
        <v>0</v>
      </c>
      <c r="O55">
        <f t="shared" si="8"/>
        <v>0</v>
      </c>
      <c r="P55">
        <f t="shared" ca="1" si="10"/>
        <v>0</v>
      </c>
      <c r="Q55">
        <f t="shared" ca="1" si="11"/>
        <v>0</v>
      </c>
      <c r="R55" t="e">
        <f t="shared" ca="1" si="12"/>
        <v>#DIV/0!</v>
      </c>
    </row>
    <row r="56" spans="1:18" x14ac:dyDescent="0.3">
      <c r="A56">
        <f t="shared" ca="1" si="0"/>
        <v>0.45128582972431219</v>
      </c>
      <c r="B56">
        <f t="shared" ca="1" si="1"/>
        <v>0.38399446934924664</v>
      </c>
      <c r="C56">
        <f t="shared" ca="1" si="1"/>
        <v>0.56296844074369967</v>
      </c>
      <c r="D56">
        <f t="shared" ca="1" si="9"/>
        <v>0.95712712923446752</v>
      </c>
      <c r="E56">
        <f t="shared" ca="1" si="2"/>
        <v>0.57453170793102326</v>
      </c>
      <c r="F56">
        <f t="shared" ca="1" si="3"/>
        <v>9.1904152383902467E-4</v>
      </c>
      <c r="G56">
        <f t="shared" ca="1" si="4"/>
        <v>0.45128582972431219</v>
      </c>
      <c r="H56">
        <f t="shared" ca="1" si="5"/>
        <v>-0.95712712923446752</v>
      </c>
      <c r="M56">
        <f t="shared" si="6"/>
        <v>0</v>
      </c>
      <c r="N56">
        <f t="shared" si="7"/>
        <v>0</v>
      </c>
      <c r="O56">
        <f t="shared" si="8"/>
        <v>0</v>
      </c>
      <c r="P56">
        <f t="shared" ca="1" si="10"/>
        <v>0</v>
      </c>
      <c r="Q56">
        <f t="shared" ca="1" si="11"/>
        <v>0</v>
      </c>
      <c r="R56" t="e">
        <f t="shared" ca="1" si="12"/>
        <v>#DIV/0!</v>
      </c>
    </row>
    <row r="57" spans="1:18" x14ac:dyDescent="0.3">
      <c r="A57">
        <f t="shared" ca="1" si="0"/>
        <v>0.46690532683171759</v>
      </c>
      <c r="B57">
        <f t="shared" ca="1" si="1"/>
        <v>0.34001163154914915</v>
      </c>
      <c r="C57">
        <f t="shared" ca="1" si="1"/>
        <v>0.15073210810319371</v>
      </c>
      <c r="D57">
        <f t="shared" ca="1" si="9"/>
        <v>1.0787754515184198</v>
      </c>
      <c r="E57">
        <f t="shared" ca="1" si="2"/>
        <v>1.8922511363011978</v>
      </c>
      <c r="F57">
        <f t="shared" ca="1" si="3"/>
        <v>3.1027858809654545E-3</v>
      </c>
      <c r="G57">
        <f t="shared" ca="1" si="4"/>
        <v>0.46690532683171759</v>
      </c>
      <c r="H57">
        <f t="shared" ca="1" si="5"/>
        <v>-1.0787754515184198</v>
      </c>
      <c r="M57">
        <f t="shared" si="6"/>
        <v>0</v>
      </c>
      <c r="N57">
        <f t="shared" si="7"/>
        <v>0</v>
      </c>
      <c r="O57">
        <f t="shared" si="8"/>
        <v>0</v>
      </c>
      <c r="P57">
        <f t="shared" ca="1" si="10"/>
        <v>0</v>
      </c>
      <c r="Q57">
        <f t="shared" ca="1" si="11"/>
        <v>0</v>
      </c>
      <c r="R57" t="e">
        <f t="shared" ca="1" si="12"/>
        <v>#DIV/0!</v>
      </c>
    </row>
    <row r="58" spans="1:18" x14ac:dyDescent="0.3">
      <c r="A58">
        <f t="shared" ca="1" si="0"/>
        <v>0.40550181467398649</v>
      </c>
      <c r="B58">
        <f t="shared" ca="1" si="1"/>
        <v>0.3531591674675908</v>
      </c>
      <c r="C58">
        <f t="shared" ca="1" si="1"/>
        <v>0.85207091508469657</v>
      </c>
      <c r="D58">
        <f t="shared" ca="1" si="9"/>
        <v>1.0408364243317842</v>
      </c>
      <c r="E58">
        <f t="shared" ca="1" si="2"/>
        <v>0.16008552194906658</v>
      </c>
      <c r="F58">
        <f t="shared" ca="1" si="3"/>
        <v>8.3380677610277035E-4</v>
      </c>
      <c r="G58">
        <f t="shared" ca="1" si="4"/>
        <v>0.40550181467398649</v>
      </c>
      <c r="H58">
        <f t="shared" ca="1" si="5"/>
        <v>-1.0408364243317842</v>
      </c>
      <c r="M58">
        <f t="shared" si="6"/>
        <v>0</v>
      </c>
      <c r="N58">
        <f t="shared" si="7"/>
        <v>0</v>
      </c>
      <c r="O58">
        <f t="shared" si="8"/>
        <v>0</v>
      </c>
      <c r="P58">
        <f t="shared" ca="1" si="10"/>
        <v>0</v>
      </c>
      <c r="Q58">
        <f t="shared" ca="1" si="11"/>
        <v>0</v>
      </c>
      <c r="R58" t="e">
        <f t="shared" ca="1" si="12"/>
        <v>#DIV/0!</v>
      </c>
    </row>
    <row r="59" spans="1:18" x14ac:dyDescent="0.3">
      <c r="A59">
        <f t="shared" ca="1" si="0"/>
        <v>0.13211571940544875</v>
      </c>
      <c r="B59">
        <f t="shared" ca="1" si="1"/>
        <v>0.84365055973856118</v>
      </c>
      <c r="C59">
        <f t="shared" ca="1" si="1"/>
        <v>0.66793519837974791</v>
      </c>
      <c r="D59">
        <f t="shared" ca="1" si="9"/>
        <v>0.17001689886552662</v>
      </c>
      <c r="E59">
        <f t="shared" ca="1" si="2"/>
        <v>0.40356411856466284</v>
      </c>
      <c r="F59">
        <f t="shared" ca="1" si="3"/>
        <v>0.34443597408439874</v>
      </c>
      <c r="G59" t="str">
        <f t="shared" ca="1" si="4"/>
        <v>FALSE</v>
      </c>
      <c r="H59" t="str">
        <f t="shared" ca="1" si="5"/>
        <v>NOT RESULT</v>
      </c>
      <c r="M59">
        <f t="shared" si="6"/>
        <v>0</v>
      </c>
      <c r="N59">
        <f t="shared" si="7"/>
        <v>0</v>
      </c>
      <c r="O59">
        <f t="shared" si="8"/>
        <v>0</v>
      </c>
      <c r="P59">
        <f t="shared" ca="1" si="10"/>
        <v>0</v>
      </c>
      <c r="Q59">
        <f t="shared" ca="1" si="11"/>
        <v>0</v>
      </c>
      <c r="R59" t="e">
        <f t="shared" ca="1" si="12"/>
        <v>#DIV/0!</v>
      </c>
    </row>
    <row r="60" spans="1:18" x14ac:dyDescent="0.3">
      <c r="A60">
        <f t="shared" ca="1" si="0"/>
        <v>0.58226185985709977</v>
      </c>
      <c r="B60">
        <f t="shared" ca="1" si="1"/>
        <v>0.55676865290168487</v>
      </c>
      <c r="C60">
        <f t="shared" ca="1" si="1"/>
        <v>0.2807887030863484</v>
      </c>
      <c r="D60">
        <f t="shared" ca="1" si="9"/>
        <v>0.58560547021470766</v>
      </c>
      <c r="E60">
        <f t="shared" ca="1" si="2"/>
        <v>1.2701528388137493</v>
      </c>
      <c r="F60">
        <f t="shared" ca="1" si="3"/>
        <v>8.5861413157986774E-2</v>
      </c>
      <c r="G60">
        <f t="shared" ca="1" si="4"/>
        <v>0.58226185985709977</v>
      </c>
      <c r="H60">
        <f t="shared" ca="1" si="5"/>
        <v>0.58560547021470766</v>
      </c>
      <c r="M60">
        <f t="shared" si="6"/>
        <v>0</v>
      </c>
      <c r="N60">
        <f t="shared" si="7"/>
        <v>0</v>
      </c>
      <c r="O60">
        <f t="shared" si="8"/>
        <v>0</v>
      </c>
      <c r="P60">
        <f t="shared" ca="1" si="10"/>
        <v>0</v>
      </c>
      <c r="Q60">
        <f t="shared" ca="1" si="11"/>
        <v>0</v>
      </c>
      <c r="R60" t="e">
        <f t="shared" ca="1" si="12"/>
        <v>#DIV/0!</v>
      </c>
    </row>
    <row r="61" spans="1:18" x14ac:dyDescent="0.3">
      <c r="A61">
        <f t="shared" ca="1" si="0"/>
        <v>0.69179563568980507</v>
      </c>
      <c r="B61">
        <f t="shared" ca="1" si="1"/>
        <v>0.57040737549039222</v>
      </c>
      <c r="C61">
        <f t="shared" ca="1" si="1"/>
        <v>0.24095762292743061</v>
      </c>
      <c r="D61">
        <f t="shared" ca="1" si="9"/>
        <v>0.56140447958277195</v>
      </c>
      <c r="E61">
        <f t="shared" ca="1" si="2"/>
        <v>1.4231341994282709</v>
      </c>
      <c r="F61">
        <f t="shared" ca="1" si="3"/>
        <v>9.6183015265029551E-2</v>
      </c>
      <c r="G61">
        <f t="shared" ca="1" si="4"/>
        <v>0.69179563568980507</v>
      </c>
      <c r="H61">
        <f t="shared" ca="1" si="5"/>
        <v>0.56140447958277195</v>
      </c>
      <c r="M61">
        <f t="shared" si="6"/>
        <v>0</v>
      </c>
      <c r="N61">
        <f t="shared" si="7"/>
        <v>0</v>
      </c>
      <c r="O61">
        <f t="shared" si="8"/>
        <v>0</v>
      </c>
      <c r="P61">
        <f t="shared" ca="1" si="10"/>
        <v>0</v>
      </c>
      <c r="Q61">
        <f t="shared" ca="1" si="11"/>
        <v>0</v>
      </c>
      <c r="R61" t="e">
        <f t="shared" ca="1" si="12"/>
        <v>#DIV/0!</v>
      </c>
    </row>
    <row r="62" spans="1:18" x14ac:dyDescent="0.3">
      <c r="A62">
        <f t="shared" ca="1" si="0"/>
        <v>0.45891004177752903</v>
      </c>
      <c r="B62">
        <f t="shared" ca="1" si="1"/>
        <v>0.44264577944023087</v>
      </c>
      <c r="C62">
        <f t="shared" ca="1" si="1"/>
        <v>0.29065715146171434</v>
      </c>
      <c r="D62">
        <f t="shared" ca="1" si="9"/>
        <v>0.81498542372659311</v>
      </c>
      <c r="E62">
        <f t="shared" ca="1" si="2"/>
        <v>1.2356108800739494</v>
      </c>
      <c r="F62">
        <f t="shared" ca="1" si="3"/>
        <v>1.7115196716814149E-2</v>
      </c>
      <c r="G62">
        <f t="shared" ca="1" si="4"/>
        <v>0.45891004177752903</v>
      </c>
      <c r="H62">
        <f t="shared" ca="1" si="5"/>
        <v>-0.81498542372659311</v>
      </c>
      <c r="M62">
        <f t="shared" si="6"/>
        <v>0</v>
      </c>
      <c r="N62">
        <f t="shared" si="7"/>
        <v>0</v>
      </c>
      <c r="O62">
        <f t="shared" si="8"/>
        <v>0</v>
      </c>
      <c r="P62">
        <f t="shared" ca="1" si="10"/>
        <v>0</v>
      </c>
      <c r="Q62">
        <f t="shared" ca="1" si="11"/>
        <v>0</v>
      </c>
      <c r="R62" t="e">
        <f t="shared" ca="1" si="12"/>
        <v>#DIV/0!</v>
      </c>
    </row>
    <row r="63" spans="1:18" x14ac:dyDescent="0.3">
      <c r="A63">
        <f t="shared" ca="1" si="0"/>
        <v>0.31307910299781427</v>
      </c>
      <c r="B63">
        <f t="shared" ca="1" si="1"/>
        <v>0.61232212428780464</v>
      </c>
      <c r="C63">
        <f t="shared" ca="1" si="1"/>
        <v>0.3160039544309784</v>
      </c>
      <c r="D63">
        <f t="shared" ca="1" si="9"/>
        <v>0.49049678806624247</v>
      </c>
      <c r="E63">
        <f t="shared" ca="1" si="2"/>
        <v>1.1520005514514411</v>
      </c>
      <c r="F63">
        <f t="shared" ca="1" si="3"/>
        <v>0.1297967614854077</v>
      </c>
      <c r="G63">
        <f t="shared" ca="1" si="4"/>
        <v>0.31307910299781427</v>
      </c>
      <c r="H63">
        <f t="shared" ca="1" si="5"/>
        <v>-0.49049678806624247</v>
      </c>
      <c r="M63">
        <f t="shared" si="6"/>
        <v>0</v>
      </c>
      <c r="N63">
        <f t="shared" si="7"/>
        <v>0</v>
      </c>
      <c r="O63">
        <f t="shared" si="8"/>
        <v>0</v>
      </c>
      <c r="P63">
        <f t="shared" ca="1" si="10"/>
        <v>0</v>
      </c>
      <c r="Q63">
        <f t="shared" ca="1" si="11"/>
        <v>0</v>
      </c>
      <c r="R63" t="e">
        <f t="shared" ca="1" si="12"/>
        <v>#DIV/0!</v>
      </c>
    </row>
    <row r="64" spans="1:18" x14ac:dyDescent="0.3">
      <c r="A64">
        <f t="shared" ca="1" si="0"/>
        <v>0.12995839994571412</v>
      </c>
      <c r="B64">
        <f t="shared" ca="1" si="1"/>
        <v>0.15029612278466997</v>
      </c>
      <c r="C64">
        <f t="shared" ca="1" si="1"/>
        <v>0.28019967129868406</v>
      </c>
      <c r="D64">
        <f t="shared" ca="1" si="9"/>
        <v>1.8951477790651257</v>
      </c>
      <c r="E64">
        <f t="shared" ca="1" si="2"/>
        <v>1.2722528181752644</v>
      </c>
      <c r="F64">
        <f t="shared" ca="1" si="3"/>
        <v>0.40064477318261349</v>
      </c>
      <c r="G64">
        <f t="shared" ca="1" si="4"/>
        <v>0.12995839994571412</v>
      </c>
      <c r="H64">
        <f t="shared" ca="1" si="5"/>
        <v>-1.8951477790651257</v>
      </c>
      <c r="M64">
        <f t="shared" si="6"/>
        <v>0</v>
      </c>
      <c r="N64">
        <f t="shared" si="7"/>
        <v>0</v>
      </c>
      <c r="O64">
        <f t="shared" si="8"/>
        <v>0</v>
      </c>
      <c r="P64">
        <f t="shared" ca="1" si="10"/>
        <v>0</v>
      </c>
      <c r="Q64">
        <f t="shared" ca="1" si="11"/>
        <v>0</v>
      </c>
      <c r="R64" t="e">
        <f t="shared" ca="1" si="12"/>
        <v>#DIV/0!</v>
      </c>
    </row>
    <row r="65" spans="1:18" x14ac:dyDescent="0.3">
      <c r="A65">
        <f t="shared" ca="1" si="0"/>
        <v>0.35816280320028748</v>
      </c>
      <c r="B65">
        <f t="shared" ca="1" si="1"/>
        <v>0.83963991716459263</v>
      </c>
      <c r="C65">
        <f t="shared" ca="1" si="1"/>
        <v>0.69698616535607882</v>
      </c>
      <c r="D65">
        <f t="shared" ca="1" si="9"/>
        <v>0.17478214909219753</v>
      </c>
      <c r="E65">
        <f t="shared" ca="1" si="2"/>
        <v>0.36098971726210649</v>
      </c>
      <c r="F65">
        <f t="shared" ca="1" si="3"/>
        <v>0.34049225072844608</v>
      </c>
      <c r="G65" t="str">
        <f t="shared" ca="1" si="4"/>
        <v>FALSE</v>
      </c>
      <c r="H65" t="str">
        <f t="shared" ca="1" si="5"/>
        <v>NOT RESULT</v>
      </c>
      <c r="M65">
        <f t="shared" si="6"/>
        <v>0</v>
      </c>
      <c r="N65">
        <f t="shared" si="7"/>
        <v>0</v>
      </c>
      <c r="O65">
        <f t="shared" si="8"/>
        <v>0</v>
      </c>
      <c r="P65">
        <f t="shared" ca="1" si="10"/>
        <v>0</v>
      </c>
      <c r="Q65">
        <f t="shared" ca="1" si="11"/>
        <v>0</v>
      </c>
      <c r="R65" t="e">
        <f t="shared" ca="1" si="12"/>
        <v>#DIV/0!</v>
      </c>
    </row>
    <row r="66" spans="1:18" x14ac:dyDescent="0.3">
      <c r="A66">
        <f t="shared" ca="1" si="0"/>
        <v>0.59137611113108279</v>
      </c>
      <c r="B66">
        <f t="shared" ca="1" si="1"/>
        <v>0.75449297038475782</v>
      </c>
      <c r="C66">
        <f t="shared" ca="1" si="1"/>
        <v>0.88345340906060532</v>
      </c>
      <c r="D66">
        <f t="shared" ca="1" si="9"/>
        <v>0.28170931773644625</v>
      </c>
      <c r="E66">
        <f t="shared" ca="1" si="2"/>
        <v>0.12391672312268369</v>
      </c>
      <c r="F66">
        <f t="shared" ca="1" si="3"/>
        <v>0.25797075211332077</v>
      </c>
      <c r="G66">
        <f t="shared" ca="1" si="4"/>
        <v>0.59137611113108279</v>
      </c>
      <c r="H66">
        <f t="shared" ca="1" si="5"/>
        <v>0.28170931773644625</v>
      </c>
      <c r="M66">
        <f t="shared" si="6"/>
        <v>0</v>
      </c>
      <c r="N66">
        <f t="shared" si="7"/>
        <v>0</v>
      </c>
      <c r="O66">
        <f t="shared" si="8"/>
        <v>0</v>
      </c>
      <c r="P66">
        <f t="shared" ca="1" si="10"/>
        <v>0</v>
      </c>
      <c r="Q66">
        <f t="shared" ca="1" si="11"/>
        <v>0</v>
      </c>
      <c r="R66" t="e">
        <f t="shared" ca="1" si="12"/>
        <v>#DIV/0!</v>
      </c>
    </row>
    <row r="67" spans="1:18" x14ac:dyDescent="0.3">
      <c r="A67">
        <f t="shared" ref="A67:A130" ca="1" si="13">RAND()</f>
        <v>0.46559503215146192</v>
      </c>
      <c r="B67">
        <f t="shared" ref="B67:C130" ca="1" si="14">RAND()</f>
        <v>0.17316006849750754</v>
      </c>
      <c r="C67">
        <f t="shared" ca="1" si="14"/>
        <v>0.1648248874757583</v>
      </c>
      <c r="D67">
        <f t="shared" ref="D67:D130" ca="1" si="15">-LN(B67)</f>
        <v>1.7535388608349338</v>
      </c>
      <c r="E67">
        <f t="shared" ref="E67:E130" ca="1" si="16">-LN(C67)</f>
        <v>1.8028716566721723</v>
      </c>
      <c r="F67">
        <f t="shared" ref="F67:F130" ca="1" si="17">(D67-1)^2/2</f>
        <v>0.28391040739420487</v>
      </c>
      <c r="G67">
        <f t="shared" ref="G67:G130" ca="1" si="18">IF(OR(D67&gt;F67,D67=F67),A67,"FALSE")</f>
        <v>0.46559503215146192</v>
      </c>
      <c r="H67">
        <f t="shared" ref="H67:H130" ca="1" si="19">IF(G67="FALSE","NOT RESULT",IF(G67&gt;0.5,D67,-D67))</f>
        <v>-1.7535388608349338</v>
      </c>
      <c r="M67">
        <f t="shared" ref="M67:M130" si="20">K67-(K68-K67)/2</f>
        <v>0</v>
      </c>
      <c r="N67">
        <f t="shared" ref="N67:N130" si="21">K67+(K68-K67)/2</f>
        <v>0</v>
      </c>
      <c r="O67">
        <f t="shared" ref="O67:O130" si="22">L67/$L$30</f>
        <v>0</v>
      </c>
      <c r="P67">
        <f t="shared" ref="P67:P130" ca="1" si="23">_xlfn.NORM.DIST(N67,0,$J$10,1)-_xlfn.NORM.DIST(M67,0,$J$10,1)</f>
        <v>0</v>
      </c>
      <c r="Q67">
        <f t="shared" ref="Q67:Q130" ca="1" si="24">P67*$J$5</f>
        <v>0</v>
      </c>
      <c r="R67" t="e">
        <f t="shared" ref="R67:R130" ca="1" si="25">(L67-Q67)^2/Q67</f>
        <v>#DIV/0!</v>
      </c>
    </row>
    <row r="68" spans="1:18" x14ac:dyDescent="0.3">
      <c r="A68">
        <f t="shared" ca="1" si="13"/>
        <v>0.59624817451118506</v>
      </c>
      <c r="B68">
        <f t="shared" ca="1" si="14"/>
        <v>0.22561480354931818</v>
      </c>
      <c r="C68">
        <f t="shared" ca="1" si="14"/>
        <v>0.80990962288443213</v>
      </c>
      <c r="D68">
        <f t="shared" ca="1" si="15"/>
        <v>1.4889261429413647</v>
      </c>
      <c r="E68">
        <f t="shared" ca="1" si="16"/>
        <v>0.21083261422668034</v>
      </c>
      <c r="F68">
        <f t="shared" ca="1" si="17"/>
        <v>0.1195243866257599</v>
      </c>
      <c r="G68">
        <f t="shared" ca="1" si="18"/>
        <v>0.59624817451118506</v>
      </c>
      <c r="H68">
        <f t="shared" ca="1" si="19"/>
        <v>1.4889261429413647</v>
      </c>
      <c r="M68">
        <f t="shared" si="20"/>
        <v>0</v>
      </c>
      <c r="N68">
        <f t="shared" si="21"/>
        <v>0</v>
      </c>
      <c r="O68">
        <f t="shared" si="22"/>
        <v>0</v>
      </c>
      <c r="P68">
        <f t="shared" ca="1" si="23"/>
        <v>0</v>
      </c>
      <c r="Q68">
        <f t="shared" ca="1" si="24"/>
        <v>0</v>
      </c>
      <c r="R68" t="e">
        <f t="shared" ca="1" si="25"/>
        <v>#DIV/0!</v>
      </c>
    </row>
    <row r="69" spans="1:18" x14ac:dyDescent="0.3">
      <c r="A69">
        <f t="shared" ca="1" si="13"/>
        <v>0.37039005629502642</v>
      </c>
      <c r="B69">
        <f t="shared" ca="1" si="14"/>
        <v>0.8466433917499594</v>
      </c>
      <c r="C69">
        <f t="shared" ca="1" si="14"/>
        <v>0.16499608654467079</v>
      </c>
      <c r="D69">
        <f t="shared" ca="1" si="15"/>
        <v>0.16647569807462614</v>
      </c>
      <c r="E69">
        <f t="shared" ca="1" si="16"/>
        <v>1.8018335232739167</v>
      </c>
      <c r="F69">
        <f t="shared" ca="1" si="17"/>
        <v>0.34738138095009091</v>
      </c>
      <c r="G69" t="str">
        <f t="shared" ca="1" si="18"/>
        <v>FALSE</v>
      </c>
      <c r="H69" t="str">
        <f t="shared" ca="1" si="19"/>
        <v>NOT RESULT</v>
      </c>
      <c r="M69">
        <f t="shared" si="20"/>
        <v>0</v>
      </c>
      <c r="N69">
        <f t="shared" si="21"/>
        <v>0</v>
      </c>
      <c r="O69">
        <f t="shared" si="22"/>
        <v>0</v>
      </c>
      <c r="P69">
        <f t="shared" ca="1" si="23"/>
        <v>0</v>
      </c>
      <c r="Q69">
        <f t="shared" ca="1" si="24"/>
        <v>0</v>
      </c>
      <c r="R69" t="e">
        <f t="shared" ca="1" si="25"/>
        <v>#DIV/0!</v>
      </c>
    </row>
    <row r="70" spans="1:18" x14ac:dyDescent="0.3">
      <c r="A70">
        <f t="shared" ca="1" si="13"/>
        <v>0.5387080369863384</v>
      </c>
      <c r="B70">
        <f t="shared" ca="1" si="14"/>
        <v>0.41123861541692575</v>
      </c>
      <c r="C70">
        <f t="shared" ca="1" si="14"/>
        <v>0.72211105711058221</v>
      </c>
      <c r="D70">
        <f t="shared" ca="1" si="15"/>
        <v>0.88858166016250961</v>
      </c>
      <c r="E70">
        <f t="shared" ca="1" si="16"/>
        <v>0.3255763332054783</v>
      </c>
      <c r="F70">
        <f t="shared" ca="1" si="17"/>
        <v>6.2070232260712484E-3</v>
      </c>
      <c r="G70">
        <f t="shared" ca="1" si="18"/>
        <v>0.5387080369863384</v>
      </c>
      <c r="H70">
        <f t="shared" ca="1" si="19"/>
        <v>0.88858166016250961</v>
      </c>
      <c r="M70">
        <f t="shared" si="20"/>
        <v>0</v>
      </c>
      <c r="N70">
        <f t="shared" si="21"/>
        <v>0</v>
      </c>
      <c r="O70">
        <f t="shared" si="22"/>
        <v>0</v>
      </c>
      <c r="P70">
        <f t="shared" ca="1" si="23"/>
        <v>0</v>
      </c>
      <c r="Q70">
        <f t="shared" ca="1" si="24"/>
        <v>0</v>
      </c>
      <c r="R70" t="e">
        <f t="shared" ca="1" si="25"/>
        <v>#DIV/0!</v>
      </c>
    </row>
    <row r="71" spans="1:18" x14ac:dyDescent="0.3">
      <c r="A71">
        <f t="shared" ca="1" si="13"/>
        <v>0.43723143706093559</v>
      </c>
      <c r="B71">
        <f t="shared" ca="1" si="14"/>
        <v>0.96990399934495997</v>
      </c>
      <c r="C71">
        <f t="shared" ca="1" si="14"/>
        <v>0.20980970204175109</v>
      </c>
      <c r="D71">
        <f t="shared" ca="1" si="15"/>
        <v>3.0558182130001114E-2</v>
      </c>
      <c r="E71">
        <f t="shared" ca="1" si="16"/>
        <v>1.5615543398482232</v>
      </c>
      <c r="F71">
        <f t="shared" ca="1" si="17"/>
        <v>0.469908719117544</v>
      </c>
      <c r="G71" t="str">
        <f t="shared" ca="1" si="18"/>
        <v>FALSE</v>
      </c>
      <c r="H71" t="str">
        <f t="shared" ca="1" si="19"/>
        <v>NOT RESULT</v>
      </c>
      <c r="M71">
        <f t="shared" si="20"/>
        <v>0</v>
      </c>
      <c r="N71">
        <f t="shared" si="21"/>
        <v>0</v>
      </c>
      <c r="O71">
        <f t="shared" si="22"/>
        <v>0</v>
      </c>
      <c r="P71">
        <f t="shared" ca="1" si="23"/>
        <v>0</v>
      </c>
      <c r="Q71">
        <f t="shared" ca="1" si="24"/>
        <v>0</v>
      </c>
      <c r="R71" t="e">
        <f t="shared" ca="1" si="25"/>
        <v>#DIV/0!</v>
      </c>
    </row>
    <row r="72" spans="1:18" x14ac:dyDescent="0.3">
      <c r="A72">
        <f t="shared" ca="1" si="13"/>
        <v>2.6528919455541922E-2</v>
      </c>
      <c r="B72">
        <f t="shared" ca="1" si="14"/>
        <v>0.27580212408560678</v>
      </c>
      <c r="C72">
        <f t="shared" ca="1" si="14"/>
        <v>9.8573242783800419E-2</v>
      </c>
      <c r="D72">
        <f t="shared" ca="1" si="15"/>
        <v>1.2880716121094204</v>
      </c>
      <c r="E72">
        <f t="shared" ca="1" si="16"/>
        <v>2.3169554255624685</v>
      </c>
      <c r="F72">
        <f t="shared" ca="1" si="17"/>
        <v>4.1492626851660198E-2</v>
      </c>
      <c r="G72">
        <f t="shared" ca="1" si="18"/>
        <v>2.6528919455541922E-2</v>
      </c>
      <c r="H72">
        <f t="shared" ca="1" si="19"/>
        <v>-1.2880716121094204</v>
      </c>
      <c r="M72">
        <f t="shared" si="20"/>
        <v>0</v>
      </c>
      <c r="N72">
        <f t="shared" si="21"/>
        <v>0</v>
      </c>
      <c r="O72">
        <f t="shared" si="22"/>
        <v>0</v>
      </c>
      <c r="P72">
        <f t="shared" ca="1" si="23"/>
        <v>0</v>
      </c>
      <c r="Q72">
        <f t="shared" ca="1" si="24"/>
        <v>0</v>
      </c>
      <c r="R72" t="e">
        <f t="shared" ca="1" si="25"/>
        <v>#DIV/0!</v>
      </c>
    </row>
    <row r="73" spans="1:18" x14ac:dyDescent="0.3">
      <c r="A73">
        <f t="shared" ca="1" si="13"/>
        <v>0.5555569835608446</v>
      </c>
      <c r="B73">
        <f t="shared" ca="1" si="14"/>
        <v>0.42711215588871299</v>
      </c>
      <c r="C73">
        <f t="shared" ca="1" si="14"/>
        <v>0.35383688513383116</v>
      </c>
      <c r="D73">
        <f t="shared" ca="1" si="15"/>
        <v>0.85070864008173308</v>
      </c>
      <c r="E73">
        <f t="shared" ca="1" si="16"/>
        <v>1.0389192484965599</v>
      </c>
      <c r="F73">
        <f t="shared" ca="1" si="17"/>
        <v>1.1143955073122757E-2</v>
      </c>
      <c r="G73">
        <f t="shared" ca="1" si="18"/>
        <v>0.5555569835608446</v>
      </c>
      <c r="H73">
        <f t="shared" ca="1" si="19"/>
        <v>0.85070864008173308</v>
      </c>
      <c r="M73">
        <f t="shared" si="20"/>
        <v>0</v>
      </c>
      <c r="N73">
        <f t="shared" si="21"/>
        <v>0</v>
      </c>
      <c r="O73">
        <f t="shared" si="22"/>
        <v>0</v>
      </c>
      <c r="P73">
        <f t="shared" ca="1" si="23"/>
        <v>0</v>
      </c>
      <c r="Q73">
        <f t="shared" ca="1" si="24"/>
        <v>0</v>
      </c>
      <c r="R73" t="e">
        <f t="shared" ca="1" si="25"/>
        <v>#DIV/0!</v>
      </c>
    </row>
    <row r="74" spans="1:18" x14ac:dyDescent="0.3">
      <c r="A74">
        <f t="shared" ca="1" si="13"/>
        <v>0.28643470231775803</v>
      </c>
      <c r="B74">
        <f t="shared" ca="1" si="14"/>
        <v>5.1561901357296436E-2</v>
      </c>
      <c r="C74">
        <f t="shared" ca="1" si="14"/>
        <v>0.55382327677902743</v>
      </c>
      <c r="D74">
        <f t="shared" ca="1" si="15"/>
        <v>2.9649722249949457</v>
      </c>
      <c r="E74">
        <f t="shared" ca="1" si="16"/>
        <v>0.59090963810828068</v>
      </c>
      <c r="F74">
        <f t="shared" ca="1" si="17"/>
        <v>1.9305579225007938</v>
      </c>
      <c r="G74">
        <f t="shared" ca="1" si="18"/>
        <v>0.28643470231775803</v>
      </c>
      <c r="H74">
        <f t="shared" ca="1" si="19"/>
        <v>-2.9649722249949457</v>
      </c>
      <c r="M74">
        <f t="shared" si="20"/>
        <v>0</v>
      </c>
      <c r="N74">
        <f t="shared" si="21"/>
        <v>0</v>
      </c>
      <c r="O74">
        <f t="shared" si="22"/>
        <v>0</v>
      </c>
      <c r="P74">
        <f t="shared" ca="1" si="23"/>
        <v>0</v>
      </c>
      <c r="Q74">
        <f t="shared" ca="1" si="24"/>
        <v>0</v>
      </c>
      <c r="R74" t="e">
        <f t="shared" ca="1" si="25"/>
        <v>#DIV/0!</v>
      </c>
    </row>
    <row r="75" spans="1:18" x14ac:dyDescent="0.3">
      <c r="A75">
        <f t="shared" ca="1" si="13"/>
        <v>0.71159898223301921</v>
      </c>
      <c r="B75">
        <f t="shared" ca="1" si="14"/>
        <v>0.2525265884587754</v>
      </c>
      <c r="C75">
        <f t="shared" ca="1" si="14"/>
        <v>0.65483445783545391</v>
      </c>
      <c r="D75">
        <f t="shared" ca="1" si="15"/>
        <v>1.3762387349836323</v>
      </c>
      <c r="E75">
        <f t="shared" ca="1" si="16"/>
        <v>0.42337281141912086</v>
      </c>
      <c r="F75">
        <f t="shared" ca="1" si="17"/>
        <v>7.0777792851041937E-2</v>
      </c>
      <c r="G75">
        <f t="shared" ca="1" si="18"/>
        <v>0.71159898223301921</v>
      </c>
      <c r="H75">
        <f t="shared" ca="1" si="19"/>
        <v>1.3762387349836323</v>
      </c>
      <c r="M75">
        <f t="shared" si="20"/>
        <v>0</v>
      </c>
      <c r="N75">
        <f t="shared" si="21"/>
        <v>0</v>
      </c>
      <c r="O75">
        <f t="shared" si="22"/>
        <v>0</v>
      </c>
      <c r="P75">
        <f t="shared" ca="1" si="23"/>
        <v>0</v>
      </c>
      <c r="Q75">
        <f t="shared" ca="1" si="24"/>
        <v>0</v>
      </c>
      <c r="R75" t="e">
        <f t="shared" ca="1" si="25"/>
        <v>#DIV/0!</v>
      </c>
    </row>
    <row r="76" spans="1:18" x14ac:dyDescent="0.3">
      <c r="A76">
        <f t="shared" ca="1" si="13"/>
        <v>0.19115761107293439</v>
      </c>
      <c r="B76">
        <f t="shared" ca="1" si="14"/>
        <v>0.61618963383325032</v>
      </c>
      <c r="C76">
        <f t="shared" ca="1" si="14"/>
        <v>0.72981319632450548</v>
      </c>
      <c r="D76">
        <f t="shared" ca="1" si="15"/>
        <v>0.48420051569192307</v>
      </c>
      <c r="E76">
        <f t="shared" ca="1" si="16"/>
        <v>0.31496667303240938</v>
      </c>
      <c r="F76">
        <f t="shared" ca="1" si="17"/>
        <v>0.13302455400623903</v>
      </c>
      <c r="G76">
        <f t="shared" ca="1" si="18"/>
        <v>0.19115761107293439</v>
      </c>
      <c r="H76">
        <f t="shared" ca="1" si="19"/>
        <v>-0.48420051569192307</v>
      </c>
      <c r="M76">
        <f t="shared" si="20"/>
        <v>0</v>
      </c>
      <c r="N76">
        <f t="shared" si="21"/>
        <v>0</v>
      </c>
      <c r="O76">
        <f t="shared" si="22"/>
        <v>0</v>
      </c>
      <c r="P76">
        <f t="shared" ca="1" si="23"/>
        <v>0</v>
      </c>
      <c r="Q76">
        <f t="shared" ca="1" si="24"/>
        <v>0</v>
      </c>
      <c r="R76" t="e">
        <f t="shared" ca="1" si="25"/>
        <v>#DIV/0!</v>
      </c>
    </row>
    <row r="77" spans="1:18" x14ac:dyDescent="0.3">
      <c r="A77">
        <f t="shared" ca="1" si="13"/>
        <v>0.94122110634409506</v>
      </c>
      <c r="B77">
        <f t="shared" ca="1" si="14"/>
        <v>0.48172801852424207</v>
      </c>
      <c r="C77">
        <f t="shared" ca="1" si="14"/>
        <v>3.5939410080920942E-2</v>
      </c>
      <c r="D77">
        <f t="shared" ca="1" si="15"/>
        <v>0.73037560111633348</v>
      </c>
      <c r="E77">
        <f t="shared" ca="1" si="16"/>
        <v>3.325920811759183</v>
      </c>
      <c r="F77">
        <f t="shared" ca="1" si="17"/>
        <v>3.6348658236689257E-2</v>
      </c>
      <c r="G77">
        <f t="shared" ca="1" si="18"/>
        <v>0.94122110634409506</v>
      </c>
      <c r="H77">
        <f t="shared" ca="1" si="19"/>
        <v>0.73037560111633348</v>
      </c>
      <c r="M77">
        <f t="shared" si="20"/>
        <v>0</v>
      </c>
      <c r="N77">
        <f t="shared" si="21"/>
        <v>0</v>
      </c>
      <c r="O77">
        <f t="shared" si="22"/>
        <v>0</v>
      </c>
      <c r="P77">
        <f t="shared" ca="1" si="23"/>
        <v>0</v>
      </c>
      <c r="Q77">
        <f t="shared" ca="1" si="24"/>
        <v>0</v>
      </c>
      <c r="R77" t="e">
        <f t="shared" ca="1" si="25"/>
        <v>#DIV/0!</v>
      </c>
    </row>
    <row r="78" spans="1:18" x14ac:dyDescent="0.3">
      <c r="A78">
        <f t="shared" ca="1" si="13"/>
        <v>2.2199120605617795E-2</v>
      </c>
      <c r="B78">
        <f t="shared" ca="1" si="14"/>
        <v>0.91909646460607131</v>
      </c>
      <c r="C78">
        <f t="shared" ca="1" si="14"/>
        <v>0.15223760710316325</v>
      </c>
      <c r="D78">
        <f t="shared" ca="1" si="15"/>
        <v>8.436419520792017E-2</v>
      </c>
      <c r="E78">
        <f t="shared" ca="1" si="16"/>
        <v>1.8823127740423422</v>
      </c>
      <c r="F78">
        <f t="shared" ca="1" si="17"/>
        <v>0.41919446350861989</v>
      </c>
      <c r="G78" t="str">
        <f t="shared" ca="1" si="18"/>
        <v>FALSE</v>
      </c>
      <c r="H78" t="str">
        <f t="shared" ca="1" si="19"/>
        <v>NOT RESULT</v>
      </c>
      <c r="M78">
        <f t="shared" si="20"/>
        <v>0</v>
      </c>
      <c r="N78">
        <f t="shared" si="21"/>
        <v>0</v>
      </c>
      <c r="O78">
        <f t="shared" si="22"/>
        <v>0</v>
      </c>
      <c r="P78">
        <f t="shared" ca="1" si="23"/>
        <v>0</v>
      </c>
      <c r="Q78">
        <f t="shared" ca="1" si="24"/>
        <v>0</v>
      </c>
      <c r="R78" t="e">
        <f t="shared" ca="1" si="25"/>
        <v>#DIV/0!</v>
      </c>
    </row>
    <row r="79" spans="1:18" x14ac:dyDescent="0.3">
      <c r="A79">
        <f t="shared" ca="1" si="13"/>
        <v>5.4367684084199785E-2</v>
      </c>
      <c r="B79">
        <f t="shared" ca="1" si="14"/>
        <v>0.33751037118499916</v>
      </c>
      <c r="C79">
        <f t="shared" ca="1" si="14"/>
        <v>8.462870167894776E-2</v>
      </c>
      <c r="D79">
        <f t="shared" ca="1" si="15"/>
        <v>1.0861590397046574</v>
      </c>
      <c r="E79">
        <f t="shared" ca="1" si="16"/>
        <v>2.4694818065622188</v>
      </c>
      <c r="F79">
        <f t="shared" ca="1" si="17"/>
        <v>3.7116900614143681E-3</v>
      </c>
      <c r="G79">
        <f t="shared" ca="1" si="18"/>
        <v>5.4367684084199785E-2</v>
      </c>
      <c r="H79">
        <f t="shared" ca="1" si="19"/>
        <v>-1.0861590397046574</v>
      </c>
      <c r="M79">
        <f t="shared" si="20"/>
        <v>0</v>
      </c>
      <c r="N79">
        <f t="shared" si="21"/>
        <v>0</v>
      </c>
      <c r="O79">
        <f t="shared" si="22"/>
        <v>0</v>
      </c>
      <c r="P79">
        <f t="shared" ca="1" si="23"/>
        <v>0</v>
      </c>
      <c r="Q79">
        <f t="shared" ca="1" si="24"/>
        <v>0</v>
      </c>
      <c r="R79" t="e">
        <f t="shared" ca="1" si="25"/>
        <v>#DIV/0!</v>
      </c>
    </row>
    <row r="80" spans="1:18" x14ac:dyDescent="0.3">
      <c r="A80">
        <f t="shared" ca="1" si="13"/>
        <v>0.50005248707811967</v>
      </c>
      <c r="B80">
        <f t="shared" ca="1" si="14"/>
        <v>0.18117197305853949</v>
      </c>
      <c r="C80">
        <f t="shared" ca="1" si="14"/>
        <v>0.26389854120333489</v>
      </c>
      <c r="D80">
        <f t="shared" ca="1" si="15"/>
        <v>1.7083085714063959</v>
      </c>
      <c r="E80">
        <f t="shared" ca="1" si="16"/>
        <v>1.3321905633269591</v>
      </c>
      <c r="F80">
        <f t="shared" ca="1" si="17"/>
        <v>0.25085051616388471</v>
      </c>
      <c r="G80">
        <f t="shared" ca="1" si="18"/>
        <v>0.50005248707811967</v>
      </c>
      <c r="H80">
        <f t="shared" ca="1" si="19"/>
        <v>1.7083085714063959</v>
      </c>
      <c r="M80">
        <f t="shared" si="20"/>
        <v>0</v>
      </c>
      <c r="N80">
        <f t="shared" si="21"/>
        <v>0</v>
      </c>
      <c r="O80">
        <f t="shared" si="22"/>
        <v>0</v>
      </c>
      <c r="P80">
        <f t="shared" ca="1" si="23"/>
        <v>0</v>
      </c>
      <c r="Q80">
        <f t="shared" ca="1" si="24"/>
        <v>0</v>
      </c>
      <c r="R80" t="e">
        <f t="shared" ca="1" si="25"/>
        <v>#DIV/0!</v>
      </c>
    </row>
    <row r="81" spans="1:18" x14ac:dyDescent="0.3">
      <c r="A81">
        <f t="shared" ca="1" si="13"/>
        <v>0.1727452862053368</v>
      </c>
      <c r="B81">
        <f t="shared" ca="1" si="14"/>
        <v>0.31771289250422674</v>
      </c>
      <c r="C81">
        <f t="shared" ca="1" si="14"/>
        <v>0.1999754122324473</v>
      </c>
      <c r="D81">
        <f t="shared" ca="1" si="15"/>
        <v>1.1466071577801948</v>
      </c>
      <c r="E81">
        <f t="shared" ca="1" si="16"/>
        <v>1.6095608588294621</v>
      </c>
      <c r="F81">
        <f t="shared" ca="1" si="17"/>
        <v>1.0746829356193472E-2</v>
      </c>
      <c r="G81">
        <f t="shared" ca="1" si="18"/>
        <v>0.1727452862053368</v>
      </c>
      <c r="H81">
        <f t="shared" ca="1" si="19"/>
        <v>-1.1466071577801948</v>
      </c>
      <c r="M81">
        <f t="shared" si="20"/>
        <v>0</v>
      </c>
      <c r="N81">
        <f t="shared" si="21"/>
        <v>0</v>
      </c>
      <c r="O81">
        <f t="shared" si="22"/>
        <v>0</v>
      </c>
      <c r="P81">
        <f t="shared" ca="1" si="23"/>
        <v>0</v>
      </c>
      <c r="Q81">
        <f t="shared" ca="1" si="24"/>
        <v>0</v>
      </c>
      <c r="R81" t="e">
        <f t="shared" ca="1" si="25"/>
        <v>#DIV/0!</v>
      </c>
    </row>
    <row r="82" spans="1:18" x14ac:dyDescent="0.3">
      <c r="A82">
        <f t="shared" ca="1" si="13"/>
        <v>0.19800408682798776</v>
      </c>
      <c r="B82">
        <f t="shared" ca="1" si="14"/>
        <v>0.33335949352311967</v>
      </c>
      <c r="C82">
        <f t="shared" ca="1" si="14"/>
        <v>0.54157485846437126</v>
      </c>
      <c r="D82">
        <f t="shared" ca="1" si="15"/>
        <v>1.0985338111781895</v>
      </c>
      <c r="E82">
        <f t="shared" ca="1" si="16"/>
        <v>0.61327397931758842</v>
      </c>
      <c r="F82">
        <f t="shared" ca="1" si="17"/>
        <v>4.85445597264955E-3</v>
      </c>
      <c r="G82">
        <f t="shared" ca="1" si="18"/>
        <v>0.19800408682798776</v>
      </c>
      <c r="H82">
        <f t="shared" ca="1" si="19"/>
        <v>-1.0985338111781895</v>
      </c>
      <c r="M82">
        <f t="shared" si="20"/>
        <v>0</v>
      </c>
      <c r="N82">
        <f t="shared" si="21"/>
        <v>0</v>
      </c>
      <c r="O82">
        <f t="shared" si="22"/>
        <v>0</v>
      </c>
      <c r="P82">
        <f t="shared" ca="1" si="23"/>
        <v>0</v>
      </c>
      <c r="Q82">
        <f t="shared" ca="1" si="24"/>
        <v>0</v>
      </c>
      <c r="R82" t="e">
        <f t="shared" ca="1" si="25"/>
        <v>#DIV/0!</v>
      </c>
    </row>
    <row r="83" spans="1:18" x14ac:dyDescent="0.3">
      <c r="A83">
        <f t="shared" ca="1" si="13"/>
        <v>0.69035229530198672</v>
      </c>
      <c r="B83">
        <f t="shared" ca="1" si="14"/>
        <v>0.91197900012635646</v>
      </c>
      <c r="C83">
        <f t="shared" ca="1" si="14"/>
        <v>0.31095013270507965</v>
      </c>
      <c r="D83">
        <f t="shared" ca="1" si="15"/>
        <v>9.2138315350152863E-2</v>
      </c>
      <c r="E83">
        <f t="shared" ca="1" si="16"/>
        <v>1.1681227246592807</v>
      </c>
      <c r="F83">
        <f t="shared" ca="1" si="17"/>
        <v>0.41210641922762931</v>
      </c>
      <c r="G83" t="str">
        <f t="shared" ca="1" si="18"/>
        <v>FALSE</v>
      </c>
      <c r="H83" t="str">
        <f t="shared" ca="1" si="19"/>
        <v>NOT RESULT</v>
      </c>
      <c r="M83">
        <f t="shared" si="20"/>
        <v>0</v>
      </c>
      <c r="N83">
        <f t="shared" si="21"/>
        <v>0</v>
      </c>
      <c r="O83">
        <f t="shared" si="22"/>
        <v>0</v>
      </c>
      <c r="P83">
        <f t="shared" ca="1" si="23"/>
        <v>0</v>
      </c>
      <c r="Q83">
        <f t="shared" ca="1" si="24"/>
        <v>0</v>
      </c>
      <c r="R83" t="e">
        <f t="shared" ca="1" si="25"/>
        <v>#DIV/0!</v>
      </c>
    </row>
    <row r="84" spans="1:18" x14ac:dyDescent="0.3">
      <c r="A84">
        <f t="shared" ca="1" si="13"/>
        <v>0.2126165979335356</v>
      </c>
      <c r="B84">
        <f t="shared" ca="1" si="14"/>
        <v>0.26332014731404219</v>
      </c>
      <c r="C84">
        <f t="shared" ca="1" si="14"/>
        <v>0.37909176891893348</v>
      </c>
      <c r="D84">
        <f t="shared" ca="1" si="15"/>
        <v>1.3343846969338777</v>
      </c>
      <c r="E84">
        <f t="shared" ca="1" si="16"/>
        <v>0.96997696885875351</v>
      </c>
      <c r="F84">
        <f t="shared" ca="1" si="17"/>
        <v>5.5906562771780632E-2</v>
      </c>
      <c r="G84">
        <f t="shared" ca="1" si="18"/>
        <v>0.2126165979335356</v>
      </c>
      <c r="H84">
        <f t="shared" ca="1" si="19"/>
        <v>-1.3343846969338777</v>
      </c>
      <c r="M84">
        <f t="shared" si="20"/>
        <v>0</v>
      </c>
      <c r="N84">
        <f t="shared" si="21"/>
        <v>0</v>
      </c>
      <c r="O84">
        <f t="shared" si="22"/>
        <v>0</v>
      </c>
      <c r="P84">
        <f t="shared" ca="1" si="23"/>
        <v>0</v>
      </c>
      <c r="Q84">
        <f t="shared" ca="1" si="24"/>
        <v>0</v>
      </c>
      <c r="R84" t="e">
        <f t="shared" ca="1" si="25"/>
        <v>#DIV/0!</v>
      </c>
    </row>
    <row r="85" spans="1:18" x14ac:dyDescent="0.3">
      <c r="A85">
        <f t="shared" ca="1" si="13"/>
        <v>4.6289958444753032E-2</v>
      </c>
      <c r="B85">
        <f t="shared" ca="1" si="14"/>
        <v>0.66807247300214134</v>
      </c>
      <c r="C85">
        <f t="shared" ca="1" si="14"/>
        <v>0.86636655898272519</v>
      </c>
      <c r="D85">
        <f t="shared" ca="1" si="15"/>
        <v>0.40335861881220325</v>
      </c>
      <c r="E85">
        <f t="shared" ca="1" si="16"/>
        <v>0.14344718170563323</v>
      </c>
      <c r="F85">
        <f t="shared" ca="1" si="17"/>
        <v>0.1779904688728409</v>
      </c>
      <c r="G85">
        <f t="shared" ca="1" si="18"/>
        <v>4.6289958444753032E-2</v>
      </c>
      <c r="H85">
        <f t="shared" ca="1" si="19"/>
        <v>-0.40335861881220325</v>
      </c>
      <c r="M85">
        <f t="shared" si="20"/>
        <v>0</v>
      </c>
      <c r="N85">
        <f t="shared" si="21"/>
        <v>0</v>
      </c>
      <c r="O85">
        <f t="shared" si="22"/>
        <v>0</v>
      </c>
      <c r="P85">
        <f t="shared" ca="1" si="23"/>
        <v>0</v>
      </c>
      <c r="Q85">
        <f t="shared" ca="1" si="24"/>
        <v>0</v>
      </c>
      <c r="R85" t="e">
        <f t="shared" ca="1" si="25"/>
        <v>#DIV/0!</v>
      </c>
    </row>
    <row r="86" spans="1:18" x14ac:dyDescent="0.3">
      <c r="A86">
        <f t="shared" ca="1" si="13"/>
        <v>0.26179917963582078</v>
      </c>
      <c r="B86">
        <f t="shared" ca="1" si="14"/>
        <v>0.88598942720280194</v>
      </c>
      <c r="C86">
        <f t="shared" ca="1" si="14"/>
        <v>0.82351066033903864</v>
      </c>
      <c r="D86">
        <f t="shared" ca="1" si="15"/>
        <v>0.12105026162793885</v>
      </c>
      <c r="E86">
        <f t="shared" ca="1" si="16"/>
        <v>0.19417878428849872</v>
      </c>
      <c r="F86">
        <f t="shared" ca="1" si="17"/>
        <v>0.38627632129215739</v>
      </c>
      <c r="G86" t="str">
        <f t="shared" ca="1" si="18"/>
        <v>FALSE</v>
      </c>
      <c r="H86" t="str">
        <f t="shared" ca="1" si="19"/>
        <v>NOT RESULT</v>
      </c>
      <c r="M86">
        <f t="shared" si="20"/>
        <v>0</v>
      </c>
      <c r="N86">
        <f t="shared" si="21"/>
        <v>0</v>
      </c>
      <c r="O86">
        <f t="shared" si="22"/>
        <v>0</v>
      </c>
      <c r="P86">
        <f t="shared" ca="1" si="23"/>
        <v>0</v>
      </c>
      <c r="Q86">
        <f t="shared" ca="1" si="24"/>
        <v>0</v>
      </c>
      <c r="R86" t="e">
        <f t="shared" ca="1" si="25"/>
        <v>#DIV/0!</v>
      </c>
    </row>
    <row r="87" spans="1:18" x14ac:dyDescent="0.3">
      <c r="A87">
        <f t="shared" ca="1" si="13"/>
        <v>0.91455755497746583</v>
      </c>
      <c r="B87">
        <f t="shared" ca="1" si="14"/>
        <v>0.74737010257656422</v>
      </c>
      <c r="C87">
        <f t="shared" ca="1" si="14"/>
        <v>0.40565108653914639</v>
      </c>
      <c r="D87">
        <f t="shared" ca="1" si="15"/>
        <v>0.29119476463536775</v>
      </c>
      <c r="E87">
        <f t="shared" ca="1" si="16"/>
        <v>0.90226188163079246</v>
      </c>
      <c r="F87">
        <f t="shared" ca="1" si="17"/>
        <v>0.25120243084015587</v>
      </c>
      <c r="G87">
        <f t="shared" ca="1" si="18"/>
        <v>0.91455755497746583</v>
      </c>
      <c r="H87">
        <f t="shared" ca="1" si="19"/>
        <v>0.29119476463536775</v>
      </c>
      <c r="M87">
        <f t="shared" si="20"/>
        <v>0</v>
      </c>
      <c r="N87">
        <f t="shared" si="21"/>
        <v>0</v>
      </c>
      <c r="O87">
        <f t="shared" si="22"/>
        <v>0</v>
      </c>
      <c r="P87">
        <f t="shared" ca="1" si="23"/>
        <v>0</v>
      </c>
      <c r="Q87">
        <f t="shared" ca="1" si="24"/>
        <v>0</v>
      </c>
      <c r="R87" t="e">
        <f t="shared" ca="1" si="25"/>
        <v>#DIV/0!</v>
      </c>
    </row>
    <row r="88" spans="1:18" x14ac:dyDescent="0.3">
      <c r="A88">
        <f t="shared" ca="1" si="13"/>
        <v>0.21494843367801786</v>
      </c>
      <c r="B88">
        <f t="shared" ca="1" si="14"/>
        <v>0.52097078608294312</v>
      </c>
      <c r="C88">
        <f t="shared" ca="1" si="14"/>
        <v>0.40672250210973548</v>
      </c>
      <c r="D88">
        <f t="shared" ca="1" si="15"/>
        <v>0.65206131157836755</v>
      </c>
      <c r="E88">
        <f t="shared" ca="1" si="16"/>
        <v>0.89962413907792249</v>
      </c>
      <c r="F88">
        <f t="shared" ca="1" si="17"/>
        <v>6.0530665450282913E-2</v>
      </c>
      <c r="G88">
        <f t="shared" ca="1" si="18"/>
        <v>0.21494843367801786</v>
      </c>
      <c r="H88">
        <f t="shared" ca="1" si="19"/>
        <v>-0.65206131157836755</v>
      </c>
      <c r="M88">
        <f t="shared" si="20"/>
        <v>0</v>
      </c>
      <c r="N88">
        <f t="shared" si="21"/>
        <v>0</v>
      </c>
      <c r="O88">
        <f t="shared" si="22"/>
        <v>0</v>
      </c>
      <c r="P88">
        <f t="shared" ca="1" si="23"/>
        <v>0</v>
      </c>
      <c r="Q88">
        <f t="shared" ca="1" si="24"/>
        <v>0</v>
      </c>
      <c r="R88" t="e">
        <f t="shared" ca="1" si="25"/>
        <v>#DIV/0!</v>
      </c>
    </row>
    <row r="89" spans="1:18" x14ac:dyDescent="0.3">
      <c r="A89">
        <f t="shared" ca="1" si="13"/>
        <v>0.34065147294362796</v>
      </c>
      <c r="B89">
        <f t="shared" ca="1" si="14"/>
        <v>0.52744387419731042</v>
      </c>
      <c r="C89">
        <f t="shared" ca="1" si="14"/>
        <v>0.97160632383316436</v>
      </c>
      <c r="D89">
        <f t="shared" ca="1" si="15"/>
        <v>0.63971281891870901</v>
      </c>
      <c r="E89">
        <f t="shared" ca="1" si="16"/>
        <v>2.8804573195634078E-2</v>
      </c>
      <c r="F89">
        <f t="shared" ca="1" si="17"/>
        <v>6.4903426425751476E-2</v>
      </c>
      <c r="G89">
        <f t="shared" ca="1" si="18"/>
        <v>0.34065147294362796</v>
      </c>
      <c r="H89">
        <f t="shared" ca="1" si="19"/>
        <v>-0.63971281891870901</v>
      </c>
      <c r="M89">
        <f t="shared" si="20"/>
        <v>0</v>
      </c>
      <c r="N89">
        <f t="shared" si="21"/>
        <v>0</v>
      </c>
      <c r="O89">
        <f t="shared" si="22"/>
        <v>0</v>
      </c>
      <c r="P89">
        <f t="shared" ca="1" si="23"/>
        <v>0</v>
      </c>
      <c r="Q89">
        <f t="shared" ca="1" si="24"/>
        <v>0</v>
      </c>
      <c r="R89" t="e">
        <f t="shared" ca="1" si="25"/>
        <v>#DIV/0!</v>
      </c>
    </row>
    <row r="90" spans="1:18" x14ac:dyDescent="0.3">
      <c r="A90">
        <f t="shared" ca="1" si="13"/>
        <v>0.81941297681788816</v>
      </c>
      <c r="B90">
        <f t="shared" ca="1" si="14"/>
        <v>0.66212591797918863</v>
      </c>
      <c r="C90">
        <f t="shared" ca="1" si="14"/>
        <v>0.83531424003042043</v>
      </c>
      <c r="D90">
        <f t="shared" ca="1" si="15"/>
        <v>0.41229953270468089</v>
      </c>
      <c r="E90">
        <f t="shared" ca="1" si="16"/>
        <v>0.17994728956190079</v>
      </c>
      <c r="F90">
        <f t="shared" ca="1" si="17"/>
        <v>0.17269591962956823</v>
      </c>
      <c r="G90">
        <f t="shared" ca="1" si="18"/>
        <v>0.81941297681788816</v>
      </c>
      <c r="H90">
        <f t="shared" ca="1" si="19"/>
        <v>0.41229953270468089</v>
      </c>
      <c r="M90">
        <f t="shared" si="20"/>
        <v>0</v>
      </c>
      <c r="N90">
        <f t="shared" si="21"/>
        <v>0</v>
      </c>
      <c r="O90">
        <f t="shared" si="22"/>
        <v>0</v>
      </c>
      <c r="P90">
        <f t="shared" ca="1" si="23"/>
        <v>0</v>
      </c>
      <c r="Q90">
        <f t="shared" ca="1" si="24"/>
        <v>0</v>
      </c>
      <c r="R90" t="e">
        <f t="shared" ca="1" si="25"/>
        <v>#DIV/0!</v>
      </c>
    </row>
    <row r="91" spans="1:18" x14ac:dyDescent="0.3">
      <c r="A91">
        <f t="shared" ca="1" si="13"/>
        <v>0.93102856771865072</v>
      </c>
      <c r="B91">
        <f t="shared" ca="1" si="14"/>
        <v>0.77212271764394103</v>
      </c>
      <c r="C91">
        <f t="shared" ca="1" si="14"/>
        <v>0.59991326488240992</v>
      </c>
      <c r="D91">
        <f t="shared" ca="1" si="15"/>
        <v>0.25861178091159076</v>
      </c>
      <c r="E91">
        <f t="shared" ca="1" si="16"/>
        <v>0.51097019274489874</v>
      </c>
      <c r="F91">
        <f t="shared" ca="1" si="17"/>
        <v>0.27482824570154157</v>
      </c>
      <c r="G91" t="str">
        <f t="shared" ca="1" si="18"/>
        <v>FALSE</v>
      </c>
      <c r="H91" t="str">
        <f t="shared" ca="1" si="19"/>
        <v>NOT RESULT</v>
      </c>
      <c r="M91">
        <f t="shared" si="20"/>
        <v>0</v>
      </c>
      <c r="N91">
        <f t="shared" si="21"/>
        <v>0</v>
      </c>
      <c r="O91">
        <f t="shared" si="22"/>
        <v>0</v>
      </c>
      <c r="P91">
        <f t="shared" ca="1" si="23"/>
        <v>0</v>
      </c>
      <c r="Q91">
        <f t="shared" ca="1" si="24"/>
        <v>0</v>
      </c>
      <c r="R91" t="e">
        <f t="shared" ca="1" si="25"/>
        <v>#DIV/0!</v>
      </c>
    </row>
    <row r="92" spans="1:18" x14ac:dyDescent="0.3">
      <c r="A92">
        <f t="shared" ca="1" si="13"/>
        <v>0.22377058269467509</v>
      </c>
      <c r="B92">
        <f t="shared" ca="1" si="14"/>
        <v>0.74183407217737474</v>
      </c>
      <c r="C92">
        <f t="shared" ca="1" si="14"/>
        <v>6.5923114467586474E-3</v>
      </c>
      <c r="D92">
        <f t="shared" ca="1" si="15"/>
        <v>0.29862968322443417</v>
      </c>
      <c r="E92">
        <f t="shared" ca="1" si="16"/>
        <v>5.0218512413201202</v>
      </c>
      <c r="F92">
        <f t="shared" ca="1" si="17"/>
        <v>0.24596016062692877</v>
      </c>
      <c r="G92">
        <f t="shared" ca="1" si="18"/>
        <v>0.22377058269467509</v>
      </c>
      <c r="H92">
        <f t="shared" ca="1" si="19"/>
        <v>-0.29862968322443417</v>
      </c>
      <c r="M92">
        <f t="shared" si="20"/>
        <v>0</v>
      </c>
      <c r="N92">
        <f t="shared" si="21"/>
        <v>0</v>
      </c>
      <c r="O92">
        <f t="shared" si="22"/>
        <v>0</v>
      </c>
      <c r="P92">
        <f t="shared" ca="1" si="23"/>
        <v>0</v>
      </c>
      <c r="Q92">
        <f t="shared" ca="1" si="24"/>
        <v>0</v>
      </c>
      <c r="R92" t="e">
        <f t="shared" ca="1" si="25"/>
        <v>#DIV/0!</v>
      </c>
    </row>
    <row r="93" spans="1:18" x14ac:dyDescent="0.3">
      <c r="A93">
        <f t="shared" ca="1" si="13"/>
        <v>0.31462236372744135</v>
      </c>
      <c r="B93">
        <f t="shared" ca="1" si="14"/>
        <v>0.54585467228146634</v>
      </c>
      <c r="C93">
        <f t="shared" ca="1" si="14"/>
        <v>0.13189419809870995</v>
      </c>
      <c r="D93">
        <f t="shared" ca="1" si="15"/>
        <v>0.60540250664887874</v>
      </c>
      <c r="E93">
        <f t="shared" ca="1" si="16"/>
        <v>2.0257552073475584</v>
      </c>
      <c r="F93">
        <f t="shared" ca="1" si="17"/>
        <v>7.7853590879494089E-2</v>
      </c>
      <c r="G93">
        <f t="shared" ca="1" si="18"/>
        <v>0.31462236372744135</v>
      </c>
      <c r="H93">
        <f t="shared" ca="1" si="19"/>
        <v>-0.60540250664887874</v>
      </c>
      <c r="M93">
        <f t="shared" si="20"/>
        <v>0</v>
      </c>
      <c r="N93">
        <f t="shared" si="21"/>
        <v>0</v>
      </c>
      <c r="O93">
        <f t="shared" si="22"/>
        <v>0</v>
      </c>
      <c r="P93">
        <f t="shared" ca="1" si="23"/>
        <v>0</v>
      </c>
      <c r="Q93">
        <f t="shared" ca="1" si="24"/>
        <v>0</v>
      </c>
      <c r="R93" t="e">
        <f t="shared" ca="1" si="25"/>
        <v>#DIV/0!</v>
      </c>
    </row>
    <row r="94" spans="1:18" x14ac:dyDescent="0.3">
      <c r="A94">
        <f t="shared" ca="1" si="13"/>
        <v>0.33617488417493901</v>
      </c>
      <c r="B94">
        <f t="shared" ca="1" si="14"/>
        <v>0.99443700405342683</v>
      </c>
      <c r="C94">
        <f t="shared" ca="1" si="14"/>
        <v>0.79971845989669399</v>
      </c>
      <c r="D94">
        <f t="shared" ca="1" si="15"/>
        <v>5.5785270348932417E-3</v>
      </c>
      <c r="E94">
        <f t="shared" ca="1" si="16"/>
        <v>0.22349553838352315</v>
      </c>
      <c r="F94">
        <f t="shared" ca="1" si="17"/>
        <v>0.49443703294704627</v>
      </c>
      <c r="G94" t="str">
        <f t="shared" ca="1" si="18"/>
        <v>FALSE</v>
      </c>
      <c r="H94" t="str">
        <f t="shared" ca="1" si="19"/>
        <v>NOT RESULT</v>
      </c>
      <c r="M94">
        <f t="shared" si="20"/>
        <v>0</v>
      </c>
      <c r="N94">
        <f t="shared" si="21"/>
        <v>0</v>
      </c>
      <c r="O94">
        <f t="shared" si="22"/>
        <v>0</v>
      </c>
      <c r="P94">
        <f t="shared" ca="1" si="23"/>
        <v>0</v>
      </c>
      <c r="Q94">
        <f t="shared" ca="1" si="24"/>
        <v>0</v>
      </c>
      <c r="R94" t="e">
        <f t="shared" ca="1" si="25"/>
        <v>#DIV/0!</v>
      </c>
    </row>
    <row r="95" spans="1:18" x14ac:dyDescent="0.3">
      <c r="A95">
        <f t="shared" ca="1" si="13"/>
        <v>0.16439279323890843</v>
      </c>
      <c r="B95">
        <f t="shared" ca="1" si="14"/>
        <v>0.71162306828326671</v>
      </c>
      <c r="C95">
        <f t="shared" ca="1" si="14"/>
        <v>0.71835977942379714</v>
      </c>
      <c r="D95">
        <f t="shared" ca="1" si="15"/>
        <v>0.34020690622957034</v>
      </c>
      <c r="E95">
        <f t="shared" ca="1" si="16"/>
        <v>0.33078474988688944</v>
      </c>
      <c r="F95">
        <f t="shared" ca="1" si="17"/>
        <v>0.21766346329357752</v>
      </c>
      <c r="G95">
        <f t="shared" ca="1" si="18"/>
        <v>0.16439279323890843</v>
      </c>
      <c r="H95">
        <f t="shared" ca="1" si="19"/>
        <v>-0.34020690622957034</v>
      </c>
      <c r="M95">
        <f t="shared" si="20"/>
        <v>0</v>
      </c>
      <c r="N95">
        <f t="shared" si="21"/>
        <v>0</v>
      </c>
      <c r="O95">
        <f t="shared" si="22"/>
        <v>0</v>
      </c>
      <c r="P95">
        <f t="shared" ca="1" si="23"/>
        <v>0</v>
      </c>
      <c r="Q95">
        <f t="shared" ca="1" si="24"/>
        <v>0</v>
      </c>
      <c r="R95" t="e">
        <f t="shared" ca="1" si="25"/>
        <v>#DIV/0!</v>
      </c>
    </row>
    <row r="96" spans="1:18" x14ac:dyDescent="0.3">
      <c r="A96">
        <f t="shared" ca="1" si="13"/>
        <v>0.14408217428083048</v>
      </c>
      <c r="B96">
        <f t="shared" ca="1" si="14"/>
        <v>0.5601498629337951</v>
      </c>
      <c r="C96">
        <f t="shared" ca="1" si="14"/>
        <v>0.31766985533741876</v>
      </c>
      <c r="D96">
        <f t="shared" ca="1" si="15"/>
        <v>0.57955091867297137</v>
      </c>
      <c r="E96">
        <f t="shared" ca="1" si="16"/>
        <v>1.1467426262581162</v>
      </c>
      <c r="F96">
        <f t="shared" ca="1" si="17"/>
        <v>8.8388714994371162E-2</v>
      </c>
      <c r="G96">
        <f t="shared" ca="1" si="18"/>
        <v>0.14408217428083048</v>
      </c>
      <c r="H96">
        <f t="shared" ca="1" si="19"/>
        <v>-0.57955091867297137</v>
      </c>
      <c r="M96">
        <f t="shared" si="20"/>
        <v>0</v>
      </c>
      <c r="N96">
        <f t="shared" si="21"/>
        <v>0</v>
      </c>
      <c r="O96">
        <f t="shared" si="22"/>
        <v>0</v>
      </c>
      <c r="P96">
        <f t="shared" ca="1" si="23"/>
        <v>0</v>
      </c>
      <c r="Q96">
        <f t="shared" ca="1" si="24"/>
        <v>0</v>
      </c>
      <c r="R96" t="e">
        <f t="shared" ca="1" si="25"/>
        <v>#DIV/0!</v>
      </c>
    </row>
    <row r="97" spans="1:18" x14ac:dyDescent="0.3">
      <c r="A97">
        <f t="shared" ca="1" si="13"/>
        <v>0.26513082078757577</v>
      </c>
      <c r="B97">
        <f t="shared" ca="1" si="14"/>
        <v>0.80771822464981546</v>
      </c>
      <c r="C97">
        <f t="shared" ca="1" si="14"/>
        <v>0.60095348542876592</v>
      </c>
      <c r="D97">
        <f t="shared" ca="1" si="15"/>
        <v>0.21354201315118077</v>
      </c>
      <c r="E97">
        <f t="shared" ca="1" si="16"/>
        <v>0.50923774273533451</v>
      </c>
      <c r="F97">
        <f t="shared" ca="1" si="17"/>
        <v>0.30925808253914883</v>
      </c>
      <c r="G97" t="str">
        <f t="shared" ca="1" si="18"/>
        <v>FALSE</v>
      </c>
      <c r="H97" t="str">
        <f t="shared" ca="1" si="19"/>
        <v>NOT RESULT</v>
      </c>
      <c r="M97">
        <f t="shared" si="20"/>
        <v>0</v>
      </c>
      <c r="N97">
        <f t="shared" si="21"/>
        <v>0</v>
      </c>
      <c r="O97">
        <f t="shared" si="22"/>
        <v>0</v>
      </c>
      <c r="P97">
        <f t="shared" ca="1" si="23"/>
        <v>0</v>
      </c>
      <c r="Q97">
        <f t="shared" ca="1" si="24"/>
        <v>0</v>
      </c>
      <c r="R97" t="e">
        <f t="shared" ca="1" si="25"/>
        <v>#DIV/0!</v>
      </c>
    </row>
    <row r="98" spans="1:18" x14ac:dyDescent="0.3">
      <c r="A98">
        <f t="shared" ca="1" si="13"/>
        <v>8.3664454632527585E-2</v>
      </c>
      <c r="B98">
        <f t="shared" ca="1" si="14"/>
        <v>0.75369418107124553</v>
      </c>
      <c r="C98">
        <f t="shared" ca="1" si="14"/>
        <v>0.98234806991245238</v>
      </c>
      <c r="D98">
        <f t="shared" ca="1" si="15"/>
        <v>0.28276858864646776</v>
      </c>
      <c r="E98">
        <f t="shared" ca="1" si="16"/>
        <v>1.7809583417556465E-2</v>
      </c>
      <c r="F98">
        <f t="shared" ca="1" si="17"/>
        <v>0.25721044871608995</v>
      </c>
      <c r="G98">
        <f t="shared" ca="1" si="18"/>
        <v>8.3664454632527585E-2</v>
      </c>
      <c r="H98">
        <f t="shared" ca="1" si="19"/>
        <v>-0.28276858864646776</v>
      </c>
      <c r="M98">
        <f t="shared" si="20"/>
        <v>0</v>
      </c>
      <c r="N98">
        <f t="shared" si="21"/>
        <v>0</v>
      </c>
      <c r="O98">
        <f t="shared" si="22"/>
        <v>0</v>
      </c>
      <c r="P98">
        <f t="shared" ca="1" si="23"/>
        <v>0</v>
      </c>
      <c r="Q98">
        <f t="shared" ca="1" si="24"/>
        <v>0</v>
      </c>
      <c r="R98" t="e">
        <f t="shared" ca="1" si="25"/>
        <v>#DIV/0!</v>
      </c>
    </row>
    <row r="99" spans="1:18" x14ac:dyDescent="0.3">
      <c r="A99">
        <f t="shared" ca="1" si="13"/>
        <v>3.3482670382920188E-2</v>
      </c>
      <c r="B99">
        <f t="shared" ca="1" si="14"/>
        <v>0.19634844534803597</v>
      </c>
      <c r="C99">
        <f t="shared" ca="1" si="14"/>
        <v>0.55846188922077999</v>
      </c>
      <c r="D99">
        <f t="shared" ca="1" si="15"/>
        <v>1.6278644157483846</v>
      </c>
      <c r="E99">
        <f t="shared" ca="1" si="16"/>
        <v>0.58256890054374277</v>
      </c>
      <c r="F99">
        <f t="shared" ca="1" si="17"/>
        <v>0.19710686228153015</v>
      </c>
      <c r="G99">
        <f t="shared" ca="1" si="18"/>
        <v>3.3482670382920188E-2</v>
      </c>
      <c r="H99">
        <f t="shared" ca="1" si="19"/>
        <v>-1.6278644157483846</v>
      </c>
      <c r="M99">
        <f t="shared" si="20"/>
        <v>0</v>
      </c>
      <c r="N99">
        <f t="shared" si="21"/>
        <v>0</v>
      </c>
      <c r="O99">
        <f t="shared" si="22"/>
        <v>0</v>
      </c>
      <c r="P99">
        <f t="shared" ca="1" si="23"/>
        <v>0</v>
      </c>
      <c r="Q99">
        <f t="shared" ca="1" si="24"/>
        <v>0</v>
      </c>
      <c r="R99" t="e">
        <f t="shared" ca="1" si="25"/>
        <v>#DIV/0!</v>
      </c>
    </row>
    <row r="100" spans="1:18" x14ac:dyDescent="0.3">
      <c r="A100">
        <f t="shared" ca="1" si="13"/>
        <v>0.74914899502822985</v>
      </c>
      <c r="B100">
        <f t="shared" ca="1" si="14"/>
        <v>0.97446536538719597</v>
      </c>
      <c r="C100">
        <f t="shared" ca="1" si="14"/>
        <v>6.4779811789720476E-2</v>
      </c>
      <c r="D100">
        <f t="shared" ca="1" si="15"/>
        <v>2.586630157201911E-2</v>
      </c>
      <c r="E100">
        <f t="shared" ca="1" si="16"/>
        <v>2.7367612706195179</v>
      </c>
      <c r="F100">
        <f t="shared" ca="1" si="17"/>
        <v>0.47446823120648823</v>
      </c>
      <c r="G100" t="str">
        <f t="shared" ca="1" si="18"/>
        <v>FALSE</v>
      </c>
      <c r="H100" t="str">
        <f t="shared" ca="1" si="19"/>
        <v>NOT RESULT</v>
      </c>
      <c r="M100">
        <f t="shared" si="20"/>
        <v>0</v>
      </c>
      <c r="N100">
        <f t="shared" si="21"/>
        <v>0</v>
      </c>
      <c r="O100">
        <f t="shared" si="22"/>
        <v>0</v>
      </c>
      <c r="P100">
        <f t="shared" ca="1" si="23"/>
        <v>0</v>
      </c>
      <c r="Q100">
        <f t="shared" ca="1" si="24"/>
        <v>0</v>
      </c>
      <c r="R100" t="e">
        <f t="shared" ca="1" si="25"/>
        <v>#DIV/0!</v>
      </c>
    </row>
    <row r="101" spans="1:18" x14ac:dyDescent="0.3">
      <c r="A101">
        <f t="shared" ca="1" si="13"/>
        <v>0.80257045566873253</v>
      </c>
      <c r="B101">
        <f t="shared" ca="1" si="14"/>
        <v>0.22624275480653022</v>
      </c>
      <c r="C101">
        <f t="shared" ca="1" si="14"/>
        <v>1.7819987183669617E-2</v>
      </c>
      <c r="D101">
        <f t="shared" ca="1" si="15"/>
        <v>1.4861467198694098</v>
      </c>
      <c r="E101">
        <f t="shared" ca="1" si="16"/>
        <v>4.027434576150192</v>
      </c>
      <c r="F101">
        <f t="shared" ca="1" si="17"/>
        <v>0.11816931661989322</v>
      </c>
      <c r="G101">
        <f t="shared" ca="1" si="18"/>
        <v>0.80257045566873253</v>
      </c>
      <c r="H101">
        <f t="shared" ca="1" si="19"/>
        <v>1.4861467198694098</v>
      </c>
      <c r="M101">
        <f t="shared" si="20"/>
        <v>0</v>
      </c>
      <c r="N101">
        <f t="shared" si="21"/>
        <v>0</v>
      </c>
      <c r="O101">
        <f t="shared" si="22"/>
        <v>0</v>
      </c>
      <c r="P101">
        <f t="shared" ca="1" si="23"/>
        <v>0</v>
      </c>
      <c r="Q101">
        <f t="shared" ca="1" si="24"/>
        <v>0</v>
      </c>
      <c r="R101" t="e">
        <f t="shared" ca="1" si="25"/>
        <v>#DIV/0!</v>
      </c>
    </row>
    <row r="102" spans="1:18" x14ac:dyDescent="0.3">
      <c r="A102">
        <f t="shared" ca="1" si="13"/>
        <v>0.77100106492154774</v>
      </c>
      <c r="B102">
        <f t="shared" ca="1" si="14"/>
        <v>0.81855677830125839</v>
      </c>
      <c r="C102">
        <f t="shared" ca="1" si="14"/>
        <v>0.33257379359524897</v>
      </c>
      <c r="D102">
        <f t="shared" ca="1" si="15"/>
        <v>0.20021251585203448</v>
      </c>
      <c r="E102">
        <f t="shared" ca="1" si="16"/>
        <v>1.1008935078854869</v>
      </c>
      <c r="F102">
        <f t="shared" ca="1" si="17"/>
        <v>0.3198300098998661</v>
      </c>
      <c r="G102" t="str">
        <f t="shared" ca="1" si="18"/>
        <v>FALSE</v>
      </c>
      <c r="H102" t="str">
        <f t="shared" ca="1" si="19"/>
        <v>NOT RESULT</v>
      </c>
      <c r="M102">
        <f t="shared" si="20"/>
        <v>0</v>
      </c>
      <c r="N102">
        <f t="shared" si="21"/>
        <v>0</v>
      </c>
      <c r="O102">
        <f t="shared" si="22"/>
        <v>0</v>
      </c>
      <c r="P102">
        <f t="shared" ca="1" si="23"/>
        <v>0</v>
      </c>
      <c r="Q102">
        <f t="shared" ca="1" si="24"/>
        <v>0</v>
      </c>
      <c r="R102" t="e">
        <f t="shared" ca="1" si="25"/>
        <v>#DIV/0!</v>
      </c>
    </row>
    <row r="103" spans="1:18" x14ac:dyDescent="0.3">
      <c r="A103">
        <f t="shared" ca="1" si="13"/>
        <v>0.61018114165128723</v>
      </c>
      <c r="B103">
        <f t="shared" ca="1" si="14"/>
        <v>0.26108703088772711</v>
      </c>
      <c r="C103">
        <f t="shared" ca="1" si="14"/>
        <v>0.48106283663650606</v>
      </c>
      <c r="D103">
        <f t="shared" ca="1" si="15"/>
        <v>1.3429014755649831</v>
      </c>
      <c r="E103">
        <f t="shared" ca="1" si="16"/>
        <v>0.73175737991077716</v>
      </c>
      <c r="F103">
        <f t="shared" ca="1" si="17"/>
        <v>5.8790710972321344E-2</v>
      </c>
      <c r="G103">
        <f t="shared" ca="1" si="18"/>
        <v>0.61018114165128723</v>
      </c>
      <c r="H103">
        <f t="shared" ca="1" si="19"/>
        <v>1.3429014755649831</v>
      </c>
      <c r="M103">
        <f t="shared" si="20"/>
        <v>0</v>
      </c>
      <c r="N103">
        <f t="shared" si="21"/>
        <v>0</v>
      </c>
      <c r="O103">
        <f t="shared" si="22"/>
        <v>0</v>
      </c>
      <c r="P103">
        <f t="shared" ca="1" si="23"/>
        <v>0</v>
      </c>
      <c r="Q103">
        <f t="shared" ca="1" si="24"/>
        <v>0</v>
      </c>
      <c r="R103" t="e">
        <f t="shared" ca="1" si="25"/>
        <v>#DIV/0!</v>
      </c>
    </row>
    <row r="104" spans="1:18" x14ac:dyDescent="0.3">
      <c r="A104">
        <f t="shared" ca="1" si="13"/>
        <v>0.57583526693401954</v>
      </c>
      <c r="B104">
        <f t="shared" ca="1" si="14"/>
        <v>0.81595828503961221</v>
      </c>
      <c r="C104">
        <f t="shared" ca="1" si="14"/>
        <v>0.9490695343970148</v>
      </c>
      <c r="D104">
        <f t="shared" ca="1" si="15"/>
        <v>0.20339204659975199</v>
      </c>
      <c r="E104">
        <f t="shared" ca="1" si="16"/>
        <v>5.2273211826683534E-2</v>
      </c>
      <c r="F104">
        <f t="shared" ca="1" si="17"/>
        <v>0.31729211571026589</v>
      </c>
      <c r="G104" t="str">
        <f t="shared" ca="1" si="18"/>
        <v>FALSE</v>
      </c>
      <c r="H104" t="str">
        <f t="shared" ca="1" si="19"/>
        <v>NOT RESULT</v>
      </c>
      <c r="M104">
        <f t="shared" si="20"/>
        <v>0</v>
      </c>
      <c r="N104">
        <f t="shared" si="21"/>
        <v>0</v>
      </c>
      <c r="O104">
        <f t="shared" si="22"/>
        <v>0</v>
      </c>
      <c r="P104">
        <f t="shared" ca="1" si="23"/>
        <v>0</v>
      </c>
      <c r="Q104">
        <f t="shared" ca="1" si="24"/>
        <v>0</v>
      </c>
      <c r="R104" t="e">
        <f t="shared" ca="1" si="25"/>
        <v>#DIV/0!</v>
      </c>
    </row>
    <row r="105" spans="1:18" x14ac:dyDescent="0.3">
      <c r="A105">
        <f t="shared" ca="1" si="13"/>
        <v>0.3194369164187405</v>
      </c>
      <c r="B105">
        <f t="shared" ca="1" si="14"/>
        <v>0.68525701484351065</v>
      </c>
      <c r="C105">
        <f t="shared" ca="1" si="14"/>
        <v>0.74405564828158555</v>
      </c>
      <c r="D105">
        <f t="shared" ca="1" si="15"/>
        <v>0.37796130694027691</v>
      </c>
      <c r="E105">
        <f t="shared" ca="1" si="16"/>
        <v>0.29563945086873239</v>
      </c>
      <c r="F105">
        <f t="shared" ca="1" si="17"/>
        <v>0.19346606783172415</v>
      </c>
      <c r="G105">
        <f t="shared" ca="1" si="18"/>
        <v>0.3194369164187405</v>
      </c>
      <c r="H105">
        <f t="shared" ca="1" si="19"/>
        <v>-0.37796130694027691</v>
      </c>
      <c r="M105">
        <f t="shared" si="20"/>
        <v>0</v>
      </c>
      <c r="N105">
        <f t="shared" si="21"/>
        <v>0</v>
      </c>
      <c r="O105">
        <f t="shared" si="22"/>
        <v>0</v>
      </c>
      <c r="P105">
        <f t="shared" ca="1" si="23"/>
        <v>0</v>
      </c>
      <c r="Q105">
        <f t="shared" ca="1" si="24"/>
        <v>0</v>
      </c>
      <c r="R105" t="e">
        <f t="shared" ca="1" si="25"/>
        <v>#DIV/0!</v>
      </c>
    </row>
    <row r="106" spans="1:18" x14ac:dyDescent="0.3">
      <c r="A106">
        <f t="shared" ca="1" si="13"/>
        <v>0.45549990420661823</v>
      </c>
      <c r="B106">
        <f t="shared" ca="1" si="14"/>
        <v>5.5861794239102425E-2</v>
      </c>
      <c r="C106">
        <f t="shared" ca="1" si="14"/>
        <v>0.62484654563942221</v>
      </c>
      <c r="D106">
        <f t="shared" ca="1" si="15"/>
        <v>2.8848745986962681</v>
      </c>
      <c r="E106">
        <f t="shared" ca="1" si="16"/>
        <v>0.47024918636934288</v>
      </c>
      <c r="F106">
        <f t="shared" ca="1" si="17"/>
        <v>1.7763761264052087</v>
      </c>
      <c r="G106">
        <f t="shared" ca="1" si="18"/>
        <v>0.45549990420661823</v>
      </c>
      <c r="H106">
        <f t="shared" ca="1" si="19"/>
        <v>-2.8848745986962681</v>
      </c>
      <c r="M106">
        <f t="shared" si="20"/>
        <v>0</v>
      </c>
      <c r="N106">
        <f t="shared" si="21"/>
        <v>0</v>
      </c>
      <c r="O106">
        <f t="shared" si="22"/>
        <v>0</v>
      </c>
      <c r="P106">
        <f t="shared" ca="1" si="23"/>
        <v>0</v>
      </c>
      <c r="Q106">
        <f t="shared" ca="1" si="24"/>
        <v>0</v>
      </c>
      <c r="R106" t="e">
        <f t="shared" ca="1" si="25"/>
        <v>#DIV/0!</v>
      </c>
    </row>
    <row r="107" spans="1:18" x14ac:dyDescent="0.3">
      <c r="A107">
        <f t="shared" ca="1" si="13"/>
        <v>1.4933879417762475E-2</v>
      </c>
      <c r="B107">
        <f t="shared" ca="1" si="14"/>
        <v>0.36698308842429583</v>
      </c>
      <c r="C107">
        <f t="shared" ca="1" si="14"/>
        <v>0.36673470565197641</v>
      </c>
      <c r="D107">
        <f t="shared" ca="1" si="15"/>
        <v>1.0024395125770595</v>
      </c>
      <c r="E107">
        <f t="shared" ca="1" si="16"/>
        <v>1.0031165652090468</v>
      </c>
      <c r="F107">
        <f t="shared" ca="1" si="17"/>
        <v>2.9756108068158485E-6</v>
      </c>
      <c r="G107">
        <f t="shared" ca="1" si="18"/>
        <v>1.4933879417762475E-2</v>
      </c>
      <c r="H107">
        <f t="shared" ca="1" si="19"/>
        <v>-1.0024395125770595</v>
      </c>
      <c r="M107">
        <f t="shared" si="20"/>
        <v>0</v>
      </c>
      <c r="N107">
        <f t="shared" si="21"/>
        <v>0</v>
      </c>
      <c r="O107">
        <f t="shared" si="22"/>
        <v>0</v>
      </c>
      <c r="P107">
        <f t="shared" ca="1" si="23"/>
        <v>0</v>
      </c>
      <c r="Q107">
        <f t="shared" ca="1" si="24"/>
        <v>0</v>
      </c>
      <c r="R107" t="e">
        <f t="shared" ca="1" si="25"/>
        <v>#DIV/0!</v>
      </c>
    </row>
    <row r="108" spans="1:18" x14ac:dyDescent="0.3">
      <c r="A108">
        <f t="shared" ca="1" si="13"/>
        <v>0.71927928152293119</v>
      </c>
      <c r="B108">
        <f t="shared" ca="1" si="14"/>
        <v>0.10611316841724283</v>
      </c>
      <c r="C108">
        <f t="shared" ca="1" si="14"/>
        <v>0.13498902683672542</v>
      </c>
      <c r="D108">
        <f t="shared" ca="1" si="15"/>
        <v>2.2432491278002504</v>
      </c>
      <c r="E108">
        <f t="shared" ca="1" si="16"/>
        <v>2.0025617865382475</v>
      </c>
      <c r="F108">
        <f t="shared" ca="1" si="17"/>
        <v>0.77283419688804167</v>
      </c>
      <c r="G108">
        <f t="shared" ca="1" si="18"/>
        <v>0.71927928152293119</v>
      </c>
      <c r="H108">
        <f t="shared" ca="1" si="19"/>
        <v>2.2432491278002504</v>
      </c>
      <c r="M108">
        <f t="shared" si="20"/>
        <v>0</v>
      </c>
      <c r="N108">
        <f t="shared" si="21"/>
        <v>0</v>
      </c>
      <c r="O108">
        <f t="shared" si="22"/>
        <v>0</v>
      </c>
      <c r="P108">
        <f t="shared" ca="1" si="23"/>
        <v>0</v>
      </c>
      <c r="Q108">
        <f t="shared" ca="1" si="24"/>
        <v>0</v>
      </c>
      <c r="R108" t="e">
        <f t="shared" ca="1" si="25"/>
        <v>#DIV/0!</v>
      </c>
    </row>
    <row r="109" spans="1:18" x14ac:dyDescent="0.3">
      <c r="A109">
        <f t="shared" ca="1" si="13"/>
        <v>0.75132194708907363</v>
      </c>
      <c r="B109">
        <f t="shared" ca="1" si="14"/>
        <v>0.73352719763301188</v>
      </c>
      <c r="C109">
        <f t="shared" ca="1" si="14"/>
        <v>0.5926710747958569</v>
      </c>
      <c r="D109">
        <f t="shared" ca="1" si="15"/>
        <v>0.30989060283224262</v>
      </c>
      <c r="E109">
        <f t="shared" ca="1" si="16"/>
        <v>0.52311571381577204</v>
      </c>
      <c r="F109">
        <f t="shared" ca="1" si="17"/>
        <v>0.23812549002962277</v>
      </c>
      <c r="G109">
        <f t="shared" ca="1" si="18"/>
        <v>0.75132194708907363</v>
      </c>
      <c r="H109">
        <f t="shared" ca="1" si="19"/>
        <v>0.30989060283224262</v>
      </c>
      <c r="M109">
        <f t="shared" si="20"/>
        <v>0</v>
      </c>
      <c r="N109">
        <f t="shared" si="21"/>
        <v>0</v>
      </c>
      <c r="O109">
        <f t="shared" si="22"/>
        <v>0</v>
      </c>
      <c r="P109">
        <f t="shared" ca="1" si="23"/>
        <v>0</v>
      </c>
      <c r="Q109">
        <f t="shared" ca="1" si="24"/>
        <v>0</v>
      </c>
      <c r="R109" t="e">
        <f t="shared" ca="1" si="25"/>
        <v>#DIV/0!</v>
      </c>
    </row>
    <row r="110" spans="1:18" x14ac:dyDescent="0.3">
      <c r="A110">
        <f t="shared" ca="1" si="13"/>
        <v>0.68289680790039053</v>
      </c>
      <c r="B110">
        <f t="shared" ca="1" si="14"/>
        <v>5.9916002876722718E-2</v>
      </c>
      <c r="C110">
        <f t="shared" ca="1" si="14"/>
        <v>0.64961617269552763</v>
      </c>
      <c r="D110">
        <f t="shared" ca="1" si="15"/>
        <v>2.8148116496630693</v>
      </c>
      <c r="E110">
        <f t="shared" ca="1" si="16"/>
        <v>0.43137359405368042</v>
      </c>
      <c r="F110">
        <f t="shared" ca="1" si="17"/>
        <v>1.6467706618763955</v>
      </c>
      <c r="G110">
        <f t="shared" ca="1" si="18"/>
        <v>0.68289680790039053</v>
      </c>
      <c r="H110">
        <f t="shared" ca="1" si="19"/>
        <v>2.8148116496630693</v>
      </c>
      <c r="M110">
        <f t="shared" si="20"/>
        <v>0</v>
      </c>
      <c r="N110">
        <f t="shared" si="21"/>
        <v>0</v>
      </c>
      <c r="O110">
        <f t="shared" si="22"/>
        <v>0</v>
      </c>
      <c r="P110">
        <f t="shared" ca="1" si="23"/>
        <v>0</v>
      </c>
      <c r="Q110">
        <f t="shared" ca="1" si="24"/>
        <v>0</v>
      </c>
      <c r="R110" t="e">
        <f t="shared" ca="1" si="25"/>
        <v>#DIV/0!</v>
      </c>
    </row>
    <row r="111" spans="1:18" x14ac:dyDescent="0.3">
      <c r="A111">
        <f t="shared" ca="1" si="13"/>
        <v>0.50298814540908821</v>
      </c>
      <c r="B111">
        <f t="shared" ca="1" si="14"/>
        <v>0.74442305420762278</v>
      </c>
      <c r="C111">
        <f t="shared" ca="1" si="14"/>
        <v>0.65782748097350741</v>
      </c>
      <c r="D111">
        <f t="shared" ca="1" si="15"/>
        <v>0.29514578450604351</v>
      </c>
      <c r="E111">
        <f t="shared" ca="1" si="16"/>
        <v>0.41881256900418601</v>
      </c>
      <c r="F111">
        <f t="shared" ca="1" si="17"/>
        <v>0.24840973254980048</v>
      </c>
      <c r="G111">
        <f t="shared" ca="1" si="18"/>
        <v>0.50298814540908821</v>
      </c>
      <c r="H111">
        <f t="shared" ca="1" si="19"/>
        <v>0.29514578450604351</v>
      </c>
      <c r="M111">
        <f t="shared" si="20"/>
        <v>0</v>
      </c>
      <c r="N111">
        <f t="shared" si="21"/>
        <v>0</v>
      </c>
      <c r="O111">
        <f t="shared" si="22"/>
        <v>0</v>
      </c>
      <c r="P111">
        <f t="shared" ca="1" si="23"/>
        <v>0</v>
      </c>
      <c r="Q111">
        <f t="shared" ca="1" si="24"/>
        <v>0</v>
      </c>
      <c r="R111" t="e">
        <f t="shared" ca="1" si="25"/>
        <v>#DIV/0!</v>
      </c>
    </row>
    <row r="112" spans="1:18" x14ac:dyDescent="0.3">
      <c r="A112">
        <f t="shared" ca="1" si="13"/>
        <v>0.16623305431505042</v>
      </c>
      <c r="B112">
        <f t="shared" ca="1" si="14"/>
        <v>1.6879225388654051E-2</v>
      </c>
      <c r="C112">
        <f t="shared" ca="1" si="14"/>
        <v>0.84810912773993397</v>
      </c>
      <c r="D112">
        <f t="shared" ca="1" si="15"/>
        <v>4.0816716801650177</v>
      </c>
      <c r="E112">
        <f t="shared" ca="1" si="16"/>
        <v>0.16474596309730863</v>
      </c>
      <c r="F112">
        <f t="shared" ca="1" si="17"/>
        <v>4.7483501721655417</v>
      </c>
      <c r="G112" t="str">
        <f t="shared" ca="1" si="18"/>
        <v>FALSE</v>
      </c>
      <c r="H112" t="str">
        <f t="shared" ca="1" si="19"/>
        <v>NOT RESULT</v>
      </c>
      <c r="M112">
        <f t="shared" si="20"/>
        <v>0</v>
      </c>
      <c r="N112">
        <f t="shared" si="21"/>
        <v>0</v>
      </c>
      <c r="O112">
        <f t="shared" si="22"/>
        <v>0</v>
      </c>
      <c r="P112">
        <f t="shared" ca="1" si="23"/>
        <v>0</v>
      </c>
      <c r="Q112">
        <f t="shared" ca="1" si="24"/>
        <v>0</v>
      </c>
      <c r="R112" t="e">
        <f t="shared" ca="1" si="25"/>
        <v>#DIV/0!</v>
      </c>
    </row>
    <row r="113" spans="1:18" x14ac:dyDescent="0.3">
      <c r="A113">
        <f t="shared" ca="1" si="13"/>
        <v>0.91751318527379555</v>
      </c>
      <c r="B113">
        <f t="shared" ca="1" si="14"/>
        <v>0.35596794571010693</v>
      </c>
      <c r="C113">
        <f t="shared" ca="1" si="14"/>
        <v>0.49595596914025497</v>
      </c>
      <c r="D113">
        <f t="shared" ca="1" si="15"/>
        <v>1.0329145923241125</v>
      </c>
      <c r="E113">
        <f t="shared" ca="1" si="16"/>
        <v>0.70126812809231465</v>
      </c>
      <c r="F113">
        <f t="shared" ca="1" si="17"/>
        <v>5.4168519393126393E-4</v>
      </c>
      <c r="G113">
        <f t="shared" ca="1" si="18"/>
        <v>0.91751318527379555</v>
      </c>
      <c r="H113">
        <f t="shared" ca="1" si="19"/>
        <v>1.0329145923241125</v>
      </c>
      <c r="M113">
        <f t="shared" si="20"/>
        <v>0</v>
      </c>
      <c r="N113">
        <f t="shared" si="21"/>
        <v>0</v>
      </c>
      <c r="O113">
        <f t="shared" si="22"/>
        <v>0</v>
      </c>
      <c r="P113">
        <f t="shared" ca="1" si="23"/>
        <v>0</v>
      </c>
      <c r="Q113">
        <f t="shared" ca="1" si="24"/>
        <v>0</v>
      </c>
      <c r="R113" t="e">
        <f t="shared" ca="1" si="25"/>
        <v>#DIV/0!</v>
      </c>
    </row>
    <row r="114" spans="1:18" x14ac:dyDescent="0.3">
      <c r="A114">
        <f t="shared" ca="1" si="13"/>
        <v>0.79108586597104136</v>
      </c>
      <c r="B114">
        <f t="shared" ca="1" si="14"/>
        <v>0.65307741284186949</v>
      </c>
      <c r="C114">
        <f t="shared" ca="1" si="14"/>
        <v>0.29943857806840579</v>
      </c>
      <c r="D114">
        <f t="shared" ca="1" si="15"/>
        <v>0.42605960720401509</v>
      </c>
      <c r="E114">
        <f t="shared" ca="1" si="16"/>
        <v>1.2058459640333397</v>
      </c>
      <c r="F114">
        <f t="shared" ca="1" si="17"/>
        <v>0.16470378724140475</v>
      </c>
      <c r="G114">
        <f t="shared" ca="1" si="18"/>
        <v>0.79108586597104136</v>
      </c>
      <c r="H114">
        <f t="shared" ca="1" si="19"/>
        <v>0.42605960720401509</v>
      </c>
      <c r="M114">
        <f t="shared" si="20"/>
        <v>0</v>
      </c>
      <c r="N114">
        <f t="shared" si="21"/>
        <v>0</v>
      </c>
      <c r="O114">
        <f t="shared" si="22"/>
        <v>0</v>
      </c>
      <c r="P114">
        <f t="shared" ca="1" si="23"/>
        <v>0</v>
      </c>
      <c r="Q114">
        <f t="shared" ca="1" si="24"/>
        <v>0</v>
      </c>
      <c r="R114" t="e">
        <f t="shared" ca="1" si="25"/>
        <v>#DIV/0!</v>
      </c>
    </row>
    <row r="115" spans="1:18" x14ac:dyDescent="0.3">
      <c r="A115">
        <f t="shared" ca="1" si="13"/>
        <v>0.89837283020565606</v>
      </c>
      <c r="B115">
        <f t="shared" ca="1" si="14"/>
        <v>0.77806775821270058</v>
      </c>
      <c r="C115">
        <f t="shared" ca="1" si="14"/>
        <v>0.92945128313420322</v>
      </c>
      <c r="D115">
        <f t="shared" ca="1" si="15"/>
        <v>0.25094166577772359</v>
      </c>
      <c r="E115">
        <f t="shared" ca="1" si="16"/>
        <v>7.3160885099297052E-2</v>
      </c>
      <c r="F115">
        <f t="shared" ca="1" si="17"/>
        <v>0.28054419403392578</v>
      </c>
      <c r="G115" t="str">
        <f t="shared" ca="1" si="18"/>
        <v>FALSE</v>
      </c>
      <c r="H115" t="str">
        <f t="shared" ca="1" si="19"/>
        <v>NOT RESULT</v>
      </c>
      <c r="M115">
        <f t="shared" si="20"/>
        <v>0</v>
      </c>
      <c r="N115">
        <f t="shared" si="21"/>
        <v>0</v>
      </c>
      <c r="O115">
        <f t="shared" si="22"/>
        <v>0</v>
      </c>
      <c r="P115">
        <f t="shared" ca="1" si="23"/>
        <v>0</v>
      </c>
      <c r="Q115">
        <f t="shared" ca="1" si="24"/>
        <v>0</v>
      </c>
      <c r="R115" t="e">
        <f t="shared" ca="1" si="25"/>
        <v>#DIV/0!</v>
      </c>
    </row>
    <row r="116" spans="1:18" x14ac:dyDescent="0.3">
      <c r="A116">
        <f t="shared" ca="1" si="13"/>
        <v>0.73201426027859895</v>
      </c>
      <c r="B116">
        <f t="shared" ca="1" si="14"/>
        <v>6.4114590994487464E-2</v>
      </c>
      <c r="C116">
        <f t="shared" ca="1" si="14"/>
        <v>0.63765810228812303</v>
      </c>
      <c r="D116">
        <f t="shared" ca="1" si="15"/>
        <v>2.7470833123398268</v>
      </c>
      <c r="E116">
        <f t="shared" ca="1" si="16"/>
        <v>0.44995302910814977</v>
      </c>
      <c r="F116">
        <f t="shared" ca="1" si="17"/>
        <v>1.5261500501281504</v>
      </c>
      <c r="G116">
        <f t="shared" ca="1" si="18"/>
        <v>0.73201426027859895</v>
      </c>
      <c r="H116">
        <f t="shared" ca="1" si="19"/>
        <v>2.7470833123398268</v>
      </c>
      <c r="M116">
        <f t="shared" si="20"/>
        <v>0</v>
      </c>
      <c r="N116">
        <f t="shared" si="21"/>
        <v>0</v>
      </c>
      <c r="O116">
        <f t="shared" si="22"/>
        <v>0</v>
      </c>
      <c r="P116">
        <f t="shared" ca="1" si="23"/>
        <v>0</v>
      </c>
      <c r="Q116">
        <f t="shared" ca="1" si="24"/>
        <v>0</v>
      </c>
      <c r="R116" t="e">
        <f t="shared" ca="1" si="25"/>
        <v>#DIV/0!</v>
      </c>
    </row>
    <row r="117" spans="1:18" x14ac:dyDescent="0.3">
      <c r="A117">
        <f t="shared" ca="1" si="13"/>
        <v>0.70533924008290871</v>
      </c>
      <c r="B117">
        <f t="shared" ca="1" si="14"/>
        <v>3.5418136948048295E-2</v>
      </c>
      <c r="C117">
        <f t="shared" ca="1" si="14"/>
        <v>0.49324428862156056</v>
      </c>
      <c r="D117">
        <f t="shared" ca="1" si="15"/>
        <v>3.3405312468801496</v>
      </c>
      <c r="E117">
        <f t="shared" ca="1" si="16"/>
        <v>0.70675071322083338</v>
      </c>
      <c r="F117">
        <f t="shared" ca="1" si="17"/>
        <v>2.7390432588111739</v>
      </c>
      <c r="G117">
        <f t="shared" ca="1" si="18"/>
        <v>0.70533924008290871</v>
      </c>
      <c r="H117">
        <f t="shared" ca="1" si="19"/>
        <v>3.3405312468801496</v>
      </c>
      <c r="M117">
        <f t="shared" si="20"/>
        <v>0</v>
      </c>
      <c r="N117">
        <f t="shared" si="21"/>
        <v>0</v>
      </c>
      <c r="O117">
        <f t="shared" si="22"/>
        <v>0</v>
      </c>
      <c r="P117">
        <f t="shared" ca="1" si="23"/>
        <v>0</v>
      </c>
      <c r="Q117">
        <f t="shared" ca="1" si="24"/>
        <v>0</v>
      </c>
      <c r="R117" t="e">
        <f t="shared" ca="1" si="25"/>
        <v>#DIV/0!</v>
      </c>
    </row>
    <row r="118" spans="1:18" x14ac:dyDescent="0.3">
      <c r="A118">
        <f t="shared" ca="1" si="13"/>
        <v>0.72494610707112983</v>
      </c>
      <c r="B118">
        <f t="shared" ca="1" si="14"/>
        <v>0.7357532679197204</v>
      </c>
      <c r="C118">
        <f t="shared" ca="1" si="14"/>
        <v>8.2146394459979288E-2</v>
      </c>
      <c r="D118">
        <f t="shared" ca="1" si="15"/>
        <v>0.30686045026140163</v>
      </c>
      <c r="E118">
        <f t="shared" ca="1" si="16"/>
        <v>2.4992523251762315</v>
      </c>
      <c r="F118">
        <f t="shared" ca="1" si="17"/>
        <v>0.24022121770591345</v>
      </c>
      <c r="G118">
        <f t="shared" ca="1" si="18"/>
        <v>0.72494610707112983</v>
      </c>
      <c r="H118">
        <f t="shared" ca="1" si="19"/>
        <v>0.30686045026140163</v>
      </c>
      <c r="M118">
        <f t="shared" si="20"/>
        <v>0</v>
      </c>
      <c r="N118">
        <f t="shared" si="21"/>
        <v>0</v>
      </c>
      <c r="O118">
        <f t="shared" si="22"/>
        <v>0</v>
      </c>
      <c r="P118">
        <f t="shared" ca="1" si="23"/>
        <v>0</v>
      </c>
      <c r="Q118">
        <f t="shared" ca="1" si="24"/>
        <v>0</v>
      </c>
      <c r="R118" t="e">
        <f t="shared" ca="1" si="25"/>
        <v>#DIV/0!</v>
      </c>
    </row>
    <row r="119" spans="1:18" x14ac:dyDescent="0.3">
      <c r="A119">
        <f t="shared" ca="1" si="13"/>
        <v>0.11931850488139872</v>
      </c>
      <c r="B119">
        <f t="shared" ca="1" si="14"/>
        <v>0.14693954132409925</v>
      </c>
      <c r="C119">
        <f t="shared" ca="1" si="14"/>
        <v>0.41697857995127341</v>
      </c>
      <c r="D119">
        <f t="shared" ca="1" si="15"/>
        <v>1.9177340603131896</v>
      </c>
      <c r="E119">
        <f t="shared" ca="1" si="16"/>
        <v>0.8747204255259915</v>
      </c>
      <c r="F119">
        <f t="shared" ca="1" si="17"/>
        <v>0.42111790272946659</v>
      </c>
      <c r="G119">
        <f t="shared" ca="1" si="18"/>
        <v>0.11931850488139872</v>
      </c>
      <c r="H119">
        <f t="shared" ca="1" si="19"/>
        <v>-1.9177340603131896</v>
      </c>
      <c r="M119">
        <f t="shared" si="20"/>
        <v>0</v>
      </c>
      <c r="N119">
        <f t="shared" si="21"/>
        <v>0</v>
      </c>
      <c r="O119">
        <f t="shared" si="22"/>
        <v>0</v>
      </c>
      <c r="P119">
        <f t="shared" ca="1" si="23"/>
        <v>0</v>
      </c>
      <c r="Q119">
        <f t="shared" ca="1" si="24"/>
        <v>0</v>
      </c>
      <c r="R119" t="e">
        <f t="shared" ca="1" si="25"/>
        <v>#DIV/0!</v>
      </c>
    </row>
    <row r="120" spans="1:18" x14ac:dyDescent="0.3">
      <c r="A120">
        <f t="shared" ca="1" si="13"/>
        <v>0.40817559867955699</v>
      </c>
      <c r="B120">
        <f t="shared" ca="1" si="14"/>
        <v>0.67395020412317996</v>
      </c>
      <c r="C120">
        <f t="shared" ca="1" si="14"/>
        <v>3.1647263572634032E-2</v>
      </c>
      <c r="D120">
        <f t="shared" ca="1" si="15"/>
        <v>0.39459905192205302</v>
      </c>
      <c r="E120">
        <f t="shared" ca="1" si="16"/>
        <v>3.4531035931302512</v>
      </c>
      <c r="F120">
        <f t="shared" ca="1" si="17"/>
        <v>0.18325515396683853</v>
      </c>
      <c r="G120">
        <f t="shared" ca="1" si="18"/>
        <v>0.40817559867955699</v>
      </c>
      <c r="H120">
        <f t="shared" ca="1" si="19"/>
        <v>-0.39459905192205302</v>
      </c>
      <c r="M120">
        <f t="shared" si="20"/>
        <v>0</v>
      </c>
      <c r="N120">
        <f t="shared" si="21"/>
        <v>0</v>
      </c>
      <c r="O120">
        <f t="shared" si="22"/>
        <v>0</v>
      </c>
      <c r="P120">
        <f t="shared" ca="1" si="23"/>
        <v>0</v>
      </c>
      <c r="Q120">
        <f t="shared" ca="1" si="24"/>
        <v>0</v>
      </c>
      <c r="R120" t="e">
        <f t="shared" ca="1" si="25"/>
        <v>#DIV/0!</v>
      </c>
    </row>
    <row r="121" spans="1:18" x14ac:dyDescent="0.3">
      <c r="A121">
        <f t="shared" ca="1" si="13"/>
        <v>0.40181804966039747</v>
      </c>
      <c r="B121">
        <f t="shared" ca="1" si="14"/>
        <v>6.175596324330479E-2</v>
      </c>
      <c r="C121">
        <f t="shared" ca="1" si="14"/>
        <v>0.18580341753406904</v>
      </c>
      <c r="D121">
        <f t="shared" ca="1" si="15"/>
        <v>2.7845647373949265</v>
      </c>
      <c r="E121">
        <f t="shared" ca="1" si="16"/>
        <v>1.6830660591543956</v>
      </c>
      <c r="F121">
        <f t="shared" ca="1" si="17"/>
        <v>1.5923356509767115</v>
      </c>
      <c r="G121">
        <f t="shared" ca="1" si="18"/>
        <v>0.40181804966039747</v>
      </c>
      <c r="H121">
        <f t="shared" ca="1" si="19"/>
        <v>-2.7845647373949265</v>
      </c>
      <c r="M121">
        <f t="shared" si="20"/>
        <v>0</v>
      </c>
      <c r="N121">
        <f t="shared" si="21"/>
        <v>0</v>
      </c>
      <c r="O121">
        <f t="shared" si="22"/>
        <v>0</v>
      </c>
      <c r="P121">
        <f t="shared" ca="1" si="23"/>
        <v>0</v>
      </c>
      <c r="Q121">
        <f t="shared" ca="1" si="24"/>
        <v>0</v>
      </c>
      <c r="R121" t="e">
        <f t="shared" ca="1" si="25"/>
        <v>#DIV/0!</v>
      </c>
    </row>
    <row r="122" spans="1:18" x14ac:dyDescent="0.3">
      <c r="A122">
        <f t="shared" ca="1" si="13"/>
        <v>0.93933855357746165</v>
      </c>
      <c r="B122">
        <f t="shared" ca="1" si="14"/>
        <v>0.60255989268791132</v>
      </c>
      <c r="C122">
        <f t="shared" ca="1" si="14"/>
        <v>0.24374624022164748</v>
      </c>
      <c r="D122">
        <f t="shared" ca="1" si="15"/>
        <v>0.5065682116069804</v>
      </c>
      <c r="E122">
        <f t="shared" ca="1" si="16"/>
        <v>1.4116275939548455</v>
      </c>
      <c r="F122">
        <f t="shared" ca="1" si="17"/>
        <v>0.12173746489836683</v>
      </c>
      <c r="G122">
        <f t="shared" ca="1" si="18"/>
        <v>0.93933855357746165</v>
      </c>
      <c r="H122">
        <f t="shared" ca="1" si="19"/>
        <v>0.5065682116069804</v>
      </c>
      <c r="M122">
        <f t="shared" si="20"/>
        <v>0</v>
      </c>
      <c r="N122">
        <f t="shared" si="21"/>
        <v>0</v>
      </c>
      <c r="O122">
        <f t="shared" si="22"/>
        <v>0</v>
      </c>
      <c r="P122">
        <f t="shared" ca="1" si="23"/>
        <v>0</v>
      </c>
      <c r="Q122">
        <f t="shared" ca="1" si="24"/>
        <v>0</v>
      </c>
      <c r="R122" t="e">
        <f t="shared" ca="1" si="25"/>
        <v>#DIV/0!</v>
      </c>
    </row>
    <row r="123" spans="1:18" x14ac:dyDescent="0.3">
      <c r="A123">
        <f t="shared" ca="1" si="13"/>
        <v>0.25352206248505149</v>
      </c>
      <c r="B123">
        <f t="shared" ca="1" si="14"/>
        <v>0.79797950668168849</v>
      </c>
      <c r="C123">
        <f t="shared" ca="1" si="14"/>
        <v>8.1828093374527677E-2</v>
      </c>
      <c r="D123">
        <f t="shared" ca="1" si="15"/>
        <v>0.22567236271210139</v>
      </c>
      <c r="E123">
        <f t="shared" ca="1" si="16"/>
        <v>2.5031346545489779</v>
      </c>
      <c r="F123">
        <f t="shared" ca="1" si="17"/>
        <v>0.29979164493392979</v>
      </c>
      <c r="G123" t="str">
        <f t="shared" ca="1" si="18"/>
        <v>FALSE</v>
      </c>
      <c r="H123" t="str">
        <f t="shared" ca="1" si="19"/>
        <v>NOT RESULT</v>
      </c>
      <c r="M123">
        <f t="shared" si="20"/>
        <v>0</v>
      </c>
      <c r="N123">
        <f t="shared" si="21"/>
        <v>0</v>
      </c>
      <c r="O123">
        <f t="shared" si="22"/>
        <v>0</v>
      </c>
      <c r="P123">
        <f t="shared" ca="1" si="23"/>
        <v>0</v>
      </c>
      <c r="Q123">
        <f t="shared" ca="1" si="24"/>
        <v>0</v>
      </c>
      <c r="R123" t="e">
        <f t="shared" ca="1" si="25"/>
        <v>#DIV/0!</v>
      </c>
    </row>
    <row r="124" spans="1:18" x14ac:dyDescent="0.3">
      <c r="A124">
        <f t="shared" ca="1" si="13"/>
        <v>0.34750085358839489</v>
      </c>
      <c r="B124">
        <f t="shared" ca="1" si="14"/>
        <v>0.14696188916154218</v>
      </c>
      <c r="C124">
        <f t="shared" ca="1" si="14"/>
        <v>0.38953543766992216</v>
      </c>
      <c r="D124">
        <f t="shared" ca="1" si="15"/>
        <v>1.9175819832208862</v>
      </c>
      <c r="E124">
        <f t="shared" ca="1" si="16"/>
        <v>0.94280043534548896</v>
      </c>
      <c r="F124">
        <f t="shared" ca="1" si="17"/>
        <v>0.42097834796578737</v>
      </c>
      <c r="G124">
        <f t="shared" ca="1" si="18"/>
        <v>0.34750085358839489</v>
      </c>
      <c r="H124">
        <f t="shared" ca="1" si="19"/>
        <v>-1.9175819832208862</v>
      </c>
      <c r="M124">
        <f t="shared" si="20"/>
        <v>0</v>
      </c>
      <c r="N124">
        <f t="shared" si="21"/>
        <v>0</v>
      </c>
      <c r="O124">
        <f t="shared" si="22"/>
        <v>0</v>
      </c>
      <c r="P124">
        <f t="shared" ca="1" si="23"/>
        <v>0</v>
      </c>
      <c r="Q124">
        <f t="shared" ca="1" si="24"/>
        <v>0</v>
      </c>
      <c r="R124" t="e">
        <f t="shared" ca="1" si="25"/>
        <v>#DIV/0!</v>
      </c>
    </row>
    <row r="125" spans="1:18" x14ac:dyDescent="0.3">
      <c r="A125">
        <f t="shared" ca="1" si="13"/>
        <v>0.96088569985118688</v>
      </c>
      <c r="B125">
        <f t="shared" ca="1" si="14"/>
        <v>0.28510414940374784</v>
      </c>
      <c r="C125">
        <f t="shared" ca="1" si="14"/>
        <v>0.72581674475184632</v>
      </c>
      <c r="D125">
        <f t="shared" ca="1" si="15"/>
        <v>1.2549007289647647</v>
      </c>
      <c r="E125">
        <f t="shared" ca="1" si="16"/>
        <v>0.3204577137172312</v>
      </c>
      <c r="F125">
        <f t="shared" ca="1" si="17"/>
        <v>3.2487190813384213E-2</v>
      </c>
      <c r="G125">
        <f t="shared" ca="1" si="18"/>
        <v>0.96088569985118688</v>
      </c>
      <c r="H125">
        <f t="shared" ca="1" si="19"/>
        <v>1.2549007289647647</v>
      </c>
      <c r="M125">
        <f t="shared" si="20"/>
        <v>0</v>
      </c>
      <c r="N125">
        <f t="shared" si="21"/>
        <v>0</v>
      </c>
      <c r="O125">
        <f t="shared" si="22"/>
        <v>0</v>
      </c>
      <c r="P125">
        <f t="shared" ca="1" si="23"/>
        <v>0</v>
      </c>
      <c r="Q125">
        <f t="shared" ca="1" si="24"/>
        <v>0</v>
      </c>
      <c r="R125" t="e">
        <f t="shared" ca="1" si="25"/>
        <v>#DIV/0!</v>
      </c>
    </row>
    <row r="126" spans="1:18" x14ac:dyDescent="0.3">
      <c r="A126">
        <f t="shared" ca="1" si="13"/>
        <v>0.48953770669973851</v>
      </c>
      <c r="B126">
        <f t="shared" ca="1" si="14"/>
        <v>0.98441874358847459</v>
      </c>
      <c r="C126">
        <f t="shared" ca="1" si="14"/>
        <v>0.88975666027582923</v>
      </c>
      <c r="D126">
        <f t="shared" ca="1" si="15"/>
        <v>1.5703920024325992E-2</v>
      </c>
      <c r="E126">
        <f t="shared" ca="1" si="16"/>
        <v>0.11680726906117873</v>
      </c>
      <c r="F126">
        <f t="shared" ca="1" si="17"/>
        <v>0.48441938652773925</v>
      </c>
      <c r="G126" t="str">
        <f t="shared" ca="1" si="18"/>
        <v>FALSE</v>
      </c>
      <c r="H126" t="str">
        <f t="shared" ca="1" si="19"/>
        <v>NOT RESULT</v>
      </c>
      <c r="M126">
        <f t="shared" si="20"/>
        <v>0</v>
      </c>
      <c r="N126">
        <f t="shared" si="21"/>
        <v>0</v>
      </c>
      <c r="O126">
        <f t="shared" si="22"/>
        <v>0</v>
      </c>
      <c r="P126">
        <f t="shared" ca="1" si="23"/>
        <v>0</v>
      </c>
      <c r="Q126">
        <f t="shared" ca="1" si="24"/>
        <v>0</v>
      </c>
      <c r="R126" t="e">
        <f t="shared" ca="1" si="25"/>
        <v>#DIV/0!</v>
      </c>
    </row>
    <row r="127" spans="1:18" x14ac:dyDescent="0.3">
      <c r="A127">
        <f t="shared" ca="1" si="13"/>
        <v>0.81548210905116192</v>
      </c>
      <c r="B127">
        <f t="shared" ca="1" si="14"/>
        <v>0.83727468804568295</v>
      </c>
      <c r="C127">
        <f t="shared" ca="1" si="14"/>
        <v>0.85152921800309422</v>
      </c>
      <c r="D127">
        <f t="shared" ca="1" si="15"/>
        <v>0.17760308067694688</v>
      </c>
      <c r="E127">
        <f t="shared" ca="1" si="16"/>
        <v>0.16072146590015893</v>
      </c>
      <c r="F127">
        <f t="shared" ca="1" si="17"/>
        <v>0.33816834645602417</v>
      </c>
      <c r="G127" t="str">
        <f t="shared" ca="1" si="18"/>
        <v>FALSE</v>
      </c>
      <c r="H127" t="str">
        <f t="shared" ca="1" si="19"/>
        <v>NOT RESULT</v>
      </c>
      <c r="M127">
        <f t="shared" si="20"/>
        <v>0</v>
      </c>
      <c r="N127">
        <f t="shared" si="21"/>
        <v>0</v>
      </c>
      <c r="O127">
        <f t="shared" si="22"/>
        <v>0</v>
      </c>
      <c r="P127">
        <f t="shared" ca="1" si="23"/>
        <v>0</v>
      </c>
      <c r="Q127">
        <f t="shared" ca="1" si="24"/>
        <v>0</v>
      </c>
      <c r="R127" t="e">
        <f t="shared" ca="1" si="25"/>
        <v>#DIV/0!</v>
      </c>
    </row>
    <row r="128" spans="1:18" x14ac:dyDescent="0.3">
      <c r="A128">
        <f t="shared" ca="1" si="13"/>
        <v>0.11101864164804487</v>
      </c>
      <c r="B128">
        <f t="shared" ca="1" si="14"/>
        <v>0.82957022591557428</v>
      </c>
      <c r="C128">
        <f t="shared" ca="1" si="14"/>
        <v>0.25092255593260593</v>
      </c>
      <c r="D128">
        <f t="shared" ca="1" si="15"/>
        <v>0.18684751239797884</v>
      </c>
      <c r="E128">
        <f t="shared" ca="1" si="16"/>
        <v>1.3826109295604321</v>
      </c>
      <c r="F128">
        <f t="shared" ca="1" si="17"/>
        <v>0.33060848404667759</v>
      </c>
      <c r="G128" t="str">
        <f t="shared" ca="1" si="18"/>
        <v>FALSE</v>
      </c>
      <c r="H128" t="str">
        <f t="shared" ca="1" si="19"/>
        <v>NOT RESULT</v>
      </c>
      <c r="M128">
        <f t="shared" si="20"/>
        <v>0</v>
      </c>
      <c r="N128">
        <f t="shared" si="21"/>
        <v>0</v>
      </c>
      <c r="O128">
        <f t="shared" si="22"/>
        <v>0</v>
      </c>
      <c r="P128">
        <f t="shared" ca="1" si="23"/>
        <v>0</v>
      </c>
      <c r="Q128">
        <f t="shared" ca="1" si="24"/>
        <v>0</v>
      </c>
      <c r="R128" t="e">
        <f t="shared" ca="1" si="25"/>
        <v>#DIV/0!</v>
      </c>
    </row>
    <row r="129" spans="1:18" x14ac:dyDescent="0.3">
      <c r="A129">
        <f t="shared" ca="1" si="13"/>
        <v>0.15252586135597868</v>
      </c>
      <c r="B129">
        <f t="shared" ca="1" si="14"/>
        <v>0.8196085003625061</v>
      </c>
      <c r="C129">
        <f t="shared" ca="1" si="14"/>
        <v>0.80897091530192022</v>
      </c>
      <c r="D129">
        <f t="shared" ca="1" si="15"/>
        <v>0.19892849131623783</v>
      </c>
      <c r="E129">
        <f t="shared" ca="1" si="16"/>
        <v>0.21199231398904758</v>
      </c>
      <c r="F129">
        <f t="shared" ca="1" si="17"/>
        <v>0.32085778101243945</v>
      </c>
      <c r="G129" t="str">
        <f t="shared" ca="1" si="18"/>
        <v>FALSE</v>
      </c>
      <c r="H129" t="str">
        <f t="shared" ca="1" si="19"/>
        <v>NOT RESULT</v>
      </c>
      <c r="M129">
        <f t="shared" si="20"/>
        <v>0</v>
      </c>
      <c r="N129">
        <f t="shared" si="21"/>
        <v>0</v>
      </c>
      <c r="O129">
        <f t="shared" si="22"/>
        <v>0</v>
      </c>
      <c r="P129">
        <f t="shared" ca="1" si="23"/>
        <v>0</v>
      </c>
      <c r="Q129">
        <f t="shared" ca="1" si="24"/>
        <v>0</v>
      </c>
      <c r="R129" t="e">
        <f t="shared" ca="1" si="25"/>
        <v>#DIV/0!</v>
      </c>
    </row>
    <row r="130" spans="1:18" x14ac:dyDescent="0.3">
      <c r="A130">
        <f t="shared" ca="1" si="13"/>
        <v>0.36163301359480438</v>
      </c>
      <c r="B130">
        <f t="shared" ca="1" si="14"/>
        <v>0.37384434607240002</v>
      </c>
      <c r="C130">
        <f t="shared" ca="1" si="14"/>
        <v>0.58069715725015569</v>
      </c>
      <c r="D130">
        <f t="shared" ca="1" si="15"/>
        <v>0.98391575516963248</v>
      </c>
      <c r="E130">
        <f t="shared" ca="1" si="16"/>
        <v>0.54352590200072748</v>
      </c>
      <c r="F130">
        <f t="shared" ca="1" si="17"/>
        <v>1.2935146588160219E-4</v>
      </c>
      <c r="G130">
        <f t="shared" ca="1" si="18"/>
        <v>0.36163301359480438</v>
      </c>
      <c r="H130">
        <f t="shared" ca="1" si="19"/>
        <v>-0.98391575516963248</v>
      </c>
      <c r="M130">
        <f t="shared" si="20"/>
        <v>0</v>
      </c>
      <c r="N130">
        <f t="shared" si="21"/>
        <v>0</v>
      </c>
      <c r="O130">
        <f t="shared" si="22"/>
        <v>0</v>
      </c>
      <c r="P130">
        <f t="shared" ca="1" si="23"/>
        <v>0</v>
      </c>
      <c r="Q130">
        <f t="shared" ca="1" si="24"/>
        <v>0</v>
      </c>
      <c r="R130" t="e">
        <f t="shared" ca="1" si="25"/>
        <v>#DIV/0!</v>
      </c>
    </row>
    <row r="131" spans="1:18" x14ac:dyDescent="0.3">
      <c r="A131">
        <f t="shared" ref="A131:A194" ca="1" si="26">RAND()</f>
        <v>0.76678205822228729</v>
      </c>
      <c r="B131">
        <f t="shared" ref="B131:C194" ca="1" si="27">RAND()</f>
        <v>0.31073741928450416</v>
      </c>
      <c r="C131">
        <f t="shared" ca="1" si="27"/>
        <v>0.67283500986308675</v>
      </c>
      <c r="D131">
        <f t="shared" ref="D131:D194" ca="1" si="28">-LN(B131)</f>
        <v>1.1688070344164747</v>
      </c>
      <c r="E131">
        <f t="shared" ref="E131:E194" ca="1" si="29">-LN(C131)</f>
        <v>0.39625513561437581</v>
      </c>
      <c r="F131">
        <f t="shared" ref="F131:F194" ca="1" si="30">(D131-1)^2/2</f>
        <v>1.424790743424244E-2</v>
      </c>
      <c r="G131">
        <f t="shared" ref="G131:G194" ca="1" si="31">IF(OR(D131&gt;F131,D131=F131),A131,"FALSE")</f>
        <v>0.76678205822228729</v>
      </c>
      <c r="H131">
        <f t="shared" ref="H131:H194" ca="1" si="32">IF(G131="FALSE","NOT RESULT",IF(G131&gt;0.5,D131,-D131))</f>
        <v>1.1688070344164747</v>
      </c>
      <c r="M131">
        <f t="shared" ref="M131:M194" si="33">K131-(K132-K131)/2</f>
        <v>0</v>
      </c>
      <c r="N131">
        <f t="shared" ref="N131:N194" si="34">K131+(K132-K131)/2</f>
        <v>0</v>
      </c>
      <c r="O131">
        <f t="shared" ref="O131:O194" si="35">L131/$L$30</f>
        <v>0</v>
      </c>
      <c r="P131">
        <f t="shared" ref="P131:P158" ca="1" si="36">_xlfn.NORM.DIST(N131,0,$J$10,1)-_xlfn.NORM.DIST(M131,0,$J$10,1)</f>
        <v>0</v>
      </c>
      <c r="Q131">
        <f t="shared" ref="Q131:Q194" ca="1" si="37">P131*$J$5</f>
        <v>0</v>
      </c>
      <c r="R131" t="e">
        <f t="shared" ref="R131:R194" ca="1" si="38">(L131-Q131)^2/Q131</f>
        <v>#DIV/0!</v>
      </c>
    </row>
    <row r="132" spans="1:18" x14ac:dyDescent="0.3">
      <c r="A132">
        <f t="shared" ca="1" si="26"/>
        <v>0.91522998161077773</v>
      </c>
      <c r="B132">
        <f t="shared" ca="1" si="27"/>
        <v>0.85608161489876444</v>
      </c>
      <c r="C132">
        <f t="shared" ca="1" si="27"/>
        <v>0.92018456243901936</v>
      </c>
      <c r="D132">
        <f t="shared" ca="1" si="28"/>
        <v>0.15538956287749126</v>
      </c>
      <c r="E132">
        <f t="shared" ca="1" si="29"/>
        <v>8.3181017712056313E-2</v>
      </c>
      <c r="F132">
        <f t="shared" ca="1" si="30"/>
        <v>0.35668339524813764</v>
      </c>
      <c r="G132" t="str">
        <f t="shared" ca="1" si="31"/>
        <v>FALSE</v>
      </c>
      <c r="H132" t="str">
        <f t="shared" ca="1" si="32"/>
        <v>NOT RESULT</v>
      </c>
      <c r="M132">
        <f t="shared" si="33"/>
        <v>0</v>
      </c>
      <c r="N132">
        <f t="shared" si="34"/>
        <v>0</v>
      </c>
      <c r="O132">
        <f t="shared" si="35"/>
        <v>0</v>
      </c>
      <c r="P132">
        <f t="shared" ca="1" si="36"/>
        <v>0</v>
      </c>
      <c r="Q132">
        <f t="shared" ca="1" si="37"/>
        <v>0</v>
      </c>
      <c r="R132" t="e">
        <f t="shared" ca="1" si="38"/>
        <v>#DIV/0!</v>
      </c>
    </row>
    <row r="133" spans="1:18" x14ac:dyDescent="0.3">
      <c r="A133">
        <f t="shared" ca="1" si="26"/>
        <v>0.60800545512479809</v>
      </c>
      <c r="B133">
        <f t="shared" ca="1" si="27"/>
        <v>0.17904097918109985</v>
      </c>
      <c r="C133">
        <f t="shared" ca="1" si="27"/>
        <v>0.93974597314620045</v>
      </c>
      <c r="D133">
        <f t="shared" ca="1" si="28"/>
        <v>1.7201405653701403</v>
      </c>
      <c r="E133">
        <f t="shared" ca="1" si="29"/>
        <v>6.2145681573685975E-2</v>
      </c>
      <c r="F133">
        <f t="shared" ca="1" si="30"/>
        <v>0.25930121694581265</v>
      </c>
      <c r="G133">
        <f t="shared" ca="1" si="31"/>
        <v>0.60800545512479809</v>
      </c>
      <c r="H133">
        <f t="shared" ca="1" si="32"/>
        <v>1.7201405653701403</v>
      </c>
      <c r="M133">
        <f t="shared" si="33"/>
        <v>0</v>
      </c>
      <c r="N133">
        <f t="shared" si="34"/>
        <v>0</v>
      </c>
      <c r="O133">
        <f t="shared" si="35"/>
        <v>0</v>
      </c>
      <c r="P133">
        <f t="shared" ca="1" si="36"/>
        <v>0</v>
      </c>
      <c r="Q133">
        <f t="shared" ca="1" si="37"/>
        <v>0</v>
      </c>
      <c r="R133" t="e">
        <f t="shared" ca="1" si="38"/>
        <v>#DIV/0!</v>
      </c>
    </row>
    <row r="134" spans="1:18" x14ac:dyDescent="0.3">
      <c r="A134">
        <f t="shared" ca="1" si="26"/>
        <v>0.38895223095905562</v>
      </c>
      <c r="B134">
        <f t="shared" ca="1" si="27"/>
        <v>0.85111687298993177</v>
      </c>
      <c r="C134">
        <f t="shared" ca="1" si="27"/>
        <v>0.69774446846437221</v>
      </c>
      <c r="D134">
        <f t="shared" ca="1" si="28"/>
        <v>0.16120582377512213</v>
      </c>
      <c r="E134">
        <f t="shared" ca="1" si="29"/>
        <v>0.35990233427269802</v>
      </c>
      <c r="F134">
        <f t="shared" ca="1" si="30"/>
        <v>0.35178783503438571</v>
      </c>
      <c r="G134" t="str">
        <f t="shared" ca="1" si="31"/>
        <v>FALSE</v>
      </c>
      <c r="H134" t="str">
        <f t="shared" ca="1" si="32"/>
        <v>NOT RESULT</v>
      </c>
      <c r="M134">
        <f t="shared" si="33"/>
        <v>0</v>
      </c>
      <c r="N134">
        <f t="shared" si="34"/>
        <v>0</v>
      </c>
      <c r="O134">
        <f t="shared" si="35"/>
        <v>0</v>
      </c>
      <c r="P134">
        <f t="shared" ca="1" si="36"/>
        <v>0</v>
      </c>
      <c r="Q134">
        <f t="shared" ca="1" si="37"/>
        <v>0</v>
      </c>
      <c r="R134" t="e">
        <f t="shared" ca="1" si="38"/>
        <v>#DIV/0!</v>
      </c>
    </row>
    <row r="135" spans="1:18" x14ac:dyDescent="0.3">
      <c r="A135">
        <f t="shared" ca="1" si="26"/>
        <v>0.48337692030059909</v>
      </c>
      <c r="B135">
        <f t="shared" ca="1" si="27"/>
        <v>0.43156981554961638</v>
      </c>
      <c r="C135">
        <f t="shared" ca="1" si="27"/>
        <v>0.28095508246163536</v>
      </c>
      <c r="D135">
        <f t="shared" ca="1" si="28"/>
        <v>0.84032598421244209</v>
      </c>
      <c r="E135">
        <f t="shared" ca="1" si="29"/>
        <v>1.2695604713165642</v>
      </c>
      <c r="F135">
        <f t="shared" ca="1" si="30"/>
        <v>1.2747895658862647E-2</v>
      </c>
      <c r="G135">
        <f t="shared" ca="1" si="31"/>
        <v>0.48337692030059909</v>
      </c>
      <c r="H135">
        <f t="shared" ca="1" si="32"/>
        <v>-0.84032598421244209</v>
      </c>
      <c r="M135">
        <f t="shared" si="33"/>
        <v>0</v>
      </c>
      <c r="N135">
        <f t="shared" si="34"/>
        <v>0</v>
      </c>
      <c r="O135">
        <f t="shared" si="35"/>
        <v>0</v>
      </c>
      <c r="P135">
        <f t="shared" ca="1" si="36"/>
        <v>0</v>
      </c>
      <c r="Q135">
        <f t="shared" ca="1" si="37"/>
        <v>0</v>
      </c>
      <c r="R135" t="e">
        <f t="shared" ca="1" si="38"/>
        <v>#DIV/0!</v>
      </c>
    </row>
    <row r="136" spans="1:18" x14ac:dyDescent="0.3">
      <c r="A136">
        <f t="shared" ca="1" si="26"/>
        <v>0.82462440387389646</v>
      </c>
      <c r="B136">
        <f t="shared" ca="1" si="27"/>
        <v>0.94198008623221807</v>
      </c>
      <c r="C136">
        <f t="shared" ca="1" si="27"/>
        <v>0.84299806981290581</v>
      </c>
      <c r="D136">
        <f t="shared" ca="1" si="28"/>
        <v>5.9771144510096956E-2</v>
      </c>
      <c r="E136">
        <f t="shared" ca="1" si="29"/>
        <v>0.1707906106473088</v>
      </c>
      <c r="F136">
        <f t="shared" ca="1" si="30"/>
        <v>0.44201515034792654</v>
      </c>
      <c r="G136" t="str">
        <f t="shared" ca="1" si="31"/>
        <v>FALSE</v>
      </c>
      <c r="H136" t="str">
        <f t="shared" ca="1" si="32"/>
        <v>NOT RESULT</v>
      </c>
      <c r="M136">
        <f t="shared" si="33"/>
        <v>0</v>
      </c>
      <c r="N136">
        <f t="shared" si="34"/>
        <v>0</v>
      </c>
      <c r="O136">
        <f t="shared" si="35"/>
        <v>0</v>
      </c>
      <c r="P136">
        <f t="shared" ca="1" si="36"/>
        <v>0</v>
      </c>
      <c r="Q136">
        <f t="shared" ca="1" si="37"/>
        <v>0</v>
      </c>
      <c r="R136" t="e">
        <f t="shared" ca="1" si="38"/>
        <v>#DIV/0!</v>
      </c>
    </row>
    <row r="137" spans="1:18" x14ac:dyDescent="0.3">
      <c r="A137">
        <f t="shared" ca="1" si="26"/>
        <v>0.81814041507304502</v>
      </c>
      <c r="B137">
        <f t="shared" ca="1" si="27"/>
        <v>0.3290556337529289</v>
      </c>
      <c r="C137">
        <f t="shared" ca="1" si="27"/>
        <v>0.64344420589878148</v>
      </c>
      <c r="D137">
        <f t="shared" ca="1" si="28"/>
        <v>1.1115284429595076</v>
      </c>
      <c r="E137">
        <f t="shared" ca="1" si="29"/>
        <v>0.4409199598249729</v>
      </c>
      <c r="F137">
        <f t="shared" ca="1" si="30"/>
        <v>6.219296794486069E-3</v>
      </c>
      <c r="G137">
        <f t="shared" ca="1" si="31"/>
        <v>0.81814041507304502</v>
      </c>
      <c r="H137">
        <f t="shared" ca="1" si="32"/>
        <v>1.1115284429595076</v>
      </c>
      <c r="M137">
        <f t="shared" si="33"/>
        <v>0</v>
      </c>
      <c r="N137">
        <f t="shared" si="34"/>
        <v>0</v>
      </c>
      <c r="O137">
        <f t="shared" si="35"/>
        <v>0</v>
      </c>
      <c r="P137">
        <f t="shared" ca="1" si="36"/>
        <v>0</v>
      </c>
      <c r="Q137">
        <f t="shared" ca="1" si="37"/>
        <v>0</v>
      </c>
      <c r="R137" t="e">
        <f t="shared" ca="1" si="38"/>
        <v>#DIV/0!</v>
      </c>
    </row>
    <row r="138" spans="1:18" x14ac:dyDescent="0.3">
      <c r="A138">
        <f t="shared" ca="1" si="26"/>
        <v>0.73048650783017144</v>
      </c>
      <c r="B138">
        <f t="shared" ca="1" si="27"/>
        <v>0.71796763848702327</v>
      </c>
      <c r="C138">
        <f t="shared" ca="1" si="27"/>
        <v>0.66578833787949121</v>
      </c>
      <c r="D138">
        <f t="shared" ca="1" si="28"/>
        <v>0.3313307826947674</v>
      </c>
      <c r="E138">
        <f t="shared" ca="1" si="29"/>
        <v>0.40678346994611869</v>
      </c>
      <c r="F138">
        <f t="shared" ca="1" si="30"/>
        <v>0.22355926108579621</v>
      </c>
      <c r="G138">
        <f t="shared" ca="1" si="31"/>
        <v>0.73048650783017144</v>
      </c>
      <c r="H138">
        <f t="shared" ca="1" si="32"/>
        <v>0.3313307826947674</v>
      </c>
      <c r="M138">
        <f t="shared" si="33"/>
        <v>0</v>
      </c>
      <c r="N138">
        <f t="shared" si="34"/>
        <v>0</v>
      </c>
      <c r="O138">
        <f t="shared" si="35"/>
        <v>0</v>
      </c>
      <c r="P138">
        <f t="shared" ca="1" si="36"/>
        <v>0</v>
      </c>
      <c r="Q138">
        <f t="shared" ca="1" si="37"/>
        <v>0</v>
      </c>
      <c r="R138" t="e">
        <f t="shared" ca="1" si="38"/>
        <v>#DIV/0!</v>
      </c>
    </row>
    <row r="139" spans="1:18" x14ac:dyDescent="0.3">
      <c r="A139">
        <f t="shared" ca="1" si="26"/>
        <v>0.32857571144156816</v>
      </c>
      <c r="B139">
        <f t="shared" ca="1" si="27"/>
        <v>0.9360522014782896</v>
      </c>
      <c r="C139">
        <f t="shared" ca="1" si="27"/>
        <v>0.64371642358995662</v>
      </c>
      <c r="D139">
        <f t="shared" ca="1" si="28"/>
        <v>6.6084033249540347E-2</v>
      </c>
      <c r="E139">
        <f t="shared" ca="1" si="29"/>
        <v>0.4404969858946069</v>
      </c>
      <c r="F139">
        <f t="shared" ca="1" si="30"/>
        <v>0.43609951647572281</v>
      </c>
      <c r="G139" t="str">
        <f t="shared" ca="1" si="31"/>
        <v>FALSE</v>
      </c>
      <c r="H139" t="str">
        <f t="shared" ca="1" si="32"/>
        <v>NOT RESULT</v>
      </c>
      <c r="M139">
        <f t="shared" si="33"/>
        <v>0</v>
      </c>
      <c r="N139">
        <f t="shared" si="34"/>
        <v>0</v>
      </c>
      <c r="O139">
        <f t="shared" si="35"/>
        <v>0</v>
      </c>
      <c r="P139">
        <f t="shared" ca="1" si="36"/>
        <v>0</v>
      </c>
      <c r="Q139">
        <f t="shared" ca="1" si="37"/>
        <v>0</v>
      </c>
      <c r="R139" t="e">
        <f t="shared" ca="1" si="38"/>
        <v>#DIV/0!</v>
      </c>
    </row>
    <row r="140" spans="1:18" x14ac:dyDescent="0.3">
      <c r="A140">
        <f t="shared" ca="1" si="26"/>
        <v>0.68202508881434254</v>
      </c>
      <c r="B140">
        <f t="shared" ca="1" si="27"/>
        <v>0.88593328989333497</v>
      </c>
      <c r="C140">
        <f t="shared" ca="1" si="27"/>
        <v>0.71567405289950159</v>
      </c>
      <c r="D140">
        <f t="shared" ca="1" si="28"/>
        <v>0.12111362478587358</v>
      </c>
      <c r="E140">
        <f t="shared" ca="1" si="29"/>
        <v>0.3345304490522491</v>
      </c>
      <c r="F140">
        <f t="shared" ca="1" si="30"/>
        <v>0.38622063026851305</v>
      </c>
      <c r="G140" t="str">
        <f t="shared" ca="1" si="31"/>
        <v>FALSE</v>
      </c>
      <c r="H140" t="str">
        <f t="shared" ca="1" si="32"/>
        <v>NOT RESULT</v>
      </c>
      <c r="M140">
        <f t="shared" si="33"/>
        <v>0</v>
      </c>
      <c r="N140">
        <f t="shared" si="34"/>
        <v>0</v>
      </c>
      <c r="O140">
        <f t="shared" si="35"/>
        <v>0</v>
      </c>
      <c r="P140">
        <f t="shared" ca="1" si="36"/>
        <v>0</v>
      </c>
      <c r="Q140">
        <f t="shared" ca="1" si="37"/>
        <v>0</v>
      </c>
      <c r="R140" t="e">
        <f t="shared" ca="1" si="38"/>
        <v>#DIV/0!</v>
      </c>
    </row>
    <row r="141" spans="1:18" x14ac:dyDescent="0.3">
      <c r="A141">
        <f t="shared" ca="1" si="26"/>
        <v>0.76973596259563948</v>
      </c>
      <c r="B141">
        <f t="shared" ca="1" si="27"/>
        <v>0.83945586373443937</v>
      </c>
      <c r="C141">
        <f t="shared" ca="1" si="27"/>
        <v>0.58164158908591634</v>
      </c>
      <c r="D141">
        <f t="shared" ca="1" si="28"/>
        <v>0.17500137831423973</v>
      </c>
      <c r="E141">
        <f t="shared" ca="1" si="29"/>
        <v>0.54190084726246657</v>
      </c>
      <c r="F141">
        <f t="shared" ca="1" si="30"/>
        <v>0.34031136289170216</v>
      </c>
      <c r="G141" t="str">
        <f t="shared" ca="1" si="31"/>
        <v>FALSE</v>
      </c>
      <c r="H141" t="str">
        <f t="shared" ca="1" si="32"/>
        <v>NOT RESULT</v>
      </c>
      <c r="M141">
        <f t="shared" si="33"/>
        <v>0</v>
      </c>
      <c r="N141">
        <f t="shared" si="34"/>
        <v>0</v>
      </c>
      <c r="O141">
        <f t="shared" si="35"/>
        <v>0</v>
      </c>
      <c r="P141">
        <f t="shared" ca="1" si="36"/>
        <v>0</v>
      </c>
      <c r="Q141">
        <f t="shared" ca="1" si="37"/>
        <v>0</v>
      </c>
      <c r="R141" t="e">
        <f t="shared" ca="1" si="38"/>
        <v>#DIV/0!</v>
      </c>
    </row>
    <row r="142" spans="1:18" x14ac:dyDescent="0.3">
      <c r="A142">
        <f t="shared" ca="1" si="26"/>
        <v>0.64883475948476876</v>
      </c>
      <c r="B142">
        <f t="shared" ca="1" si="27"/>
        <v>4.3415357880036698E-3</v>
      </c>
      <c r="C142">
        <f t="shared" ca="1" si="27"/>
        <v>0.24339721084329879</v>
      </c>
      <c r="D142">
        <f t="shared" ca="1" si="28"/>
        <v>5.4395271252627992</v>
      </c>
      <c r="E142">
        <f t="shared" ca="1" si="29"/>
        <v>1.4130605576426873</v>
      </c>
      <c r="F142">
        <f t="shared" ca="1" si="30"/>
        <v>9.8547005479720866</v>
      </c>
      <c r="G142" t="str">
        <f t="shared" ca="1" si="31"/>
        <v>FALSE</v>
      </c>
      <c r="H142" t="str">
        <f t="shared" ca="1" si="32"/>
        <v>NOT RESULT</v>
      </c>
      <c r="M142">
        <f t="shared" si="33"/>
        <v>0</v>
      </c>
      <c r="N142">
        <f t="shared" si="34"/>
        <v>0</v>
      </c>
      <c r="O142">
        <f t="shared" si="35"/>
        <v>0</v>
      </c>
      <c r="P142">
        <f t="shared" ca="1" si="36"/>
        <v>0</v>
      </c>
      <c r="Q142">
        <f t="shared" ca="1" si="37"/>
        <v>0</v>
      </c>
      <c r="R142" t="e">
        <f t="shared" ca="1" si="38"/>
        <v>#DIV/0!</v>
      </c>
    </row>
    <row r="143" spans="1:18" x14ac:dyDescent="0.3">
      <c r="A143">
        <f t="shared" ca="1" si="26"/>
        <v>0.44640139019440706</v>
      </c>
      <c r="B143">
        <f t="shared" ca="1" si="27"/>
        <v>0.41233742779700433</v>
      </c>
      <c r="C143">
        <f t="shared" ca="1" si="27"/>
        <v>0.37638957683454433</v>
      </c>
      <c r="D143">
        <f t="shared" ca="1" si="28"/>
        <v>0.8859132653224101</v>
      </c>
      <c r="E143">
        <f t="shared" ca="1" si="29"/>
        <v>0.97713056337977555</v>
      </c>
      <c r="F143">
        <f t="shared" ca="1" si="30"/>
        <v>6.5078915146973967E-3</v>
      </c>
      <c r="G143">
        <f t="shared" ca="1" si="31"/>
        <v>0.44640139019440706</v>
      </c>
      <c r="H143">
        <f t="shared" ca="1" si="32"/>
        <v>-0.8859132653224101</v>
      </c>
      <c r="M143">
        <f t="shared" si="33"/>
        <v>0</v>
      </c>
      <c r="N143">
        <f t="shared" si="34"/>
        <v>0</v>
      </c>
      <c r="O143">
        <f t="shared" si="35"/>
        <v>0</v>
      </c>
      <c r="P143">
        <f t="shared" ca="1" si="36"/>
        <v>0</v>
      </c>
      <c r="Q143">
        <f t="shared" ca="1" si="37"/>
        <v>0</v>
      </c>
      <c r="R143" t="e">
        <f t="shared" ca="1" si="38"/>
        <v>#DIV/0!</v>
      </c>
    </row>
    <row r="144" spans="1:18" x14ac:dyDescent="0.3">
      <c r="A144">
        <f t="shared" ca="1" si="26"/>
        <v>0.61899601681558203</v>
      </c>
      <c r="B144">
        <f t="shared" ca="1" si="27"/>
        <v>0.62357168112917405</v>
      </c>
      <c r="C144">
        <f t="shared" ca="1" si="27"/>
        <v>0.42363112540462655</v>
      </c>
      <c r="D144">
        <f t="shared" ca="1" si="28"/>
        <v>0.47229155474568124</v>
      </c>
      <c r="E144">
        <f t="shared" ca="1" si="29"/>
        <v>0.85889218966196357</v>
      </c>
      <c r="F144">
        <f t="shared" ca="1" si="30"/>
        <v>0.13923810159636521</v>
      </c>
      <c r="G144">
        <f t="shared" ca="1" si="31"/>
        <v>0.61899601681558203</v>
      </c>
      <c r="H144">
        <f t="shared" ca="1" si="32"/>
        <v>0.47229155474568124</v>
      </c>
      <c r="M144">
        <f t="shared" si="33"/>
        <v>0</v>
      </c>
      <c r="N144">
        <f t="shared" si="34"/>
        <v>0</v>
      </c>
      <c r="O144">
        <f t="shared" si="35"/>
        <v>0</v>
      </c>
      <c r="P144">
        <f t="shared" ca="1" si="36"/>
        <v>0</v>
      </c>
      <c r="Q144">
        <f t="shared" ca="1" si="37"/>
        <v>0</v>
      </c>
      <c r="R144" t="e">
        <f t="shared" ca="1" si="38"/>
        <v>#DIV/0!</v>
      </c>
    </row>
    <row r="145" spans="1:18" x14ac:dyDescent="0.3">
      <c r="A145">
        <f t="shared" ca="1" si="26"/>
        <v>0.48929089001094239</v>
      </c>
      <c r="B145">
        <f t="shared" ca="1" si="27"/>
        <v>0.80659295242705431</v>
      </c>
      <c r="C145">
        <f t="shared" ca="1" si="27"/>
        <v>1.1509702398824317E-2</v>
      </c>
      <c r="D145">
        <f t="shared" ca="1" si="28"/>
        <v>0.21493613396381467</v>
      </c>
      <c r="E145">
        <f t="shared" ca="1" si="29"/>
        <v>4.4645649124623441</v>
      </c>
      <c r="F145">
        <f t="shared" ca="1" si="30"/>
        <v>0.30816263687784073</v>
      </c>
      <c r="G145" t="str">
        <f t="shared" ca="1" si="31"/>
        <v>FALSE</v>
      </c>
      <c r="H145" t="str">
        <f t="shared" ca="1" si="32"/>
        <v>NOT RESULT</v>
      </c>
      <c r="M145">
        <f t="shared" si="33"/>
        <v>0</v>
      </c>
      <c r="N145">
        <f t="shared" si="34"/>
        <v>0</v>
      </c>
      <c r="O145">
        <f t="shared" si="35"/>
        <v>0</v>
      </c>
      <c r="P145">
        <f t="shared" ca="1" si="36"/>
        <v>0</v>
      </c>
      <c r="Q145">
        <f t="shared" ca="1" si="37"/>
        <v>0</v>
      </c>
      <c r="R145" t="e">
        <f t="shared" ca="1" si="38"/>
        <v>#DIV/0!</v>
      </c>
    </row>
    <row r="146" spans="1:18" x14ac:dyDescent="0.3">
      <c r="A146">
        <f t="shared" ca="1" si="26"/>
        <v>0.35252293909601351</v>
      </c>
      <c r="B146">
        <f t="shared" ca="1" si="27"/>
        <v>0.40246929045684565</v>
      </c>
      <c r="C146">
        <f t="shared" ca="1" si="27"/>
        <v>0.49888556054603805</v>
      </c>
      <c r="D146">
        <f t="shared" ca="1" si="28"/>
        <v>0.91013648203590902</v>
      </c>
      <c r="E146">
        <f t="shared" ca="1" si="29"/>
        <v>0.69537854711559344</v>
      </c>
      <c r="F146">
        <f t="shared" ca="1" si="30"/>
        <v>4.0377259304412508E-3</v>
      </c>
      <c r="G146">
        <f t="shared" ca="1" si="31"/>
        <v>0.35252293909601351</v>
      </c>
      <c r="H146">
        <f t="shared" ca="1" si="32"/>
        <v>-0.91013648203590902</v>
      </c>
      <c r="M146">
        <f t="shared" si="33"/>
        <v>0</v>
      </c>
      <c r="N146">
        <f t="shared" si="34"/>
        <v>0</v>
      </c>
      <c r="O146">
        <f t="shared" si="35"/>
        <v>0</v>
      </c>
      <c r="P146">
        <f t="shared" ca="1" si="36"/>
        <v>0</v>
      </c>
      <c r="Q146">
        <f t="shared" ca="1" si="37"/>
        <v>0</v>
      </c>
      <c r="R146" t="e">
        <f t="shared" ca="1" si="38"/>
        <v>#DIV/0!</v>
      </c>
    </row>
    <row r="147" spans="1:18" x14ac:dyDescent="0.3">
      <c r="A147">
        <f t="shared" ca="1" si="26"/>
        <v>0.3018890536511486</v>
      </c>
      <c r="B147">
        <f t="shared" ca="1" si="27"/>
        <v>0.3092472255412414</v>
      </c>
      <c r="C147">
        <f t="shared" ca="1" si="27"/>
        <v>0.49262397891096665</v>
      </c>
      <c r="D147">
        <f t="shared" ca="1" si="28"/>
        <v>1.1736142393221649</v>
      </c>
      <c r="E147">
        <f t="shared" ca="1" si="29"/>
        <v>0.70800911622026352</v>
      </c>
      <c r="F147">
        <f t="shared" ca="1" si="30"/>
        <v>1.5070952047706976E-2</v>
      </c>
      <c r="G147">
        <f t="shared" ca="1" si="31"/>
        <v>0.3018890536511486</v>
      </c>
      <c r="H147">
        <f t="shared" ca="1" si="32"/>
        <v>-1.1736142393221649</v>
      </c>
      <c r="M147">
        <f t="shared" si="33"/>
        <v>0</v>
      </c>
      <c r="N147">
        <f t="shared" si="34"/>
        <v>0</v>
      </c>
      <c r="O147">
        <f t="shared" si="35"/>
        <v>0</v>
      </c>
      <c r="P147">
        <f t="shared" ca="1" si="36"/>
        <v>0</v>
      </c>
      <c r="Q147">
        <f t="shared" ca="1" si="37"/>
        <v>0</v>
      </c>
      <c r="R147" t="e">
        <f t="shared" ca="1" si="38"/>
        <v>#DIV/0!</v>
      </c>
    </row>
    <row r="148" spans="1:18" x14ac:dyDescent="0.3">
      <c r="A148">
        <f t="shared" ca="1" si="26"/>
        <v>0.61168521132780951</v>
      </c>
      <c r="B148">
        <f t="shared" ca="1" si="27"/>
        <v>0.86583780156917978</v>
      </c>
      <c r="C148">
        <f t="shared" ca="1" si="27"/>
        <v>0.61993842896169016</v>
      </c>
      <c r="D148">
        <f t="shared" ca="1" si="28"/>
        <v>0.14405768407130079</v>
      </c>
      <c r="E148">
        <f t="shared" ca="1" si="29"/>
        <v>0.47813511400068448</v>
      </c>
      <c r="F148">
        <f t="shared" ca="1" si="30"/>
        <v>0.36631862409869254</v>
      </c>
      <c r="G148" t="str">
        <f t="shared" ca="1" si="31"/>
        <v>FALSE</v>
      </c>
      <c r="H148" t="str">
        <f t="shared" ca="1" si="32"/>
        <v>NOT RESULT</v>
      </c>
      <c r="M148">
        <f t="shared" si="33"/>
        <v>0</v>
      </c>
      <c r="N148">
        <f t="shared" si="34"/>
        <v>0</v>
      </c>
      <c r="O148">
        <f t="shared" si="35"/>
        <v>0</v>
      </c>
      <c r="P148">
        <f t="shared" ca="1" si="36"/>
        <v>0</v>
      </c>
      <c r="Q148">
        <f t="shared" ca="1" si="37"/>
        <v>0</v>
      </c>
      <c r="R148" t="e">
        <f t="shared" ca="1" si="38"/>
        <v>#DIV/0!</v>
      </c>
    </row>
    <row r="149" spans="1:18" x14ac:dyDescent="0.3">
      <c r="A149">
        <f t="shared" ca="1" si="26"/>
        <v>0.86806772087799788</v>
      </c>
      <c r="B149">
        <f t="shared" ca="1" si="27"/>
        <v>0.50575304840283986</v>
      </c>
      <c r="C149">
        <f t="shared" ca="1" si="27"/>
        <v>4.935997738588993E-3</v>
      </c>
      <c r="D149">
        <f t="shared" ca="1" si="28"/>
        <v>0.6817067754628976</v>
      </c>
      <c r="E149">
        <f t="shared" ca="1" si="29"/>
        <v>5.3112004505256314</v>
      </c>
      <c r="F149">
        <f t="shared" ca="1" si="30"/>
        <v>5.0655288393113146E-2</v>
      </c>
      <c r="G149">
        <f t="shared" ca="1" si="31"/>
        <v>0.86806772087799788</v>
      </c>
      <c r="H149">
        <f t="shared" ca="1" si="32"/>
        <v>0.6817067754628976</v>
      </c>
      <c r="M149">
        <f t="shared" si="33"/>
        <v>0</v>
      </c>
      <c r="N149">
        <f t="shared" si="34"/>
        <v>0</v>
      </c>
      <c r="O149">
        <f t="shared" si="35"/>
        <v>0</v>
      </c>
      <c r="P149">
        <f t="shared" ca="1" si="36"/>
        <v>0</v>
      </c>
      <c r="Q149">
        <f t="shared" ca="1" si="37"/>
        <v>0</v>
      </c>
      <c r="R149" t="e">
        <f t="shared" ca="1" si="38"/>
        <v>#DIV/0!</v>
      </c>
    </row>
    <row r="150" spans="1:18" x14ac:dyDescent="0.3">
      <c r="A150">
        <f t="shared" ca="1" si="26"/>
        <v>0.75786239297474323</v>
      </c>
      <c r="B150">
        <f t="shared" ca="1" si="27"/>
        <v>0.19261824937837124</v>
      </c>
      <c r="C150">
        <f t="shared" ca="1" si="27"/>
        <v>8.7645851531775953E-2</v>
      </c>
      <c r="D150">
        <f t="shared" ca="1" si="28"/>
        <v>1.647045031363509</v>
      </c>
      <c r="E150">
        <f t="shared" ca="1" si="29"/>
        <v>2.4344509986633875</v>
      </c>
      <c r="F150">
        <f t="shared" ca="1" si="30"/>
        <v>0.20933363630610216</v>
      </c>
      <c r="G150">
        <f t="shared" ca="1" si="31"/>
        <v>0.75786239297474323</v>
      </c>
      <c r="H150">
        <f t="shared" ca="1" si="32"/>
        <v>1.647045031363509</v>
      </c>
      <c r="M150">
        <f t="shared" si="33"/>
        <v>0</v>
      </c>
      <c r="N150">
        <f t="shared" si="34"/>
        <v>0</v>
      </c>
      <c r="O150">
        <f t="shared" si="35"/>
        <v>0</v>
      </c>
      <c r="P150">
        <f t="shared" ca="1" si="36"/>
        <v>0</v>
      </c>
      <c r="Q150">
        <f t="shared" ca="1" si="37"/>
        <v>0</v>
      </c>
      <c r="R150" t="e">
        <f t="shared" ca="1" si="38"/>
        <v>#DIV/0!</v>
      </c>
    </row>
    <row r="151" spans="1:18" x14ac:dyDescent="0.3">
      <c r="A151">
        <f t="shared" ca="1" si="26"/>
        <v>0.4284279016658219</v>
      </c>
      <c r="B151">
        <f t="shared" ca="1" si="27"/>
        <v>0.86327120531454715</v>
      </c>
      <c r="C151">
        <f t="shared" ca="1" si="27"/>
        <v>0.17051249648911226</v>
      </c>
      <c r="D151">
        <f t="shared" ca="1" si="28"/>
        <v>0.14702637850224407</v>
      </c>
      <c r="E151">
        <f t="shared" ca="1" si="29"/>
        <v>1.768946691753106</v>
      </c>
      <c r="F151">
        <f t="shared" ca="1" si="30"/>
        <v>0.3637819994854985</v>
      </c>
      <c r="G151" t="str">
        <f t="shared" ca="1" si="31"/>
        <v>FALSE</v>
      </c>
      <c r="H151" t="str">
        <f t="shared" ca="1" si="32"/>
        <v>NOT RESULT</v>
      </c>
      <c r="M151">
        <f t="shared" si="33"/>
        <v>0</v>
      </c>
      <c r="N151">
        <f t="shared" si="34"/>
        <v>0</v>
      </c>
      <c r="O151">
        <f t="shared" si="35"/>
        <v>0</v>
      </c>
      <c r="P151">
        <f t="shared" ca="1" si="36"/>
        <v>0</v>
      </c>
      <c r="Q151">
        <f t="shared" ca="1" si="37"/>
        <v>0</v>
      </c>
      <c r="R151" t="e">
        <f t="shared" ca="1" si="38"/>
        <v>#DIV/0!</v>
      </c>
    </row>
    <row r="152" spans="1:18" x14ac:dyDescent="0.3">
      <c r="A152">
        <f t="shared" ca="1" si="26"/>
        <v>0.57109023668657899</v>
      </c>
      <c r="B152">
        <f t="shared" ca="1" si="27"/>
        <v>0.60188444941249764</v>
      </c>
      <c r="C152">
        <f t="shared" ca="1" si="27"/>
        <v>0.91582907059911356</v>
      </c>
      <c r="D152">
        <f t="shared" ca="1" si="28"/>
        <v>0.50768979659453095</v>
      </c>
      <c r="E152">
        <f t="shared" ca="1" si="29"/>
        <v>8.7925535870166646E-2</v>
      </c>
      <c r="F152">
        <f t="shared" ca="1" si="30"/>
        <v>0.12118466818856716</v>
      </c>
      <c r="G152">
        <f t="shared" ca="1" si="31"/>
        <v>0.57109023668657899</v>
      </c>
      <c r="H152">
        <f t="shared" ca="1" si="32"/>
        <v>0.50768979659453095</v>
      </c>
      <c r="M152">
        <f t="shared" si="33"/>
        <v>0</v>
      </c>
      <c r="N152">
        <f t="shared" si="34"/>
        <v>0</v>
      </c>
      <c r="O152">
        <f t="shared" si="35"/>
        <v>0</v>
      </c>
      <c r="P152">
        <f t="shared" ca="1" si="36"/>
        <v>0</v>
      </c>
      <c r="Q152">
        <f t="shared" ca="1" si="37"/>
        <v>0</v>
      </c>
      <c r="R152" t="e">
        <f t="shared" ca="1" si="38"/>
        <v>#DIV/0!</v>
      </c>
    </row>
    <row r="153" spans="1:18" x14ac:dyDescent="0.3">
      <c r="A153">
        <f t="shared" ca="1" si="26"/>
        <v>0.1322641048558284</v>
      </c>
      <c r="B153">
        <f t="shared" ca="1" si="27"/>
        <v>0.71584673220484984</v>
      </c>
      <c r="C153">
        <f t="shared" ca="1" si="27"/>
        <v>0.96790747409566447</v>
      </c>
      <c r="D153">
        <f t="shared" ca="1" si="28"/>
        <v>0.33428919610226387</v>
      </c>
      <c r="E153">
        <f t="shared" ca="1" si="29"/>
        <v>3.2618780885977049E-2</v>
      </c>
      <c r="F153">
        <f t="shared" ca="1" si="30"/>
        <v>0.22158543721308507</v>
      </c>
      <c r="G153">
        <f t="shared" ca="1" si="31"/>
        <v>0.1322641048558284</v>
      </c>
      <c r="H153">
        <f t="shared" ca="1" si="32"/>
        <v>-0.33428919610226387</v>
      </c>
      <c r="M153">
        <f t="shared" si="33"/>
        <v>0</v>
      </c>
      <c r="N153">
        <f t="shared" si="34"/>
        <v>0</v>
      </c>
      <c r="O153">
        <f t="shared" si="35"/>
        <v>0</v>
      </c>
      <c r="P153">
        <f t="shared" ca="1" si="36"/>
        <v>0</v>
      </c>
      <c r="Q153">
        <f t="shared" ca="1" si="37"/>
        <v>0</v>
      </c>
      <c r="R153" t="e">
        <f t="shared" ca="1" si="38"/>
        <v>#DIV/0!</v>
      </c>
    </row>
    <row r="154" spans="1:18" x14ac:dyDescent="0.3">
      <c r="A154">
        <f t="shared" ca="1" si="26"/>
        <v>0.81392184175200311</v>
      </c>
      <c r="B154">
        <f t="shared" ca="1" si="27"/>
        <v>0.95267531331902922</v>
      </c>
      <c r="C154">
        <f t="shared" ca="1" si="27"/>
        <v>0.56698236183804995</v>
      </c>
      <c r="D154">
        <f t="shared" ca="1" si="28"/>
        <v>4.8481132939520999E-2</v>
      </c>
      <c r="E154">
        <f t="shared" ca="1" si="29"/>
        <v>0.56742708360764527</v>
      </c>
      <c r="F154">
        <f t="shared" ca="1" si="30"/>
        <v>0.45269407718602883</v>
      </c>
      <c r="G154" t="str">
        <f t="shared" ca="1" si="31"/>
        <v>FALSE</v>
      </c>
      <c r="H154" t="str">
        <f t="shared" ca="1" si="32"/>
        <v>NOT RESULT</v>
      </c>
      <c r="M154">
        <f t="shared" si="33"/>
        <v>0</v>
      </c>
      <c r="N154">
        <f t="shared" si="34"/>
        <v>0</v>
      </c>
      <c r="O154">
        <f t="shared" si="35"/>
        <v>0</v>
      </c>
      <c r="P154">
        <f t="shared" ca="1" si="36"/>
        <v>0</v>
      </c>
      <c r="Q154">
        <f t="shared" ca="1" si="37"/>
        <v>0</v>
      </c>
      <c r="R154" t="e">
        <f t="shared" ca="1" si="38"/>
        <v>#DIV/0!</v>
      </c>
    </row>
    <row r="155" spans="1:18" x14ac:dyDescent="0.3">
      <c r="A155">
        <f t="shared" ca="1" si="26"/>
        <v>0.49002273673591112</v>
      </c>
      <c r="B155">
        <f t="shared" ca="1" si="27"/>
        <v>0.14038897087756941</v>
      </c>
      <c r="C155">
        <f t="shared" ca="1" si="27"/>
        <v>0.58275170513493713</v>
      </c>
      <c r="D155">
        <f t="shared" ca="1" si="28"/>
        <v>1.9633383454790991</v>
      </c>
      <c r="E155">
        <f t="shared" ca="1" si="29"/>
        <v>0.53999407505607322</v>
      </c>
      <c r="F155">
        <f t="shared" ca="1" si="30"/>
        <v>0.46401038393520411</v>
      </c>
      <c r="G155">
        <f t="shared" ca="1" si="31"/>
        <v>0.49002273673591112</v>
      </c>
      <c r="H155">
        <f t="shared" ca="1" si="32"/>
        <v>-1.9633383454790991</v>
      </c>
      <c r="M155">
        <f t="shared" si="33"/>
        <v>0</v>
      </c>
      <c r="N155">
        <f t="shared" si="34"/>
        <v>0</v>
      </c>
      <c r="O155">
        <f t="shared" si="35"/>
        <v>0</v>
      </c>
      <c r="P155">
        <f t="shared" ca="1" si="36"/>
        <v>0</v>
      </c>
      <c r="Q155">
        <f t="shared" ca="1" si="37"/>
        <v>0</v>
      </c>
      <c r="R155" t="e">
        <f t="shared" ca="1" si="38"/>
        <v>#DIV/0!</v>
      </c>
    </row>
    <row r="156" spans="1:18" x14ac:dyDescent="0.3">
      <c r="A156">
        <f t="shared" ca="1" si="26"/>
        <v>0.62819786629612162</v>
      </c>
      <c r="B156">
        <f t="shared" ca="1" si="27"/>
        <v>0.48211385487118719</v>
      </c>
      <c r="C156">
        <f t="shared" ca="1" si="27"/>
        <v>0.16937152515693776</v>
      </c>
      <c r="D156">
        <f t="shared" ca="1" si="28"/>
        <v>0.72957497939983584</v>
      </c>
      <c r="E156">
        <f t="shared" ca="1" si="29"/>
        <v>1.7756606032372173</v>
      </c>
      <c r="F156">
        <f t="shared" ca="1" si="30"/>
        <v>3.6564845883299606E-2</v>
      </c>
      <c r="G156">
        <f t="shared" ca="1" si="31"/>
        <v>0.62819786629612162</v>
      </c>
      <c r="H156">
        <f t="shared" ca="1" si="32"/>
        <v>0.72957497939983584</v>
      </c>
      <c r="M156">
        <f t="shared" si="33"/>
        <v>0</v>
      </c>
      <c r="N156">
        <f t="shared" si="34"/>
        <v>0</v>
      </c>
      <c r="O156">
        <f t="shared" si="35"/>
        <v>0</v>
      </c>
      <c r="P156">
        <f t="shared" ca="1" si="36"/>
        <v>0</v>
      </c>
      <c r="Q156">
        <f t="shared" ca="1" si="37"/>
        <v>0</v>
      </c>
      <c r="R156" t="e">
        <f t="shared" ca="1" si="38"/>
        <v>#DIV/0!</v>
      </c>
    </row>
    <row r="157" spans="1:18" x14ac:dyDescent="0.3">
      <c r="A157">
        <f t="shared" ca="1" si="26"/>
        <v>0.87617340087767359</v>
      </c>
      <c r="B157">
        <f t="shared" ca="1" si="27"/>
        <v>0.97482382279180146</v>
      </c>
      <c r="C157">
        <f t="shared" ca="1" si="27"/>
        <v>0.72619101046550627</v>
      </c>
      <c r="D157">
        <f t="shared" ca="1" si="28"/>
        <v>2.5498518884032321E-2</v>
      </c>
      <c r="E157">
        <f t="shared" ca="1" si="29"/>
        <v>0.31994219894728076</v>
      </c>
      <c r="F157">
        <f t="shared" ca="1" si="30"/>
        <v>0.47482656834860737</v>
      </c>
      <c r="G157" t="str">
        <f t="shared" ca="1" si="31"/>
        <v>FALSE</v>
      </c>
      <c r="H157" t="str">
        <f t="shared" ca="1" si="32"/>
        <v>NOT RESULT</v>
      </c>
      <c r="M157">
        <f t="shared" si="33"/>
        <v>0</v>
      </c>
      <c r="N157">
        <f t="shared" si="34"/>
        <v>0</v>
      </c>
      <c r="O157">
        <f t="shared" si="35"/>
        <v>0</v>
      </c>
      <c r="P157">
        <f t="shared" ca="1" si="36"/>
        <v>0</v>
      </c>
      <c r="Q157">
        <f t="shared" ca="1" si="37"/>
        <v>0</v>
      </c>
      <c r="R157" t="e">
        <f t="shared" ca="1" si="38"/>
        <v>#DIV/0!</v>
      </c>
    </row>
    <row r="158" spans="1:18" x14ac:dyDescent="0.3">
      <c r="A158">
        <f t="shared" ca="1" si="26"/>
        <v>0.27511321501393449</v>
      </c>
      <c r="B158">
        <f t="shared" ca="1" si="27"/>
        <v>0.43888063563926694</v>
      </c>
      <c r="C158">
        <f t="shared" ca="1" si="27"/>
        <v>0.98337477071856305</v>
      </c>
      <c r="D158">
        <f t="shared" ca="1" si="28"/>
        <v>0.82352780347255905</v>
      </c>
      <c r="E158">
        <f t="shared" ca="1" si="29"/>
        <v>1.6764979490441097E-2</v>
      </c>
      <c r="F158">
        <f t="shared" ca="1" si="30"/>
        <v>1.5571218073609871E-2</v>
      </c>
      <c r="G158">
        <f t="shared" ca="1" si="31"/>
        <v>0.27511321501393449</v>
      </c>
      <c r="H158">
        <f t="shared" ca="1" si="32"/>
        <v>-0.82352780347255905</v>
      </c>
      <c r="M158">
        <f t="shared" si="33"/>
        <v>0</v>
      </c>
      <c r="N158">
        <f t="shared" si="34"/>
        <v>0</v>
      </c>
      <c r="O158">
        <f t="shared" si="35"/>
        <v>0</v>
      </c>
      <c r="P158">
        <f t="shared" ca="1" si="36"/>
        <v>0</v>
      </c>
      <c r="Q158">
        <f t="shared" ca="1" si="37"/>
        <v>0</v>
      </c>
      <c r="R158" t="e">
        <f t="shared" ca="1" si="38"/>
        <v>#DIV/0!</v>
      </c>
    </row>
    <row r="159" spans="1:18" x14ac:dyDescent="0.3">
      <c r="A159">
        <f t="shared" ca="1" si="26"/>
        <v>6.8999852050475763E-2</v>
      </c>
      <c r="B159">
        <f t="shared" ca="1" si="27"/>
        <v>0.40638335542896487</v>
      </c>
      <c r="C159">
        <f t="shared" ca="1" si="27"/>
        <v>0.48355289263870915</v>
      </c>
      <c r="D159">
        <f t="shared" ca="1" si="28"/>
        <v>0.90045833968610567</v>
      </c>
      <c r="E159">
        <f t="shared" ca="1" si="29"/>
        <v>0.72659457474894007</v>
      </c>
      <c r="F159">
        <f t="shared" ca="1" si="30"/>
        <v>4.9542710690233631E-3</v>
      </c>
      <c r="G159">
        <f t="shared" ca="1" si="31"/>
        <v>6.8999852050475763E-2</v>
      </c>
      <c r="H159">
        <f t="shared" ca="1" si="32"/>
        <v>-0.90045833968610567</v>
      </c>
      <c r="M159">
        <f t="shared" si="33"/>
        <v>0</v>
      </c>
      <c r="N159">
        <f t="shared" si="34"/>
        <v>0</v>
      </c>
      <c r="O159">
        <f t="shared" si="35"/>
        <v>0</v>
      </c>
      <c r="P159">
        <f t="shared" ref="P159:P194" ca="1" si="39">_xlfn.NORM.DIST(N159,0,$J$10,1)</f>
        <v>0.5</v>
      </c>
      <c r="Q159">
        <f t="shared" ca="1" si="37"/>
        <v>364.5</v>
      </c>
      <c r="R159">
        <f t="shared" ca="1" si="38"/>
        <v>364.5</v>
      </c>
    </row>
    <row r="160" spans="1:18" x14ac:dyDescent="0.3">
      <c r="A160">
        <f t="shared" ca="1" si="26"/>
        <v>0.22661948682743793</v>
      </c>
      <c r="B160">
        <f t="shared" ca="1" si="27"/>
        <v>5.4862474052996046E-2</v>
      </c>
      <c r="C160">
        <f t="shared" ca="1" si="27"/>
        <v>0.65898347189713002</v>
      </c>
      <c r="D160">
        <f t="shared" ca="1" si="28"/>
        <v>2.9029256969139698</v>
      </c>
      <c r="E160">
        <f t="shared" ca="1" si="29"/>
        <v>0.41705682537513916</v>
      </c>
      <c r="F160">
        <f t="shared" ca="1" si="30"/>
        <v>1.810563103987759</v>
      </c>
      <c r="G160">
        <f t="shared" ca="1" si="31"/>
        <v>0.22661948682743793</v>
      </c>
      <c r="H160">
        <f t="shared" ca="1" si="32"/>
        <v>-2.9029256969139698</v>
      </c>
      <c r="M160">
        <f t="shared" si="33"/>
        <v>0</v>
      </c>
      <c r="N160">
        <f t="shared" si="34"/>
        <v>0</v>
      </c>
      <c r="O160">
        <f t="shared" si="35"/>
        <v>0</v>
      </c>
      <c r="P160">
        <f t="shared" ca="1" si="39"/>
        <v>0.5</v>
      </c>
      <c r="Q160">
        <f t="shared" ca="1" si="37"/>
        <v>364.5</v>
      </c>
      <c r="R160">
        <f t="shared" ca="1" si="38"/>
        <v>364.5</v>
      </c>
    </row>
    <row r="161" spans="1:18" x14ac:dyDescent="0.3">
      <c r="A161">
        <f t="shared" ca="1" si="26"/>
        <v>0.6659109253852622</v>
      </c>
      <c r="B161">
        <f t="shared" ca="1" si="27"/>
        <v>0.1815448303138979</v>
      </c>
      <c r="C161">
        <f t="shared" ca="1" si="27"/>
        <v>0.40157266557809013</v>
      </c>
      <c r="D161">
        <f t="shared" ca="1" si="28"/>
        <v>1.7062526568018122</v>
      </c>
      <c r="E161">
        <f t="shared" ca="1" si="29"/>
        <v>0.91236677672063948</v>
      </c>
      <c r="F161">
        <f t="shared" ca="1" si="30"/>
        <v>0.24939640761980914</v>
      </c>
      <c r="G161">
        <f t="shared" ca="1" si="31"/>
        <v>0.6659109253852622</v>
      </c>
      <c r="H161">
        <f t="shared" ca="1" si="32"/>
        <v>1.7062526568018122</v>
      </c>
      <c r="M161">
        <f t="shared" si="33"/>
        <v>0</v>
      </c>
      <c r="N161">
        <f t="shared" si="34"/>
        <v>0</v>
      </c>
      <c r="O161">
        <f t="shared" si="35"/>
        <v>0</v>
      </c>
      <c r="P161">
        <f t="shared" ca="1" si="39"/>
        <v>0.5</v>
      </c>
      <c r="Q161">
        <f t="shared" ca="1" si="37"/>
        <v>364.5</v>
      </c>
      <c r="R161">
        <f t="shared" ca="1" si="38"/>
        <v>364.5</v>
      </c>
    </row>
    <row r="162" spans="1:18" x14ac:dyDescent="0.3">
      <c r="A162">
        <f t="shared" ca="1" si="26"/>
        <v>0.92837447950596019</v>
      </c>
      <c r="B162">
        <f t="shared" ca="1" si="27"/>
        <v>6.7246016289010058E-2</v>
      </c>
      <c r="C162">
        <f t="shared" ca="1" si="27"/>
        <v>0.6294379527288575</v>
      </c>
      <c r="D162">
        <f t="shared" ca="1" si="28"/>
        <v>2.6993974995929295</v>
      </c>
      <c r="E162">
        <f t="shared" ca="1" si="29"/>
        <v>0.4629279963146023</v>
      </c>
      <c r="F162">
        <f t="shared" ca="1" si="30"/>
        <v>1.4439759308113504</v>
      </c>
      <c r="G162">
        <f t="shared" ca="1" si="31"/>
        <v>0.92837447950596019</v>
      </c>
      <c r="H162">
        <f t="shared" ca="1" si="32"/>
        <v>2.6993974995929295</v>
      </c>
      <c r="M162">
        <f t="shared" si="33"/>
        <v>0</v>
      </c>
      <c r="N162">
        <f t="shared" si="34"/>
        <v>0</v>
      </c>
      <c r="O162">
        <f t="shared" si="35"/>
        <v>0</v>
      </c>
      <c r="P162">
        <f t="shared" ca="1" si="39"/>
        <v>0.5</v>
      </c>
      <c r="Q162">
        <f t="shared" ca="1" si="37"/>
        <v>364.5</v>
      </c>
      <c r="R162">
        <f t="shared" ca="1" si="38"/>
        <v>364.5</v>
      </c>
    </row>
    <row r="163" spans="1:18" x14ac:dyDescent="0.3">
      <c r="A163">
        <f t="shared" ca="1" si="26"/>
        <v>0.94545820814916559</v>
      </c>
      <c r="B163">
        <f t="shared" ca="1" si="27"/>
        <v>0.50116960498787233</v>
      </c>
      <c r="C163">
        <f t="shared" ca="1" si="27"/>
        <v>0.32068556086660294</v>
      </c>
      <c r="D163">
        <f t="shared" ca="1" si="28"/>
        <v>0.69081070227668384</v>
      </c>
      <c r="E163">
        <f t="shared" ca="1" si="29"/>
        <v>1.1372941970989279</v>
      </c>
      <c r="F163">
        <f t="shared" ca="1" si="30"/>
        <v>4.7799010913318722E-2</v>
      </c>
      <c r="G163">
        <f t="shared" ca="1" si="31"/>
        <v>0.94545820814916559</v>
      </c>
      <c r="H163">
        <f t="shared" ca="1" si="32"/>
        <v>0.69081070227668384</v>
      </c>
      <c r="M163">
        <f t="shared" si="33"/>
        <v>0</v>
      </c>
      <c r="N163">
        <f t="shared" si="34"/>
        <v>0</v>
      </c>
      <c r="O163">
        <f t="shared" si="35"/>
        <v>0</v>
      </c>
      <c r="P163">
        <f t="shared" ca="1" si="39"/>
        <v>0.5</v>
      </c>
      <c r="Q163">
        <f t="shared" ca="1" si="37"/>
        <v>364.5</v>
      </c>
      <c r="R163">
        <f t="shared" ca="1" si="38"/>
        <v>364.5</v>
      </c>
    </row>
    <row r="164" spans="1:18" x14ac:dyDescent="0.3">
      <c r="A164">
        <f t="shared" ca="1" si="26"/>
        <v>0.46040557097635204</v>
      </c>
      <c r="B164">
        <f t="shared" ca="1" si="27"/>
        <v>0.29194815573457999</v>
      </c>
      <c r="C164">
        <f t="shared" ca="1" si="27"/>
        <v>0.41590794068736314</v>
      </c>
      <c r="D164">
        <f t="shared" ca="1" si="28"/>
        <v>1.2311790413316972</v>
      </c>
      <c r="E164">
        <f t="shared" ca="1" si="29"/>
        <v>0.87729133963514838</v>
      </c>
      <c r="F164">
        <f t="shared" ca="1" si="30"/>
        <v>2.672187457552128E-2</v>
      </c>
      <c r="G164">
        <f t="shared" ca="1" si="31"/>
        <v>0.46040557097635204</v>
      </c>
      <c r="H164">
        <f t="shared" ca="1" si="32"/>
        <v>-1.2311790413316972</v>
      </c>
      <c r="M164">
        <f t="shared" si="33"/>
        <v>0</v>
      </c>
      <c r="N164">
        <f t="shared" si="34"/>
        <v>0</v>
      </c>
      <c r="O164">
        <f t="shared" si="35"/>
        <v>0</v>
      </c>
      <c r="P164">
        <f t="shared" ca="1" si="39"/>
        <v>0.5</v>
      </c>
      <c r="Q164">
        <f t="shared" ca="1" si="37"/>
        <v>364.5</v>
      </c>
      <c r="R164">
        <f t="shared" ca="1" si="38"/>
        <v>364.5</v>
      </c>
    </row>
    <row r="165" spans="1:18" x14ac:dyDescent="0.3">
      <c r="A165">
        <f t="shared" ca="1" si="26"/>
        <v>0.64804674346424229</v>
      </c>
      <c r="B165">
        <f t="shared" ca="1" si="27"/>
        <v>0.58736683621148489</v>
      </c>
      <c r="C165">
        <f t="shared" ca="1" si="27"/>
        <v>0.35104536268896092</v>
      </c>
      <c r="D165">
        <f t="shared" ca="1" si="28"/>
        <v>0.53210572042316906</v>
      </c>
      <c r="E165">
        <f t="shared" ca="1" si="29"/>
        <v>1.0468398254367497</v>
      </c>
      <c r="F165">
        <f t="shared" ca="1" si="30"/>
        <v>0.10946252843036082</v>
      </c>
      <c r="G165">
        <f t="shared" ca="1" si="31"/>
        <v>0.64804674346424229</v>
      </c>
      <c r="H165">
        <f t="shared" ca="1" si="32"/>
        <v>0.53210572042316906</v>
      </c>
      <c r="M165">
        <f t="shared" si="33"/>
        <v>0</v>
      </c>
      <c r="N165">
        <f t="shared" si="34"/>
        <v>0</v>
      </c>
      <c r="O165">
        <f t="shared" si="35"/>
        <v>0</v>
      </c>
      <c r="P165">
        <f t="shared" ca="1" si="39"/>
        <v>0.5</v>
      </c>
      <c r="Q165">
        <f t="shared" ca="1" si="37"/>
        <v>364.5</v>
      </c>
      <c r="R165">
        <f t="shared" ca="1" si="38"/>
        <v>364.5</v>
      </c>
    </row>
    <row r="166" spans="1:18" x14ac:dyDescent="0.3">
      <c r="A166">
        <f t="shared" ca="1" si="26"/>
        <v>8.2788411376657933E-2</v>
      </c>
      <c r="B166">
        <f t="shared" ca="1" si="27"/>
        <v>8.7643653706861335E-2</v>
      </c>
      <c r="C166">
        <f t="shared" ca="1" si="27"/>
        <v>0.94335689911826737</v>
      </c>
      <c r="D166">
        <f t="shared" ca="1" si="28"/>
        <v>2.4344760751779426</v>
      </c>
      <c r="E166">
        <f t="shared" ca="1" si="29"/>
        <v>5.8310595927536776E-2</v>
      </c>
      <c r="F166">
        <f t="shared" ca="1" si="30"/>
        <v>1.0288608051289572</v>
      </c>
      <c r="G166">
        <f t="shared" ca="1" si="31"/>
        <v>8.2788411376657933E-2</v>
      </c>
      <c r="H166">
        <f t="shared" ca="1" si="32"/>
        <v>-2.4344760751779426</v>
      </c>
      <c r="M166">
        <f t="shared" si="33"/>
        <v>0</v>
      </c>
      <c r="N166">
        <f t="shared" si="34"/>
        <v>0</v>
      </c>
      <c r="O166">
        <f t="shared" si="35"/>
        <v>0</v>
      </c>
      <c r="P166">
        <f t="shared" ca="1" si="39"/>
        <v>0.5</v>
      </c>
      <c r="Q166">
        <f t="shared" ca="1" si="37"/>
        <v>364.5</v>
      </c>
      <c r="R166">
        <f t="shared" ca="1" si="38"/>
        <v>364.5</v>
      </c>
    </row>
    <row r="167" spans="1:18" x14ac:dyDescent="0.3">
      <c r="A167">
        <f t="shared" ca="1" si="26"/>
        <v>0.28036096349759598</v>
      </c>
      <c r="B167">
        <f t="shared" ca="1" si="27"/>
        <v>0.51735616443770027</v>
      </c>
      <c r="C167">
        <f t="shared" ca="1" si="27"/>
        <v>0.86949375147663122</v>
      </c>
      <c r="D167">
        <f t="shared" ca="1" si="28"/>
        <v>0.65902373559151439</v>
      </c>
      <c r="E167">
        <f t="shared" ca="1" si="29"/>
        <v>0.13984413155447087</v>
      </c>
      <c r="F167">
        <f t="shared" ca="1" si="30"/>
        <v>5.8132406444982743E-2</v>
      </c>
      <c r="G167">
        <f t="shared" ca="1" si="31"/>
        <v>0.28036096349759598</v>
      </c>
      <c r="H167">
        <f t="shared" ca="1" si="32"/>
        <v>-0.65902373559151439</v>
      </c>
      <c r="M167">
        <f t="shared" si="33"/>
        <v>0</v>
      </c>
      <c r="N167">
        <f t="shared" si="34"/>
        <v>0</v>
      </c>
      <c r="O167">
        <f t="shared" si="35"/>
        <v>0</v>
      </c>
      <c r="P167">
        <f t="shared" ca="1" si="39"/>
        <v>0.5</v>
      </c>
      <c r="Q167">
        <f t="shared" ca="1" si="37"/>
        <v>364.5</v>
      </c>
      <c r="R167">
        <f t="shared" ca="1" si="38"/>
        <v>364.5</v>
      </c>
    </row>
    <row r="168" spans="1:18" x14ac:dyDescent="0.3">
      <c r="A168">
        <f t="shared" ca="1" si="26"/>
        <v>0.15241201733561927</v>
      </c>
      <c r="B168">
        <f t="shared" ca="1" si="27"/>
        <v>0.73664067751261098</v>
      </c>
      <c r="C168">
        <f t="shared" ca="1" si="27"/>
        <v>0.41349284895107097</v>
      </c>
      <c r="D168">
        <f t="shared" ca="1" si="28"/>
        <v>0.30565505315542646</v>
      </c>
      <c r="E168">
        <f t="shared" ca="1" si="29"/>
        <v>0.88311505861939388</v>
      </c>
      <c r="F168">
        <f t="shared" ca="1" si="30"/>
        <v>0.24105745260429678</v>
      </c>
      <c r="G168">
        <f t="shared" ca="1" si="31"/>
        <v>0.15241201733561927</v>
      </c>
      <c r="H168">
        <f t="shared" ca="1" si="32"/>
        <v>-0.30565505315542646</v>
      </c>
      <c r="M168">
        <f t="shared" si="33"/>
        <v>0</v>
      </c>
      <c r="N168">
        <f t="shared" si="34"/>
        <v>0</v>
      </c>
      <c r="O168">
        <f t="shared" si="35"/>
        <v>0</v>
      </c>
      <c r="P168">
        <f t="shared" ca="1" si="39"/>
        <v>0.5</v>
      </c>
      <c r="Q168">
        <f t="shared" ca="1" si="37"/>
        <v>364.5</v>
      </c>
      <c r="R168">
        <f t="shared" ca="1" si="38"/>
        <v>364.5</v>
      </c>
    </row>
    <row r="169" spans="1:18" x14ac:dyDescent="0.3">
      <c r="A169">
        <f t="shared" ca="1" si="26"/>
        <v>5.8984354770770797E-2</v>
      </c>
      <c r="B169">
        <f t="shared" ca="1" si="27"/>
        <v>0.38973074765132321</v>
      </c>
      <c r="C169">
        <f t="shared" ca="1" si="27"/>
        <v>0.12973829892875788</v>
      </c>
      <c r="D169">
        <f t="shared" ca="1" si="28"/>
        <v>0.94229916892543997</v>
      </c>
      <c r="E169">
        <f t="shared" ca="1" si="29"/>
        <v>2.0422359426693562</v>
      </c>
      <c r="F169">
        <f t="shared" ca="1" si="30"/>
        <v>1.6646929533474563E-3</v>
      </c>
      <c r="G169">
        <f t="shared" ca="1" si="31"/>
        <v>5.8984354770770797E-2</v>
      </c>
      <c r="H169">
        <f t="shared" ca="1" si="32"/>
        <v>-0.94229916892543997</v>
      </c>
      <c r="M169">
        <f t="shared" si="33"/>
        <v>0</v>
      </c>
      <c r="N169">
        <f t="shared" si="34"/>
        <v>0</v>
      </c>
      <c r="O169">
        <f t="shared" si="35"/>
        <v>0</v>
      </c>
      <c r="P169">
        <f t="shared" ca="1" si="39"/>
        <v>0.5</v>
      </c>
      <c r="Q169">
        <f t="shared" ca="1" si="37"/>
        <v>364.5</v>
      </c>
      <c r="R169">
        <f t="shared" ca="1" si="38"/>
        <v>364.5</v>
      </c>
    </row>
    <row r="170" spans="1:18" x14ac:dyDescent="0.3">
      <c r="A170">
        <f t="shared" ca="1" si="26"/>
        <v>0.48934349116980758</v>
      </c>
      <c r="B170">
        <f t="shared" ca="1" si="27"/>
        <v>0.64281634170337709</v>
      </c>
      <c r="C170">
        <f t="shared" ca="1" si="27"/>
        <v>0.51650431064295621</v>
      </c>
      <c r="D170">
        <f t="shared" ca="1" si="28"/>
        <v>0.44189622275466067</v>
      </c>
      <c r="E170">
        <f t="shared" ca="1" si="29"/>
        <v>0.66067164458513838</v>
      </c>
      <c r="F170">
        <f t="shared" ca="1" si="30"/>
        <v>0.15573991308775767</v>
      </c>
      <c r="G170">
        <f t="shared" ca="1" si="31"/>
        <v>0.48934349116980758</v>
      </c>
      <c r="H170">
        <f t="shared" ca="1" si="32"/>
        <v>-0.44189622275466067</v>
      </c>
      <c r="M170">
        <f t="shared" si="33"/>
        <v>0</v>
      </c>
      <c r="N170">
        <f t="shared" si="34"/>
        <v>0</v>
      </c>
      <c r="O170">
        <f t="shared" si="35"/>
        <v>0</v>
      </c>
      <c r="P170">
        <f t="shared" ca="1" si="39"/>
        <v>0.5</v>
      </c>
      <c r="Q170">
        <f t="shared" ca="1" si="37"/>
        <v>364.5</v>
      </c>
      <c r="R170">
        <f t="shared" ca="1" si="38"/>
        <v>364.5</v>
      </c>
    </row>
    <row r="171" spans="1:18" x14ac:dyDescent="0.3">
      <c r="A171">
        <f t="shared" ca="1" si="26"/>
        <v>0.63834261542141624</v>
      </c>
      <c r="B171">
        <f t="shared" ca="1" si="27"/>
        <v>0.76024573113314264</v>
      </c>
      <c r="C171">
        <f t="shared" ca="1" si="27"/>
        <v>0.25579190541460284</v>
      </c>
      <c r="D171">
        <f t="shared" ca="1" si="28"/>
        <v>0.27411356752343635</v>
      </c>
      <c r="E171">
        <f t="shared" ca="1" si="29"/>
        <v>1.3633910345343188</v>
      </c>
      <c r="F171">
        <f t="shared" ca="1" si="30"/>
        <v>0.26345555642677643</v>
      </c>
      <c r="G171">
        <f t="shared" ca="1" si="31"/>
        <v>0.63834261542141624</v>
      </c>
      <c r="H171">
        <f t="shared" ca="1" si="32"/>
        <v>0.27411356752343635</v>
      </c>
      <c r="M171">
        <f t="shared" si="33"/>
        <v>0</v>
      </c>
      <c r="N171">
        <f t="shared" si="34"/>
        <v>0</v>
      </c>
      <c r="O171">
        <f t="shared" si="35"/>
        <v>0</v>
      </c>
      <c r="P171">
        <f t="shared" ca="1" si="39"/>
        <v>0.5</v>
      </c>
      <c r="Q171">
        <f t="shared" ca="1" si="37"/>
        <v>364.5</v>
      </c>
      <c r="R171">
        <f t="shared" ca="1" si="38"/>
        <v>364.5</v>
      </c>
    </row>
    <row r="172" spans="1:18" x14ac:dyDescent="0.3">
      <c r="A172">
        <f t="shared" ca="1" si="26"/>
        <v>0.97686256750276268</v>
      </c>
      <c r="B172">
        <f t="shared" ca="1" si="27"/>
        <v>0.21995097022580545</v>
      </c>
      <c r="C172">
        <f t="shared" ca="1" si="27"/>
        <v>0.24891603763995496</v>
      </c>
      <c r="D172">
        <f t="shared" ca="1" si="28"/>
        <v>1.5143506200773125</v>
      </c>
      <c r="E172">
        <f t="shared" ca="1" si="29"/>
        <v>1.3906396376146497</v>
      </c>
      <c r="F172">
        <f t="shared" ca="1" si="30"/>
        <v>0.13227828018695792</v>
      </c>
      <c r="G172">
        <f t="shared" ca="1" si="31"/>
        <v>0.97686256750276268</v>
      </c>
      <c r="H172">
        <f t="shared" ca="1" si="32"/>
        <v>1.5143506200773125</v>
      </c>
      <c r="M172">
        <f t="shared" si="33"/>
        <v>0</v>
      </c>
      <c r="N172">
        <f t="shared" si="34"/>
        <v>0</v>
      </c>
      <c r="O172">
        <f t="shared" si="35"/>
        <v>0</v>
      </c>
      <c r="P172">
        <f t="shared" ca="1" si="39"/>
        <v>0.5</v>
      </c>
      <c r="Q172">
        <f t="shared" ca="1" si="37"/>
        <v>364.5</v>
      </c>
      <c r="R172">
        <f t="shared" ca="1" si="38"/>
        <v>364.5</v>
      </c>
    </row>
    <row r="173" spans="1:18" x14ac:dyDescent="0.3">
      <c r="A173">
        <f t="shared" ca="1" si="26"/>
        <v>0.26036855345030752</v>
      </c>
      <c r="B173">
        <f t="shared" ca="1" si="27"/>
        <v>0.70300173288404078</v>
      </c>
      <c r="C173">
        <f t="shared" ca="1" si="27"/>
        <v>0.68011148381316244</v>
      </c>
      <c r="D173">
        <f t="shared" ca="1" si="28"/>
        <v>0.35239592219009946</v>
      </c>
      <c r="E173">
        <f t="shared" ca="1" si="29"/>
        <v>0.38549854746572754</v>
      </c>
      <c r="F173">
        <f t="shared" ca="1" si="30"/>
        <v>0.20969552079800588</v>
      </c>
      <c r="G173">
        <f t="shared" ca="1" si="31"/>
        <v>0.26036855345030752</v>
      </c>
      <c r="H173">
        <f t="shared" ca="1" si="32"/>
        <v>-0.35239592219009946</v>
      </c>
      <c r="M173">
        <f t="shared" si="33"/>
        <v>0</v>
      </c>
      <c r="N173">
        <f t="shared" si="34"/>
        <v>0</v>
      </c>
      <c r="O173">
        <f t="shared" si="35"/>
        <v>0</v>
      </c>
      <c r="P173">
        <f t="shared" ca="1" si="39"/>
        <v>0.5</v>
      </c>
      <c r="Q173">
        <f t="shared" ca="1" si="37"/>
        <v>364.5</v>
      </c>
      <c r="R173">
        <f t="shared" ca="1" si="38"/>
        <v>364.5</v>
      </c>
    </row>
    <row r="174" spans="1:18" x14ac:dyDescent="0.3">
      <c r="A174">
        <f t="shared" ca="1" si="26"/>
        <v>0.80886354007050876</v>
      </c>
      <c r="B174">
        <f t="shared" ca="1" si="27"/>
        <v>0.91321460366421758</v>
      </c>
      <c r="C174">
        <f t="shared" ca="1" si="27"/>
        <v>0.98033192307866557</v>
      </c>
      <c r="D174">
        <f t="shared" ca="1" si="28"/>
        <v>9.0784372706424574E-2</v>
      </c>
      <c r="E174">
        <f t="shared" ca="1" si="29"/>
        <v>1.9864067643360309E-2</v>
      </c>
      <c r="F174">
        <f t="shared" ca="1" si="30"/>
        <v>0.41333652845742491</v>
      </c>
      <c r="G174" t="str">
        <f t="shared" ca="1" si="31"/>
        <v>FALSE</v>
      </c>
      <c r="H174" t="str">
        <f t="shared" ca="1" si="32"/>
        <v>NOT RESULT</v>
      </c>
      <c r="M174">
        <f t="shared" si="33"/>
        <v>0</v>
      </c>
      <c r="N174">
        <f t="shared" si="34"/>
        <v>0</v>
      </c>
      <c r="O174">
        <f t="shared" si="35"/>
        <v>0</v>
      </c>
      <c r="P174">
        <f t="shared" ca="1" si="39"/>
        <v>0.5</v>
      </c>
      <c r="Q174">
        <f t="shared" ca="1" si="37"/>
        <v>364.5</v>
      </c>
      <c r="R174">
        <f t="shared" ca="1" si="38"/>
        <v>364.5</v>
      </c>
    </row>
    <row r="175" spans="1:18" x14ac:dyDescent="0.3">
      <c r="A175">
        <f t="shared" ca="1" si="26"/>
        <v>0.29015334175896534</v>
      </c>
      <c r="B175">
        <f t="shared" ca="1" si="27"/>
        <v>0.30556170928522364</v>
      </c>
      <c r="C175">
        <f t="shared" ca="1" si="27"/>
        <v>0.15193174353424921</v>
      </c>
      <c r="D175">
        <f t="shared" ca="1" si="28"/>
        <v>1.1856035263816223</v>
      </c>
      <c r="E175">
        <f t="shared" ca="1" si="29"/>
        <v>1.8843239146872928</v>
      </c>
      <c r="F175">
        <f t="shared" ca="1" si="30"/>
        <v>1.7224334502646772E-2</v>
      </c>
      <c r="G175">
        <f t="shared" ca="1" si="31"/>
        <v>0.29015334175896534</v>
      </c>
      <c r="H175">
        <f t="shared" ca="1" si="32"/>
        <v>-1.1856035263816223</v>
      </c>
      <c r="M175">
        <f t="shared" si="33"/>
        <v>0</v>
      </c>
      <c r="N175">
        <f t="shared" si="34"/>
        <v>0</v>
      </c>
      <c r="O175">
        <f t="shared" si="35"/>
        <v>0</v>
      </c>
      <c r="P175">
        <f t="shared" ca="1" si="39"/>
        <v>0.5</v>
      </c>
      <c r="Q175">
        <f t="shared" ca="1" si="37"/>
        <v>364.5</v>
      </c>
      <c r="R175">
        <f t="shared" ca="1" si="38"/>
        <v>364.5</v>
      </c>
    </row>
    <row r="176" spans="1:18" x14ac:dyDescent="0.3">
      <c r="A176">
        <f t="shared" ca="1" si="26"/>
        <v>0.90857573085440813</v>
      </c>
      <c r="B176">
        <f t="shared" ca="1" si="27"/>
        <v>0.46265502203545572</v>
      </c>
      <c r="C176">
        <f t="shared" ca="1" si="27"/>
        <v>0.86748294718634056</v>
      </c>
      <c r="D176">
        <f t="shared" ca="1" si="28"/>
        <v>0.77077359541149204</v>
      </c>
      <c r="E176">
        <f t="shared" ca="1" si="29"/>
        <v>0.14215942477641827</v>
      </c>
      <c r="F176">
        <f t="shared" ca="1" si="30"/>
        <v>2.6272372280287171E-2</v>
      </c>
      <c r="G176">
        <f t="shared" ca="1" si="31"/>
        <v>0.90857573085440813</v>
      </c>
      <c r="H176">
        <f t="shared" ca="1" si="32"/>
        <v>0.77077359541149204</v>
      </c>
      <c r="M176">
        <f t="shared" si="33"/>
        <v>0</v>
      </c>
      <c r="N176">
        <f t="shared" si="34"/>
        <v>0</v>
      </c>
      <c r="O176">
        <f t="shared" si="35"/>
        <v>0</v>
      </c>
      <c r="P176">
        <f t="shared" ca="1" si="39"/>
        <v>0.5</v>
      </c>
      <c r="Q176">
        <f t="shared" ca="1" si="37"/>
        <v>364.5</v>
      </c>
      <c r="R176">
        <f t="shared" ca="1" si="38"/>
        <v>364.5</v>
      </c>
    </row>
    <row r="177" spans="1:18" x14ac:dyDescent="0.3">
      <c r="A177">
        <f t="shared" ca="1" si="26"/>
        <v>0.60293690577592074</v>
      </c>
      <c r="B177">
        <f t="shared" ca="1" si="27"/>
        <v>0.6868058884383117</v>
      </c>
      <c r="C177">
        <f t="shared" ca="1" si="27"/>
        <v>0.36965015597476047</v>
      </c>
      <c r="D177">
        <f t="shared" ca="1" si="28"/>
        <v>0.37570357626477335</v>
      </c>
      <c r="E177">
        <f t="shared" ca="1" si="29"/>
        <v>0.99519824502656606</v>
      </c>
      <c r="F177">
        <f t="shared" ca="1" si="30"/>
        <v>0.19487301234429683</v>
      </c>
      <c r="G177">
        <f t="shared" ca="1" si="31"/>
        <v>0.60293690577592074</v>
      </c>
      <c r="H177">
        <f t="shared" ca="1" si="32"/>
        <v>0.37570357626477335</v>
      </c>
      <c r="M177">
        <f t="shared" si="33"/>
        <v>0</v>
      </c>
      <c r="N177">
        <f t="shared" si="34"/>
        <v>0</v>
      </c>
      <c r="O177">
        <f t="shared" si="35"/>
        <v>0</v>
      </c>
      <c r="P177">
        <f t="shared" ca="1" si="39"/>
        <v>0.5</v>
      </c>
      <c r="Q177">
        <f t="shared" ca="1" si="37"/>
        <v>364.5</v>
      </c>
      <c r="R177">
        <f t="shared" ca="1" si="38"/>
        <v>364.5</v>
      </c>
    </row>
    <row r="178" spans="1:18" x14ac:dyDescent="0.3">
      <c r="A178">
        <f t="shared" ca="1" si="26"/>
        <v>0.93355514163844266</v>
      </c>
      <c r="B178">
        <f t="shared" ca="1" si="27"/>
        <v>0.15439637086482261</v>
      </c>
      <c r="C178">
        <f t="shared" ca="1" si="27"/>
        <v>0.52970211901514486</v>
      </c>
      <c r="D178">
        <f t="shared" ca="1" si="28"/>
        <v>1.8682321464292142</v>
      </c>
      <c r="E178">
        <f t="shared" ca="1" si="29"/>
        <v>0.63544047003349402</v>
      </c>
      <c r="F178">
        <f t="shared" ca="1" si="30"/>
        <v>0.37691353004654021</v>
      </c>
      <c r="G178">
        <f t="shared" ca="1" si="31"/>
        <v>0.93355514163844266</v>
      </c>
      <c r="H178">
        <f t="shared" ca="1" si="32"/>
        <v>1.8682321464292142</v>
      </c>
      <c r="M178">
        <f t="shared" si="33"/>
        <v>0</v>
      </c>
      <c r="N178">
        <f t="shared" si="34"/>
        <v>0</v>
      </c>
      <c r="O178">
        <f t="shared" si="35"/>
        <v>0</v>
      </c>
      <c r="P178">
        <f t="shared" ca="1" si="39"/>
        <v>0.5</v>
      </c>
      <c r="Q178">
        <f t="shared" ca="1" si="37"/>
        <v>364.5</v>
      </c>
      <c r="R178">
        <f t="shared" ca="1" si="38"/>
        <v>364.5</v>
      </c>
    </row>
    <row r="179" spans="1:18" x14ac:dyDescent="0.3">
      <c r="A179">
        <f t="shared" ca="1" si="26"/>
        <v>0.23561835741605108</v>
      </c>
      <c r="B179">
        <f t="shared" ca="1" si="27"/>
        <v>0.18471822896353507</v>
      </c>
      <c r="C179">
        <f t="shared" ca="1" si="27"/>
        <v>8.1847333182422877E-2</v>
      </c>
      <c r="D179">
        <f t="shared" ca="1" si="28"/>
        <v>1.688923701663025</v>
      </c>
      <c r="E179">
        <f t="shared" ca="1" si="29"/>
        <v>2.5028995574621571</v>
      </c>
      <c r="F179">
        <f t="shared" ca="1" si="30"/>
        <v>0.23730793335654232</v>
      </c>
      <c r="G179">
        <f t="shared" ca="1" si="31"/>
        <v>0.23561835741605108</v>
      </c>
      <c r="H179">
        <f t="shared" ca="1" si="32"/>
        <v>-1.688923701663025</v>
      </c>
      <c r="M179">
        <f t="shared" si="33"/>
        <v>0</v>
      </c>
      <c r="N179">
        <f t="shared" si="34"/>
        <v>0</v>
      </c>
      <c r="O179">
        <f t="shared" si="35"/>
        <v>0</v>
      </c>
      <c r="P179">
        <f t="shared" ca="1" si="39"/>
        <v>0.5</v>
      </c>
      <c r="Q179">
        <f t="shared" ca="1" si="37"/>
        <v>364.5</v>
      </c>
      <c r="R179">
        <f t="shared" ca="1" si="38"/>
        <v>364.5</v>
      </c>
    </row>
    <row r="180" spans="1:18" x14ac:dyDescent="0.3">
      <c r="A180">
        <f t="shared" ca="1" si="26"/>
        <v>0.64669022910898621</v>
      </c>
      <c r="B180">
        <f t="shared" ca="1" si="27"/>
        <v>0.95467133367801504</v>
      </c>
      <c r="C180">
        <f t="shared" ca="1" si="27"/>
        <v>0.72394936421212164</v>
      </c>
      <c r="D180">
        <f t="shared" ca="1" si="28"/>
        <v>4.6388150952454119E-2</v>
      </c>
      <c r="E180">
        <f t="shared" ca="1" si="29"/>
        <v>0.32303382797579561</v>
      </c>
      <c r="F180">
        <f t="shared" ca="1" si="30"/>
        <v>0.45468777932193977</v>
      </c>
      <c r="G180" t="str">
        <f t="shared" ca="1" si="31"/>
        <v>FALSE</v>
      </c>
      <c r="H180" t="str">
        <f t="shared" ca="1" si="32"/>
        <v>NOT RESULT</v>
      </c>
      <c r="M180">
        <f t="shared" si="33"/>
        <v>0</v>
      </c>
      <c r="N180">
        <f t="shared" si="34"/>
        <v>0</v>
      </c>
      <c r="O180">
        <f t="shared" si="35"/>
        <v>0</v>
      </c>
      <c r="P180">
        <f t="shared" ca="1" si="39"/>
        <v>0.5</v>
      </c>
      <c r="Q180">
        <f t="shared" ca="1" si="37"/>
        <v>364.5</v>
      </c>
      <c r="R180">
        <f t="shared" ca="1" si="38"/>
        <v>364.5</v>
      </c>
    </row>
    <row r="181" spans="1:18" x14ac:dyDescent="0.3">
      <c r="A181">
        <f t="shared" ca="1" si="26"/>
        <v>0.43372277802574211</v>
      </c>
      <c r="B181">
        <f t="shared" ca="1" si="27"/>
        <v>0.33760358496467369</v>
      </c>
      <c r="C181">
        <f t="shared" ca="1" si="27"/>
        <v>0.91626051410575637</v>
      </c>
      <c r="D181">
        <f t="shared" ca="1" si="28"/>
        <v>1.0858828973455261</v>
      </c>
      <c r="E181">
        <f t="shared" ca="1" si="29"/>
        <v>8.7454550697585356E-2</v>
      </c>
      <c r="F181">
        <f t="shared" ca="1" si="30"/>
        <v>3.6879360282310886E-3</v>
      </c>
      <c r="G181">
        <f t="shared" ca="1" si="31"/>
        <v>0.43372277802574211</v>
      </c>
      <c r="H181">
        <f t="shared" ca="1" si="32"/>
        <v>-1.0858828973455261</v>
      </c>
      <c r="M181">
        <f t="shared" si="33"/>
        <v>0</v>
      </c>
      <c r="N181">
        <f t="shared" si="34"/>
        <v>0</v>
      </c>
      <c r="O181">
        <f t="shared" si="35"/>
        <v>0</v>
      </c>
      <c r="P181">
        <f t="shared" ca="1" si="39"/>
        <v>0.5</v>
      </c>
      <c r="Q181">
        <f t="shared" ca="1" si="37"/>
        <v>364.5</v>
      </c>
      <c r="R181">
        <f t="shared" ca="1" si="38"/>
        <v>364.5</v>
      </c>
    </row>
    <row r="182" spans="1:18" x14ac:dyDescent="0.3">
      <c r="A182">
        <f t="shared" ca="1" si="26"/>
        <v>0.75421050841283022</v>
      </c>
      <c r="B182">
        <f t="shared" ca="1" si="27"/>
        <v>0.9004245833545772</v>
      </c>
      <c r="C182">
        <f t="shared" ca="1" si="27"/>
        <v>0.63575738561985318</v>
      </c>
      <c r="D182">
        <f t="shared" ca="1" si="28"/>
        <v>0.10488886761838785</v>
      </c>
      <c r="E182">
        <f t="shared" ca="1" si="29"/>
        <v>0.45293825757105471</v>
      </c>
      <c r="F182">
        <f t="shared" ca="1" si="30"/>
        <v>0.40061196965674595</v>
      </c>
      <c r="G182" t="str">
        <f t="shared" ca="1" si="31"/>
        <v>FALSE</v>
      </c>
      <c r="H182" t="str">
        <f t="shared" ca="1" si="32"/>
        <v>NOT RESULT</v>
      </c>
      <c r="M182">
        <f t="shared" si="33"/>
        <v>0</v>
      </c>
      <c r="N182">
        <f t="shared" si="34"/>
        <v>0</v>
      </c>
      <c r="O182">
        <f t="shared" si="35"/>
        <v>0</v>
      </c>
      <c r="P182">
        <f t="shared" ca="1" si="39"/>
        <v>0.5</v>
      </c>
      <c r="Q182">
        <f t="shared" ca="1" si="37"/>
        <v>364.5</v>
      </c>
      <c r="R182">
        <f t="shared" ca="1" si="38"/>
        <v>364.5</v>
      </c>
    </row>
    <row r="183" spans="1:18" x14ac:dyDescent="0.3">
      <c r="A183">
        <f t="shared" ca="1" si="26"/>
        <v>0.9772085208914737</v>
      </c>
      <c r="B183">
        <f t="shared" ca="1" si="27"/>
        <v>3.1511262475648283E-2</v>
      </c>
      <c r="C183">
        <f t="shared" ca="1" si="27"/>
        <v>0.97228508592981955</v>
      </c>
      <c r="D183">
        <f t="shared" ca="1" si="28"/>
        <v>3.4574102581428852</v>
      </c>
      <c r="E183">
        <f t="shared" ca="1" si="29"/>
        <v>2.810621924352328E-2</v>
      </c>
      <c r="F183">
        <f t="shared" ca="1" si="30"/>
        <v>3.0194325884129407</v>
      </c>
      <c r="G183">
        <f t="shared" ca="1" si="31"/>
        <v>0.9772085208914737</v>
      </c>
      <c r="H183">
        <f t="shared" ca="1" si="32"/>
        <v>3.4574102581428852</v>
      </c>
      <c r="M183">
        <f t="shared" si="33"/>
        <v>0</v>
      </c>
      <c r="N183">
        <f t="shared" si="34"/>
        <v>0</v>
      </c>
      <c r="O183">
        <f t="shared" si="35"/>
        <v>0</v>
      </c>
      <c r="P183">
        <f t="shared" ca="1" si="39"/>
        <v>0.5</v>
      </c>
      <c r="Q183">
        <f t="shared" ca="1" si="37"/>
        <v>364.5</v>
      </c>
      <c r="R183">
        <f t="shared" ca="1" si="38"/>
        <v>364.5</v>
      </c>
    </row>
    <row r="184" spans="1:18" x14ac:dyDescent="0.3">
      <c r="A184">
        <f t="shared" ca="1" si="26"/>
        <v>0.72109244523401084</v>
      </c>
      <c r="B184">
        <f t="shared" ca="1" si="27"/>
        <v>0.76327045836504093</v>
      </c>
      <c r="C184">
        <f t="shared" ca="1" si="27"/>
        <v>0.33076556441266591</v>
      </c>
      <c r="D184">
        <f t="shared" ca="1" si="28"/>
        <v>0.27014284344856487</v>
      </c>
      <c r="E184">
        <f t="shared" ca="1" si="29"/>
        <v>1.1063454191572524</v>
      </c>
      <c r="F184">
        <f t="shared" ca="1" si="30"/>
        <v>0.26634573448467302</v>
      </c>
      <c r="G184">
        <f t="shared" ca="1" si="31"/>
        <v>0.72109244523401084</v>
      </c>
      <c r="H184">
        <f t="shared" ca="1" si="32"/>
        <v>0.27014284344856487</v>
      </c>
      <c r="M184">
        <f t="shared" si="33"/>
        <v>0</v>
      </c>
      <c r="N184">
        <f t="shared" si="34"/>
        <v>0</v>
      </c>
      <c r="O184">
        <f t="shared" si="35"/>
        <v>0</v>
      </c>
      <c r="P184">
        <f t="shared" ca="1" si="39"/>
        <v>0.5</v>
      </c>
      <c r="Q184">
        <f t="shared" ca="1" si="37"/>
        <v>364.5</v>
      </c>
      <c r="R184">
        <f t="shared" ca="1" si="38"/>
        <v>364.5</v>
      </c>
    </row>
    <row r="185" spans="1:18" x14ac:dyDescent="0.3">
      <c r="A185">
        <f t="shared" ca="1" si="26"/>
        <v>0.77055882680976195</v>
      </c>
      <c r="B185">
        <f t="shared" ca="1" si="27"/>
        <v>0.44006194041251701</v>
      </c>
      <c r="C185">
        <f t="shared" ca="1" si="27"/>
        <v>0.10939337914553748</v>
      </c>
      <c r="D185">
        <f t="shared" ca="1" si="28"/>
        <v>0.82083978831270132</v>
      </c>
      <c r="E185">
        <f t="shared" ca="1" si="29"/>
        <v>2.2128049105190883</v>
      </c>
      <c r="F185">
        <f t="shared" ca="1" si="30"/>
        <v>1.6049190725918837E-2</v>
      </c>
      <c r="G185">
        <f t="shared" ca="1" si="31"/>
        <v>0.77055882680976195</v>
      </c>
      <c r="H185">
        <f t="shared" ca="1" si="32"/>
        <v>0.82083978831270132</v>
      </c>
      <c r="M185">
        <f t="shared" si="33"/>
        <v>0</v>
      </c>
      <c r="N185">
        <f t="shared" si="34"/>
        <v>0</v>
      </c>
      <c r="O185">
        <f t="shared" si="35"/>
        <v>0</v>
      </c>
      <c r="P185">
        <f t="shared" ca="1" si="39"/>
        <v>0.5</v>
      </c>
      <c r="Q185">
        <f t="shared" ca="1" si="37"/>
        <v>364.5</v>
      </c>
      <c r="R185">
        <f t="shared" ca="1" si="38"/>
        <v>364.5</v>
      </c>
    </row>
    <row r="186" spans="1:18" x14ac:dyDescent="0.3">
      <c r="A186">
        <f t="shared" ca="1" si="26"/>
        <v>0.42044684582923608</v>
      </c>
      <c r="B186">
        <f t="shared" ca="1" si="27"/>
        <v>0.89436087068087156</v>
      </c>
      <c r="C186">
        <f t="shared" ca="1" si="27"/>
        <v>0.73301993510256469</v>
      </c>
      <c r="D186">
        <f t="shared" ca="1" si="28"/>
        <v>0.11164592677706751</v>
      </c>
      <c r="E186">
        <f t="shared" ca="1" si="29"/>
        <v>0.31058238087244849</v>
      </c>
      <c r="F186">
        <f t="shared" ca="1" si="30"/>
        <v>0.39458647970588762</v>
      </c>
      <c r="G186" t="str">
        <f t="shared" ca="1" si="31"/>
        <v>FALSE</v>
      </c>
      <c r="H186" t="str">
        <f t="shared" ca="1" si="32"/>
        <v>NOT RESULT</v>
      </c>
      <c r="M186">
        <f t="shared" si="33"/>
        <v>0</v>
      </c>
      <c r="N186">
        <f t="shared" si="34"/>
        <v>0</v>
      </c>
      <c r="O186">
        <f t="shared" si="35"/>
        <v>0</v>
      </c>
      <c r="P186">
        <f t="shared" ca="1" si="39"/>
        <v>0.5</v>
      </c>
      <c r="Q186">
        <f t="shared" ca="1" si="37"/>
        <v>364.5</v>
      </c>
      <c r="R186">
        <f t="shared" ca="1" si="38"/>
        <v>364.5</v>
      </c>
    </row>
    <row r="187" spans="1:18" x14ac:dyDescent="0.3">
      <c r="A187">
        <f t="shared" ca="1" si="26"/>
        <v>0.84182813795698441</v>
      </c>
      <c r="B187">
        <f t="shared" ca="1" si="27"/>
        <v>0.94404149005306359</v>
      </c>
      <c r="C187">
        <f t="shared" ca="1" si="27"/>
        <v>0.26845820301955492</v>
      </c>
      <c r="D187">
        <f t="shared" ca="1" si="28"/>
        <v>5.7585162475069784E-2</v>
      </c>
      <c r="E187">
        <f t="shared" ca="1" si="29"/>
        <v>1.3150600456068431</v>
      </c>
      <c r="F187">
        <f t="shared" ca="1" si="30"/>
        <v>0.44407286299357024</v>
      </c>
      <c r="G187" t="str">
        <f t="shared" ca="1" si="31"/>
        <v>FALSE</v>
      </c>
      <c r="H187" t="str">
        <f t="shared" ca="1" si="32"/>
        <v>NOT RESULT</v>
      </c>
      <c r="M187">
        <f t="shared" si="33"/>
        <v>0</v>
      </c>
      <c r="N187">
        <f t="shared" si="34"/>
        <v>0</v>
      </c>
      <c r="O187">
        <f t="shared" si="35"/>
        <v>0</v>
      </c>
      <c r="P187">
        <f t="shared" ca="1" si="39"/>
        <v>0.5</v>
      </c>
      <c r="Q187">
        <f t="shared" ca="1" si="37"/>
        <v>364.5</v>
      </c>
      <c r="R187">
        <f t="shared" ca="1" si="38"/>
        <v>364.5</v>
      </c>
    </row>
    <row r="188" spans="1:18" x14ac:dyDescent="0.3">
      <c r="A188">
        <f t="shared" ca="1" si="26"/>
        <v>0.15295051117579861</v>
      </c>
      <c r="B188">
        <f t="shared" ca="1" si="27"/>
        <v>0.35177662912283258</v>
      </c>
      <c r="C188">
        <f t="shared" ca="1" si="27"/>
        <v>0.43853061660324444</v>
      </c>
      <c r="D188">
        <f t="shared" ca="1" si="28"/>
        <v>1.0447588811684239</v>
      </c>
      <c r="E188">
        <f t="shared" ca="1" si="29"/>
        <v>0.82432564839122213</v>
      </c>
      <c r="F188">
        <f t="shared" ca="1" si="30"/>
        <v>1.001678721724544E-3</v>
      </c>
      <c r="G188">
        <f t="shared" ca="1" si="31"/>
        <v>0.15295051117579861</v>
      </c>
      <c r="H188">
        <f t="shared" ca="1" si="32"/>
        <v>-1.0447588811684239</v>
      </c>
      <c r="M188">
        <f t="shared" si="33"/>
        <v>0</v>
      </c>
      <c r="N188">
        <f t="shared" si="34"/>
        <v>0</v>
      </c>
      <c r="O188">
        <f t="shared" si="35"/>
        <v>0</v>
      </c>
      <c r="P188">
        <f t="shared" ca="1" si="39"/>
        <v>0.5</v>
      </c>
      <c r="Q188">
        <f t="shared" ca="1" si="37"/>
        <v>364.5</v>
      </c>
      <c r="R188">
        <f t="shared" ca="1" si="38"/>
        <v>364.5</v>
      </c>
    </row>
    <row r="189" spans="1:18" x14ac:dyDescent="0.3">
      <c r="A189">
        <f t="shared" ca="1" si="26"/>
        <v>0.58693497923004645</v>
      </c>
      <c r="B189">
        <f t="shared" ca="1" si="27"/>
        <v>4.0661770392985463E-2</v>
      </c>
      <c r="C189">
        <f t="shared" ca="1" si="27"/>
        <v>0.5718148341443744</v>
      </c>
      <c r="D189">
        <f t="shared" ca="1" si="28"/>
        <v>3.2024669303381614</v>
      </c>
      <c r="E189">
        <f t="shared" ca="1" si="29"/>
        <v>0.5589400565406597</v>
      </c>
      <c r="F189">
        <f t="shared" ca="1" si="30"/>
        <v>2.4254302896166018</v>
      </c>
      <c r="G189">
        <f t="shared" ca="1" si="31"/>
        <v>0.58693497923004645</v>
      </c>
      <c r="H189">
        <f t="shared" ca="1" si="32"/>
        <v>3.2024669303381614</v>
      </c>
      <c r="M189">
        <f t="shared" si="33"/>
        <v>0</v>
      </c>
      <c r="N189">
        <f t="shared" si="34"/>
        <v>0</v>
      </c>
      <c r="O189">
        <f t="shared" si="35"/>
        <v>0</v>
      </c>
      <c r="P189">
        <f t="shared" ca="1" si="39"/>
        <v>0.5</v>
      </c>
      <c r="Q189">
        <f t="shared" ca="1" si="37"/>
        <v>364.5</v>
      </c>
      <c r="R189">
        <f t="shared" ca="1" si="38"/>
        <v>364.5</v>
      </c>
    </row>
    <row r="190" spans="1:18" x14ac:dyDescent="0.3">
      <c r="A190">
        <f t="shared" ca="1" si="26"/>
        <v>0.71353397517281303</v>
      </c>
      <c r="B190">
        <f t="shared" ca="1" si="27"/>
        <v>0.71863694941044509</v>
      </c>
      <c r="C190">
        <f t="shared" ca="1" si="27"/>
        <v>0.24493019367385349</v>
      </c>
      <c r="D190">
        <f t="shared" ca="1" si="28"/>
        <v>0.33039898701836851</v>
      </c>
      <c r="E190">
        <f t="shared" ca="1" si="29"/>
        <v>1.406782032816092</v>
      </c>
      <c r="F190">
        <f t="shared" ca="1" si="30"/>
        <v>0.22418275829301348</v>
      </c>
      <c r="G190">
        <f t="shared" ca="1" si="31"/>
        <v>0.71353397517281303</v>
      </c>
      <c r="H190">
        <f t="shared" ca="1" si="32"/>
        <v>0.33039898701836851</v>
      </c>
      <c r="M190">
        <f t="shared" si="33"/>
        <v>0</v>
      </c>
      <c r="N190">
        <f t="shared" si="34"/>
        <v>0</v>
      </c>
      <c r="O190">
        <f t="shared" si="35"/>
        <v>0</v>
      </c>
      <c r="P190">
        <f t="shared" ca="1" si="39"/>
        <v>0.5</v>
      </c>
      <c r="Q190">
        <f t="shared" ca="1" si="37"/>
        <v>364.5</v>
      </c>
      <c r="R190">
        <f t="shared" ca="1" si="38"/>
        <v>364.5</v>
      </c>
    </row>
    <row r="191" spans="1:18" x14ac:dyDescent="0.3">
      <c r="A191">
        <f t="shared" ca="1" si="26"/>
        <v>1.5533403738811291E-2</v>
      </c>
      <c r="B191">
        <f t="shared" ca="1" si="27"/>
        <v>0.55694165514859728</v>
      </c>
      <c r="C191">
        <f t="shared" ca="1" si="27"/>
        <v>8.3612530275602337E-2</v>
      </c>
      <c r="D191">
        <f t="shared" ca="1" si="28"/>
        <v>0.58529479292806785</v>
      </c>
      <c r="E191">
        <f t="shared" ca="1" si="29"/>
        <v>2.4815618864434636</v>
      </c>
      <c r="F191">
        <f t="shared" ca="1" si="30"/>
        <v>8.5990204386287059E-2</v>
      </c>
      <c r="G191">
        <f t="shared" ca="1" si="31"/>
        <v>1.5533403738811291E-2</v>
      </c>
      <c r="H191">
        <f t="shared" ca="1" si="32"/>
        <v>-0.58529479292806785</v>
      </c>
      <c r="M191">
        <f t="shared" si="33"/>
        <v>0</v>
      </c>
      <c r="N191">
        <f t="shared" si="34"/>
        <v>0</v>
      </c>
      <c r="O191">
        <f t="shared" si="35"/>
        <v>0</v>
      </c>
      <c r="P191">
        <f t="shared" ca="1" si="39"/>
        <v>0.5</v>
      </c>
      <c r="Q191">
        <f t="shared" ca="1" si="37"/>
        <v>364.5</v>
      </c>
      <c r="R191">
        <f t="shared" ca="1" si="38"/>
        <v>364.5</v>
      </c>
    </row>
    <row r="192" spans="1:18" x14ac:dyDescent="0.3">
      <c r="A192">
        <f t="shared" ca="1" si="26"/>
        <v>0.64163178712902702</v>
      </c>
      <c r="B192">
        <f t="shared" ca="1" si="27"/>
        <v>0.84465445589444588</v>
      </c>
      <c r="C192">
        <f t="shared" ca="1" si="27"/>
        <v>0.88657050632552326</v>
      </c>
      <c r="D192">
        <f t="shared" ca="1" si="28"/>
        <v>0.16882766319435938</v>
      </c>
      <c r="E192">
        <f t="shared" ca="1" si="29"/>
        <v>0.12039462326836026</v>
      </c>
      <c r="F192">
        <f t="shared" ca="1" si="30"/>
        <v>0.34542372673547467</v>
      </c>
      <c r="G192" t="str">
        <f t="shared" ca="1" si="31"/>
        <v>FALSE</v>
      </c>
      <c r="H192" t="str">
        <f t="shared" ca="1" si="32"/>
        <v>NOT RESULT</v>
      </c>
      <c r="M192">
        <f t="shared" si="33"/>
        <v>0</v>
      </c>
      <c r="N192">
        <f t="shared" si="34"/>
        <v>0</v>
      </c>
      <c r="O192">
        <f t="shared" si="35"/>
        <v>0</v>
      </c>
      <c r="P192">
        <f t="shared" ca="1" si="39"/>
        <v>0.5</v>
      </c>
      <c r="Q192">
        <f t="shared" ca="1" si="37"/>
        <v>364.5</v>
      </c>
      <c r="R192">
        <f t="shared" ca="1" si="38"/>
        <v>364.5</v>
      </c>
    </row>
    <row r="193" spans="1:18" x14ac:dyDescent="0.3">
      <c r="A193">
        <f t="shared" ca="1" si="26"/>
        <v>0.26413912518629401</v>
      </c>
      <c r="B193">
        <f t="shared" ca="1" si="27"/>
        <v>0.40794857583977029</v>
      </c>
      <c r="C193">
        <f t="shared" ca="1" si="27"/>
        <v>0.38943297435433577</v>
      </c>
      <c r="D193">
        <f t="shared" ca="1" si="28"/>
        <v>0.89661415213004048</v>
      </c>
      <c r="E193">
        <f t="shared" ca="1" si="29"/>
        <v>0.94306350972590214</v>
      </c>
      <c r="F193">
        <f t="shared" ca="1" si="30"/>
        <v>5.3443167698952075E-3</v>
      </c>
      <c r="G193">
        <f t="shared" ca="1" si="31"/>
        <v>0.26413912518629401</v>
      </c>
      <c r="H193">
        <f t="shared" ca="1" si="32"/>
        <v>-0.89661415213004048</v>
      </c>
      <c r="M193">
        <f t="shared" si="33"/>
        <v>0</v>
      </c>
      <c r="N193">
        <f t="shared" si="34"/>
        <v>0</v>
      </c>
      <c r="O193">
        <f t="shared" si="35"/>
        <v>0</v>
      </c>
      <c r="P193">
        <f t="shared" ca="1" si="39"/>
        <v>0.5</v>
      </c>
      <c r="Q193">
        <f t="shared" ca="1" si="37"/>
        <v>364.5</v>
      </c>
      <c r="R193">
        <f t="shared" ca="1" si="38"/>
        <v>364.5</v>
      </c>
    </row>
    <row r="194" spans="1:18" x14ac:dyDescent="0.3">
      <c r="A194">
        <f t="shared" ca="1" si="26"/>
        <v>0.99885775872177185</v>
      </c>
      <c r="B194">
        <f t="shared" ca="1" si="27"/>
        <v>0.46930978134140178</v>
      </c>
      <c r="C194">
        <f t="shared" ca="1" si="27"/>
        <v>7.2042093205803237E-2</v>
      </c>
      <c r="D194">
        <f t="shared" ca="1" si="28"/>
        <v>0.7564922139923983</v>
      </c>
      <c r="E194">
        <f t="shared" ca="1" si="29"/>
        <v>2.6305047029359923</v>
      </c>
      <c r="F194">
        <f t="shared" ca="1" si="30"/>
        <v>2.9648020923161971E-2</v>
      </c>
      <c r="G194">
        <f t="shared" ca="1" si="31"/>
        <v>0.99885775872177185</v>
      </c>
      <c r="H194">
        <f t="shared" ca="1" si="32"/>
        <v>0.7564922139923983</v>
      </c>
      <c r="M194">
        <f t="shared" si="33"/>
        <v>0</v>
      </c>
      <c r="N194">
        <f t="shared" si="34"/>
        <v>0</v>
      </c>
      <c r="O194">
        <f t="shared" si="35"/>
        <v>0</v>
      </c>
      <c r="P194">
        <f t="shared" ca="1" si="39"/>
        <v>0.5</v>
      </c>
      <c r="Q194">
        <f t="shared" ca="1" si="37"/>
        <v>364.5</v>
      </c>
      <c r="R194">
        <f t="shared" ca="1" si="38"/>
        <v>364.5</v>
      </c>
    </row>
    <row r="195" spans="1:18" x14ac:dyDescent="0.3">
      <c r="A195">
        <f t="shared" ref="A195:A258" ca="1" si="40">RAND()</f>
        <v>0.96065930920578757</v>
      </c>
      <c r="B195">
        <f t="shared" ref="B195:C258" ca="1" si="41">RAND()</f>
        <v>0.85336919222094265</v>
      </c>
      <c r="C195">
        <f t="shared" ca="1" si="41"/>
        <v>0.35836646692886842</v>
      </c>
      <c r="D195">
        <f t="shared" ref="D195:D258" ca="1" si="42">-LN(B195)</f>
        <v>0.15856300892562655</v>
      </c>
      <c r="E195">
        <f t="shared" ref="E195:E258" ca="1" si="43">-LN(C195)</f>
        <v>1.0261991655151816</v>
      </c>
      <c r="F195">
        <f t="shared" ref="F195:F258" ca="1" si="44">(D195-1)^2/2</f>
        <v>0.35400810497414759</v>
      </c>
      <c r="G195" t="str">
        <f t="shared" ref="G195:G258" ca="1" si="45">IF(OR(D195&gt;F195,D195=F195),A195,"FALSE")</f>
        <v>FALSE</v>
      </c>
      <c r="H195" t="str">
        <f t="shared" ref="H195:H258" ca="1" si="46">IF(G195="FALSE","NOT RESULT",IF(G195&gt;0.5,D195,-D195))</f>
        <v>NOT RESULT</v>
      </c>
      <c r="M195">
        <f t="shared" ref="M195:M258" si="47">K195-(K196-K195)/2</f>
        <v>0</v>
      </c>
      <c r="N195">
        <f t="shared" ref="N195:N258" si="48">K195+(K196-K195)/2</f>
        <v>0</v>
      </c>
      <c r="O195">
        <f t="shared" ref="O195:O258" si="49">L195/$L$30</f>
        <v>0</v>
      </c>
      <c r="P195">
        <f t="shared" ref="P195:P258" ca="1" si="50">_xlfn.NORM.DIST(N195,0,$J$10,1)</f>
        <v>0.5</v>
      </c>
      <c r="Q195">
        <f t="shared" ref="Q195:Q258" ca="1" si="51">P195*$J$5</f>
        <v>364.5</v>
      </c>
      <c r="R195">
        <f t="shared" ref="R195:R258" ca="1" si="52">(L195-Q195)^2/Q195</f>
        <v>364.5</v>
      </c>
    </row>
    <row r="196" spans="1:18" x14ac:dyDescent="0.3">
      <c r="A196">
        <f t="shared" ca="1" si="40"/>
        <v>1.5299623708390109E-2</v>
      </c>
      <c r="B196">
        <f t="shared" ca="1" si="41"/>
        <v>0.22579816381213069</v>
      </c>
      <c r="C196">
        <f t="shared" ca="1" si="41"/>
        <v>0.15242735488735948</v>
      </c>
      <c r="D196">
        <f t="shared" ca="1" si="42"/>
        <v>1.4881137592211158</v>
      </c>
      <c r="E196">
        <f t="shared" ca="1" si="43"/>
        <v>1.8810671578251688</v>
      </c>
      <c r="F196">
        <f t="shared" ca="1" si="44"/>
        <v>0.11912752097048469</v>
      </c>
      <c r="G196">
        <f t="shared" ca="1" si="45"/>
        <v>1.5299623708390109E-2</v>
      </c>
      <c r="H196">
        <f t="shared" ca="1" si="46"/>
        <v>-1.4881137592211158</v>
      </c>
      <c r="M196">
        <f t="shared" si="47"/>
        <v>0</v>
      </c>
      <c r="N196">
        <f t="shared" si="48"/>
        <v>0</v>
      </c>
      <c r="O196">
        <f t="shared" si="49"/>
        <v>0</v>
      </c>
      <c r="P196">
        <f t="shared" ca="1" si="50"/>
        <v>0.5</v>
      </c>
      <c r="Q196">
        <f t="shared" ca="1" si="51"/>
        <v>364.5</v>
      </c>
      <c r="R196">
        <f t="shared" ca="1" si="52"/>
        <v>364.5</v>
      </c>
    </row>
    <row r="197" spans="1:18" x14ac:dyDescent="0.3">
      <c r="A197">
        <f t="shared" ca="1" si="40"/>
        <v>0.41036931552696265</v>
      </c>
      <c r="B197">
        <f t="shared" ca="1" si="41"/>
        <v>0.57493067039769863</v>
      </c>
      <c r="C197">
        <f t="shared" ca="1" si="41"/>
        <v>0.69998272679737206</v>
      </c>
      <c r="D197">
        <f t="shared" ca="1" si="42"/>
        <v>0.55350581867571547</v>
      </c>
      <c r="E197">
        <f t="shared" ca="1" si="43"/>
        <v>0.35669962024694418</v>
      </c>
      <c r="F197">
        <f t="shared" ca="1" si="44"/>
        <v>9.9678526978221535E-2</v>
      </c>
      <c r="G197">
        <f t="shared" ca="1" si="45"/>
        <v>0.41036931552696265</v>
      </c>
      <c r="H197">
        <f t="shared" ca="1" si="46"/>
        <v>-0.55350581867571547</v>
      </c>
      <c r="M197">
        <f t="shared" si="47"/>
        <v>0</v>
      </c>
      <c r="N197">
        <f t="shared" si="48"/>
        <v>0</v>
      </c>
      <c r="O197">
        <f t="shared" si="49"/>
        <v>0</v>
      </c>
      <c r="P197">
        <f t="shared" ca="1" si="50"/>
        <v>0.5</v>
      </c>
      <c r="Q197">
        <f t="shared" ca="1" si="51"/>
        <v>364.5</v>
      </c>
      <c r="R197">
        <f t="shared" ca="1" si="52"/>
        <v>364.5</v>
      </c>
    </row>
    <row r="198" spans="1:18" x14ac:dyDescent="0.3">
      <c r="A198">
        <f t="shared" ca="1" si="40"/>
        <v>0.18601863062907398</v>
      </c>
      <c r="B198">
        <f t="shared" ca="1" si="41"/>
        <v>0.86172298354552035</v>
      </c>
      <c r="C198">
        <f t="shared" ca="1" si="41"/>
        <v>0.64339755785669606</v>
      </c>
      <c r="D198">
        <f t="shared" ca="1" si="42"/>
        <v>0.14882142476355592</v>
      </c>
      <c r="E198">
        <f t="shared" ca="1" si="43"/>
        <v>0.44099245986875407</v>
      </c>
      <c r="F198">
        <f t="shared" ca="1" si="44"/>
        <v>0.36225248347077138</v>
      </c>
      <c r="G198" t="str">
        <f t="shared" ca="1" si="45"/>
        <v>FALSE</v>
      </c>
      <c r="H198" t="str">
        <f t="shared" ca="1" si="46"/>
        <v>NOT RESULT</v>
      </c>
      <c r="M198">
        <f t="shared" si="47"/>
        <v>0</v>
      </c>
      <c r="N198">
        <f t="shared" si="48"/>
        <v>0</v>
      </c>
      <c r="O198">
        <f t="shared" si="49"/>
        <v>0</v>
      </c>
      <c r="P198">
        <f t="shared" ca="1" si="50"/>
        <v>0.5</v>
      </c>
      <c r="Q198">
        <f t="shared" ca="1" si="51"/>
        <v>364.5</v>
      </c>
      <c r="R198">
        <f t="shared" ca="1" si="52"/>
        <v>364.5</v>
      </c>
    </row>
    <row r="199" spans="1:18" x14ac:dyDescent="0.3">
      <c r="A199">
        <f t="shared" ca="1" si="40"/>
        <v>0.74095388452376187</v>
      </c>
      <c r="B199">
        <f t="shared" ca="1" si="41"/>
        <v>0.74844978421310493</v>
      </c>
      <c r="C199">
        <f t="shared" ca="1" si="41"/>
        <v>0.66167997236964382</v>
      </c>
      <c r="D199">
        <f t="shared" ca="1" si="42"/>
        <v>0.28975116593263811</v>
      </c>
      <c r="E199">
        <f t="shared" ca="1" si="43"/>
        <v>0.41297326535637019</v>
      </c>
      <c r="F199">
        <f t="shared" ca="1" si="44"/>
        <v>0.25222670314702345</v>
      </c>
      <c r="G199">
        <f t="shared" ca="1" si="45"/>
        <v>0.74095388452376187</v>
      </c>
      <c r="H199">
        <f t="shared" ca="1" si="46"/>
        <v>0.28975116593263811</v>
      </c>
      <c r="M199">
        <f t="shared" si="47"/>
        <v>0</v>
      </c>
      <c r="N199">
        <f t="shared" si="48"/>
        <v>0</v>
      </c>
      <c r="O199">
        <f t="shared" si="49"/>
        <v>0</v>
      </c>
      <c r="P199">
        <f t="shared" ca="1" si="50"/>
        <v>0.5</v>
      </c>
      <c r="Q199">
        <f t="shared" ca="1" si="51"/>
        <v>364.5</v>
      </c>
      <c r="R199">
        <f t="shared" ca="1" si="52"/>
        <v>364.5</v>
      </c>
    </row>
    <row r="200" spans="1:18" x14ac:dyDescent="0.3">
      <c r="A200">
        <f t="shared" ca="1" si="40"/>
        <v>0.95610488427531293</v>
      </c>
      <c r="B200">
        <f t="shared" ca="1" si="41"/>
        <v>0.52453114093586928</v>
      </c>
      <c r="C200">
        <f t="shared" ca="1" si="41"/>
        <v>0.21973687518789098</v>
      </c>
      <c r="D200">
        <f t="shared" ca="1" si="42"/>
        <v>0.6452504802946003</v>
      </c>
      <c r="E200">
        <f t="shared" ca="1" si="43"/>
        <v>1.5153244703079616</v>
      </c>
      <c r="F200">
        <f t="shared" ca="1" si="44"/>
        <v>6.2923610865605883E-2</v>
      </c>
      <c r="G200">
        <f t="shared" ca="1" si="45"/>
        <v>0.95610488427531293</v>
      </c>
      <c r="H200">
        <f t="shared" ca="1" si="46"/>
        <v>0.6452504802946003</v>
      </c>
      <c r="M200">
        <f t="shared" si="47"/>
        <v>0</v>
      </c>
      <c r="N200">
        <f t="shared" si="48"/>
        <v>0</v>
      </c>
      <c r="O200">
        <f t="shared" si="49"/>
        <v>0</v>
      </c>
      <c r="P200">
        <f t="shared" ca="1" si="50"/>
        <v>0.5</v>
      </c>
      <c r="Q200">
        <f t="shared" ca="1" si="51"/>
        <v>364.5</v>
      </c>
      <c r="R200">
        <f t="shared" ca="1" si="52"/>
        <v>364.5</v>
      </c>
    </row>
    <row r="201" spans="1:18" x14ac:dyDescent="0.3">
      <c r="A201">
        <f t="shared" ca="1" si="40"/>
        <v>0.33634751374855409</v>
      </c>
      <c r="B201">
        <f t="shared" ca="1" si="41"/>
        <v>2.8610237138670946E-2</v>
      </c>
      <c r="C201">
        <f t="shared" ca="1" si="41"/>
        <v>0.37096108876029354</v>
      </c>
      <c r="D201">
        <f t="shared" ca="1" si="42"/>
        <v>3.553990683290682</v>
      </c>
      <c r="E201">
        <f t="shared" ca="1" si="43"/>
        <v>0.99165810392293474</v>
      </c>
      <c r="F201">
        <f t="shared" ca="1" si="44"/>
        <v>3.2614342051678022</v>
      </c>
      <c r="G201">
        <f t="shared" ca="1" si="45"/>
        <v>0.33634751374855409</v>
      </c>
      <c r="H201">
        <f t="shared" ca="1" si="46"/>
        <v>-3.553990683290682</v>
      </c>
      <c r="M201">
        <f t="shared" si="47"/>
        <v>0</v>
      </c>
      <c r="N201">
        <f t="shared" si="48"/>
        <v>0</v>
      </c>
      <c r="O201">
        <f t="shared" si="49"/>
        <v>0</v>
      </c>
      <c r="P201">
        <f t="shared" ca="1" si="50"/>
        <v>0.5</v>
      </c>
      <c r="Q201">
        <f t="shared" ca="1" si="51"/>
        <v>364.5</v>
      </c>
      <c r="R201">
        <f t="shared" ca="1" si="52"/>
        <v>364.5</v>
      </c>
    </row>
    <row r="202" spans="1:18" x14ac:dyDescent="0.3">
      <c r="A202">
        <f t="shared" ca="1" si="40"/>
        <v>0.58399821883620284</v>
      </c>
      <c r="B202">
        <f t="shared" ca="1" si="41"/>
        <v>0.6224794086880292</v>
      </c>
      <c r="C202">
        <f t="shared" ca="1" si="41"/>
        <v>0.92489755740582347</v>
      </c>
      <c r="D202">
        <f t="shared" ca="1" si="42"/>
        <v>0.47404472960318161</v>
      </c>
      <c r="E202">
        <f t="shared" ca="1" si="43"/>
        <v>7.8072296353268664E-2</v>
      </c>
      <c r="F202">
        <f t="shared" ca="1" si="44"/>
        <v>0.13831447322909521</v>
      </c>
      <c r="G202">
        <f t="shared" ca="1" si="45"/>
        <v>0.58399821883620284</v>
      </c>
      <c r="H202">
        <f t="shared" ca="1" si="46"/>
        <v>0.47404472960318161</v>
      </c>
      <c r="M202">
        <f t="shared" si="47"/>
        <v>0</v>
      </c>
      <c r="N202">
        <f t="shared" si="48"/>
        <v>0</v>
      </c>
      <c r="O202">
        <f t="shared" si="49"/>
        <v>0</v>
      </c>
      <c r="P202">
        <f t="shared" ca="1" si="50"/>
        <v>0.5</v>
      </c>
      <c r="Q202">
        <f t="shared" ca="1" si="51"/>
        <v>364.5</v>
      </c>
      <c r="R202">
        <f t="shared" ca="1" si="52"/>
        <v>364.5</v>
      </c>
    </row>
    <row r="203" spans="1:18" x14ac:dyDescent="0.3">
      <c r="A203">
        <f t="shared" ca="1" si="40"/>
        <v>0.73198122706987179</v>
      </c>
      <c r="B203">
        <f t="shared" ca="1" si="41"/>
        <v>0.17254781224083249</v>
      </c>
      <c r="C203">
        <f t="shared" ca="1" si="41"/>
        <v>0.37687038400221007</v>
      </c>
      <c r="D203">
        <f t="shared" ca="1" si="42"/>
        <v>1.7570809085052757</v>
      </c>
      <c r="E203">
        <f t="shared" ca="1" si="43"/>
        <v>0.97585395966270039</v>
      </c>
      <c r="F203">
        <f t="shared" ca="1" si="44"/>
        <v>0.28658575101158679</v>
      </c>
      <c r="G203">
        <f t="shared" ca="1" si="45"/>
        <v>0.73198122706987179</v>
      </c>
      <c r="H203">
        <f t="shared" ca="1" si="46"/>
        <v>1.7570809085052757</v>
      </c>
      <c r="M203">
        <f t="shared" si="47"/>
        <v>0</v>
      </c>
      <c r="N203">
        <f t="shared" si="48"/>
        <v>0</v>
      </c>
      <c r="O203">
        <f t="shared" si="49"/>
        <v>0</v>
      </c>
      <c r="P203">
        <f t="shared" ca="1" si="50"/>
        <v>0.5</v>
      </c>
      <c r="Q203">
        <f t="shared" ca="1" si="51"/>
        <v>364.5</v>
      </c>
      <c r="R203">
        <f t="shared" ca="1" si="52"/>
        <v>364.5</v>
      </c>
    </row>
    <row r="204" spans="1:18" x14ac:dyDescent="0.3">
      <c r="A204">
        <f t="shared" ca="1" si="40"/>
        <v>0.42524634243136183</v>
      </c>
      <c r="B204">
        <f t="shared" ca="1" si="41"/>
        <v>0.32676263551566853</v>
      </c>
      <c r="C204">
        <f t="shared" ca="1" si="41"/>
        <v>8.6984185124243663E-3</v>
      </c>
      <c r="D204">
        <f t="shared" ca="1" si="42"/>
        <v>1.1185212569403449</v>
      </c>
      <c r="E204">
        <f t="shared" ca="1" si="43"/>
        <v>4.7446140500267262</v>
      </c>
      <c r="F204">
        <f t="shared" ca="1" si="44"/>
        <v>7.0236441733596243E-3</v>
      </c>
      <c r="G204">
        <f t="shared" ca="1" si="45"/>
        <v>0.42524634243136183</v>
      </c>
      <c r="H204">
        <f t="shared" ca="1" si="46"/>
        <v>-1.1185212569403449</v>
      </c>
      <c r="M204">
        <f t="shared" si="47"/>
        <v>0</v>
      </c>
      <c r="N204">
        <f t="shared" si="48"/>
        <v>0</v>
      </c>
      <c r="O204">
        <f t="shared" si="49"/>
        <v>0</v>
      </c>
      <c r="P204">
        <f t="shared" ca="1" si="50"/>
        <v>0.5</v>
      </c>
      <c r="Q204">
        <f t="shared" ca="1" si="51"/>
        <v>364.5</v>
      </c>
      <c r="R204">
        <f t="shared" ca="1" si="52"/>
        <v>364.5</v>
      </c>
    </row>
    <row r="205" spans="1:18" x14ac:dyDescent="0.3">
      <c r="A205">
        <f t="shared" ca="1" si="40"/>
        <v>6.2612221529163681E-2</v>
      </c>
      <c r="B205">
        <f t="shared" ca="1" si="41"/>
        <v>0.6385132600116683</v>
      </c>
      <c r="C205">
        <f t="shared" ca="1" si="41"/>
        <v>6.1586151429444125E-2</v>
      </c>
      <c r="D205">
        <f t="shared" ca="1" si="42"/>
        <v>0.44861283628325965</v>
      </c>
      <c r="E205">
        <f t="shared" ca="1" si="43"/>
        <v>2.7873182481742971</v>
      </c>
      <c r="F205">
        <f t="shared" ca="1" si="44"/>
        <v>0.15201390215579572</v>
      </c>
      <c r="G205">
        <f t="shared" ca="1" si="45"/>
        <v>6.2612221529163681E-2</v>
      </c>
      <c r="H205">
        <f t="shared" ca="1" si="46"/>
        <v>-0.44861283628325965</v>
      </c>
      <c r="M205">
        <f t="shared" si="47"/>
        <v>0</v>
      </c>
      <c r="N205">
        <f t="shared" si="48"/>
        <v>0</v>
      </c>
      <c r="O205">
        <f t="shared" si="49"/>
        <v>0</v>
      </c>
      <c r="P205">
        <f t="shared" ca="1" si="50"/>
        <v>0.5</v>
      </c>
      <c r="Q205">
        <f t="shared" ca="1" si="51"/>
        <v>364.5</v>
      </c>
      <c r="R205">
        <f t="shared" ca="1" si="52"/>
        <v>364.5</v>
      </c>
    </row>
    <row r="206" spans="1:18" x14ac:dyDescent="0.3">
      <c r="A206">
        <f t="shared" ca="1" si="40"/>
        <v>4.6621622142974051E-2</v>
      </c>
      <c r="B206">
        <f t="shared" ca="1" si="41"/>
        <v>0.70667678144560553</v>
      </c>
      <c r="C206">
        <f t="shared" ca="1" si="41"/>
        <v>0.42420292578509144</v>
      </c>
      <c r="D206">
        <f t="shared" ca="1" si="42"/>
        <v>0.34718188672020095</v>
      </c>
      <c r="E206">
        <f t="shared" ca="1" si="43"/>
        <v>0.85754333969219232</v>
      </c>
      <c r="F206">
        <f t="shared" ca="1" si="44"/>
        <v>0.21308574451309822</v>
      </c>
      <c r="G206">
        <f t="shared" ca="1" si="45"/>
        <v>4.6621622142974051E-2</v>
      </c>
      <c r="H206">
        <f t="shared" ca="1" si="46"/>
        <v>-0.34718188672020095</v>
      </c>
      <c r="M206">
        <f t="shared" si="47"/>
        <v>0</v>
      </c>
      <c r="N206">
        <f t="shared" si="48"/>
        <v>0</v>
      </c>
      <c r="O206">
        <f t="shared" si="49"/>
        <v>0</v>
      </c>
      <c r="P206">
        <f t="shared" ca="1" si="50"/>
        <v>0.5</v>
      </c>
      <c r="Q206">
        <f t="shared" ca="1" si="51"/>
        <v>364.5</v>
      </c>
      <c r="R206">
        <f t="shared" ca="1" si="52"/>
        <v>364.5</v>
      </c>
    </row>
    <row r="207" spans="1:18" x14ac:dyDescent="0.3">
      <c r="A207">
        <f t="shared" ca="1" si="40"/>
        <v>0.78302852264398992</v>
      </c>
      <c r="B207">
        <f t="shared" ca="1" si="41"/>
        <v>0.38226747738286981</v>
      </c>
      <c r="C207">
        <f t="shared" ca="1" si="41"/>
        <v>0.12686863740875265</v>
      </c>
      <c r="D207">
        <f t="shared" ca="1" si="42"/>
        <v>0.96163471283005331</v>
      </c>
      <c r="E207">
        <f t="shared" ca="1" si="43"/>
        <v>2.0646030789460057</v>
      </c>
      <c r="F207">
        <f t="shared" ca="1" si="44"/>
        <v>7.3594762981623815E-4</v>
      </c>
      <c r="G207">
        <f t="shared" ca="1" si="45"/>
        <v>0.78302852264398992</v>
      </c>
      <c r="H207">
        <f t="shared" ca="1" si="46"/>
        <v>0.96163471283005331</v>
      </c>
      <c r="M207">
        <f t="shared" si="47"/>
        <v>0</v>
      </c>
      <c r="N207">
        <f t="shared" si="48"/>
        <v>0</v>
      </c>
      <c r="O207">
        <f t="shared" si="49"/>
        <v>0</v>
      </c>
      <c r="P207">
        <f t="shared" ca="1" si="50"/>
        <v>0.5</v>
      </c>
      <c r="Q207">
        <f t="shared" ca="1" si="51"/>
        <v>364.5</v>
      </c>
      <c r="R207">
        <f t="shared" ca="1" si="52"/>
        <v>364.5</v>
      </c>
    </row>
    <row r="208" spans="1:18" x14ac:dyDescent="0.3">
      <c r="A208">
        <f t="shared" ca="1" si="40"/>
        <v>0.28557734423367342</v>
      </c>
      <c r="B208">
        <f t="shared" ca="1" si="41"/>
        <v>0.26960036380840358</v>
      </c>
      <c r="C208">
        <f t="shared" ca="1" si="41"/>
        <v>0.63511770683114421</v>
      </c>
      <c r="D208">
        <f t="shared" ca="1" si="42"/>
        <v>1.3108145505071969</v>
      </c>
      <c r="E208">
        <f t="shared" ca="1" si="43"/>
        <v>0.45394493217901455</v>
      </c>
      <c r="F208">
        <f t="shared" ca="1" si="44"/>
        <v>4.8302842403495416E-2</v>
      </c>
      <c r="G208">
        <f t="shared" ca="1" si="45"/>
        <v>0.28557734423367342</v>
      </c>
      <c r="H208">
        <f t="shared" ca="1" si="46"/>
        <v>-1.3108145505071969</v>
      </c>
      <c r="M208">
        <f t="shared" si="47"/>
        <v>0</v>
      </c>
      <c r="N208">
        <f t="shared" si="48"/>
        <v>0</v>
      </c>
      <c r="O208">
        <f t="shared" si="49"/>
        <v>0</v>
      </c>
      <c r="P208">
        <f t="shared" ca="1" si="50"/>
        <v>0.5</v>
      </c>
      <c r="Q208">
        <f t="shared" ca="1" si="51"/>
        <v>364.5</v>
      </c>
      <c r="R208">
        <f t="shared" ca="1" si="52"/>
        <v>364.5</v>
      </c>
    </row>
    <row r="209" spans="1:18" x14ac:dyDescent="0.3">
      <c r="A209">
        <f t="shared" ca="1" si="40"/>
        <v>0.6617748205408015</v>
      </c>
      <c r="B209">
        <f t="shared" ca="1" si="41"/>
        <v>0.84072607430183199</v>
      </c>
      <c r="C209">
        <f t="shared" ca="1" si="41"/>
        <v>0.73500286085884914</v>
      </c>
      <c r="D209">
        <f t="shared" ca="1" si="42"/>
        <v>0.17348938633215119</v>
      </c>
      <c r="E209">
        <f t="shared" ca="1" si="43"/>
        <v>0.30788088745191061</v>
      </c>
      <c r="F209">
        <f t="shared" ca="1" si="44"/>
        <v>0.34155989725280206</v>
      </c>
      <c r="G209" t="str">
        <f t="shared" ca="1" si="45"/>
        <v>FALSE</v>
      </c>
      <c r="H209" t="str">
        <f t="shared" ca="1" si="46"/>
        <v>NOT RESULT</v>
      </c>
      <c r="M209">
        <f t="shared" si="47"/>
        <v>0</v>
      </c>
      <c r="N209">
        <f t="shared" si="48"/>
        <v>0</v>
      </c>
      <c r="O209">
        <f t="shared" si="49"/>
        <v>0</v>
      </c>
      <c r="P209">
        <f t="shared" ca="1" si="50"/>
        <v>0.5</v>
      </c>
      <c r="Q209">
        <f t="shared" ca="1" si="51"/>
        <v>364.5</v>
      </c>
      <c r="R209">
        <f t="shared" ca="1" si="52"/>
        <v>364.5</v>
      </c>
    </row>
    <row r="210" spans="1:18" x14ac:dyDescent="0.3">
      <c r="A210">
        <f t="shared" ca="1" si="40"/>
        <v>0.95205089992691094</v>
      </c>
      <c r="B210">
        <f t="shared" ca="1" si="41"/>
        <v>0.3035486324485428</v>
      </c>
      <c r="C210">
        <f t="shared" ca="1" si="41"/>
        <v>0.9042412517294921</v>
      </c>
      <c r="D210">
        <f t="shared" ca="1" si="42"/>
        <v>1.1922134426092446</v>
      </c>
      <c r="E210">
        <f t="shared" ca="1" si="43"/>
        <v>0.10065908281161205</v>
      </c>
      <c r="F210">
        <f t="shared" ca="1" si="44"/>
        <v>1.8473003759848675E-2</v>
      </c>
      <c r="G210">
        <f t="shared" ca="1" si="45"/>
        <v>0.95205089992691094</v>
      </c>
      <c r="H210">
        <f t="shared" ca="1" si="46"/>
        <v>1.1922134426092446</v>
      </c>
      <c r="M210">
        <f t="shared" si="47"/>
        <v>0</v>
      </c>
      <c r="N210">
        <f t="shared" si="48"/>
        <v>0</v>
      </c>
      <c r="O210">
        <f t="shared" si="49"/>
        <v>0</v>
      </c>
      <c r="P210">
        <f t="shared" ca="1" si="50"/>
        <v>0.5</v>
      </c>
      <c r="Q210">
        <f t="shared" ca="1" si="51"/>
        <v>364.5</v>
      </c>
      <c r="R210">
        <f t="shared" ca="1" si="52"/>
        <v>364.5</v>
      </c>
    </row>
    <row r="211" spans="1:18" x14ac:dyDescent="0.3">
      <c r="A211">
        <f t="shared" ca="1" si="40"/>
        <v>0.25670481181595783</v>
      </c>
      <c r="B211">
        <f t="shared" ca="1" si="41"/>
        <v>6.2215814676342185E-2</v>
      </c>
      <c r="C211">
        <f t="shared" ca="1" si="41"/>
        <v>0.47006752498374216</v>
      </c>
      <c r="D211">
        <f t="shared" ca="1" si="42"/>
        <v>2.7771460563077319</v>
      </c>
      <c r="E211">
        <f t="shared" ca="1" si="43"/>
        <v>0.75487892441942961</v>
      </c>
      <c r="F211">
        <f t="shared" ca="1" si="44"/>
        <v>1.5791240527250621</v>
      </c>
      <c r="G211">
        <f t="shared" ca="1" si="45"/>
        <v>0.25670481181595783</v>
      </c>
      <c r="H211">
        <f t="shared" ca="1" si="46"/>
        <v>-2.7771460563077319</v>
      </c>
      <c r="M211">
        <f t="shared" si="47"/>
        <v>0</v>
      </c>
      <c r="N211">
        <f t="shared" si="48"/>
        <v>0</v>
      </c>
      <c r="O211">
        <f t="shared" si="49"/>
        <v>0</v>
      </c>
      <c r="P211">
        <f t="shared" ca="1" si="50"/>
        <v>0.5</v>
      </c>
      <c r="Q211">
        <f t="shared" ca="1" si="51"/>
        <v>364.5</v>
      </c>
      <c r="R211">
        <f t="shared" ca="1" si="52"/>
        <v>364.5</v>
      </c>
    </row>
    <row r="212" spans="1:18" x14ac:dyDescent="0.3">
      <c r="A212">
        <f t="shared" ca="1" si="40"/>
        <v>0.11320211744719999</v>
      </c>
      <c r="B212">
        <f t="shared" ca="1" si="41"/>
        <v>0.30917059856737106</v>
      </c>
      <c r="C212">
        <f t="shared" ca="1" si="41"/>
        <v>0.62111275837557878</v>
      </c>
      <c r="D212">
        <f t="shared" ca="1" si="42"/>
        <v>1.1738620555113988</v>
      </c>
      <c r="E212">
        <f t="shared" ca="1" si="43"/>
        <v>0.47624263804746747</v>
      </c>
      <c r="F212">
        <f t="shared" ca="1" si="44"/>
        <v>1.5114007173324354E-2</v>
      </c>
      <c r="G212">
        <f t="shared" ca="1" si="45"/>
        <v>0.11320211744719999</v>
      </c>
      <c r="H212">
        <f t="shared" ca="1" si="46"/>
        <v>-1.1738620555113988</v>
      </c>
      <c r="M212">
        <f t="shared" si="47"/>
        <v>0</v>
      </c>
      <c r="N212">
        <f t="shared" si="48"/>
        <v>0</v>
      </c>
      <c r="O212">
        <f t="shared" si="49"/>
        <v>0</v>
      </c>
      <c r="P212">
        <f t="shared" ca="1" si="50"/>
        <v>0.5</v>
      </c>
      <c r="Q212">
        <f t="shared" ca="1" si="51"/>
        <v>364.5</v>
      </c>
      <c r="R212">
        <f t="shared" ca="1" si="52"/>
        <v>364.5</v>
      </c>
    </row>
    <row r="213" spans="1:18" x14ac:dyDescent="0.3">
      <c r="A213">
        <f t="shared" ca="1" si="40"/>
        <v>0.14961010567578115</v>
      </c>
      <c r="B213">
        <f t="shared" ca="1" si="41"/>
        <v>0.26094887646781428</v>
      </c>
      <c r="C213">
        <f t="shared" ca="1" si="41"/>
        <v>0.74964164924940058</v>
      </c>
      <c r="D213">
        <f t="shared" ca="1" si="42"/>
        <v>1.3434307664478189</v>
      </c>
      <c r="E213">
        <f t="shared" ca="1" si="43"/>
        <v>0.28815998763585104</v>
      </c>
      <c r="F213">
        <f t="shared" ca="1" si="44"/>
        <v>5.8972345671468161E-2</v>
      </c>
      <c r="G213">
        <f t="shared" ca="1" si="45"/>
        <v>0.14961010567578115</v>
      </c>
      <c r="H213">
        <f t="shared" ca="1" si="46"/>
        <v>-1.3434307664478189</v>
      </c>
      <c r="M213">
        <f t="shared" si="47"/>
        <v>0</v>
      </c>
      <c r="N213">
        <f t="shared" si="48"/>
        <v>0</v>
      </c>
      <c r="O213">
        <f t="shared" si="49"/>
        <v>0</v>
      </c>
      <c r="P213">
        <f t="shared" ca="1" si="50"/>
        <v>0.5</v>
      </c>
      <c r="Q213">
        <f t="shared" ca="1" si="51"/>
        <v>364.5</v>
      </c>
      <c r="R213">
        <f t="shared" ca="1" si="52"/>
        <v>364.5</v>
      </c>
    </row>
    <row r="214" spans="1:18" x14ac:dyDescent="0.3">
      <c r="A214">
        <f t="shared" ca="1" si="40"/>
        <v>0.71232503320894003</v>
      </c>
      <c r="B214">
        <f t="shared" ca="1" si="41"/>
        <v>0.86332571990673801</v>
      </c>
      <c r="C214">
        <f t="shared" ca="1" si="41"/>
        <v>0.5566917498713948</v>
      </c>
      <c r="D214">
        <f t="shared" ca="1" si="42"/>
        <v>0.14696323163639174</v>
      </c>
      <c r="E214">
        <f t="shared" ca="1" si="43"/>
        <v>0.58574360360538924</v>
      </c>
      <c r="F214">
        <f t="shared" ca="1" si="44"/>
        <v>0.36383586409011409</v>
      </c>
      <c r="G214" t="str">
        <f t="shared" ca="1" si="45"/>
        <v>FALSE</v>
      </c>
      <c r="H214" t="str">
        <f t="shared" ca="1" si="46"/>
        <v>NOT RESULT</v>
      </c>
      <c r="M214">
        <f t="shared" si="47"/>
        <v>0</v>
      </c>
      <c r="N214">
        <f t="shared" si="48"/>
        <v>0</v>
      </c>
      <c r="O214">
        <f t="shared" si="49"/>
        <v>0</v>
      </c>
      <c r="P214">
        <f t="shared" ca="1" si="50"/>
        <v>0.5</v>
      </c>
      <c r="Q214">
        <f t="shared" ca="1" si="51"/>
        <v>364.5</v>
      </c>
      <c r="R214">
        <f t="shared" ca="1" si="52"/>
        <v>364.5</v>
      </c>
    </row>
    <row r="215" spans="1:18" x14ac:dyDescent="0.3">
      <c r="A215">
        <f t="shared" ca="1" si="40"/>
        <v>0.1512240066336431</v>
      </c>
      <c r="B215">
        <f t="shared" ca="1" si="41"/>
        <v>0.34808203306015317</v>
      </c>
      <c r="C215">
        <f t="shared" ca="1" si="41"/>
        <v>0.89543014409935273</v>
      </c>
      <c r="D215">
        <f t="shared" ca="1" si="42"/>
        <v>1.0553170998026018</v>
      </c>
      <c r="E215">
        <f t="shared" ca="1" si="43"/>
        <v>0.11045106823004534</v>
      </c>
      <c r="F215">
        <f t="shared" ca="1" si="44"/>
        <v>1.529990765285504E-3</v>
      </c>
      <c r="G215">
        <f t="shared" ca="1" si="45"/>
        <v>0.1512240066336431</v>
      </c>
      <c r="H215">
        <f t="shared" ca="1" si="46"/>
        <v>-1.0553170998026018</v>
      </c>
      <c r="M215">
        <f t="shared" si="47"/>
        <v>0</v>
      </c>
      <c r="N215">
        <f t="shared" si="48"/>
        <v>0</v>
      </c>
      <c r="O215">
        <f t="shared" si="49"/>
        <v>0</v>
      </c>
      <c r="P215">
        <f t="shared" ca="1" si="50"/>
        <v>0.5</v>
      </c>
      <c r="Q215">
        <f t="shared" ca="1" si="51"/>
        <v>364.5</v>
      </c>
      <c r="R215">
        <f t="shared" ca="1" si="52"/>
        <v>364.5</v>
      </c>
    </row>
    <row r="216" spans="1:18" x14ac:dyDescent="0.3">
      <c r="A216">
        <f t="shared" ca="1" si="40"/>
        <v>0.4265194078318898</v>
      </c>
      <c r="B216">
        <f t="shared" ca="1" si="41"/>
        <v>0.142764523615456</v>
      </c>
      <c r="C216">
        <f t="shared" ca="1" si="41"/>
        <v>0.66467704061622834</v>
      </c>
      <c r="D216">
        <f t="shared" ca="1" si="42"/>
        <v>1.9465586940069417</v>
      </c>
      <c r="E216">
        <f t="shared" ca="1" si="43"/>
        <v>0.40845400950267746</v>
      </c>
      <c r="F216">
        <f t="shared" ca="1" si="44"/>
        <v>0.44798668060006352</v>
      </c>
      <c r="G216">
        <f t="shared" ca="1" si="45"/>
        <v>0.4265194078318898</v>
      </c>
      <c r="H216">
        <f t="shared" ca="1" si="46"/>
        <v>-1.9465586940069417</v>
      </c>
      <c r="M216">
        <f t="shared" si="47"/>
        <v>0</v>
      </c>
      <c r="N216">
        <f t="shared" si="48"/>
        <v>0</v>
      </c>
      <c r="O216">
        <f t="shared" si="49"/>
        <v>0</v>
      </c>
      <c r="P216">
        <f t="shared" ca="1" si="50"/>
        <v>0.5</v>
      </c>
      <c r="Q216">
        <f t="shared" ca="1" si="51"/>
        <v>364.5</v>
      </c>
      <c r="R216">
        <f t="shared" ca="1" si="52"/>
        <v>364.5</v>
      </c>
    </row>
    <row r="217" spans="1:18" x14ac:dyDescent="0.3">
      <c r="A217">
        <f t="shared" ca="1" si="40"/>
        <v>0.59864247029216089</v>
      </c>
      <c r="B217">
        <f t="shared" ca="1" si="41"/>
        <v>0.56568619574213608</v>
      </c>
      <c r="C217">
        <f t="shared" ca="1" si="41"/>
        <v>0.5955224820125844</v>
      </c>
      <c r="D217">
        <f t="shared" ca="1" si="42"/>
        <v>0.56971577901289794</v>
      </c>
      <c r="E217">
        <f t="shared" ca="1" si="43"/>
        <v>0.51831613772966811</v>
      </c>
      <c r="F217">
        <f t="shared" ca="1" si="44"/>
        <v>9.2572255415238641E-2</v>
      </c>
      <c r="G217">
        <f t="shared" ca="1" si="45"/>
        <v>0.59864247029216089</v>
      </c>
      <c r="H217">
        <f t="shared" ca="1" si="46"/>
        <v>0.56971577901289794</v>
      </c>
      <c r="M217">
        <f t="shared" si="47"/>
        <v>0</v>
      </c>
      <c r="N217">
        <f t="shared" si="48"/>
        <v>0</v>
      </c>
      <c r="O217">
        <f t="shared" si="49"/>
        <v>0</v>
      </c>
      <c r="P217">
        <f t="shared" ca="1" si="50"/>
        <v>0.5</v>
      </c>
      <c r="Q217">
        <f t="shared" ca="1" si="51"/>
        <v>364.5</v>
      </c>
      <c r="R217">
        <f t="shared" ca="1" si="52"/>
        <v>364.5</v>
      </c>
    </row>
    <row r="218" spans="1:18" x14ac:dyDescent="0.3">
      <c r="A218">
        <f t="shared" ca="1" si="40"/>
        <v>0.63211238002865511</v>
      </c>
      <c r="B218">
        <f t="shared" ca="1" si="41"/>
        <v>0.11957357144255676</v>
      </c>
      <c r="C218">
        <f t="shared" ca="1" si="41"/>
        <v>0.7239592608862736</v>
      </c>
      <c r="D218">
        <f t="shared" ca="1" si="42"/>
        <v>2.1238234364446433</v>
      </c>
      <c r="E218">
        <f t="shared" ca="1" si="43"/>
        <v>0.32302015767370529</v>
      </c>
      <c r="F218">
        <f t="shared" ca="1" si="44"/>
        <v>0.63148955815112362</v>
      </c>
      <c r="G218">
        <f t="shared" ca="1" si="45"/>
        <v>0.63211238002865511</v>
      </c>
      <c r="H218">
        <f t="shared" ca="1" si="46"/>
        <v>2.1238234364446433</v>
      </c>
      <c r="M218">
        <f t="shared" si="47"/>
        <v>0</v>
      </c>
      <c r="N218">
        <f t="shared" si="48"/>
        <v>0</v>
      </c>
      <c r="O218">
        <f t="shared" si="49"/>
        <v>0</v>
      </c>
      <c r="P218">
        <f t="shared" ca="1" si="50"/>
        <v>0.5</v>
      </c>
      <c r="Q218">
        <f t="shared" ca="1" si="51"/>
        <v>364.5</v>
      </c>
      <c r="R218">
        <f t="shared" ca="1" si="52"/>
        <v>364.5</v>
      </c>
    </row>
    <row r="219" spans="1:18" x14ac:dyDescent="0.3">
      <c r="A219">
        <f t="shared" ca="1" si="40"/>
        <v>2.1638863467099423E-2</v>
      </c>
      <c r="B219">
        <f t="shared" ca="1" si="41"/>
        <v>9.4912692175802005E-2</v>
      </c>
      <c r="C219">
        <f t="shared" ca="1" si="41"/>
        <v>0.13982403348105421</v>
      </c>
      <c r="D219">
        <f t="shared" ca="1" si="42"/>
        <v>2.3547978396767379</v>
      </c>
      <c r="E219">
        <f t="shared" ca="1" si="43"/>
        <v>1.9673705506455654</v>
      </c>
      <c r="F219">
        <f t="shared" ca="1" si="44"/>
        <v>0.91773859319637807</v>
      </c>
      <c r="G219">
        <f t="shared" ca="1" si="45"/>
        <v>2.1638863467099423E-2</v>
      </c>
      <c r="H219">
        <f t="shared" ca="1" si="46"/>
        <v>-2.3547978396767379</v>
      </c>
      <c r="M219">
        <f t="shared" si="47"/>
        <v>0</v>
      </c>
      <c r="N219">
        <f t="shared" si="48"/>
        <v>0</v>
      </c>
      <c r="O219">
        <f t="shared" si="49"/>
        <v>0</v>
      </c>
      <c r="P219">
        <f t="shared" ca="1" si="50"/>
        <v>0.5</v>
      </c>
      <c r="Q219">
        <f t="shared" ca="1" si="51"/>
        <v>364.5</v>
      </c>
      <c r="R219">
        <f t="shared" ca="1" si="52"/>
        <v>364.5</v>
      </c>
    </row>
    <row r="220" spans="1:18" x14ac:dyDescent="0.3">
      <c r="A220">
        <f t="shared" ca="1" si="40"/>
        <v>0.77250395767903857</v>
      </c>
      <c r="B220">
        <f t="shared" ca="1" si="41"/>
        <v>0.56279369986964067</v>
      </c>
      <c r="C220">
        <f t="shared" ca="1" si="41"/>
        <v>0.67936845902747045</v>
      </c>
      <c r="D220">
        <f t="shared" ca="1" si="42"/>
        <v>0.5748421480660364</v>
      </c>
      <c r="E220">
        <f t="shared" ca="1" si="43"/>
        <v>0.38659164907945837</v>
      </c>
      <c r="F220">
        <f t="shared" ca="1" si="44"/>
        <v>9.0379599530551066E-2</v>
      </c>
      <c r="G220">
        <f t="shared" ca="1" si="45"/>
        <v>0.77250395767903857</v>
      </c>
      <c r="H220">
        <f t="shared" ca="1" si="46"/>
        <v>0.5748421480660364</v>
      </c>
      <c r="M220">
        <f t="shared" si="47"/>
        <v>0</v>
      </c>
      <c r="N220">
        <f t="shared" si="48"/>
        <v>0</v>
      </c>
      <c r="O220">
        <f t="shared" si="49"/>
        <v>0</v>
      </c>
      <c r="P220">
        <f t="shared" ca="1" si="50"/>
        <v>0.5</v>
      </c>
      <c r="Q220">
        <f t="shared" ca="1" si="51"/>
        <v>364.5</v>
      </c>
      <c r="R220">
        <f t="shared" ca="1" si="52"/>
        <v>364.5</v>
      </c>
    </row>
    <row r="221" spans="1:18" x14ac:dyDescent="0.3">
      <c r="A221">
        <f t="shared" ca="1" si="40"/>
        <v>7.1672437446572812E-2</v>
      </c>
      <c r="B221">
        <f t="shared" ca="1" si="41"/>
        <v>0.81567259936056347</v>
      </c>
      <c r="C221">
        <f t="shared" ca="1" si="41"/>
        <v>0.45904800584674588</v>
      </c>
      <c r="D221">
        <f t="shared" ca="1" si="42"/>
        <v>0.20374223080464735</v>
      </c>
      <c r="E221">
        <f t="shared" ca="1" si="43"/>
        <v>0.77860048648911795</v>
      </c>
      <c r="F221">
        <f t="shared" ca="1" si="44"/>
        <v>0.31701321750197975</v>
      </c>
      <c r="G221" t="str">
        <f t="shared" ca="1" si="45"/>
        <v>FALSE</v>
      </c>
      <c r="H221" t="str">
        <f t="shared" ca="1" si="46"/>
        <v>NOT RESULT</v>
      </c>
      <c r="M221">
        <f t="shared" si="47"/>
        <v>0</v>
      </c>
      <c r="N221">
        <f t="shared" si="48"/>
        <v>0</v>
      </c>
      <c r="O221">
        <f t="shared" si="49"/>
        <v>0</v>
      </c>
      <c r="P221">
        <f t="shared" ca="1" si="50"/>
        <v>0.5</v>
      </c>
      <c r="Q221">
        <f t="shared" ca="1" si="51"/>
        <v>364.5</v>
      </c>
      <c r="R221">
        <f t="shared" ca="1" si="52"/>
        <v>364.5</v>
      </c>
    </row>
    <row r="222" spans="1:18" x14ac:dyDescent="0.3">
      <c r="A222">
        <f t="shared" ca="1" si="40"/>
        <v>0.79075918798612332</v>
      </c>
      <c r="B222">
        <f t="shared" ca="1" si="41"/>
        <v>1.5901183142491671E-2</v>
      </c>
      <c r="C222">
        <f t="shared" ca="1" si="41"/>
        <v>0.34687554245539387</v>
      </c>
      <c r="D222">
        <f t="shared" ca="1" si="42"/>
        <v>4.141361761046884</v>
      </c>
      <c r="E222">
        <f t="shared" ca="1" si="43"/>
        <v>1.0587892306472912</v>
      </c>
      <c r="F222">
        <f t="shared" ca="1" si="44"/>
        <v>4.9340768568837898</v>
      </c>
      <c r="G222" t="str">
        <f t="shared" ca="1" si="45"/>
        <v>FALSE</v>
      </c>
      <c r="H222" t="str">
        <f t="shared" ca="1" si="46"/>
        <v>NOT RESULT</v>
      </c>
      <c r="M222">
        <f t="shared" si="47"/>
        <v>0</v>
      </c>
      <c r="N222">
        <f t="shared" si="48"/>
        <v>0</v>
      </c>
      <c r="O222">
        <f t="shared" si="49"/>
        <v>0</v>
      </c>
      <c r="P222">
        <f t="shared" ca="1" si="50"/>
        <v>0.5</v>
      </c>
      <c r="Q222">
        <f t="shared" ca="1" si="51"/>
        <v>364.5</v>
      </c>
      <c r="R222">
        <f t="shared" ca="1" si="52"/>
        <v>364.5</v>
      </c>
    </row>
    <row r="223" spans="1:18" x14ac:dyDescent="0.3">
      <c r="A223">
        <f t="shared" ca="1" si="40"/>
        <v>0.84348313068807745</v>
      </c>
      <c r="B223">
        <f t="shared" ca="1" si="41"/>
        <v>2.1628753064386164E-2</v>
      </c>
      <c r="C223">
        <f t="shared" ca="1" si="41"/>
        <v>1.8054872350542484E-3</v>
      </c>
      <c r="D223">
        <f t="shared" ca="1" si="42"/>
        <v>3.8337316891122764</v>
      </c>
      <c r="E223">
        <f t="shared" ca="1" si="43"/>
        <v>6.3169247873054024</v>
      </c>
      <c r="F223">
        <f t="shared" ca="1" si="44"/>
        <v>4.015017642939557</v>
      </c>
      <c r="G223" t="str">
        <f t="shared" ca="1" si="45"/>
        <v>FALSE</v>
      </c>
      <c r="H223" t="str">
        <f t="shared" ca="1" si="46"/>
        <v>NOT RESULT</v>
      </c>
      <c r="M223">
        <f t="shared" si="47"/>
        <v>0</v>
      </c>
      <c r="N223">
        <f t="shared" si="48"/>
        <v>0</v>
      </c>
      <c r="O223">
        <f t="shared" si="49"/>
        <v>0</v>
      </c>
      <c r="P223">
        <f t="shared" ca="1" si="50"/>
        <v>0.5</v>
      </c>
      <c r="Q223">
        <f t="shared" ca="1" si="51"/>
        <v>364.5</v>
      </c>
      <c r="R223">
        <f t="shared" ca="1" si="52"/>
        <v>364.5</v>
      </c>
    </row>
    <row r="224" spans="1:18" x14ac:dyDescent="0.3">
      <c r="A224">
        <f t="shared" ca="1" si="40"/>
        <v>0.13235583033407083</v>
      </c>
      <c r="B224">
        <f t="shared" ca="1" si="41"/>
        <v>0.73419661869840269</v>
      </c>
      <c r="C224">
        <f t="shared" ca="1" si="41"/>
        <v>0.41922112281114221</v>
      </c>
      <c r="D224">
        <f t="shared" ca="1" si="42"/>
        <v>0.30897841335304993</v>
      </c>
      <c r="E224">
        <f t="shared" ca="1" si="43"/>
        <v>0.86935675885939834</v>
      </c>
      <c r="F224">
        <f t="shared" ca="1" si="44"/>
        <v>0.23875541660603411</v>
      </c>
      <c r="G224">
        <f t="shared" ca="1" si="45"/>
        <v>0.13235583033407083</v>
      </c>
      <c r="H224">
        <f t="shared" ca="1" si="46"/>
        <v>-0.30897841335304993</v>
      </c>
      <c r="M224">
        <f t="shared" si="47"/>
        <v>0</v>
      </c>
      <c r="N224">
        <f t="shared" si="48"/>
        <v>0</v>
      </c>
      <c r="O224">
        <f t="shared" si="49"/>
        <v>0</v>
      </c>
      <c r="P224">
        <f t="shared" ca="1" si="50"/>
        <v>0.5</v>
      </c>
      <c r="Q224">
        <f t="shared" ca="1" si="51"/>
        <v>364.5</v>
      </c>
      <c r="R224">
        <f t="shared" ca="1" si="52"/>
        <v>364.5</v>
      </c>
    </row>
    <row r="225" spans="1:18" x14ac:dyDescent="0.3">
      <c r="A225">
        <f t="shared" ca="1" si="40"/>
        <v>0.43111515586940219</v>
      </c>
      <c r="B225">
        <f t="shared" ca="1" si="41"/>
        <v>0.75253975849098853</v>
      </c>
      <c r="C225">
        <f t="shared" ca="1" si="41"/>
        <v>0.8210130033387002</v>
      </c>
      <c r="D225">
        <f t="shared" ca="1" si="42"/>
        <v>0.28430144855086503</v>
      </c>
      <c r="E225">
        <f t="shared" ca="1" si="43"/>
        <v>0.19721633124015323</v>
      </c>
      <c r="F225">
        <f t="shared" ca="1" si="44"/>
        <v>0.25611220827319503</v>
      </c>
      <c r="G225">
        <f t="shared" ca="1" si="45"/>
        <v>0.43111515586940219</v>
      </c>
      <c r="H225">
        <f t="shared" ca="1" si="46"/>
        <v>-0.28430144855086503</v>
      </c>
      <c r="M225">
        <f t="shared" si="47"/>
        <v>0</v>
      </c>
      <c r="N225">
        <f t="shared" si="48"/>
        <v>0</v>
      </c>
      <c r="O225">
        <f t="shared" si="49"/>
        <v>0</v>
      </c>
      <c r="P225">
        <f t="shared" ca="1" si="50"/>
        <v>0.5</v>
      </c>
      <c r="Q225">
        <f t="shared" ca="1" si="51"/>
        <v>364.5</v>
      </c>
      <c r="R225">
        <f t="shared" ca="1" si="52"/>
        <v>364.5</v>
      </c>
    </row>
    <row r="226" spans="1:18" x14ac:dyDescent="0.3">
      <c r="A226">
        <f t="shared" ca="1" si="40"/>
        <v>0.86015156031477036</v>
      </c>
      <c r="B226">
        <f t="shared" ca="1" si="41"/>
        <v>0.78638887360715026</v>
      </c>
      <c r="C226">
        <f t="shared" ca="1" si="41"/>
        <v>0.39959882692850368</v>
      </c>
      <c r="D226">
        <f t="shared" ca="1" si="42"/>
        <v>0.24030385876510274</v>
      </c>
      <c r="E226">
        <f t="shared" ca="1" si="43"/>
        <v>0.91729416782640272</v>
      </c>
      <c r="F226">
        <f t="shared" ca="1" si="44"/>
        <v>0.28856911350359649</v>
      </c>
      <c r="G226" t="str">
        <f t="shared" ca="1" si="45"/>
        <v>FALSE</v>
      </c>
      <c r="H226" t="str">
        <f t="shared" ca="1" si="46"/>
        <v>NOT RESULT</v>
      </c>
      <c r="M226">
        <f t="shared" si="47"/>
        <v>0</v>
      </c>
      <c r="N226">
        <f t="shared" si="48"/>
        <v>0</v>
      </c>
      <c r="O226">
        <f t="shared" si="49"/>
        <v>0</v>
      </c>
      <c r="P226">
        <f t="shared" ca="1" si="50"/>
        <v>0.5</v>
      </c>
      <c r="Q226">
        <f t="shared" ca="1" si="51"/>
        <v>364.5</v>
      </c>
      <c r="R226">
        <f t="shared" ca="1" si="52"/>
        <v>364.5</v>
      </c>
    </row>
    <row r="227" spans="1:18" x14ac:dyDescent="0.3">
      <c r="A227">
        <f t="shared" ca="1" si="40"/>
        <v>0.61133420549139283</v>
      </c>
      <c r="B227">
        <f t="shared" ca="1" si="41"/>
        <v>0.20399623971815861</v>
      </c>
      <c r="C227">
        <f t="shared" ca="1" si="41"/>
        <v>0.64360088496649992</v>
      </c>
      <c r="D227">
        <f t="shared" ca="1" si="42"/>
        <v>1.5896537180619303</v>
      </c>
      <c r="E227">
        <f t="shared" ca="1" si="43"/>
        <v>0.44067648883921734</v>
      </c>
      <c r="F227">
        <f t="shared" ca="1" si="44"/>
        <v>0.17384575361212923</v>
      </c>
      <c r="G227">
        <f t="shared" ca="1" si="45"/>
        <v>0.61133420549139283</v>
      </c>
      <c r="H227">
        <f t="shared" ca="1" si="46"/>
        <v>1.5896537180619303</v>
      </c>
      <c r="M227">
        <f t="shared" si="47"/>
        <v>0</v>
      </c>
      <c r="N227">
        <f t="shared" si="48"/>
        <v>0</v>
      </c>
      <c r="O227">
        <f t="shared" si="49"/>
        <v>0</v>
      </c>
      <c r="P227">
        <f t="shared" ca="1" si="50"/>
        <v>0.5</v>
      </c>
      <c r="Q227">
        <f t="shared" ca="1" si="51"/>
        <v>364.5</v>
      </c>
      <c r="R227">
        <f t="shared" ca="1" si="52"/>
        <v>364.5</v>
      </c>
    </row>
    <row r="228" spans="1:18" x14ac:dyDescent="0.3">
      <c r="A228">
        <f t="shared" ca="1" si="40"/>
        <v>0.38898402052329284</v>
      </c>
      <c r="B228">
        <f t="shared" ca="1" si="41"/>
        <v>0.22197394497081591</v>
      </c>
      <c r="C228">
        <f t="shared" ca="1" si="41"/>
        <v>0.27226996698703521</v>
      </c>
      <c r="D228">
        <f t="shared" ca="1" si="42"/>
        <v>1.5051952689939925</v>
      </c>
      <c r="E228">
        <f t="shared" ca="1" si="43"/>
        <v>1.3009611792264584</v>
      </c>
      <c r="F228">
        <f t="shared" ca="1" si="44"/>
        <v>0.12761112990695619</v>
      </c>
      <c r="G228">
        <f t="shared" ca="1" si="45"/>
        <v>0.38898402052329284</v>
      </c>
      <c r="H228">
        <f t="shared" ca="1" si="46"/>
        <v>-1.5051952689939925</v>
      </c>
      <c r="M228">
        <f t="shared" si="47"/>
        <v>0</v>
      </c>
      <c r="N228">
        <f t="shared" si="48"/>
        <v>0</v>
      </c>
      <c r="O228">
        <f t="shared" si="49"/>
        <v>0</v>
      </c>
      <c r="P228">
        <f t="shared" ca="1" si="50"/>
        <v>0.5</v>
      </c>
      <c r="Q228">
        <f t="shared" ca="1" si="51"/>
        <v>364.5</v>
      </c>
      <c r="R228">
        <f t="shared" ca="1" si="52"/>
        <v>364.5</v>
      </c>
    </row>
    <row r="229" spans="1:18" x14ac:dyDescent="0.3">
      <c r="A229">
        <f t="shared" ca="1" si="40"/>
        <v>0.13949161010760625</v>
      </c>
      <c r="B229">
        <f t="shared" ca="1" si="41"/>
        <v>1.9114264815478732E-2</v>
      </c>
      <c r="C229">
        <f t="shared" ca="1" si="41"/>
        <v>0.82635712481621881</v>
      </c>
      <c r="D229">
        <f t="shared" ca="1" si="42"/>
        <v>3.9573203737045244</v>
      </c>
      <c r="E229">
        <f t="shared" ca="1" si="43"/>
        <v>0.19072824440037983</v>
      </c>
      <c r="F229">
        <f t="shared" ca="1" si="44"/>
        <v>4.3728718963639341</v>
      </c>
      <c r="G229" t="str">
        <f t="shared" ca="1" si="45"/>
        <v>FALSE</v>
      </c>
      <c r="H229" t="str">
        <f t="shared" ca="1" si="46"/>
        <v>NOT RESULT</v>
      </c>
      <c r="M229">
        <f t="shared" si="47"/>
        <v>0</v>
      </c>
      <c r="N229">
        <f t="shared" si="48"/>
        <v>0</v>
      </c>
      <c r="O229">
        <f t="shared" si="49"/>
        <v>0</v>
      </c>
      <c r="P229">
        <f t="shared" ca="1" si="50"/>
        <v>0.5</v>
      </c>
      <c r="Q229">
        <f t="shared" ca="1" si="51"/>
        <v>364.5</v>
      </c>
      <c r="R229">
        <f t="shared" ca="1" si="52"/>
        <v>364.5</v>
      </c>
    </row>
    <row r="230" spans="1:18" x14ac:dyDescent="0.3">
      <c r="A230">
        <f t="shared" ca="1" si="40"/>
        <v>0.33030961578931695</v>
      </c>
      <c r="B230">
        <f t="shared" ca="1" si="41"/>
        <v>0.52391773646859596</v>
      </c>
      <c r="C230">
        <f t="shared" ca="1" si="41"/>
        <v>0.29748928922189366</v>
      </c>
      <c r="D230">
        <f t="shared" ca="1" si="42"/>
        <v>0.64642059845769106</v>
      </c>
      <c r="E230">
        <f t="shared" ca="1" si="43"/>
        <v>1.2123770572600459</v>
      </c>
      <c r="F230">
        <f t="shared" ca="1" si="44"/>
        <v>6.2509196597508671E-2</v>
      </c>
      <c r="G230">
        <f t="shared" ca="1" si="45"/>
        <v>0.33030961578931695</v>
      </c>
      <c r="H230">
        <f t="shared" ca="1" si="46"/>
        <v>-0.64642059845769106</v>
      </c>
      <c r="M230">
        <f t="shared" si="47"/>
        <v>0</v>
      </c>
      <c r="N230">
        <f t="shared" si="48"/>
        <v>0</v>
      </c>
      <c r="O230">
        <f t="shared" si="49"/>
        <v>0</v>
      </c>
      <c r="P230">
        <f t="shared" ca="1" si="50"/>
        <v>0.5</v>
      </c>
      <c r="Q230">
        <f t="shared" ca="1" si="51"/>
        <v>364.5</v>
      </c>
      <c r="R230">
        <f t="shared" ca="1" si="52"/>
        <v>364.5</v>
      </c>
    </row>
    <row r="231" spans="1:18" x14ac:dyDescent="0.3">
      <c r="A231">
        <f t="shared" ca="1" si="40"/>
        <v>0.85258398916417899</v>
      </c>
      <c r="B231">
        <f t="shared" ca="1" si="41"/>
        <v>0.49234093601748663</v>
      </c>
      <c r="C231">
        <f t="shared" ca="1" si="41"/>
        <v>0.91768139822540562</v>
      </c>
      <c r="D231">
        <f t="shared" ca="1" si="42"/>
        <v>0.70858384309018785</v>
      </c>
      <c r="E231">
        <f t="shared" ca="1" si="43"/>
        <v>8.5905009357807996E-2</v>
      </c>
      <c r="F231">
        <f t="shared" ca="1" si="44"/>
        <v>4.2461688254042125E-2</v>
      </c>
      <c r="G231">
        <f t="shared" ca="1" si="45"/>
        <v>0.85258398916417899</v>
      </c>
      <c r="H231">
        <f t="shared" ca="1" si="46"/>
        <v>0.70858384309018785</v>
      </c>
      <c r="M231">
        <f t="shared" si="47"/>
        <v>0</v>
      </c>
      <c r="N231">
        <f t="shared" si="48"/>
        <v>0</v>
      </c>
      <c r="O231">
        <f t="shared" si="49"/>
        <v>0</v>
      </c>
      <c r="P231">
        <f t="shared" ca="1" si="50"/>
        <v>0.5</v>
      </c>
      <c r="Q231">
        <f t="shared" ca="1" si="51"/>
        <v>364.5</v>
      </c>
      <c r="R231">
        <f t="shared" ca="1" si="52"/>
        <v>364.5</v>
      </c>
    </row>
    <row r="232" spans="1:18" x14ac:dyDescent="0.3">
      <c r="A232">
        <f t="shared" ca="1" si="40"/>
        <v>0.2425404636406705</v>
      </c>
      <c r="B232">
        <f t="shared" ca="1" si="41"/>
        <v>0.18343570385310892</v>
      </c>
      <c r="C232">
        <f t="shared" ca="1" si="41"/>
        <v>0.6481086563463796</v>
      </c>
      <c r="D232">
        <f t="shared" ca="1" si="42"/>
        <v>1.69589106060911</v>
      </c>
      <c r="E232">
        <f t="shared" ca="1" si="43"/>
        <v>0.43369691713962416</v>
      </c>
      <c r="F232">
        <f t="shared" ca="1" si="44"/>
        <v>0.24213218411783599</v>
      </c>
      <c r="G232">
        <f t="shared" ca="1" si="45"/>
        <v>0.2425404636406705</v>
      </c>
      <c r="H232">
        <f t="shared" ca="1" si="46"/>
        <v>-1.69589106060911</v>
      </c>
      <c r="M232">
        <f t="shared" si="47"/>
        <v>0</v>
      </c>
      <c r="N232">
        <f t="shared" si="48"/>
        <v>0</v>
      </c>
      <c r="O232">
        <f t="shared" si="49"/>
        <v>0</v>
      </c>
      <c r="P232">
        <f t="shared" ca="1" si="50"/>
        <v>0.5</v>
      </c>
      <c r="Q232">
        <f t="shared" ca="1" si="51"/>
        <v>364.5</v>
      </c>
      <c r="R232">
        <f t="shared" ca="1" si="52"/>
        <v>364.5</v>
      </c>
    </row>
    <row r="233" spans="1:18" x14ac:dyDescent="0.3">
      <c r="A233">
        <f t="shared" ca="1" si="40"/>
        <v>0.93968237799898635</v>
      </c>
      <c r="B233">
        <f t="shared" ca="1" si="41"/>
        <v>0.33866333961345496</v>
      </c>
      <c r="C233">
        <f t="shared" ca="1" si="41"/>
        <v>0.94847676035196327</v>
      </c>
      <c r="D233">
        <f t="shared" ca="1" si="42"/>
        <v>1.0827487635360939</v>
      </c>
      <c r="E233">
        <f t="shared" ca="1" si="43"/>
        <v>5.2897991381179066E-2</v>
      </c>
      <c r="F233">
        <f t="shared" ca="1" si="44"/>
        <v>3.4236789333761957E-3</v>
      </c>
      <c r="G233">
        <f t="shared" ca="1" si="45"/>
        <v>0.93968237799898635</v>
      </c>
      <c r="H233">
        <f t="shared" ca="1" si="46"/>
        <v>1.0827487635360939</v>
      </c>
      <c r="M233">
        <f t="shared" si="47"/>
        <v>0</v>
      </c>
      <c r="N233">
        <f t="shared" si="48"/>
        <v>0</v>
      </c>
      <c r="O233">
        <f t="shared" si="49"/>
        <v>0</v>
      </c>
      <c r="P233">
        <f t="shared" ca="1" si="50"/>
        <v>0.5</v>
      </c>
      <c r="Q233">
        <f t="shared" ca="1" si="51"/>
        <v>364.5</v>
      </c>
      <c r="R233">
        <f t="shared" ca="1" si="52"/>
        <v>364.5</v>
      </c>
    </row>
    <row r="234" spans="1:18" x14ac:dyDescent="0.3">
      <c r="A234">
        <f t="shared" ca="1" si="40"/>
        <v>0.65505976092890572</v>
      </c>
      <c r="B234">
        <f t="shared" ca="1" si="41"/>
        <v>0.85518009123635297</v>
      </c>
      <c r="C234">
        <f t="shared" ca="1" si="41"/>
        <v>0.57282235226025058</v>
      </c>
      <c r="D234">
        <f t="shared" ca="1" si="42"/>
        <v>0.15644319920042371</v>
      </c>
      <c r="E234">
        <f t="shared" ca="1" si="43"/>
        <v>0.55717964129635411</v>
      </c>
      <c r="F234">
        <f t="shared" ca="1" si="44"/>
        <v>0.35579403808760801</v>
      </c>
      <c r="G234" t="str">
        <f t="shared" ca="1" si="45"/>
        <v>FALSE</v>
      </c>
      <c r="H234" t="str">
        <f t="shared" ca="1" si="46"/>
        <v>NOT RESULT</v>
      </c>
      <c r="M234">
        <f t="shared" si="47"/>
        <v>0</v>
      </c>
      <c r="N234">
        <f t="shared" si="48"/>
        <v>0</v>
      </c>
      <c r="O234">
        <f t="shared" si="49"/>
        <v>0</v>
      </c>
      <c r="P234">
        <f t="shared" ca="1" si="50"/>
        <v>0.5</v>
      </c>
      <c r="Q234">
        <f t="shared" ca="1" si="51"/>
        <v>364.5</v>
      </c>
      <c r="R234">
        <f t="shared" ca="1" si="52"/>
        <v>364.5</v>
      </c>
    </row>
    <row r="235" spans="1:18" x14ac:dyDescent="0.3">
      <c r="A235">
        <f t="shared" ca="1" si="40"/>
        <v>0.69758270816597334</v>
      </c>
      <c r="B235">
        <f t="shared" ca="1" si="41"/>
        <v>0.51261463573240462</v>
      </c>
      <c r="C235">
        <f t="shared" ca="1" si="41"/>
        <v>0.7785508352106123</v>
      </c>
      <c r="D235">
        <f t="shared" ca="1" si="42"/>
        <v>0.6682309135042358</v>
      </c>
      <c r="E235">
        <f t="shared" ca="1" si="43"/>
        <v>0.25032099091817739</v>
      </c>
      <c r="F235">
        <f t="shared" ca="1" si="44"/>
        <v>5.5035363377116932E-2</v>
      </c>
      <c r="G235">
        <f t="shared" ca="1" si="45"/>
        <v>0.69758270816597334</v>
      </c>
      <c r="H235">
        <f t="shared" ca="1" si="46"/>
        <v>0.6682309135042358</v>
      </c>
      <c r="M235">
        <f t="shared" si="47"/>
        <v>0</v>
      </c>
      <c r="N235">
        <f t="shared" si="48"/>
        <v>0</v>
      </c>
      <c r="O235">
        <f t="shared" si="49"/>
        <v>0</v>
      </c>
      <c r="P235">
        <f t="shared" ca="1" si="50"/>
        <v>0.5</v>
      </c>
      <c r="Q235">
        <f t="shared" ca="1" si="51"/>
        <v>364.5</v>
      </c>
      <c r="R235">
        <f t="shared" ca="1" si="52"/>
        <v>364.5</v>
      </c>
    </row>
    <row r="236" spans="1:18" x14ac:dyDescent="0.3">
      <c r="A236">
        <f t="shared" ca="1" si="40"/>
        <v>0.62540733191372988</v>
      </c>
      <c r="B236">
        <f t="shared" ca="1" si="41"/>
        <v>0.24365749261369563</v>
      </c>
      <c r="C236">
        <f t="shared" ca="1" si="41"/>
        <v>0.83965821873196589</v>
      </c>
      <c r="D236">
        <f t="shared" ca="1" si="42"/>
        <v>1.4119917586214408</v>
      </c>
      <c r="E236">
        <f t="shared" ca="1" si="43"/>
        <v>0.17476035240585247</v>
      </c>
      <c r="F236">
        <f t="shared" ca="1" si="44"/>
        <v>8.4868604585993754E-2</v>
      </c>
      <c r="G236">
        <f t="shared" ca="1" si="45"/>
        <v>0.62540733191372988</v>
      </c>
      <c r="H236">
        <f t="shared" ca="1" si="46"/>
        <v>1.4119917586214408</v>
      </c>
      <c r="M236">
        <f t="shared" si="47"/>
        <v>0</v>
      </c>
      <c r="N236">
        <f t="shared" si="48"/>
        <v>0</v>
      </c>
      <c r="O236">
        <f t="shared" si="49"/>
        <v>0</v>
      </c>
      <c r="P236">
        <f t="shared" ca="1" si="50"/>
        <v>0.5</v>
      </c>
      <c r="Q236">
        <f t="shared" ca="1" si="51"/>
        <v>364.5</v>
      </c>
      <c r="R236">
        <f t="shared" ca="1" si="52"/>
        <v>364.5</v>
      </c>
    </row>
    <row r="237" spans="1:18" x14ac:dyDescent="0.3">
      <c r="A237">
        <f t="shared" ca="1" si="40"/>
        <v>6.8985559221366954E-2</v>
      </c>
      <c r="B237">
        <f t="shared" ca="1" si="41"/>
        <v>8.2628478942002315E-2</v>
      </c>
      <c r="C237">
        <f t="shared" ca="1" si="41"/>
        <v>0.58859225131185799</v>
      </c>
      <c r="D237">
        <f t="shared" ca="1" si="42"/>
        <v>2.4934008764984732</v>
      </c>
      <c r="E237">
        <f t="shared" ca="1" si="43"/>
        <v>0.53002160787720343</v>
      </c>
      <c r="F237">
        <f t="shared" ca="1" si="44"/>
        <v>1.115123088963204</v>
      </c>
      <c r="G237">
        <f t="shared" ca="1" si="45"/>
        <v>6.8985559221366954E-2</v>
      </c>
      <c r="H237">
        <f t="shared" ca="1" si="46"/>
        <v>-2.4934008764984732</v>
      </c>
      <c r="M237">
        <f t="shared" si="47"/>
        <v>0</v>
      </c>
      <c r="N237">
        <f t="shared" si="48"/>
        <v>0</v>
      </c>
      <c r="O237">
        <f t="shared" si="49"/>
        <v>0</v>
      </c>
      <c r="P237">
        <f t="shared" ca="1" si="50"/>
        <v>0.5</v>
      </c>
      <c r="Q237">
        <f t="shared" ca="1" si="51"/>
        <v>364.5</v>
      </c>
      <c r="R237">
        <f t="shared" ca="1" si="52"/>
        <v>364.5</v>
      </c>
    </row>
    <row r="238" spans="1:18" x14ac:dyDescent="0.3">
      <c r="A238">
        <f t="shared" ca="1" si="40"/>
        <v>0.20365691833148447</v>
      </c>
      <c r="B238">
        <f t="shared" ca="1" si="41"/>
        <v>0.56793955932015017</v>
      </c>
      <c r="C238">
        <f t="shared" ca="1" si="41"/>
        <v>0.73620253989578333</v>
      </c>
      <c r="D238">
        <f t="shared" ca="1" si="42"/>
        <v>0.56574027557051687</v>
      </c>
      <c r="E238">
        <f t="shared" ca="1" si="43"/>
        <v>0.30625000803531194</v>
      </c>
      <c r="F238">
        <f t="shared" ca="1" si="44"/>
        <v>9.4290754130785318E-2</v>
      </c>
      <c r="G238">
        <f t="shared" ca="1" si="45"/>
        <v>0.20365691833148447</v>
      </c>
      <c r="H238">
        <f t="shared" ca="1" si="46"/>
        <v>-0.56574027557051687</v>
      </c>
      <c r="M238">
        <f t="shared" si="47"/>
        <v>0</v>
      </c>
      <c r="N238">
        <f t="shared" si="48"/>
        <v>0</v>
      </c>
      <c r="O238">
        <f t="shared" si="49"/>
        <v>0</v>
      </c>
      <c r="P238">
        <f t="shared" ca="1" si="50"/>
        <v>0.5</v>
      </c>
      <c r="Q238">
        <f t="shared" ca="1" si="51"/>
        <v>364.5</v>
      </c>
      <c r="R238">
        <f t="shared" ca="1" si="52"/>
        <v>364.5</v>
      </c>
    </row>
    <row r="239" spans="1:18" x14ac:dyDescent="0.3">
      <c r="A239">
        <f t="shared" ca="1" si="40"/>
        <v>0.95592123355465186</v>
      </c>
      <c r="B239">
        <f t="shared" ca="1" si="41"/>
        <v>0.97946771342153671</v>
      </c>
      <c r="C239">
        <f t="shared" ca="1" si="41"/>
        <v>0.56868426920287241</v>
      </c>
      <c r="D239">
        <f t="shared" ca="1" si="42"/>
        <v>2.0746004446541115E-2</v>
      </c>
      <c r="E239">
        <f t="shared" ca="1" si="43"/>
        <v>0.5644298860280893</v>
      </c>
      <c r="F239">
        <f t="shared" ca="1" si="44"/>
        <v>0.4794691939037069</v>
      </c>
      <c r="G239" t="str">
        <f t="shared" ca="1" si="45"/>
        <v>FALSE</v>
      </c>
      <c r="H239" t="str">
        <f t="shared" ca="1" si="46"/>
        <v>NOT RESULT</v>
      </c>
      <c r="M239">
        <f t="shared" si="47"/>
        <v>0</v>
      </c>
      <c r="N239">
        <f t="shared" si="48"/>
        <v>0</v>
      </c>
      <c r="O239">
        <f t="shared" si="49"/>
        <v>0</v>
      </c>
      <c r="P239">
        <f t="shared" ca="1" si="50"/>
        <v>0.5</v>
      </c>
      <c r="Q239">
        <f t="shared" ca="1" si="51"/>
        <v>364.5</v>
      </c>
      <c r="R239">
        <f t="shared" ca="1" si="52"/>
        <v>364.5</v>
      </c>
    </row>
    <row r="240" spans="1:18" x14ac:dyDescent="0.3">
      <c r="A240">
        <f t="shared" ca="1" si="40"/>
        <v>0.85378154204448331</v>
      </c>
      <c r="B240">
        <f t="shared" ca="1" si="41"/>
        <v>0.79741568829010923</v>
      </c>
      <c r="C240">
        <f t="shared" ca="1" si="41"/>
        <v>0.71137435901822965</v>
      </c>
      <c r="D240">
        <f t="shared" ca="1" si="42"/>
        <v>0.22637916992429405</v>
      </c>
      <c r="E240">
        <f t="shared" ca="1" si="43"/>
        <v>0.34055646310549698</v>
      </c>
      <c r="F240">
        <f t="shared" ca="1" si="44"/>
        <v>0.29924459436351214</v>
      </c>
      <c r="G240" t="str">
        <f t="shared" ca="1" si="45"/>
        <v>FALSE</v>
      </c>
      <c r="H240" t="str">
        <f t="shared" ca="1" si="46"/>
        <v>NOT RESULT</v>
      </c>
      <c r="M240">
        <f t="shared" si="47"/>
        <v>0</v>
      </c>
      <c r="N240">
        <f t="shared" si="48"/>
        <v>0</v>
      </c>
      <c r="O240">
        <f t="shared" si="49"/>
        <v>0</v>
      </c>
      <c r="P240">
        <f t="shared" ca="1" si="50"/>
        <v>0.5</v>
      </c>
      <c r="Q240">
        <f t="shared" ca="1" si="51"/>
        <v>364.5</v>
      </c>
      <c r="R240">
        <f t="shared" ca="1" si="52"/>
        <v>364.5</v>
      </c>
    </row>
    <row r="241" spans="1:18" x14ac:dyDescent="0.3">
      <c r="A241">
        <f t="shared" ca="1" si="40"/>
        <v>0.47751379926741699</v>
      </c>
      <c r="B241">
        <f t="shared" ca="1" si="41"/>
        <v>5.1551926781393531E-3</v>
      </c>
      <c r="C241">
        <f t="shared" ca="1" si="41"/>
        <v>0.97584533177020283</v>
      </c>
      <c r="D241">
        <f t="shared" ca="1" si="42"/>
        <v>5.2677507852690661</v>
      </c>
      <c r="E241">
        <f t="shared" ca="1" si="43"/>
        <v>2.4451176673910224E-2</v>
      </c>
      <c r="F241">
        <f t="shared" ca="1" si="44"/>
        <v>9.1068483825823652</v>
      </c>
      <c r="G241" t="str">
        <f t="shared" ca="1" si="45"/>
        <v>FALSE</v>
      </c>
      <c r="H241" t="str">
        <f t="shared" ca="1" si="46"/>
        <v>NOT RESULT</v>
      </c>
      <c r="M241">
        <f t="shared" si="47"/>
        <v>0</v>
      </c>
      <c r="N241">
        <f t="shared" si="48"/>
        <v>0</v>
      </c>
      <c r="O241">
        <f t="shared" si="49"/>
        <v>0</v>
      </c>
      <c r="P241">
        <f t="shared" ca="1" si="50"/>
        <v>0.5</v>
      </c>
      <c r="Q241">
        <f t="shared" ca="1" si="51"/>
        <v>364.5</v>
      </c>
      <c r="R241">
        <f t="shared" ca="1" si="52"/>
        <v>364.5</v>
      </c>
    </row>
    <row r="242" spans="1:18" x14ac:dyDescent="0.3">
      <c r="A242">
        <f t="shared" ca="1" si="40"/>
        <v>0.13398814992865848</v>
      </c>
      <c r="B242">
        <f t="shared" ca="1" si="41"/>
        <v>0.93681349362318522</v>
      </c>
      <c r="C242">
        <f t="shared" ca="1" si="41"/>
        <v>0.8362297983260748</v>
      </c>
      <c r="D242">
        <f t="shared" ca="1" si="42"/>
        <v>6.5271062849349581E-2</v>
      </c>
      <c r="E242">
        <f t="shared" ca="1" si="43"/>
        <v>0.17885182528910354</v>
      </c>
      <c r="F242">
        <f t="shared" ca="1" si="44"/>
        <v>0.43685909297339232</v>
      </c>
      <c r="G242" t="str">
        <f t="shared" ca="1" si="45"/>
        <v>FALSE</v>
      </c>
      <c r="H242" t="str">
        <f t="shared" ca="1" si="46"/>
        <v>NOT RESULT</v>
      </c>
      <c r="M242">
        <f t="shared" si="47"/>
        <v>0</v>
      </c>
      <c r="N242">
        <f t="shared" si="48"/>
        <v>0</v>
      </c>
      <c r="O242">
        <f t="shared" si="49"/>
        <v>0</v>
      </c>
      <c r="P242">
        <f t="shared" ca="1" si="50"/>
        <v>0.5</v>
      </c>
      <c r="Q242">
        <f t="shared" ca="1" si="51"/>
        <v>364.5</v>
      </c>
      <c r="R242">
        <f t="shared" ca="1" si="52"/>
        <v>364.5</v>
      </c>
    </row>
    <row r="243" spans="1:18" x14ac:dyDescent="0.3">
      <c r="A243">
        <f t="shared" ca="1" si="40"/>
        <v>1.2022989621781943E-2</v>
      </c>
      <c r="B243">
        <f t="shared" ca="1" si="41"/>
        <v>0.91842226432077689</v>
      </c>
      <c r="C243">
        <f t="shared" ca="1" si="41"/>
        <v>0.1213212555884835</v>
      </c>
      <c r="D243">
        <f t="shared" ca="1" si="42"/>
        <v>8.5098011201123244E-2</v>
      </c>
      <c r="E243">
        <f t="shared" ca="1" si="43"/>
        <v>2.1093132468212832</v>
      </c>
      <c r="F243">
        <f t="shared" ca="1" si="44"/>
        <v>0.41852282455406997</v>
      </c>
      <c r="G243" t="str">
        <f t="shared" ca="1" si="45"/>
        <v>FALSE</v>
      </c>
      <c r="H243" t="str">
        <f t="shared" ca="1" si="46"/>
        <v>NOT RESULT</v>
      </c>
      <c r="M243">
        <f t="shared" si="47"/>
        <v>0</v>
      </c>
      <c r="N243">
        <f t="shared" si="48"/>
        <v>0</v>
      </c>
      <c r="O243">
        <f t="shared" si="49"/>
        <v>0</v>
      </c>
      <c r="P243">
        <f t="shared" ca="1" si="50"/>
        <v>0.5</v>
      </c>
      <c r="Q243">
        <f t="shared" ca="1" si="51"/>
        <v>364.5</v>
      </c>
      <c r="R243">
        <f t="shared" ca="1" si="52"/>
        <v>364.5</v>
      </c>
    </row>
    <row r="244" spans="1:18" x14ac:dyDescent="0.3">
      <c r="A244">
        <f t="shared" ca="1" si="40"/>
        <v>0.71189899521446143</v>
      </c>
      <c r="B244">
        <f t="shared" ca="1" si="41"/>
        <v>0.65883791129048574</v>
      </c>
      <c r="C244">
        <f t="shared" ca="1" si="41"/>
        <v>0.50052294906453643</v>
      </c>
      <c r="D244">
        <f t="shared" ca="1" si="42"/>
        <v>0.41727773635608584</v>
      </c>
      <c r="E244">
        <f t="shared" ca="1" si="43"/>
        <v>0.69210182900124928</v>
      </c>
      <c r="F244">
        <f t="shared" ca="1" si="44"/>
        <v>0.16978261827314373</v>
      </c>
      <c r="G244">
        <f t="shared" ca="1" si="45"/>
        <v>0.71189899521446143</v>
      </c>
      <c r="H244">
        <f t="shared" ca="1" si="46"/>
        <v>0.41727773635608584</v>
      </c>
      <c r="M244">
        <f t="shared" si="47"/>
        <v>0</v>
      </c>
      <c r="N244">
        <f t="shared" si="48"/>
        <v>0</v>
      </c>
      <c r="O244">
        <f t="shared" si="49"/>
        <v>0</v>
      </c>
      <c r="P244">
        <f t="shared" ca="1" si="50"/>
        <v>0.5</v>
      </c>
      <c r="Q244">
        <f t="shared" ca="1" si="51"/>
        <v>364.5</v>
      </c>
      <c r="R244">
        <f t="shared" ca="1" si="52"/>
        <v>364.5</v>
      </c>
    </row>
    <row r="245" spans="1:18" x14ac:dyDescent="0.3">
      <c r="A245">
        <f t="shared" ca="1" si="40"/>
        <v>0.60295742831529142</v>
      </c>
      <c r="B245">
        <f t="shared" ca="1" si="41"/>
        <v>0.56199615304672712</v>
      </c>
      <c r="C245">
        <f t="shared" ca="1" si="41"/>
        <v>0.36408577879222415</v>
      </c>
      <c r="D245">
        <f t="shared" ca="1" si="42"/>
        <v>0.57626027422445902</v>
      </c>
      <c r="E245">
        <f t="shared" ca="1" si="43"/>
        <v>1.0103657830853217</v>
      </c>
      <c r="F245">
        <f t="shared" ca="1" si="44"/>
        <v>8.9777677600165334E-2</v>
      </c>
      <c r="G245">
        <f t="shared" ca="1" si="45"/>
        <v>0.60295742831529142</v>
      </c>
      <c r="H245">
        <f t="shared" ca="1" si="46"/>
        <v>0.57626027422445902</v>
      </c>
      <c r="M245">
        <f t="shared" si="47"/>
        <v>0</v>
      </c>
      <c r="N245">
        <f t="shared" si="48"/>
        <v>0</v>
      </c>
      <c r="O245">
        <f t="shared" si="49"/>
        <v>0</v>
      </c>
      <c r="P245">
        <f t="shared" ca="1" si="50"/>
        <v>0.5</v>
      </c>
      <c r="Q245">
        <f t="shared" ca="1" si="51"/>
        <v>364.5</v>
      </c>
      <c r="R245">
        <f t="shared" ca="1" si="52"/>
        <v>364.5</v>
      </c>
    </row>
    <row r="246" spans="1:18" x14ac:dyDescent="0.3">
      <c r="A246">
        <f t="shared" ca="1" si="40"/>
        <v>0.97218135456691279</v>
      </c>
      <c r="B246">
        <f t="shared" ca="1" si="41"/>
        <v>0.12780741435600895</v>
      </c>
      <c r="C246">
        <f t="shared" ca="1" si="41"/>
        <v>9.8160072958869526E-2</v>
      </c>
      <c r="D246">
        <f t="shared" ca="1" si="42"/>
        <v>2.057230723416291</v>
      </c>
      <c r="E246">
        <f t="shared" ca="1" si="43"/>
        <v>2.3211557353149903</v>
      </c>
      <c r="F246">
        <f t="shared" ca="1" si="44"/>
        <v>0.55886840126766701</v>
      </c>
      <c r="G246">
        <f t="shared" ca="1" si="45"/>
        <v>0.97218135456691279</v>
      </c>
      <c r="H246">
        <f t="shared" ca="1" si="46"/>
        <v>2.057230723416291</v>
      </c>
      <c r="M246">
        <f t="shared" si="47"/>
        <v>0</v>
      </c>
      <c r="N246">
        <f t="shared" si="48"/>
        <v>0</v>
      </c>
      <c r="O246">
        <f t="shared" si="49"/>
        <v>0</v>
      </c>
      <c r="P246">
        <f t="shared" ca="1" si="50"/>
        <v>0.5</v>
      </c>
      <c r="Q246">
        <f t="shared" ca="1" si="51"/>
        <v>364.5</v>
      </c>
      <c r="R246">
        <f t="shared" ca="1" si="52"/>
        <v>364.5</v>
      </c>
    </row>
    <row r="247" spans="1:18" x14ac:dyDescent="0.3">
      <c r="A247">
        <f t="shared" ca="1" si="40"/>
        <v>0.51700230429640193</v>
      </c>
      <c r="B247">
        <f t="shared" ca="1" si="41"/>
        <v>0.56960736493972186</v>
      </c>
      <c r="C247">
        <f t="shared" ca="1" si="41"/>
        <v>6.0956183405696085E-2</v>
      </c>
      <c r="D247">
        <f t="shared" ca="1" si="42"/>
        <v>0.56280798894738393</v>
      </c>
      <c r="E247">
        <f t="shared" ca="1" si="43"/>
        <v>2.7975999777379967</v>
      </c>
      <c r="F247">
        <f t="shared" ca="1" si="44"/>
        <v>9.556842726411538E-2</v>
      </c>
      <c r="G247">
        <f t="shared" ca="1" si="45"/>
        <v>0.51700230429640193</v>
      </c>
      <c r="H247">
        <f t="shared" ca="1" si="46"/>
        <v>0.56280798894738393</v>
      </c>
      <c r="M247">
        <f t="shared" si="47"/>
        <v>0</v>
      </c>
      <c r="N247">
        <f t="shared" si="48"/>
        <v>0</v>
      </c>
      <c r="O247">
        <f t="shared" si="49"/>
        <v>0</v>
      </c>
      <c r="P247">
        <f t="shared" ca="1" si="50"/>
        <v>0.5</v>
      </c>
      <c r="Q247">
        <f t="shared" ca="1" si="51"/>
        <v>364.5</v>
      </c>
      <c r="R247">
        <f t="shared" ca="1" si="52"/>
        <v>364.5</v>
      </c>
    </row>
    <row r="248" spans="1:18" x14ac:dyDescent="0.3">
      <c r="A248">
        <f t="shared" ca="1" si="40"/>
        <v>2.1563227823575337E-2</v>
      </c>
      <c r="B248">
        <f t="shared" ca="1" si="41"/>
        <v>0.71852051694766705</v>
      </c>
      <c r="C248">
        <f t="shared" ca="1" si="41"/>
        <v>0.71930736888375246</v>
      </c>
      <c r="D248">
        <f t="shared" ca="1" si="42"/>
        <v>0.33056101861999643</v>
      </c>
      <c r="E248">
        <f t="shared" ca="1" si="43"/>
        <v>0.32946651764058327</v>
      </c>
      <c r="F248">
        <f t="shared" ca="1" si="44"/>
        <v>0.22407427489554838</v>
      </c>
      <c r="G248">
        <f t="shared" ca="1" si="45"/>
        <v>2.1563227823575337E-2</v>
      </c>
      <c r="H248">
        <f t="shared" ca="1" si="46"/>
        <v>-0.33056101861999643</v>
      </c>
      <c r="M248">
        <f t="shared" si="47"/>
        <v>0</v>
      </c>
      <c r="N248">
        <f t="shared" si="48"/>
        <v>0</v>
      </c>
      <c r="O248">
        <f t="shared" si="49"/>
        <v>0</v>
      </c>
      <c r="P248">
        <f t="shared" ca="1" si="50"/>
        <v>0.5</v>
      </c>
      <c r="Q248">
        <f t="shared" ca="1" si="51"/>
        <v>364.5</v>
      </c>
      <c r="R248">
        <f t="shared" ca="1" si="52"/>
        <v>364.5</v>
      </c>
    </row>
    <row r="249" spans="1:18" x14ac:dyDescent="0.3">
      <c r="A249">
        <f t="shared" ca="1" si="40"/>
        <v>0.12287304086979201</v>
      </c>
      <c r="B249">
        <f t="shared" ca="1" si="41"/>
        <v>0.62564503914446634</v>
      </c>
      <c r="C249">
        <f t="shared" ca="1" si="41"/>
        <v>0.68864812868178182</v>
      </c>
      <c r="D249">
        <f t="shared" ca="1" si="42"/>
        <v>0.46897209882507518</v>
      </c>
      <c r="E249">
        <f t="shared" ca="1" si="43"/>
        <v>0.37302483699447442</v>
      </c>
      <c r="F249">
        <f t="shared" ca="1" si="44"/>
        <v>0.14099531591312287</v>
      </c>
      <c r="G249">
        <f t="shared" ca="1" si="45"/>
        <v>0.12287304086979201</v>
      </c>
      <c r="H249">
        <f t="shared" ca="1" si="46"/>
        <v>-0.46897209882507518</v>
      </c>
      <c r="M249">
        <f t="shared" si="47"/>
        <v>0</v>
      </c>
      <c r="N249">
        <f t="shared" si="48"/>
        <v>0</v>
      </c>
      <c r="O249">
        <f t="shared" si="49"/>
        <v>0</v>
      </c>
      <c r="P249">
        <f t="shared" ca="1" si="50"/>
        <v>0.5</v>
      </c>
      <c r="Q249">
        <f t="shared" ca="1" si="51"/>
        <v>364.5</v>
      </c>
      <c r="R249">
        <f t="shared" ca="1" si="52"/>
        <v>364.5</v>
      </c>
    </row>
    <row r="250" spans="1:18" x14ac:dyDescent="0.3">
      <c r="A250">
        <f t="shared" ca="1" si="40"/>
        <v>0.4858442240669949</v>
      </c>
      <c r="B250">
        <f t="shared" ca="1" si="41"/>
        <v>0.65897194084533395</v>
      </c>
      <c r="C250">
        <f t="shared" ca="1" si="41"/>
        <v>4.3721503693570862E-2</v>
      </c>
      <c r="D250">
        <f t="shared" ca="1" si="42"/>
        <v>0.41707432376952319</v>
      </c>
      <c r="E250">
        <f t="shared" ca="1" si="43"/>
        <v>3.1299152225422198</v>
      </c>
      <c r="F250">
        <f t="shared" ca="1" si="44"/>
        <v>0.16990117200437937</v>
      </c>
      <c r="G250">
        <f t="shared" ca="1" si="45"/>
        <v>0.4858442240669949</v>
      </c>
      <c r="H250">
        <f t="shared" ca="1" si="46"/>
        <v>-0.41707432376952319</v>
      </c>
      <c r="M250">
        <f t="shared" si="47"/>
        <v>0</v>
      </c>
      <c r="N250">
        <f t="shared" si="48"/>
        <v>0</v>
      </c>
      <c r="O250">
        <f t="shared" si="49"/>
        <v>0</v>
      </c>
      <c r="P250">
        <f t="shared" ca="1" si="50"/>
        <v>0.5</v>
      </c>
      <c r="Q250">
        <f t="shared" ca="1" si="51"/>
        <v>364.5</v>
      </c>
      <c r="R250">
        <f t="shared" ca="1" si="52"/>
        <v>364.5</v>
      </c>
    </row>
    <row r="251" spans="1:18" x14ac:dyDescent="0.3">
      <c r="A251">
        <f t="shared" ca="1" si="40"/>
        <v>0.14891069701654658</v>
      </c>
      <c r="B251">
        <f t="shared" ca="1" si="41"/>
        <v>0.79323740000135268</v>
      </c>
      <c r="C251">
        <f t="shared" ca="1" si="41"/>
        <v>5.2414424761052181E-2</v>
      </c>
      <c r="D251">
        <f t="shared" ca="1" si="42"/>
        <v>0.23163273266471007</v>
      </c>
      <c r="E251">
        <f t="shared" ca="1" si="43"/>
        <v>2.9485734438387263</v>
      </c>
      <c r="F251">
        <f t="shared" ca="1" si="44"/>
        <v>0.29519412875615048</v>
      </c>
      <c r="G251" t="str">
        <f t="shared" ca="1" si="45"/>
        <v>FALSE</v>
      </c>
      <c r="H251" t="str">
        <f t="shared" ca="1" si="46"/>
        <v>NOT RESULT</v>
      </c>
      <c r="M251">
        <f t="shared" si="47"/>
        <v>0</v>
      </c>
      <c r="N251">
        <f t="shared" si="48"/>
        <v>0</v>
      </c>
      <c r="O251">
        <f t="shared" si="49"/>
        <v>0</v>
      </c>
      <c r="P251">
        <f t="shared" ca="1" si="50"/>
        <v>0.5</v>
      </c>
      <c r="Q251">
        <f t="shared" ca="1" si="51"/>
        <v>364.5</v>
      </c>
      <c r="R251">
        <f t="shared" ca="1" si="52"/>
        <v>364.5</v>
      </c>
    </row>
    <row r="252" spans="1:18" x14ac:dyDescent="0.3">
      <c r="A252">
        <f t="shared" ca="1" si="40"/>
        <v>0.31333234716642366</v>
      </c>
      <c r="B252">
        <f t="shared" ca="1" si="41"/>
        <v>0.7198714136305624</v>
      </c>
      <c r="C252">
        <f t="shared" ca="1" si="41"/>
        <v>0.78859984678412198</v>
      </c>
      <c r="D252">
        <f t="shared" ca="1" si="42"/>
        <v>0.32868267510129284</v>
      </c>
      <c r="E252">
        <f t="shared" ca="1" si="43"/>
        <v>0.23749625182708717</v>
      </c>
      <c r="F252">
        <f t="shared" ca="1" si="44"/>
        <v>0.22533347535457821</v>
      </c>
      <c r="G252">
        <f t="shared" ca="1" si="45"/>
        <v>0.31333234716642366</v>
      </c>
      <c r="H252">
        <f t="shared" ca="1" si="46"/>
        <v>-0.32868267510129284</v>
      </c>
      <c r="M252">
        <f t="shared" si="47"/>
        <v>0</v>
      </c>
      <c r="N252">
        <f t="shared" si="48"/>
        <v>0</v>
      </c>
      <c r="O252">
        <f t="shared" si="49"/>
        <v>0</v>
      </c>
      <c r="P252">
        <f t="shared" ca="1" si="50"/>
        <v>0.5</v>
      </c>
      <c r="Q252">
        <f t="shared" ca="1" si="51"/>
        <v>364.5</v>
      </c>
      <c r="R252">
        <f t="shared" ca="1" si="52"/>
        <v>364.5</v>
      </c>
    </row>
    <row r="253" spans="1:18" x14ac:dyDescent="0.3">
      <c r="A253">
        <f t="shared" ca="1" si="40"/>
        <v>0.83203419413456337</v>
      </c>
      <c r="B253">
        <f t="shared" ca="1" si="41"/>
        <v>0.85471769125726849</v>
      </c>
      <c r="C253">
        <f t="shared" ca="1" si="41"/>
        <v>0.22200583358074111</v>
      </c>
      <c r="D253">
        <f t="shared" ca="1" si="42"/>
        <v>0.15698405023267886</v>
      </c>
      <c r="E253">
        <f t="shared" ca="1" si="43"/>
        <v>1.5050516200643764</v>
      </c>
      <c r="F253">
        <f t="shared" ca="1" si="44"/>
        <v>0.35533794578104921</v>
      </c>
      <c r="G253" t="str">
        <f t="shared" ca="1" si="45"/>
        <v>FALSE</v>
      </c>
      <c r="H253" t="str">
        <f t="shared" ca="1" si="46"/>
        <v>NOT RESULT</v>
      </c>
      <c r="M253">
        <f t="shared" si="47"/>
        <v>0</v>
      </c>
      <c r="N253">
        <f t="shared" si="48"/>
        <v>0</v>
      </c>
      <c r="O253">
        <f t="shared" si="49"/>
        <v>0</v>
      </c>
      <c r="P253">
        <f t="shared" ca="1" si="50"/>
        <v>0.5</v>
      </c>
      <c r="Q253">
        <f t="shared" ca="1" si="51"/>
        <v>364.5</v>
      </c>
      <c r="R253">
        <f t="shared" ca="1" si="52"/>
        <v>364.5</v>
      </c>
    </row>
    <row r="254" spans="1:18" x14ac:dyDescent="0.3">
      <c r="A254">
        <f t="shared" ca="1" si="40"/>
        <v>0.43558656713899324</v>
      </c>
      <c r="B254">
        <f t="shared" ca="1" si="41"/>
        <v>6.3962696418011111E-2</v>
      </c>
      <c r="C254">
        <f t="shared" ca="1" si="41"/>
        <v>0.28924351972710749</v>
      </c>
      <c r="D254">
        <f t="shared" ca="1" si="42"/>
        <v>2.7494552340249032</v>
      </c>
      <c r="E254">
        <f t="shared" ca="1" si="43"/>
        <v>1.2404863168685401</v>
      </c>
      <c r="F254">
        <f t="shared" ca="1" si="44"/>
        <v>1.5302968079285644</v>
      </c>
      <c r="G254">
        <f t="shared" ca="1" si="45"/>
        <v>0.43558656713899324</v>
      </c>
      <c r="H254">
        <f t="shared" ca="1" si="46"/>
        <v>-2.7494552340249032</v>
      </c>
      <c r="M254">
        <f t="shared" si="47"/>
        <v>0</v>
      </c>
      <c r="N254">
        <f t="shared" si="48"/>
        <v>0</v>
      </c>
      <c r="O254">
        <f t="shared" si="49"/>
        <v>0</v>
      </c>
      <c r="P254">
        <f t="shared" ca="1" si="50"/>
        <v>0.5</v>
      </c>
      <c r="Q254">
        <f t="shared" ca="1" si="51"/>
        <v>364.5</v>
      </c>
      <c r="R254">
        <f t="shared" ca="1" si="52"/>
        <v>364.5</v>
      </c>
    </row>
    <row r="255" spans="1:18" x14ac:dyDescent="0.3">
      <c r="A255">
        <f t="shared" ca="1" si="40"/>
        <v>0.84134854772975176</v>
      </c>
      <c r="B255">
        <f t="shared" ca="1" si="41"/>
        <v>0.15486412666110128</v>
      </c>
      <c r="C255">
        <f t="shared" ca="1" si="41"/>
        <v>0.36318397474874597</v>
      </c>
      <c r="D255">
        <f t="shared" ca="1" si="42"/>
        <v>1.8652071486897144</v>
      </c>
      <c r="E255">
        <f t="shared" ca="1" si="43"/>
        <v>1.012845755616234</v>
      </c>
      <c r="F255">
        <f t="shared" ca="1" si="44"/>
        <v>0.37429170507189274</v>
      </c>
      <c r="G255">
        <f t="shared" ca="1" si="45"/>
        <v>0.84134854772975176</v>
      </c>
      <c r="H255">
        <f t="shared" ca="1" si="46"/>
        <v>1.8652071486897144</v>
      </c>
      <c r="M255">
        <f t="shared" si="47"/>
        <v>0</v>
      </c>
      <c r="N255">
        <f t="shared" si="48"/>
        <v>0</v>
      </c>
      <c r="O255">
        <f t="shared" si="49"/>
        <v>0</v>
      </c>
      <c r="P255">
        <f t="shared" ca="1" si="50"/>
        <v>0.5</v>
      </c>
      <c r="Q255">
        <f t="shared" ca="1" si="51"/>
        <v>364.5</v>
      </c>
      <c r="R255">
        <f t="shared" ca="1" si="52"/>
        <v>364.5</v>
      </c>
    </row>
    <row r="256" spans="1:18" x14ac:dyDescent="0.3">
      <c r="A256">
        <f t="shared" ca="1" si="40"/>
        <v>6.3160958743463835E-2</v>
      </c>
      <c r="B256">
        <f t="shared" ca="1" si="41"/>
        <v>0.52335943875569368</v>
      </c>
      <c r="C256">
        <f t="shared" ca="1" si="41"/>
        <v>0.26230994792328532</v>
      </c>
      <c r="D256">
        <f t="shared" ca="1" si="42"/>
        <v>0.64748678757934397</v>
      </c>
      <c r="E256">
        <f t="shared" ca="1" si="43"/>
        <v>1.3382284670820543</v>
      </c>
      <c r="F256">
        <f t="shared" ca="1" si="44"/>
        <v>6.2132782465565278E-2</v>
      </c>
      <c r="G256">
        <f t="shared" ca="1" si="45"/>
        <v>6.3160958743463835E-2</v>
      </c>
      <c r="H256">
        <f t="shared" ca="1" si="46"/>
        <v>-0.64748678757934397</v>
      </c>
      <c r="M256">
        <f t="shared" si="47"/>
        <v>0</v>
      </c>
      <c r="N256">
        <f t="shared" si="48"/>
        <v>0</v>
      </c>
      <c r="O256">
        <f t="shared" si="49"/>
        <v>0</v>
      </c>
      <c r="P256">
        <f t="shared" ca="1" si="50"/>
        <v>0.5</v>
      </c>
      <c r="Q256">
        <f t="shared" ca="1" si="51"/>
        <v>364.5</v>
      </c>
      <c r="R256">
        <f t="shared" ca="1" si="52"/>
        <v>364.5</v>
      </c>
    </row>
    <row r="257" spans="1:18" x14ac:dyDescent="0.3">
      <c r="A257">
        <f t="shared" ca="1" si="40"/>
        <v>0.70934187606364507</v>
      </c>
      <c r="B257">
        <f t="shared" ca="1" si="41"/>
        <v>0.48802623309537985</v>
      </c>
      <c r="C257">
        <f t="shared" ca="1" si="41"/>
        <v>0.4193678473919118</v>
      </c>
      <c r="D257">
        <f t="shared" ca="1" si="42"/>
        <v>0.71738611823081877</v>
      </c>
      <c r="E257">
        <f t="shared" ca="1" si="43"/>
        <v>0.86900682680095187</v>
      </c>
      <c r="F257">
        <f t="shared" ca="1" si="44"/>
        <v>3.9935303084322374E-2</v>
      </c>
      <c r="G257">
        <f t="shared" ca="1" si="45"/>
        <v>0.70934187606364507</v>
      </c>
      <c r="H257">
        <f t="shared" ca="1" si="46"/>
        <v>0.71738611823081877</v>
      </c>
      <c r="M257">
        <f t="shared" si="47"/>
        <v>0</v>
      </c>
      <c r="N257">
        <f t="shared" si="48"/>
        <v>0</v>
      </c>
      <c r="O257">
        <f t="shared" si="49"/>
        <v>0</v>
      </c>
      <c r="P257">
        <f t="shared" ca="1" si="50"/>
        <v>0.5</v>
      </c>
      <c r="Q257">
        <f t="shared" ca="1" si="51"/>
        <v>364.5</v>
      </c>
      <c r="R257">
        <f t="shared" ca="1" si="52"/>
        <v>364.5</v>
      </c>
    </row>
    <row r="258" spans="1:18" x14ac:dyDescent="0.3">
      <c r="A258">
        <f t="shared" ca="1" si="40"/>
        <v>0.60780139675848111</v>
      </c>
      <c r="B258">
        <f t="shared" ca="1" si="41"/>
        <v>0.7802206279033157</v>
      </c>
      <c r="C258">
        <f t="shared" ca="1" si="41"/>
        <v>0.54633071712701498</v>
      </c>
      <c r="D258">
        <f t="shared" ca="1" si="42"/>
        <v>0.24817854300849485</v>
      </c>
      <c r="E258">
        <f t="shared" ca="1" si="43"/>
        <v>0.60453077758106466</v>
      </c>
      <c r="F258">
        <f t="shared" ca="1" si="44"/>
        <v>0.28261775159641483</v>
      </c>
      <c r="G258" t="str">
        <f t="shared" ca="1" si="45"/>
        <v>FALSE</v>
      </c>
      <c r="H258" t="str">
        <f t="shared" ca="1" si="46"/>
        <v>NOT RESULT</v>
      </c>
      <c r="M258">
        <f t="shared" si="47"/>
        <v>0</v>
      </c>
      <c r="N258">
        <f t="shared" si="48"/>
        <v>0</v>
      </c>
      <c r="O258">
        <f t="shared" si="49"/>
        <v>0</v>
      </c>
      <c r="P258">
        <f t="shared" ca="1" si="50"/>
        <v>0.5</v>
      </c>
      <c r="Q258">
        <f t="shared" ca="1" si="51"/>
        <v>364.5</v>
      </c>
      <c r="R258">
        <f t="shared" ca="1" si="52"/>
        <v>364.5</v>
      </c>
    </row>
    <row r="259" spans="1:18" x14ac:dyDescent="0.3">
      <c r="A259">
        <f t="shared" ref="A259:A322" ca="1" si="53">RAND()</f>
        <v>9.650934144355805E-3</v>
      </c>
      <c r="B259">
        <f t="shared" ref="B259:C322" ca="1" si="54">RAND()</f>
        <v>4.5028039792736174E-2</v>
      </c>
      <c r="C259">
        <f t="shared" ca="1" si="54"/>
        <v>0.577207922432875</v>
      </c>
      <c r="D259">
        <f t="shared" ref="D259:D322" ca="1" si="55">-LN(B259)</f>
        <v>3.1004698767568222</v>
      </c>
      <c r="E259">
        <f t="shared" ref="E259:E322" ca="1" si="56">-LN(C259)</f>
        <v>0.5495527265479353</v>
      </c>
      <c r="F259">
        <f t="shared" ref="F259:F322" ca="1" si="57">(D259-1)^2/2</f>
        <v>2.2059868515814101</v>
      </c>
      <c r="G259">
        <f t="shared" ref="G259:G322" ca="1" si="58">IF(OR(D259&gt;F259,D259=F259),A259,"FALSE")</f>
        <v>9.650934144355805E-3</v>
      </c>
      <c r="H259">
        <f t="shared" ref="H259:H322" ca="1" si="59">IF(G259="FALSE","NOT RESULT",IF(G259&gt;0.5,D259,-D259))</f>
        <v>-3.1004698767568222</v>
      </c>
      <c r="M259">
        <f t="shared" ref="M259:M322" si="60">K259-(K260-K259)/2</f>
        <v>0</v>
      </c>
      <c r="N259">
        <f t="shared" ref="N259:N322" si="61">K259+(K260-K259)/2</f>
        <v>0</v>
      </c>
      <c r="O259">
        <f t="shared" ref="O259:O322" si="62">L259/$L$30</f>
        <v>0</v>
      </c>
      <c r="P259">
        <f t="shared" ref="P259:P322" ca="1" si="63">_xlfn.NORM.DIST(N259,0,$J$10,1)</f>
        <v>0.5</v>
      </c>
      <c r="Q259">
        <f t="shared" ref="Q259:Q322" ca="1" si="64">P259*$J$5</f>
        <v>364.5</v>
      </c>
      <c r="R259">
        <f t="shared" ref="R259:R322" ca="1" si="65">(L259-Q259)^2/Q259</f>
        <v>364.5</v>
      </c>
    </row>
    <row r="260" spans="1:18" x14ac:dyDescent="0.3">
      <c r="A260">
        <f t="shared" ca="1" si="53"/>
        <v>0.65645027329852801</v>
      </c>
      <c r="B260">
        <f t="shared" ca="1" si="54"/>
        <v>0.67697573801497635</v>
      </c>
      <c r="C260">
        <f t="shared" ca="1" si="54"/>
        <v>0.57501109012697282</v>
      </c>
      <c r="D260">
        <f t="shared" ca="1" si="55"/>
        <v>0.39011984420838264</v>
      </c>
      <c r="E260">
        <f t="shared" ca="1" si="56"/>
        <v>0.55336595119343779</v>
      </c>
      <c r="F260">
        <f t="shared" ca="1" si="57"/>
        <v>0.18597690221420374</v>
      </c>
      <c r="G260">
        <f t="shared" ca="1" si="58"/>
        <v>0.65645027329852801</v>
      </c>
      <c r="H260">
        <f t="shared" ca="1" si="59"/>
        <v>0.39011984420838264</v>
      </c>
      <c r="M260">
        <f t="shared" si="60"/>
        <v>0</v>
      </c>
      <c r="N260">
        <f t="shared" si="61"/>
        <v>0</v>
      </c>
      <c r="O260">
        <f t="shared" si="62"/>
        <v>0</v>
      </c>
      <c r="P260">
        <f t="shared" ca="1" si="63"/>
        <v>0.5</v>
      </c>
      <c r="Q260">
        <f t="shared" ca="1" si="64"/>
        <v>364.5</v>
      </c>
      <c r="R260">
        <f t="shared" ca="1" si="65"/>
        <v>364.5</v>
      </c>
    </row>
    <row r="261" spans="1:18" x14ac:dyDescent="0.3">
      <c r="A261">
        <f t="shared" ca="1" si="53"/>
        <v>0.46814906362515007</v>
      </c>
      <c r="B261">
        <f t="shared" ca="1" si="54"/>
        <v>0.20217886536522467</v>
      </c>
      <c r="C261">
        <f t="shared" ca="1" si="54"/>
        <v>0.13423407151681599</v>
      </c>
      <c r="D261">
        <f t="shared" ca="1" si="55"/>
        <v>1.5986025012750162</v>
      </c>
      <c r="E261">
        <f t="shared" ca="1" si="56"/>
        <v>2.0081702005518181</v>
      </c>
      <c r="F261">
        <f t="shared" ca="1" si="57"/>
        <v>0.1791624772663529</v>
      </c>
      <c r="G261">
        <f t="shared" ca="1" si="58"/>
        <v>0.46814906362515007</v>
      </c>
      <c r="H261">
        <f t="shared" ca="1" si="59"/>
        <v>-1.5986025012750162</v>
      </c>
      <c r="M261">
        <f t="shared" si="60"/>
        <v>0</v>
      </c>
      <c r="N261">
        <f t="shared" si="61"/>
        <v>0</v>
      </c>
      <c r="O261">
        <f t="shared" si="62"/>
        <v>0</v>
      </c>
      <c r="P261">
        <f t="shared" ca="1" si="63"/>
        <v>0.5</v>
      </c>
      <c r="Q261">
        <f t="shared" ca="1" si="64"/>
        <v>364.5</v>
      </c>
      <c r="R261">
        <f t="shared" ca="1" si="65"/>
        <v>364.5</v>
      </c>
    </row>
    <row r="262" spans="1:18" x14ac:dyDescent="0.3">
      <c r="A262">
        <f t="shared" ca="1" si="53"/>
        <v>0.19880067618304631</v>
      </c>
      <c r="B262">
        <f t="shared" ca="1" si="54"/>
        <v>3.1380826650838411E-2</v>
      </c>
      <c r="C262">
        <f t="shared" ca="1" si="54"/>
        <v>0.28191142013972459</v>
      </c>
      <c r="D262">
        <f t="shared" ca="1" si="55"/>
        <v>3.4615581887852724</v>
      </c>
      <c r="E262">
        <f t="shared" ca="1" si="56"/>
        <v>1.2661623703675389</v>
      </c>
      <c r="F262">
        <f t="shared" ca="1" si="57"/>
        <v>3.0296343583879155</v>
      </c>
      <c r="G262">
        <f t="shared" ca="1" si="58"/>
        <v>0.19880067618304631</v>
      </c>
      <c r="H262">
        <f t="shared" ca="1" si="59"/>
        <v>-3.4615581887852724</v>
      </c>
      <c r="M262">
        <f t="shared" si="60"/>
        <v>0</v>
      </c>
      <c r="N262">
        <f t="shared" si="61"/>
        <v>0</v>
      </c>
      <c r="O262">
        <f t="shared" si="62"/>
        <v>0</v>
      </c>
      <c r="P262">
        <f t="shared" ca="1" si="63"/>
        <v>0.5</v>
      </c>
      <c r="Q262">
        <f t="shared" ca="1" si="64"/>
        <v>364.5</v>
      </c>
      <c r="R262">
        <f t="shared" ca="1" si="65"/>
        <v>364.5</v>
      </c>
    </row>
    <row r="263" spans="1:18" x14ac:dyDescent="0.3">
      <c r="A263">
        <f t="shared" ca="1" si="53"/>
        <v>0.9373169071748858</v>
      </c>
      <c r="B263">
        <f t="shared" ca="1" si="54"/>
        <v>0.94777731041440516</v>
      </c>
      <c r="C263">
        <f t="shared" ca="1" si="54"/>
        <v>0.18003363347435486</v>
      </c>
      <c r="D263">
        <f t="shared" ca="1" si="55"/>
        <v>5.363570894768329E-2</v>
      </c>
      <c r="E263">
        <f t="shared" ca="1" si="56"/>
        <v>1.7146115929114012</v>
      </c>
      <c r="F263">
        <f t="shared" ca="1" si="57"/>
        <v>0.44780268568947695</v>
      </c>
      <c r="G263" t="str">
        <f t="shared" ca="1" si="58"/>
        <v>FALSE</v>
      </c>
      <c r="H263" t="str">
        <f t="shared" ca="1" si="59"/>
        <v>NOT RESULT</v>
      </c>
      <c r="M263">
        <f t="shared" si="60"/>
        <v>0</v>
      </c>
      <c r="N263">
        <f t="shared" si="61"/>
        <v>0</v>
      </c>
      <c r="O263">
        <f t="shared" si="62"/>
        <v>0</v>
      </c>
      <c r="P263">
        <f t="shared" ca="1" si="63"/>
        <v>0.5</v>
      </c>
      <c r="Q263">
        <f t="shared" ca="1" si="64"/>
        <v>364.5</v>
      </c>
      <c r="R263">
        <f t="shared" ca="1" si="65"/>
        <v>364.5</v>
      </c>
    </row>
    <row r="264" spans="1:18" x14ac:dyDescent="0.3">
      <c r="A264">
        <f t="shared" ca="1" si="53"/>
        <v>0.45353635230587963</v>
      </c>
      <c r="B264">
        <f t="shared" ca="1" si="54"/>
        <v>0.32472997188485309</v>
      </c>
      <c r="C264">
        <f t="shared" ca="1" si="54"/>
        <v>0.79320430711288548</v>
      </c>
      <c r="D264">
        <f t="shared" ca="1" si="55"/>
        <v>1.1247612977432475</v>
      </c>
      <c r="E264">
        <f t="shared" ca="1" si="56"/>
        <v>0.23167445230473668</v>
      </c>
      <c r="F264">
        <f t="shared" ca="1" si="57"/>
        <v>7.782690707289628E-3</v>
      </c>
      <c r="G264">
        <f t="shared" ca="1" si="58"/>
        <v>0.45353635230587963</v>
      </c>
      <c r="H264">
        <f t="shared" ca="1" si="59"/>
        <v>-1.1247612977432475</v>
      </c>
      <c r="M264">
        <f t="shared" si="60"/>
        <v>0</v>
      </c>
      <c r="N264">
        <f t="shared" si="61"/>
        <v>0</v>
      </c>
      <c r="O264">
        <f t="shared" si="62"/>
        <v>0</v>
      </c>
      <c r="P264">
        <f t="shared" ca="1" si="63"/>
        <v>0.5</v>
      </c>
      <c r="Q264">
        <f t="shared" ca="1" si="64"/>
        <v>364.5</v>
      </c>
      <c r="R264">
        <f t="shared" ca="1" si="65"/>
        <v>364.5</v>
      </c>
    </row>
    <row r="265" spans="1:18" x14ac:dyDescent="0.3">
      <c r="A265">
        <f t="shared" ca="1" si="53"/>
        <v>0.61746297624130952</v>
      </c>
      <c r="B265">
        <f t="shared" ca="1" si="54"/>
        <v>0.99697278581413229</v>
      </c>
      <c r="C265">
        <f t="shared" ca="1" si="54"/>
        <v>0.63359543155295628</v>
      </c>
      <c r="D265">
        <f t="shared" ca="1" si="55"/>
        <v>3.0318054669333117E-3</v>
      </c>
      <c r="E265">
        <f t="shared" ca="1" si="56"/>
        <v>0.45634464880943632</v>
      </c>
      <c r="F265">
        <f t="shared" ca="1" si="57"/>
        <v>0.49697279045526138</v>
      </c>
      <c r="G265" t="str">
        <f t="shared" ca="1" si="58"/>
        <v>FALSE</v>
      </c>
      <c r="H265" t="str">
        <f t="shared" ca="1" si="59"/>
        <v>NOT RESULT</v>
      </c>
      <c r="M265">
        <f t="shared" si="60"/>
        <v>0</v>
      </c>
      <c r="N265">
        <f t="shared" si="61"/>
        <v>0</v>
      </c>
      <c r="O265">
        <f t="shared" si="62"/>
        <v>0</v>
      </c>
      <c r="P265">
        <f t="shared" ca="1" si="63"/>
        <v>0.5</v>
      </c>
      <c r="Q265">
        <f t="shared" ca="1" si="64"/>
        <v>364.5</v>
      </c>
      <c r="R265">
        <f t="shared" ca="1" si="65"/>
        <v>364.5</v>
      </c>
    </row>
    <row r="266" spans="1:18" x14ac:dyDescent="0.3">
      <c r="A266">
        <f t="shared" ca="1" si="53"/>
        <v>9.1794065133218972E-2</v>
      </c>
      <c r="B266">
        <f t="shared" ca="1" si="54"/>
        <v>0.97340357828941337</v>
      </c>
      <c r="C266">
        <f t="shared" ca="1" si="54"/>
        <v>0.10975614890929108</v>
      </c>
      <c r="D266">
        <f t="shared" ca="1" si="55"/>
        <v>2.6956505516585915E-2</v>
      </c>
      <c r="E266">
        <f t="shared" ca="1" si="56"/>
        <v>2.2094942020879356</v>
      </c>
      <c r="F266">
        <f t="shared" ca="1" si="57"/>
        <v>0.47340682107824694</v>
      </c>
      <c r="G266" t="str">
        <f t="shared" ca="1" si="58"/>
        <v>FALSE</v>
      </c>
      <c r="H266" t="str">
        <f t="shared" ca="1" si="59"/>
        <v>NOT RESULT</v>
      </c>
      <c r="M266">
        <f t="shared" si="60"/>
        <v>0</v>
      </c>
      <c r="N266">
        <f t="shared" si="61"/>
        <v>0</v>
      </c>
      <c r="O266">
        <f t="shared" si="62"/>
        <v>0</v>
      </c>
      <c r="P266">
        <f t="shared" ca="1" si="63"/>
        <v>0.5</v>
      </c>
      <c r="Q266">
        <f t="shared" ca="1" si="64"/>
        <v>364.5</v>
      </c>
      <c r="R266">
        <f t="shared" ca="1" si="65"/>
        <v>364.5</v>
      </c>
    </row>
    <row r="267" spans="1:18" x14ac:dyDescent="0.3">
      <c r="A267">
        <f t="shared" ca="1" si="53"/>
        <v>0.1074170511534861</v>
      </c>
      <c r="B267">
        <f t="shared" ca="1" si="54"/>
        <v>0.95410824199802435</v>
      </c>
      <c r="C267">
        <f t="shared" ca="1" si="54"/>
        <v>0.792948511966034</v>
      </c>
      <c r="D267">
        <f t="shared" ca="1" si="55"/>
        <v>4.697815275622521E-2</v>
      </c>
      <c r="E267">
        <f t="shared" ca="1" si="56"/>
        <v>0.23199698761910509</v>
      </c>
      <c r="F267">
        <f t="shared" ca="1" si="57"/>
        <v>0.45412532066196842</v>
      </c>
      <c r="G267" t="str">
        <f t="shared" ca="1" si="58"/>
        <v>FALSE</v>
      </c>
      <c r="H267" t="str">
        <f t="shared" ca="1" si="59"/>
        <v>NOT RESULT</v>
      </c>
      <c r="M267">
        <f t="shared" si="60"/>
        <v>0</v>
      </c>
      <c r="N267">
        <f t="shared" si="61"/>
        <v>0</v>
      </c>
      <c r="O267">
        <f t="shared" si="62"/>
        <v>0</v>
      </c>
      <c r="P267">
        <f t="shared" ca="1" si="63"/>
        <v>0.5</v>
      </c>
      <c r="Q267">
        <f t="shared" ca="1" si="64"/>
        <v>364.5</v>
      </c>
      <c r="R267">
        <f t="shared" ca="1" si="65"/>
        <v>364.5</v>
      </c>
    </row>
    <row r="268" spans="1:18" x14ac:dyDescent="0.3">
      <c r="A268">
        <f t="shared" ca="1" si="53"/>
        <v>0.27717760007404035</v>
      </c>
      <c r="B268">
        <f t="shared" ca="1" si="54"/>
        <v>3.2724667511069394E-2</v>
      </c>
      <c r="C268">
        <f t="shared" ca="1" si="54"/>
        <v>0.36156331147916476</v>
      </c>
      <c r="D268">
        <f t="shared" ca="1" si="55"/>
        <v>3.4196261273273398</v>
      </c>
      <c r="E268">
        <f t="shared" ca="1" si="56"/>
        <v>1.0173181172290477</v>
      </c>
      <c r="F268">
        <f t="shared" ca="1" si="57"/>
        <v>2.9272952980225502</v>
      </c>
      <c r="G268">
        <f t="shared" ca="1" si="58"/>
        <v>0.27717760007404035</v>
      </c>
      <c r="H268">
        <f t="shared" ca="1" si="59"/>
        <v>-3.4196261273273398</v>
      </c>
      <c r="M268">
        <f t="shared" si="60"/>
        <v>0</v>
      </c>
      <c r="N268">
        <f t="shared" si="61"/>
        <v>0</v>
      </c>
      <c r="O268">
        <f t="shared" si="62"/>
        <v>0</v>
      </c>
      <c r="P268">
        <f t="shared" ca="1" si="63"/>
        <v>0.5</v>
      </c>
      <c r="Q268">
        <f t="shared" ca="1" si="64"/>
        <v>364.5</v>
      </c>
      <c r="R268">
        <f t="shared" ca="1" si="65"/>
        <v>364.5</v>
      </c>
    </row>
    <row r="269" spans="1:18" x14ac:dyDescent="0.3">
      <c r="A269">
        <f t="shared" ca="1" si="53"/>
        <v>0.661632889811269</v>
      </c>
      <c r="B269">
        <f t="shared" ca="1" si="54"/>
        <v>0.15324348501196638</v>
      </c>
      <c r="C269">
        <f t="shared" ca="1" si="54"/>
        <v>0.94051443000501678</v>
      </c>
      <c r="D269">
        <f t="shared" ca="1" si="55"/>
        <v>1.8757272172263098</v>
      </c>
      <c r="E269">
        <f t="shared" ca="1" si="56"/>
        <v>6.1328287450707702E-2</v>
      </c>
      <c r="F269">
        <f t="shared" ca="1" si="57"/>
        <v>0.38344907949546814</v>
      </c>
      <c r="G269">
        <f t="shared" ca="1" si="58"/>
        <v>0.661632889811269</v>
      </c>
      <c r="H269">
        <f t="shared" ca="1" si="59"/>
        <v>1.8757272172263098</v>
      </c>
      <c r="M269">
        <f t="shared" si="60"/>
        <v>0</v>
      </c>
      <c r="N269">
        <f t="shared" si="61"/>
        <v>0</v>
      </c>
      <c r="O269">
        <f t="shared" si="62"/>
        <v>0</v>
      </c>
      <c r="P269">
        <f t="shared" ca="1" si="63"/>
        <v>0.5</v>
      </c>
      <c r="Q269">
        <f t="shared" ca="1" si="64"/>
        <v>364.5</v>
      </c>
      <c r="R269">
        <f t="shared" ca="1" si="65"/>
        <v>364.5</v>
      </c>
    </row>
    <row r="270" spans="1:18" x14ac:dyDescent="0.3">
      <c r="A270">
        <f t="shared" ca="1" si="53"/>
        <v>0.82822769852976941</v>
      </c>
      <c r="B270">
        <f t="shared" ca="1" si="54"/>
        <v>0.29032079929076671</v>
      </c>
      <c r="C270">
        <f t="shared" ca="1" si="54"/>
        <v>0.97299781900680238</v>
      </c>
      <c r="D270">
        <f t="shared" ca="1" si="55"/>
        <v>1.2367687629439987</v>
      </c>
      <c r="E270">
        <f t="shared" ca="1" si="56"/>
        <v>2.7373438312721907E-2</v>
      </c>
      <c r="F270">
        <f t="shared" ca="1" si="57"/>
        <v>2.8029723553015733E-2</v>
      </c>
      <c r="G270">
        <f t="shared" ca="1" si="58"/>
        <v>0.82822769852976941</v>
      </c>
      <c r="H270">
        <f t="shared" ca="1" si="59"/>
        <v>1.2367687629439987</v>
      </c>
      <c r="M270">
        <f t="shared" si="60"/>
        <v>0</v>
      </c>
      <c r="N270">
        <f t="shared" si="61"/>
        <v>0</v>
      </c>
      <c r="O270">
        <f t="shared" si="62"/>
        <v>0</v>
      </c>
      <c r="P270">
        <f t="shared" ca="1" si="63"/>
        <v>0.5</v>
      </c>
      <c r="Q270">
        <f t="shared" ca="1" si="64"/>
        <v>364.5</v>
      </c>
      <c r="R270">
        <f t="shared" ca="1" si="65"/>
        <v>364.5</v>
      </c>
    </row>
    <row r="271" spans="1:18" x14ac:dyDescent="0.3">
      <c r="A271">
        <f t="shared" ca="1" si="53"/>
        <v>0.62422081848582023</v>
      </c>
      <c r="B271">
        <f t="shared" ca="1" si="54"/>
        <v>0.18418690938780513</v>
      </c>
      <c r="C271">
        <f t="shared" ca="1" si="54"/>
        <v>0.87358736549013405</v>
      </c>
      <c r="D271">
        <f t="shared" ca="1" si="55"/>
        <v>1.6918042250706737</v>
      </c>
      <c r="E271">
        <f t="shared" ca="1" si="56"/>
        <v>0.13514713667605532</v>
      </c>
      <c r="F271">
        <f t="shared" ca="1" si="57"/>
        <v>0.23929654291281771</v>
      </c>
      <c r="G271">
        <f t="shared" ca="1" si="58"/>
        <v>0.62422081848582023</v>
      </c>
      <c r="H271">
        <f t="shared" ca="1" si="59"/>
        <v>1.6918042250706737</v>
      </c>
      <c r="M271">
        <f t="shared" si="60"/>
        <v>0</v>
      </c>
      <c r="N271">
        <f t="shared" si="61"/>
        <v>0</v>
      </c>
      <c r="O271">
        <f t="shared" si="62"/>
        <v>0</v>
      </c>
      <c r="P271">
        <f t="shared" ca="1" si="63"/>
        <v>0.5</v>
      </c>
      <c r="Q271">
        <f t="shared" ca="1" si="64"/>
        <v>364.5</v>
      </c>
      <c r="R271">
        <f t="shared" ca="1" si="65"/>
        <v>364.5</v>
      </c>
    </row>
    <row r="272" spans="1:18" x14ac:dyDescent="0.3">
      <c r="A272">
        <f t="shared" ca="1" si="53"/>
        <v>0.63965632050615839</v>
      </c>
      <c r="B272">
        <f t="shared" ca="1" si="54"/>
        <v>0.53153106440665332</v>
      </c>
      <c r="C272">
        <f t="shared" ca="1" si="54"/>
        <v>0.96441986667450474</v>
      </c>
      <c r="D272">
        <f t="shared" ca="1" si="55"/>
        <v>0.63199363623516158</v>
      </c>
      <c r="E272">
        <f t="shared" ca="1" si="56"/>
        <v>3.6228532851520431E-2</v>
      </c>
      <c r="F272">
        <f t="shared" ca="1" si="57"/>
        <v>6.7714341885709295E-2</v>
      </c>
      <c r="G272">
        <f t="shared" ca="1" si="58"/>
        <v>0.63965632050615839</v>
      </c>
      <c r="H272">
        <f t="shared" ca="1" si="59"/>
        <v>0.63199363623516158</v>
      </c>
      <c r="M272">
        <f t="shared" si="60"/>
        <v>0</v>
      </c>
      <c r="N272">
        <f t="shared" si="61"/>
        <v>0</v>
      </c>
      <c r="O272">
        <f t="shared" si="62"/>
        <v>0</v>
      </c>
      <c r="P272">
        <f t="shared" ca="1" si="63"/>
        <v>0.5</v>
      </c>
      <c r="Q272">
        <f t="shared" ca="1" si="64"/>
        <v>364.5</v>
      </c>
      <c r="R272">
        <f t="shared" ca="1" si="65"/>
        <v>364.5</v>
      </c>
    </row>
    <row r="273" spans="1:18" x14ac:dyDescent="0.3">
      <c r="A273">
        <f t="shared" ca="1" si="53"/>
        <v>0.88525918900872935</v>
      </c>
      <c r="B273">
        <f t="shared" ca="1" si="54"/>
        <v>0.58680375233293525</v>
      </c>
      <c r="C273">
        <f t="shared" ca="1" si="54"/>
        <v>0.91099473770796691</v>
      </c>
      <c r="D273">
        <f t="shared" ca="1" si="55"/>
        <v>0.53306483816501793</v>
      </c>
      <c r="E273">
        <f t="shared" ca="1" si="56"/>
        <v>9.3218158129677833E-2</v>
      </c>
      <c r="F273">
        <f t="shared" ca="1" si="57"/>
        <v>0.10901422267893045</v>
      </c>
      <c r="G273">
        <f t="shared" ca="1" si="58"/>
        <v>0.88525918900872935</v>
      </c>
      <c r="H273">
        <f t="shared" ca="1" si="59"/>
        <v>0.53306483816501793</v>
      </c>
      <c r="M273">
        <f t="shared" si="60"/>
        <v>0</v>
      </c>
      <c r="N273">
        <f t="shared" si="61"/>
        <v>0</v>
      </c>
      <c r="O273">
        <f t="shared" si="62"/>
        <v>0</v>
      </c>
      <c r="P273">
        <f t="shared" ca="1" si="63"/>
        <v>0.5</v>
      </c>
      <c r="Q273">
        <f t="shared" ca="1" si="64"/>
        <v>364.5</v>
      </c>
      <c r="R273">
        <f t="shared" ca="1" si="65"/>
        <v>364.5</v>
      </c>
    </row>
    <row r="274" spans="1:18" x14ac:dyDescent="0.3">
      <c r="A274">
        <f t="shared" ca="1" si="53"/>
        <v>0.10202322891680715</v>
      </c>
      <c r="B274">
        <f t="shared" ca="1" si="54"/>
        <v>0.65620306655671157</v>
      </c>
      <c r="C274">
        <f t="shared" ca="1" si="54"/>
        <v>0.67812461805801449</v>
      </c>
      <c r="D274">
        <f t="shared" ca="1" si="55"/>
        <v>0.42128498526167912</v>
      </c>
      <c r="E274">
        <f t="shared" ca="1" si="56"/>
        <v>0.38842420548589229</v>
      </c>
      <c r="F274">
        <f t="shared" ca="1" si="57"/>
        <v>0.16745553414178749</v>
      </c>
      <c r="G274">
        <f t="shared" ca="1" si="58"/>
        <v>0.10202322891680715</v>
      </c>
      <c r="H274">
        <f t="shared" ca="1" si="59"/>
        <v>-0.42128498526167912</v>
      </c>
      <c r="M274">
        <f t="shared" si="60"/>
        <v>0</v>
      </c>
      <c r="N274">
        <f t="shared" si="61"/>
        <v>0</v>
      </c>
      <c r="O274">
        <f t="shared" si="62"/>
        <v>0</v>
      </c>
      <c r="P274">
        <f t="shared" ca="1" si="63"/>
        <v>0.5</v>
      </c>
      <c r="Q274">
        <f t="shared" ca="1" si="64"/>
        <v>364.5</v>
      </c>
      <c r="R274">
        <f t="shared" ca="1" si="65"/>
        <v>364.5</v>
      </c>
    </row>
    <row r="275" spans="1:18" x14ac:dyDescent="0.3">
      <c r="A275">
        <f t="shared" ca="1" si="53"/>
        <v>0.41924223645312031</v>
      </c>
      <c r="B275">
        <f t="shared" ca="1" si="54"/>
        <v>0.89932347653200384</v>
      </c>
      <c r="C275">
        <f t="shared" ca="1" si="54"/>
        <v>0.62387971849912349</v>
      </c>
      <c r="D275">
        <f t="shared" ca="1" si="55"/>
        <v>0.1061124910626928</v>
      </c>
      <c r="E275">
        <f t="shared" ca="1" si="56"/>
        <v>0.47179768800858479</v>
      </c>
      <c r="F275">
        <f t="shared" ca="1" si="57"/>
        <v>0.39951743931707223</v>
      </c>
      <c r="G275" t="str">
        <f t="shared" ca="1" si="58"/>
        <v>FALSE</v>
      </c>
      <c r="H275" t="str">
        <f t="shared" ca="1" si="59"/>
        <v>NOT RESULT</v>
      </c>
      <c r="M275">
        <f t="shared" si="60"/>
        <v>0</v>
      </c>
      <c r="N275">
        <f t="shared" si="61"/>
        <v>0</v>
      </c>
      <c r="O275">
        <f t="shared" si="62"/>
        <v>0</v>
      </c>
      <c r="P275">
        <f t="shared" ca="1" si="63"/>
        <v>0.5</v>
      </c>
      <c r="Q275">
        <f t="shared" ca="1" si="64"/>
        <v>364.5</v>
      </c>
      <c r="R275">
        <f t="shared" ca="1" si="65"/>
        <v>364.5</v>
      </c>
    </row>
    <row r="276" spans="1:18" x14ac:dyDescent="0.3">
      <c r="A276">
        <f t="shared" ca="1" si="53"/>
        <v>0.43000889727439573</v>
      </c>
      <c r="B276">
        <f t="shared" ca="1" si="54"/>
        <v>0.85339010528847437</v>
      </c>
      <c r="C276">
        <f t="shared" ca="1" si="54"/>
        <v>2.4725071129723775E-2</v>
      </c>
      <c r="D276">
        <f t="shared" ca="1" si="55"/>
        <v>0.15853850275470568</v>
      </c>
      <c r="E276">
        <f t="shared" ca="1" si="56"/>
        <v>3.699937524643373</v>
      </c>
      <c r="F276">
        <f t="shared" ca="1" si="57"/>
        <v>0.35402872567314619</v>
      </c>
      <c r="G276" t="str">
        <f t="shared" ca="1" si="58"/>
        <v>FALSE</v>
      </c>
      <c r="H276" t="str">
        <f t="shared" ca="1" si="59"/>
        <v>NOT RESULT</v>
      </c>
      <c r="M276">
        <f t="shared" si="60"/>
        <v>0</v>
      </c>
      <c r="N276">
        <f t="shared" si="61"/>
        <v>0</v>
      </c>
      <c r="O276">
        <f t="shared" si="62"/>
        <v>0</v>
      </c>
      <c r="P276">
        <f t="shared" ca="1" si="63"/>
        <v>0.5</v>
      </c>
      <c r="Q276">
        <f t="shared" ca="1" si="64"/>
        <v>364.5</v>
      </c>
      <c r="R276">
        <f t="shared" ca="1" si="65"/>
        <v>364.5</v>
      </c>
    </row>
    <row r="277" spans="1:18" x14ac:dyDescent="0.3">
      <c r="A277">
        <f t="shared" ca="1" si="53"/>
        <v>0.61918589400688595</v>
      </c>
      <c r="B277">
        <f t="shared" ca="1" si="54"/>
        <v>0.32813144769133473</v>
      </c>
      <c r="C277">
        <f t="shared" ca="1" si="54"/>
        <v>2.3676394028853687E-2</v>
      </c>
      <c r="D277">
        <f t="shared" ca="1" si="55"/>
        <v>1.1143409957223849</v>
      </c>
      <c r="E277">
        <f t="shared" ca="1" si="56"/>
        <v>3.7432767597489067</v>
      </c>
      <c r="F277">
        <f t="shared" ca="1" si="57"/>
        <v>6.5369316513932182E-3</v>
      </c>
      <c r="G277">
        <f t="shared" ca="1" si="58"/>
        <v>0.61918589400688595</v>
      </c>
      <c r="H277">
        <f t="shared" ca="1" si="59"/>
        <v>1.1143409957223849</v>
      </c>
      <c r="M277">
        <f t="shared" si="60"/>
        <v>0</v>
      </c>
      <c r="N277">
        <f t="shared" si="61"/>
        <v>0</v>
      </c>
      <c r="O277">
        <f t="shared" si="62"/>
        <v>0</v>
      </c>
      <c r="P277">
        <f t="shared" ca="1" si="63"/>
        <v>0.5</v>
      </c>
      <c r="Q277">
        <f t="shared" ca="1" si="64"/>
        <v>364.5</v>
      </c>
      <c r="R277">
        <f t="shared" ca="1" si="65"/>
        <v>364.5</v>
      </c>
    </row>
    <row r="278" spans="1:18" x14ac:dyDescent="0.3">
      <c r="A278">
        <f t="shared" ca="1" si="53"/>
        <v>0.168400731153167</v>
      </c>
      <c r="B278">
        <f t="shared" ca="1" si="54"/>
        <v>0.32540134187949288</v>
      </c>
      <c r="C278">
        <f t="shared" ca="1" si="54"/>
        <v>0.94826555925742761</v>
      </c>
      <c r="D278">
        <f t="shared" ca="1" si="55"/>
        <v>1.1226959604211515</v>
      </c>
      <c r="E278">
        <f t="shared" ca="1" si="56"/>
        <v>5.3120690156046937E-2</v>
      </c>
      <c r="F278">
        <f t="shared" ca="1" si="57"/>
        <v>7.5271493518343875E-3</v>
      </c>
      <c r="G278">
        <f t="shared" ca="1" si="58"/>
        <v>0.168400731153167</v>
      </c>
      <c r="H278">
        <f t="shared" ca="1" si="59"/>
        <v>-1.1226959604211515</v>
      </c>
      <c r="M278">
        <f t="shared" si="60"/>
        <v>0</v>
      </c>
      <c r="N278">
        <f t="shared" si="61"/>
        <v>0</v>
      </c>
      <c r="O278">
        <f t="shared" si="62"/>
        <v>0</v>
      </c>
      <c r="P278">
        <f t="shared" ca="1" si="63"/>
        <v>0.5</v>
      </c>
      <c r="Q278">
        <f t="shared" ca="1" si="64"/>
        <v>364.5</v>
      </c>
      <c r="R278">
        <f t="shared" ca="1" si="65"/>
        <v>364.5</v>
      </c>
    </row>
    <row r="279" spans="1:18" x14ac:dyDescent="0.3">
      <c r="A279">
        <f t="shared" ca="1" si="53"/>
        <v>0.16878108632262734</v>
      </c>
      <c r="B279">
        <f t="shared" ca="1" si="54"/>
        <v>0.64535822281534727</v>
      </c>
      <c r="C279">
        <f t="shared" ca="1" si="54"/>
        <v>0.98256417444914168</v>
      </c>
      <c r="D279">
        <f t="shared" ca="1" si="55"/>
        <v>0.43794973214525484</v>
      </c>
      <c r="E279">
        <f t="shared" ca="1" si="56"/>
        <v>1.7589619866328413E-2</v>
      </c>
      <c r="F279">
        <f t="shared" ca="1" si="57"/>
        <v>0.15795025179779543</v>
      </c>
      <c r="G279">
        <f t="shared" ca="1" si="58"/>
        <v>0.16878108632262734</v>
      </c>
      <c r="H279">
        <f t="shared" ca="1" si="59"/>
        <v>-0.43794973214525484</v>
      </c>
      <c r="M279">
        <f t="shared" si="60"/>
        <v>0</v>
      </c>
      <c r="N279">
        <f t="shared" si="61"/>
        <v>0</v>
      </c>
      <c r="O279">
        <f t="shared" si="62"/>
        <v>0</v>
      </c>
      <c r="P279">
        <f t="shared" ca="1" si="63"/>
        <v>0.5</v>
      </c>
      <c r="Q279">
        <f t="shared" ca="1" si="64"/>
        <v>364.5</v>
      </c>
      <c r="R279">
        <f t="shared" ca="1" si="65"/>
        <v>364.5</v>
      </c>
    </row>
    <row r="280" spans="1:18" x14ac:dyDescent="0.3">
      <c r="A280">
        <f t="shared" ca="1" si="53"/>
        <v>6.5154088845802982E-2</v>
      </c>
      <c r="B280">
        <f t="shared" ca="1" si="54"/>
        <v>0.99976874238294655</v>
      </c>
      <c r="C280">
        <f t="shared" ca="1" si="54"/>
        <v>0.17294865633278289</v>
      </c>
      <c r="D280">
        <f t="shared" ca="1" si="55"/>
        <v>2.3128436121944542E-4</v>
      </c>
      <c r="E280">
        <f t="shared" ca="1" si="56"/>
        <v>1.7547605127370725</v>
      </c>
      <c r="F280">
        <f t="shared" ca="1" si="57"/>
        <v>0.49976874238500846</v>
      </c>
      <c r="G280" t="str">
        <f t="shared" ca="1" si="58"/>
        <v>FALSE</v>
      </c>
      <c r="H280" t="str">
        <f t="shared" ca="1" si="59"/>
        <v>NOT RESULT</v>
      </c>
      <c r="M280">
        <f t="shared" si="60"/>
        <v>0</v>
      </c>
      <c r="N280">
        <f t="shared" si="61"/>
        <v>0</v>
      </c>
      <c r="O280">
        <f t="shared" si="62"/>
        <v>0</v>
      </c>
      <c r="P280">
        <f t="shared" ca="1" si="63"/>
        <v>0.5</v>
      </c>
      <c r="Q280">
        <f t="shared" ca="1" si="64"/>
        <v>364.5</v>
      </c>
      <c r="R280">
        <f t="shared" ca="1" si="65"/>
        <v>364.5</v>
      </c>
    </row>
    <row r="281" spans="1:18" x14ac:dyDescent="0.3">
      <c r="A281">
        <f t="shared" ca="1" si="53"/>
        <v>0.14884900430440284</v>
      </c>
      <c r="B281">
        <f t="shared" ca="1" si="54"/>
        <v>0.35103094280223168</v>
      </c>
      <c r="C281">
        <f t="shared" ca="1" si="54"/>
        <v>0.59668674113107167</v>
      </c>
      <c r="D281">
        <f t="shared" ca="1" si="55"/>
        <v>1.0468809032700805</v>
      </c>
      <c r="E281">
        <f t="shared" ca="1" si="56"/>
        <v>0.51636302502765319</v>
      </c>
      <c r="F281">
        <f t="shared" ca="1" si="57"/>
        <v>1.0989095457093242E-3</v>
      </c>
      <c r="G281">
        <f t="shared" ca="1" si="58"/>
        <v>0.14884900430440284</v>
      </c>
      <c r="H281">
        <f t="shared" ca="1" si="59"/>
        <v>-1.0468809032700805</v>
      </c>
      <c r="M281">
        <f t="shared" si="60"/>
        <v>0</v>
      </c>
      <c r="N281">
        <f t="shared" si="61"/>
        <v>0</v>
      </c>
      <c r="O281">
        <f t="shared" si="62"/>
        <v>0</v>
      </c>
      <c r="P281">
        <f t="shared" ca="1" si="63"/>
        <v>0.5</v>
      </c>
      <c r="Q281">
        <f t="shared" ca="1" si="64"/>
        <v>364.5</v>
      </c>
      <c r="R281">
        <f t="shared" ca="1" si="65"/>
        <v>364.5</v>
      </c>
    </row>
    <row r="282" spans="1:18" x14ac:dyDescent="0.3">
      <c r="A282">
        <f t="shared" ca="1" si="53"/>
        <v>0.86391887564570857</v>
      </c>
      <c r="B282">
        <f t="shared" ca="1" si="54"/>
        <v>0.70407092127126292</v>
      </c>
      <c r="C282">
        <f t="shared" ca="1" si="54"/>
        <v>8.2977321624224554E-2</v>
      </c>
      <c r="D282">
        <f t="shared" ca="1" si="55"/>
        <v>0.3508761874559374</v>
      </c>
      <c r="E282">
        <f t="shared" ca="1" si="56"/>
        <v>2.4891879419636749</v>
      </c>
      <c r="F282">
        <f t="shared" ca="1" si="57"/>
        <v>0.21068086200586966</v>
      </c>
      <c r="G282">
        <f t="shared" ca="1" si="58"/>
        <v>0.86391887564570857</v>
      </c>
      <c r="H282">
        <f t="shared" ca="1" si="59"/>
        <v>0.3508761874559374</v>
      </c>
      <c r="M282">
        <f t="shared" si="60"/>
        <v>0</v>
      </c>
      <c r="N282">
        <f t="shared" si="61"/>
        <v>0</v>
      </c>
      <c r="O282">
        <f t="shared" si="62"/>
        <v>0</v>
      </c>
      <c r="P282">
        <f t="shared" ca="1" si="63"/>
        <v>0.5</v>
      </c>
      <c r="Q282">
        <f t="shared" ca="1" si="64"/>
        <v>364.5</v>
      </c>
      <c r="R282">
        <f t="shared" ca="1" si="65"/>
        <v>364.5</v>
      </c>
    </row>
    <row r="283" spans="1:18" x14ac:dyDescent="0.3">
      <c r="A283">
        <f t="shared" ca="1" si="53"/>
        <v>0.56168942269060995</v>
      </c>
      <c r="B283">
        <f t="shared" ca="1" si="54"/>
        <v>0.73054402255314443</v>
      </c>
      <c r="C283">
        <f t="shared" ca="1" si="54"/>
        <v>0.13421921540580495</v>
      </c>
      <c r="D283">
        <f t="shared" ca="1" si="55"/>
        <v>0.31396578601627112</v>
      </c>
      <c r="E283">
        <f t="shared" ca="1" si="56"/>
        <v>2.008280879852463</v>
      </c>
      <c r="F283">
        <f t="shared" ca="1" si="57"/>
        <v>0.23532147137813636</v>
      </c>
      <c r="G283">
        <f t="shared" ca="1" si="58"/>
        <v>0.56168942269060995</v>
      </c>
      <c r="H283">
        <f t="shared" ca="1" si="59"/>
        <v>0.31396578601627112</v>
      </c>
      <c r="M283">
        <f t="shared" si="60"/>
        <v>0</v>
      </c>
      <c r="N283">
        <f t="shared" si="61"/>
        <v>0</v>
      </c>
      <c r="O283">
        <f t="shared" si="62"/>
        <v>0</v>
      </c>
      <c r="P283">
        <f t="shared" ca="1" si="63"/>
        <v>0.5</v>
      </c>
      <c r="Q283">
        <f t="shared" ca="1" si="64"/>
        <v>364.5</v>
      </c>
      <c r="R283">
        <f t="shared" ca="1" si="65"/>
        <v>364.5</v>
      </c>
    </row>
    <row r="284" spans="1:18" x14ac:dyDescent="0.3">
      <c r="A284">
        <f t="shared" ca="1" si="53"/>
        <v>0.86478803191161069</v>
      </c>
      <c r="B284">
        <f t="shared" ca="1" si="54"/>
        <v>3.7211808707880989E-2</v>
      </c>
      <c r="C284">
        <f t="shared" ca="1" si="54"/>
        <v>0.66126392136324441</v>
      </c>
      <c r="D284">
        <f t="shared" ca="1" si="55"/>
        <v>3.2911291296920426</v>
      </c>
      <c r="E284">
        <f t="shared" ca="1" si="56"/>
        <v>0.41360224292992653</v>
      </c>
      <c r="F284">
        <f t="shared" ca="1" si="57"/>
        <v>2.6246363444617082</v>
      </c>
      <c r="G284">
        <f t="shared" ca="1" si="58"/>
        <v>0.86478803191161069</v>
      </c>
      <c r="H284">
        <f t="shared" ca="1" si="59"/>
        <v>3.2911291296920426</v>
      </c>
      <c r="M284">
        <f t="shared" si="60"/>
        <v>0</v>
      </c>
      <c r="N284">
        <f t="shared" si="61"/>
        <v>0</v>
      </c>
      <c r="O284">
        <f t="shared" si="62"/>
        <v>0</v>
      </c>
      <c r="P284">
        <f t="shared" ca="1" si="63"/>
        <v>0.5</v>
      </c>
      <c r="Q284">
        <f t="shared" ca="1" si="64"/>
        <v>364.5</v>
      </c>
      <c r="R284">
        <f t="shared" ca="1" si="65"/>
        <v>364.5</v>
      </c>
    </row>
    <row r="285" spans="1:18" x14ac:dyDescent="0.3">
      <c r="A285">
        <f t="shared" ca="1" si="53"/>
        <v>0.40145826032196696</v>
      </c>
      <c r="B285">
        <f t="shared" ca="1" si="54"/>
        <v>0.30970545229212942</v>
      </c>
      <c r="C285">
        <f t="shared" ca="1" si="54"/>
        <v>0.20483723961777089</v>
      </c>
      <c r="D285">
        <f t="shared" ca="1" si="55"/>
        <v>1.1721335870816496</v>
      </c>
      <c r="E285">
        <f t="shared" ca="1" si="56"/>
        <v>1.5855395682754483</v>
      </c>
      <c r="F285">
        <f t="shared" ca="1" si="57"/>
        <v>1.4814985900797925E-2</v>
      </c>
      <c r="G285">
        <f t="shared" ca="1" si="58"/>
        <v>0.40145826032196696</v>
      </c>
      <c r="H285">
        <f t="shared" ca="1" si="59"/>
        <v>-1.1721335870816496</v>
      </c>
      <c r="M285">
        <f t="shared" si="60"/>
        <v>0</v>
      </c>
      <c r="N285">
        <f t="shared" si="61"/>
        <v>0</v>
      </c>
      <c r="O285">
        <f t="shared" si="62"/>
        <v>0</v>
      </c>
      <c r="P285">
        <f t="shared" ca="1" si="63"/>
        <v>0.5</v>
      </c>
      <c r="Q285">
        <f t="shared" ca="1" si="64"/>
        <v>364.5</v>
      </c>
      <c r="R285">
        <f t="shared" ca="1" si="65"/>
        <v>364.5</v>
      </c>
    </row>
    <row r="286" spans="1:18" x14ac:dyDescent="0.3">
      <c r="A286">
        <f t="shared" ca="1" si="53"/>
        <v>0.89609517365875746</v>
      </c>
      <c r="B286">
        <f t="shared" ca="1" si="54"/>
        <v>0.72980988445712336</v>
      </c>
      <c r="C286">
        <f t="shared" ca="1" si="54"/>
        <v>0.81852468281724777</v>
      </c>
      <c r="D286">
        <f t="shared" ca="1" si="55"/>
        <v>0.31497121100858383</v>
      </c>
      <c r="E286">
        <f t="shared" ca="1" si="56"/>
        <v>0.20025172646528375</v>
      </c>
      <c r="F286">
        <f t="shared" ca="1" si="57"/>
        <v>0.23463222087352309</v>
      </c>
      <c r="G286">
        <f t="shared" ca="1" si="58"/>
        <v>0.89609517365875746</v>
      </c>
      <c r="H286">
        <f t="shared" ca="1" si="59"/>
        <v>0.31497121100858383</v>
      </c>
      <c r="M286">
        <f t="shared" si="60"/>
        <v>0</v>
      </c>
      <c r="N286">
        <f t="shared" si="61"/>
        <v>0</v>
      </c>
      <c r="O286">
        <f t="shared" si="62"/>
        <v>0</v>
      </c>
      <c r="P286">
        <f t="shared" ca="1" si="63"/>
        <v>0.5</v>
      </c>
      <c r="Q286">
        <f t="shared" ca="1" si="64"/>
        <v>364.5</v>
      </c>
      <c r="R286">
        <f t="shared" ca="1" si="65"/>
        <v>364.5</v>
      </c>
    </row>
    <row r="287" spans="1:18" x14ac:dyDescent="0.3">
      <c r="A287">
        <f t="shared" ca="1" si="53"/>
        <v>0.65827996921733112</v>
      </c>
      <c r="B287">
        <f t="shared" ca="1" si="54"/>
        <v>0.13065534370931653</v>
      </c>
      <c r="C287">
        <f t="shared" ca="1" si="54"/>
        <v>0.14692391017530915</v>
      </c>
      <c r="D287">
        <f t="shared" ca="1" si="55"/>
        <v>2.0351923869004134</v>
      </c>
      <c r="E287">
        <f t="shared" ca="1" si="56"/>
        <v>1.9178404440688086</v>
      </c>
      <c r="F287">
        <f t="shared" ca="1" si="57"/>
        <v>0.53581163894828754</v>
      </c>
      <c r="G287">
        <f t="shared" ca="1" si="58"/>
        <v>0.65827996921733112</v>
      </c>
      <c r="H287">
        <f t="shared" ca="1" si="59"/>
        <v>2.0351923869004134</v>
      </c>
      <c r="M287">
        <f t="shared" si="60"/>
        <v>0</v>
      </c>
      <c r="N287">
        <f t="shared" si="61"/>
        <v>0</v>
      </c>
      <c r="O287">
        <f t="shared" si="62"/>
        <v>0</v>
      </c>
      <c r="P287">
        <f t="shared" ca="1" si="63"/>
        <v>0.5</v>
      </c>
      <c r="Q287">
        <f t="shared" ca="1" si="64"/>
        <v>364.5</v>
      </c>
      <c r="R287">
        <f t="shared" ca="1" si="65"/>
        <v>364.5</v>
      </c>
    </row>
    <row r="288" spans="1:18" x14ac:dyDescent="0.3">
      <c r="A288">
        <f t="shared" ca="1" si="53"/>
        <v>0.52958535537556095</v>
      </c>
      <c r="B288">
        <f t="shared" ca="1" si="54"/>
        <v>0.23767660480361863</v>
      </c>
      <c r="C288">
        <f t="shared" ca="1" si="54"/>
        <v>0.98546327528401245</v>
      </c>
      <c r="D288">
        <f t="shared" ca="1" si="55"/>
        <v>1.4368443326671965</v>
      </c>
      <c r="E288">
        <f t="shared" ca="1" si="56"/>
        <v>1.4643418143069829E-2</v>
      </c>
      <c r="F288">
        <f t="shared" ca="1" si="57"/>
        <v>9.5416485491724101E-2</v>
      </c>
      <c r="G288">
        <f t="shared" ca="1" si="58"/>
        <v>0.52958535537556095</v>
      </c>
      <c r="H288">
        <f t="shared" ca="1" si="59"/>
        <v>1.4368443326671965</v>
      </c>
      <c r="M288">
        <f t="shared" si="60"/>
        <v>0</v>
      </c>
      <c r="N288">
        <f t="shared" si="61"/>
        <v>0</v>
      </c>
      <c r="O288">
        <f t="shared" si="62"/>
        <v>0</v>
      </c>
      <c r="P288">
        <f t="shared" ca="1" si="63"/>
        <v>0.5</v>
      </c>
      <c r="Q288">
        <f t="shared" ca="1" si="64"/>
        <v>364.5</v>
      </c>
      <c r="R288">
        <f t="shared" ca="1" si="65"/>
        <v>364.5</v>
      </c>
    </row>
    <row r="289" spans="1:18" x14ac:dyDescent="0.3">
      <c r="A289">
        <f t="shared" ca="1" si="53"/>
        <v>0.444688475681148</v>
      </c>
      <c r="B289">
        <f t="shared" ca="1" si="54"/>
        <v>0.64137537566566405</v>
      </c>
      <c r="C289">
        <f t="shared" ca="1" si="54"/>
        <v>0.20550024014886681</v>
      </c>
      <c r="D289">
        <f t="shared" ca="1" si="55"/>
        <v>0.44414038400096079</v>
      </c>
      <c r="E289">
        <f t="shared" ca="1" si="56"/>
        <v>1.5823080764389061</v>
      </c>
      <c r="F289">
        <f t="shared" ca="1" si="57"/>
        <v>0.15448995634929966</v>
      </c>
      <c r="G289">
        <f t="shared" ca="1" si="58"/>
        <v>0.444688475681148</v>
      </c>
      <c r="H289">
        <f t="shared" ca="1" si="59"/>
        <v>-0.44414038400096079</v>
      </c>
      <c r="M289">
        <f t="shared" si="60"/>
        <v>0</v>
      </c>
      <c r="N289">
        <f t="shared" si="61"/>
        <v>0</v>
      </c>
      <c r="O289">
        <f t="shared" si="62"/>
        <v>0</v>
      </c>
      <c r="P289">
        <f t="shared" ca="1" si="63"/>
        <v>0.5</v>
      </c>
      <c r="Q289">
        <f t="shared" ca="1" si="64"/>
        <v>364.5</v>
      </c>
      <c r="R289">
        <f t="shared" ca="1" si="65"/>
        <v>364.5</v>
      </c>
    </row>
    <row r="290" spans="1:18" x14ac:dyDescent="0.3">
      <c r="A290">
        <f t="shared" ca="1" si="53"/>
        <v>0.45800006131427251</v>
      </c>
      <c r="B290">
        <f t="shared" ca="1" si="54"/>
        <v>0.21855768596862424</v>
      </c>
      <c r="C290">
        <f t="shared" ca="1" si="54"/>
        <v>0.85975988071558695</v>
      </c>
      <c r="D290">
        <f t="shared" ca="1" si="55"/>
        <v>1.5207052902810163</v>
      </c>
      <c r="E290">
        <f t="shared" ca="1" si="56"/>
        <v>0.15110213719077326</v>
      </c>
      <c r="F290">
        <f t="shared" ca="1" si="57"/>
        <v>0.13556699966331873</v>
      </c>
      <c r="G290">
        <f t="shared" ca="1" si="58"/>
        <v>0.45800006131427251</v>
      </c>
      <c r="H290">
        <f t="shared" ca="1" si="59"/>
        <v>-1.5207052902810163</v>
      </c>
      <c r="M290">
        <f t="shared" si="60"/>
        <v>0</v>
      </c>
      <c r="N290">
        <f t="shared" si="61"/>
        <v>0</v>
      </c>
      <c r="O290">
        <f t="shared" si="62"/>
        <v>0</v>
      </c>
      <c r="P290">
        <f t="shared" ca="1" si="63"/>
        <v>0.5</v>
      </c>
      <c r="Q290">
        <f t="shared" ca="1" si="64"/>
        <v>364.5</v>
      </c>
      <c r="R290">
        <f t="shared" ca="1" si="65"/>
        <v>364.5</v>
      </c>
    </row>
    <row r="291" spans="1:18" x14ac:dyDescent="0.3">
      <c r="A291">
        <f t="shared" ca="1" si="53"/>
        <v>0.58101273043268875</v>
      </c>
      <c r="B291">
        <f t="shared" ca="1" si="54"/>
        <v>0.79973799945597834</v>
      </c>
      <c r="C291">
        <f t="shared" ca="1" si="54"/>
        <v>0.96282591950847962</v>
      </c>
      <c r="D291">
        <f t="shared" ca="1" si="55"/>
        <v>0.22347110563429629</v>
      </c>
      <c r="E291">
        <f t="shared" ca="1" si="56"/>
        <v>3.7882652467074812E-2</v>
      </c>
      <c r="F291">
        <f t="shared" ca="1" si="57"/>
        <v>0.30149856189241114</v>
      </c>
      <c r="G291" t="str">
        <f t="shared" ca="1" si="58"/>
        <v>FALSE</v>
      </c>
      <c r="H291" t="str">
        <f t="shared" ca="1" si="59"/>
        <v>NOT RESULT</v>
      </c>
      <c r="M291">
        <f t="shared" si="60"/>
        <v>0</v>
      </c>
      <c r="N291">
        <f t="shared" si="61"/>
        <v>0</v>
      </c>
      <c r="O291">
        <f t="shared" si="62"/>
        <v>0</v>
      </c>
      <c r="P291">
        <f t="shared" ca="1" si="63"/>
        <v>0.5</v>
      </c>
      <c r="Q291">
        <f t="shared" ca="1" si="64"/>
        <v>364.5</v>
      </c>
      <c r="R291">
        <f t="shared" ca="1" si="65"/>
        <v>364.5</v>
      </c>
    </row>
    <row r="292" spans="1:18" x14ac:dyDescent="0.3">
      <c r="A292">
        <f t="shared" ca="1" si="53"/>
        <v>0.47851291113714411</v>
      </c>
      <c r="B292">
        <f t="shared" ca="1" si="54"/>
        <v>0.37803682371844527</v>
      </c>
      <c r="C292">
        <f t="shared" ca="1" si="54"/>
        <v>3.9823178024655292E-2</v>
      </c>
      <c r="D292">
        <f t="shared" ca="1" si="55"/>
        <v>0.97276367086273674</v>
      </c>
      <c r="E292">
        <f t="shared" ca="1" si="56"/>
        <v>3.2233061737704127</v>
      </c>
      <c r="F292">
        <f t="shared" ca="1" si="57"/>
        <v>3.7090881243666783E-4</v>
      </c>
      <c r="G292">
        <f t="shared" ca="1" si="58"/>
        <v>0.47851291113714411</v>
      </c>
      <c r="H292">
        <f t="shared" ca="1" si="59"/>
        <v>-0.97276367086273674</v>
      </c>
      <c r="M292">
        <f t="shared" si="60"/>
        <v>0</v>
      </c>
      <c r="N292">
        <f t="shared" si="61"/>
        <v>0</v>
      </c>
      <c r="O292">
        <f t="shared" si="62"/>
        <v>0</v>
      </c>
      <c r="P292">
        <f t="shared" ca="1" si="63"/>
        <v>0.5</v>
      </c>
      <c r="Q292">
        <f t="shared" ca="1" si="64"/>
        <v>364.5</v>
      </c>
      <c r="R292">
        <f t="shared" ca="1" si="65"/>
        <v>364.5</v>
      </c>
    </row>
    <row r="293" spans="1:18" x14ac:dyDescent="0.3">
      <c r="A293">
        <f t="shared" ca="1" si="53"/>
        <v>0.65638177161312361</v>
      </c>
      <c r="B293">
        <f t="shared" ca="1" si="54"/>
        <v>0.81748730762071498</v>
      </c>
      <c r="C293">
        <f t="shared" ca="1" si="54"/>
        <v>0.18715886441840124</v>
      </c>
      <c r="D293">
        <f t="shared" ca="1" si="55"/>
        <v>0.20151990217747601</v>
      </c>
      <c r="E293">
        <f t="shared" ca="1" si="56"/>
        <v>1.6757974804400084</v>
      </c>
      <c r="F293">
        <f t="shared" ca="1" si="57"/>
        <v>0.31878523330933367</v>
      </c>
      <c r="G293" t="str">
        <f t="shared" ca="1" si="58"/>
        <v>FALSE</v>
      </c>
      <c r="H293" t="str">
        <f t="shared" ca="1" si="59"/>
        <v>NOT RESULT</v>
      </c>
      <c r="M293">
        <f t="shared" si="60"/>
        <v>0</v>
      </c>
      <c r="N293">
        <f t="shared" si="61"/>
        <v>0</v>
      </c>
      <c r="O293">
        <f t="shared" si="62"/>
        <v>0</v>
      </c>
      <c r="P293">
        <f t="shared" ca="1" si="63"/>
        <v>0.5</v>
      </c>
      <c r="Q293">
        <f t="shared" ca="1" si="64"/>
        <v>364.5</v>
      </c>
      <c r="R293">
        <f t="shared" ca="1" si="65"/>
        <v>364.5</v>
      </c>
    </row>
    <row r="294" spans="1:18" x14ac:dyDescent="0.3">
      <c r="A294">
        <f t="shared" ca="1" si="53"/>
        <v>0.32210602648779685</v>
      </c>
      <c r="B294">
        <f t="shared" ca="1" si="54"/>
        <v>0.71224054903959544</v>
      </c>
      <c r="C294">
        <f t="shared" ca="1" si="54"/>
        <v>0.67072089297119875</v>
      </c>
      <c r="D294">
        <f t="shared" ca="1" si="55"/>
        <v>0.33933957485383265</v>
      </c>
      <c r="E294">
        <f t="shared" ca="1" si="56"/>
        <v>0.39940218536833888</v>
      </c>
      <c r="F294">
        <f t="shared" ca="1" si="57"/>
        <v>0.21823609867715735</v>
      </c>
      <c r="G294">
        <f t="shared" ca="1" si="58"/>
        <v>0.32210602648779685</v>
      </c>
      <c r="H294">
        <f t="shared" ca="1" si="59"/>
        <v>-0.33933957485383265</v>
      </c>
      <c r="M294">
        <f t="shared" si="60"/>
        <v>0</v>
      </c>
      <c r="N294">
        <f t="shared" si="61"/>
        <v>0</v>
      </c>
      <c r="O294">
        <f t="shared" si="62"/>
        <v>0</v>
      </c>
      <c r="P294">
        <f t="shared" ca="1" si="63"/>
        <v>0.5</v>
      </c>
      <c r="Q294">
        <f t="shared" ca="1" si="64"/>
        <v>364.5</v>
      </c>
      <c r="R294">
        <f t="shared" ca="1" si="65"/>
        <v>364.5</v>
      </c>
    </row>
    <row r="295" spans="1:18" x14ac:dyDescent="0.3">
      <c r="A295">
        <f t="shared" ca="1" si="53"/>
        <v>0.35208098395442156</v>
      </c>
      <c r="B295">
        <f t="shared" ca="1" si="54"/>
        <v>0.32098744453975958</v>
      </c>
      <c r="C295">
        <f t="shared" ca="1" si="54"/>
        <v>0.27259030576872234</v>
      </c>
      <c r="D295">
        <f t="shared" ca="1" si="55"/>
        <v>1.1363532702003809</v>
      </c>
      <c r="E295">
        <f t="shared" ca="1" si="56"/>
        <v>1.2997853224623879</v>
      </c>
      <c r="F295">
        <f t="shared" ca="1" si="57"/>
        <v>9.2961071471690422E-3</v>
      </c>
      <c r="G295">
        <f t="shared" ca="1" si="58"/>
        <v>0.35208098395442156</v>
      </c>
      <c r="H295">
        <f t="shared" ca="1" si="59"/>
        <v>-1.1363532702003809</v>
      </c>
      <c r="M295">
        <f t="shared" si="60"/>
        <v>0</v>
      </c>
      <c r="N295">
        <f t="shared" si="61"/>
        <v>0</v>
      </c>
      <c r="O295">
        <f t="shared" si="62"/>
        <v>0</v>
      </c>
      <c r="P295">
        <f t="shared" ca="1" si="63"/>
        <v>0.5</v>
      </c>
      <c r="Q295">
        <f t="shared" ca="1" si="64"/>
        <v>364.5</v>
      </c>
      <c r="R295">
        <f t="shared" ca="1" si="65"/>
        <v>364.5</v>
      </c>
    </row>
    <row r="296" spans="1:18" x14ac:dyDescent="0.3">
      <c r="A296">
        <f t="shared" ca="1" si="53"/>
        <v>5.5443095942525389E-2</v>
      </c>
      <c r="B296">
        <f t="shared" ca="1" si="54"/>
        <v>0.54216630059987947</v>
      </c>
      <c r="C296">
        <f t="shared" ca="1" si="54"/>
        <v>0.22604552689234236</v>
      </c>
      <c r="D296">
        <f t="shared" ca="1" si="55"/>
        <v>0.61218249692942117</v>
      </c>
      <c r="E296">
        <f t="shared" ca="1" si="56"/>
        <v>1.4870188535711644</v>
      </c>
      <c r="F296">
        <f t="shared" ca="1" si="57"/>
        <v>7.5201207843949208E-2</v>
      </c>
      <c r="G296">
        <f t="shared" ca="1" si="58"/>
        <v>5.5443095942525389E-2</v>
      </c>
      <c r="H296">
        <f t="shared" ca="1" si="59"/>
        <v>-0.61218249692942117</v>
      </c>
      <c r="M296">
        <f t="shared" si="60"/>
        <v>0</v>
      </c>
      <c r="N296">
        <f t="shared" si="61"/>
        <v>0</v>
      </c>
      <c r="O296">
        <f t="shared" si="62"/>
        <v>0</v>
      </c>
      <c r="P296">
        <f t="shared" ca="1" si="63"/>
        <v>0.5</v>
      </c>
      <c r="Q296">
        <f t="shared" ca="1" si="64"/>
        <v>364.5</v>
      </c>
      <c r="R296">
        <f t="shared" ca="1" si="65"/>
        <v>364.5</v>
      </c>
    </row>
    <row r="297" spans="1:18" x14ac:dyDescent="0.3">
      <c r="A297">
        <f t="shared" ca="1" si="53"/>
        <v>0.31489576671711073</v>
      </c>
      <c r="B297">
        <f t="shared" ca="1" si="54"/>
        <v>0.20593728365525277</v>
      </c>
      <c r="C297">
        <f t="shared" ca="1" si="54"/>
        <v>7.1348283757991626E-2</v>
      </c>
      <c r="D297">
        <f t="shared" ca="1" si="55"/>
        <v>1.5801836048218127</v>
      </c>
      <c r="E297">
        <f t="shared" ca="1" si="56"/>
        <v>2.6401819891959395</v>
      </c>
      <c r="F297">
        <f t="shared" ca="1" si="57"/>
        <v>0.16830650765201668</v>
      </c>
      <c r="G297">
        <f t="shared" ca="1" si="58"/>
        <v>0.31489576671711073</v>
      </c>
      <c r="H297">
        <f t="shared" ca="1" si="59"/>
        <v>-1.5801836048218127</v>
      </c>
      <c r="M297">
        <f t="shared" si="60"/>
        <v>0</v>
      </c>
      <c r="N297">
        <f t="shared" si="61"/>
        <v>0</v>
      </c>
      <c r="O297">
        <f t="shared" si="62"/>
        <v>0</v>
      </c>
      <c r="P297">
        <f t="shared" ca="1" si="63"/>
        <v>0.5</v>
      </c>
      <c r="Q297">
        <f t="shared" ca="1" si="64"/>
        <v>364.5</v>
      </c>
      <c r="R297">
        <f t="shared" ca="1" si="65"/>
        <v>364.5</v>
      </c>
    </row>
    <row r="298" spans="1:18" x14ac:dyDescent="0.3">
      <c r="A298">
        <f t="shared" ca="1" si="53"/>
        <v>0.37075135797741399</v>
      </c>
      <c r="B298">
        <f t="shared" ca="1" si="54"/>
        <v>0.17418310768914813</v>
      </c>
      <c r="C298">
        <f t="shared" ca="1" si="54"/>
        <v>0.44924688650618594</v>
      </c>
      <c r="D298">
        <f t="shared" ca="1" si="55"/>
        <v>1.7476481900513072</v>
      </c>
      <c r="E298">
        <f t="shared" ca="1" si="56"/>
        <v>0.80018268376833623</v>
      </c>
      <c r="F298">
        <f t="shared" ca="1" si="57"/>
        <v>0.2794889080434978</v>
      </c>
      <c r="G298">
        <f t="shared" ca="1" si="58"/>
        <v>0.37075135797741399</v>
      </c>
      <c r="H298">
        <f t="shared" ca="1" si="59"/>
        <v>-1.7476481900513072</v>
      </c>
      <c r="M298">
        <f t="shared" si="60"/>
        <v>0</v>
      </c>
      <c r="N298">
        <f t="shared" si="61"/>
        <v>0</v>
      </c>
      <c r="O298">
        <f t="shared" si="62"/>
        <v>0</v>
      </c>
      <c r="P298">
        <f t="shared" ca="1" si="63"/>
        <v>0.5</v>
      </c>
      <c r="Q298">
        <f t="shared" ca="1" si="64"/>
        <v>364.5</v>
      </c>
      <c r="R298">
        <f t="shared" ca="1" si="65"/>
        <v>364.5</v>
      </c>
    </row>
    <row r="299" spans="1:18" x14ac:dyDescent="0.3">
      <c r="A299">
        <f t="shared" ca="1" si="53"/>
        <v>2.4732517020332745E-2</v>
      </c>
      <c r="B299">
        <f t="shared" ca="1" si="54"/>
        <v>0.89720681616492093</v>
      </c>
      <c r="C299">
        <f t="shared" ca="1" si="54"/>
        <v>0.63170075013301308</v>
      </c>
      <c r="D299">
        <f t="shared" ca="1" si="55"/>
        <v>0.1084688792127787</v>
      </c>
      <c r="E299">
        <f t="shared" ca="1" si="56"/>
        <v>0.45933949359518428</v>
      </c>
      <c r="F299">
        <f t="shared" ca="1" si="57"/>
        <v>0.39741386966605946</v>
      </c>
      <c r="G299" t="str">
        <f t="shared" ca="1" si="58"/>
        <v>FALSE</v>
      </c>
      <c r="H299" t="str">
        <f t="shared" ca="1" si="59"/>
        <v>NOT RESULT</v>
      </c>
      <c r="M299">
        <f t="shared" si="60"/>
        <v>0</v>
      </c>
      <c r="N299">
        <f t="shared" si="61"/>
        <v>0</v>
      </c>
      <c r="O299">
        <f t="shared" si="62"/>
        <v>0</v>
      </c>
      <c r="P299">
        <f t="shared" ca="1" si="63"/>
        <v>0.5</v>
      </c>
      <c r="Q299">
        <f t="shared" ca="1" si="64"/>
        <v>364.5</v>
      </c>
      <c r="R299">
        <f t="shared" ca="1" si="65"/>
        <v>364.5</v>
      </c>
    </row>
    <row r="300" spans="1:18" x14ac:dyDescent="0.3">
      <c r="A300">
        <f t="shared" ca="1" si="53"/>
        <v>0.55765256574917732</v>
      </c>
      <c r="B300">
        <f t="shared" ca="1" si="54"/>
        <v>0.20442245563094941</v>
      </c>
      <c r="C300">
        <f t="shared" ca="1" si="54"/>
        <v>0.96576968604323199</v>
      </c>
      <c r="D300">
        <f t="shared" ca="1" si="55"/>
        <v>1.587566565478721</v>
      </c>
      <c r="E300">
        <f t="shared" ca="1" si="56"/>
        <v>3.4829893441345565E-2</v>
      </c>
      <c r="F300">
        <f t="shared" ca="1" si="57"/>
        <v>0.17261723443423005</v>
      </c>
      <c r="G300">
        <f t="shared" ca="1" si="58"/>
        <v>0.55765256574917732</v>
      </c>
      <c r="H300">
        <f t="shared" ca="1" si="59"/>
        <v>1.587566565478721</v>
      </c>
      <c r="M300">
        <f t="shared" si="60"/>
        <v>0</v>
      </c>
      <c r="N300">
        <f t="shared" si="61"/>
        <v>0</v>
      </c>
      <c r="O300">
        <f t="shared" si="62"/>
        <v>0</v>
      </c>
      <c r="P300">
        <f t="shared" ca="1" si="63"/>
        <v>0.5</v>
      </c>
      <c r="Q300">
        <f t="shared" ca="1" si="64"/>
        <v>364.5</v>
      </c>
      <c r="R300">
        <f t="shared" ca="1" si="65"/>
        <v>364.5</v>
      </c>
    </row>
    <row r="301" spans="1:18" x14ac:dyDescent="0.3">
      <c r="A301">
        <f t="shared" ca="1" si="53"/>
        <v>7.4300668060861663E-2</v>
      </c>
      <c r="B301">
        <f t="shared" ca="1" si="54"/>
        <v>0.15961333572573</v>
      </c>
      <c r="C301">
        <f t="shared" ca="1" si="54"/>
        <v>0.62698853634013219</v>
      </c>
      <c r="D301">
        <f t="shared" ca="1" si="55"/>
        <v>1.8350010402783759</v>
      </c>
      <c r="E301">
        <f t="shared" ca="1" si="56"/>
        <v>0.46682702186543029</v>
      </c>
      <c r="F301">
        <f t="shared" ca="1" si="57"/>
        <v>0.34861336863298492</v>
      </c>
      <c r="G301">
        <f t="shared" ca="1" si="58"/>
        <v>7.4300668060861663E-2</v>
      </c>
      <c r="H301">
        <f t="shared" ca="1" si="59"/>
        <v>-1.8350010402783759</v>
      </c>
      <c r="M301">
        <f t="shared" si="60"/>
        <v>0</v>
      </c>
      <c r="N301">
        <f t="shared" si="61"/>
        <v>0</v>
      </c>
      <c r="O301">
        <f t="shared" si="62"/>
        <v>0</v>
      </c>
      <c r="P301">
        <f t="shared" ca="1" si="63"/>
        <v>0.5</v>
      </c>
      <c r="Q301">
        <f t="shared" ca="1" si="64"/>
        <v>364.5</v>
      </c>
      <c r="R301">
        <f t="shared" ca="1" si="65"/>
        <v>364.5</v>
      </c>
    </row>
    <row r="302" spans="1:18" x14ac:dyDescent="0.3">
      <c r="A302">
        <f t="shared" ca="1" si="53"/>
        <v>0.60686812313571048</v>
      </c>
      <c r="B302">
        <f t="shared" ca="1" si="54"/>
        <v>0.46268429834629565</v>
      </c>
      <c r="C302">
        <f t="shared" ca="1" si="54"/>
        <v>0.98394405934343221</v>
      </c>
      <c r="D302">
        <f t="shared" ca="1" si="55"/>
        <v>0.77071031849197758</v>
      </c>
      <c r="E302">
        <f t="shared" ca="1" si="56"/>
        <v>1.6186233806660576E-2</v>
      </c>
      <c r="F302">
        <f t="shared" ca="1" si="57"/>
        <v>2.6286879023025182E-2</v>
      </c>
      <c r="G302">
        <f t="shared" ca="1" si="58"/>
        <v>0.60686812313571048</v>
      </c>
      <c r="H302">
        <f t="shared" ca="1" si="59"/>
        <v>0.77071031849197758</v>
      </c>
      <c r="M302">
        <f t="shared" si="60"/>
        <v>0</v>
      </c>
      <c r="N302">
        <f t="shared" si="61"/>
        <v>0</v>
      </c>
      <c r="O302">
        <f t="shared" si="62"/>
        <v>0</v>
      </c>
      <c r="P302">
        <f t="shared" ca="1" si="63"/>
        <v>0.5</v>
      </c>
      <c r="Q302">
        <f t="shared" ca="1" si="64"/>
        <v>364.5</v>
      </c>
      <c r="R302">
        <f t="shared" ca="1" si="65"/>
        <v>364.5</v>
      </c>
    </row>
    <row r="303" spans="1:18" x14ac:dyDescent="0.3">
      <c r="A303">
        <f t="shared" ca="1" si="53"/>
        <v>0.14467440574182289</v>
      </c>
      <c r="B303">
        <f t="shared" ca="1" si="54"/>
        <v>0.51528447720959913</v>
      </c>
      <c r="C303">
        <f t="shared" ca="1" si="54"/>
        <v>0.28352690965638427</v>
      </c>
      <c r="D303">
        <f t="shared" ca="1" si="55"/>
        <v>0.66303614789443277</v>
      </c>
      <c r="E303">
        <f t="shared" ca="1" si="56"/>
        <v>1.2604482408960214</v>
      </c>
      <c r="F303">
        <f t="shared" ca="1" si="57"/>
        <v>5.6772318812911289E-2</v>
      </c>
      <c r="G303">
        <f t="shared" ca="1" si="58"/>
        <v>0.14467440574182289</v>
      </c>
      <c r="H303">
        <f t="shared" ca="1" si="59"/>
        <v>-0.66303614789443277</v>
      </c>
      <c r="M303">
        <f t="shared" si="60"/>
        <v>0</v>
      </c>
      <c r="N303">
        <f t="shared" si="61"/>
        <v>0</v>
      </c>
      <c r="O303">
        <f t="shared" si="62"/>
        <v>0</v>
      </c>
      <c r="P303">
        <f t="shared" ca="1" si="63"/>
        <v>0.5</v>
      </c>
      <c r="Q303">
        <f t="shared" ca="1" si="64"/>
        <v>364.5</v>
      </c>
      <c r="R303">
        <f t="shared" ca="1" si="65"/>
        <v>364.5</v>
      </c>
    </row>
    <row r="304" spans="1:18" x14ac:dyDescent="0.3">
      <c r="A304">
        <f t="shared" ca="1" si="53"/>
        <v>0.49220939158591248</v>
      </c>
      <c r="B304">
        <f t="shared" ca="1" si="54"/>
        <v>0.86414349683225689</v>
      </c>
      <c r="C304">
        <f t="shared" ca="1" si="54"/>
        <v>0.61883995727205132</v>
      </c>
      <c r="D304">
        <f t="shared" ca="1" si="55"/>
        <v>0.14601643967195771</v>
      </c>
      <c r="E304">
        <f t="shared" ca="1" si="56"/>
        <v>0.47990859017649917</v>
      </c>
      <c r="F304">
        <f t="shared" ca="1" si="57"/>
        <v>0.3646439606552796</v>
      </c>
      <c r="G304" t="str">
        <f t="shared" ca="1" si="58"/>
        <v>FALSE</v>
      </c>
      <c r="H304" t="str">
        <f t="shared" ca="1" si="59"/>
        <v>NOT RESULT</v>
      </c>
      <c r="M304">
        <f t="shared" si="60"/>
        <v>0</v>
      </c>
      <c r="N304">
        <f t="shared" si="61"/>
        <v>0</v>
      </c>
      <c r="O304">
        <f t="shared" si="62"/>
        <v>0</v>
      </c>
      <c r="P304">
        <f t="shared" ca="1" si="63"/>
        <v>0.5</v>
      </c>
      <c r="Q304">
        <f t="shared" ca="1" si="64"/>
        <v>364.5</v>
      </c>
      <c r="R304">
        <f t="shared" ca="1" si="65"/>
        <v>364.5</v>
      </c>
    </row>
    <row r="305" spans="1:18" x14ac:dyDescent="0.3">
      <c r="A305">
        <f t="shared" ca="1" si="53"/>
        <v>0.6141505331796393</v>
      </c>
      <c r="B305">
        <f t="shared" ca="1" si="54"/>
        <v>0.56830991154567578</v>
      </c>
      <c r="C305">
        <f t="shared" ca="1" si="54"/>
        <v>0.42370427496889929</v>
      </c>
      <c r="D305">
        <f t="shared" ca="1" si="55"/>
        <v>0.56508839013842305</v>
      </c>
      <c r="E305">
        <f t="shared" ca="1" si="56"/>
        <v>0.85871953178782734</v>
      </c>
      <c r="F305">
        <f t="shared" ca="1" si="57"/>
        <v>9.457405419619426E-2</v>
      </c>
      <c r="G305">
        <f t="shared" ca="1" si="58"/>
        <v>0.6141505331796393</v>
      </c>
      <c r="H305">
        <f t="shared" ca="1" si="59"/>
        <v>0.56508839013842305</v>
      </c>
      <c r="M305">
        <f t="shared" si="60"/>
        <v>0</v>
      </c>
      <c r="N305">
        <f t="shared" si="61"/>
        <v>0</v>
      </c>
      <c r="O305">
        <f t="shared" si="62"/>
        <v>0</v>
      </c>
      <c r="P305">
        <f t="shared" ca="1" si="63"/>
        <v>0.5</v>
      </c>
      <c r="Q305">
        <f t="shared" ca="1" si="64"/>
        <v>364.5</v>
      </c>
      <c r="R305">
        <f t="shared" ca="1" si="65"/>
        <v>364.5</v>
      </c>
    </row>
    <row r="306" spans="1:18" x14ac:dyDescent="0.3">
      <c r="A306">
        <f t="shared" ca="1" si="53"/>
        <v>3.9696607003973261E-2</v>
      </c>
      <c r="B306">
        <f t="shared" ca="1" si="54"/>
        <v>0.98044042074831672</v>
      </c>
      <c r="C306">
        <f t="shared" ca="1" si="54"/>
        <v>0.2176376738240684</v>
      </c>
      <c r="D306">
        <f t="shared" ca="1" si="55"/>
        <v>1.9753399344612149E-2</v>
      </c>
      <c r="E306">
        <f t="shared" ca="1" si="56"/>
        <v>1.5249236456035367</v>
      </c>
      <c r="F306">
        <f t="shared" ca="1" si="57"/>
        <v>0.4804416990482217</v>
      </c>
      <c r="G306" t="str">
        <f t="shared" ca="1" si="58"/>
        <v>FALSE</v>
      </c>
      <c r="H306" t="str">
        <f t="shared" ca="1" si="59"/>
        <v>NOT RESULT</v>
      </c>
      <c r="M306">
        <f t="shared" si="60"/>
        <v>0</v>
      </c>
      <c r="N306">
        <f t="shared" si="61"/>
        <v>0</v>
      </c>
      <c r="O306">
        <f t="shared" si="62"/>
        <v>0</v>
      </c>
      <c r="P306">
        <f t="shared" ca="1" si="63"/>
        <v>0.5</v>
      </c>
      <c r="Q306">
        <f t="shared" ca="1" si="64"/>
        <v>364.5</v>
      </c>
      <c r="R306">
        <f t="shared" ca="1" si="65"/>
        <v>364.5</v>
      </c>
    </row>
    <row r="307" spans="1:18" x14ac:dyDescent="0.3">
      <c r="A307">
        <f t="shared" ca="1" si="53"/>
        <v>0.27279409516797615</v>
      </c>
      <c r="B307">
        <f t="shared" ca="1" si="54"/>
        <v>0.6847020777336964</v>
      </c>
      <c r="C307">
        <f t="shared" ca="1" si="54"/>
        <v>0.60781103223406419</v>
      </c>
      <c r="D307">
        <f t="shared" ca="1" si="55"/>
        <v>0.37877145834286052</v>
      </c>
      <c r="E307">
        <f t="shared" ca="1" si="56"/>
        <v>0.49789124757160319</v>
      </c>
      <c r="F307">
        <f t="shared" ca="1" si="57"/>
        <v>0.19296245048472813</v>
      </c>
      <c r="G307">
        <f t="shared" ca="1" si="58"/>
        <v>0.27279409516797615</v>
      </c>
      <c r="H307">
        <f t="shared" ca="1" si="59"/>
        <v>-0.37877145834286052</v>
      </c>
      <c r="M307">
        <f t="shared" si="60"/>
        <v>0</v>
      </c>
      <c r="N307">
        <f t="shared" si="61"/>
        <v>0</v>
      </c>
      <c r="O307">
        <f t="shared" si="62"/>
        <v>0</v>
      </c>
      <c r="P307">
        <f t="shared" ca="1" si="63"/>
        <v>0.5</v>
      </c>
      <c r="Q307">
        <f t="shared" ca="1" si="64"/>
        <v>364.5</v>
      </c>
      <c r="R307">
        <f t="shared" ca="1" si="65"/>
        <v>364.5</v>
      </c>
    </row>
    <row r="308" spans="1:18" x14ac:dyDescent="0.3">
      <c r="A308">
        <f t="shared" ca="1" si="53"/>
        <v>0.60659491900501217</v>
      </c>
      <c r="B308">
        <f t="shared" ca="1" si="54"/>
        <v>0.37034626204365706</v>
      </c>
      <c r="C308">
        <f t="shared" ca="1" si="54"/>
        <v>0.91927260083934748</v>
      </c>
      <c r="D308">
        <f t="shared" ca="1" si="55"/>
        <v>0.9933168676110169</v>
      </c>
      <c r="E308">
        <f t="shared" ca="1" si="56"/>
        <v>8.4172572930189482E-2</v>
      </c>
      <c r="F308">
        <f t="shared" ca="1" si="57"/>
        <v>2.2332129264337504E-5</v>
      </c>
      <c r="G308">
        <f t="shared" ca="1" si="58"/>
        <v>0.60659491900501217</v>
      </c>
      <c r="H308">
        <f t="shared" ca="1" si="59"/>
        <v>0.9933168676110169</v>
      </c>
      <c r="M308">
        <f t="shared" si="60"/>
        <v>0</v>
      </c>
      <c r="N308">
        <f t="shared" si="61"/>
        <v>0</v>
      </c>
      <c r="O308">
        <f t="shared" si="62"/>
        <v>0</v>
      </c>
      <c r="P308">
        <f t="shared" ca="1" si="63"/>
        <v>0.5</v>
      </c>
      <c r="Q308">
        <f t="shared" ca="1" si="64"/>
        <v>364.5</v>
      </c>
      <c r="R308">
        <f t="shared" ca="1" si="65"/>
        <v>364.5</v>
      </c>
    </row>
    <row r="309" spans="1:18" x14ac:dyDescent="0.3">
      <c r="A309">
        <f t="shared" ca="1" si="53"/>
        <v>0.6433468585903066</v>
      </c>
      <c r="B309">
        <f t="shared" ca="1" si="54"/>
        <v>0.59620718838208087</v>
      </c>
      <c r="C309">
        <f t="shared" ca="1" si="54"/>
        <v>0.13564997483180419</v>
      </c>
      <c r="D309">
        <f t="shared" ca="1" si="55"/>
        <v>0.51716704081306353</v>
      </c>
      <c r="E309">
        <f t="shared" ca="1" si="56"/>
        <v>1.9976774254149636</v>
      </c>
      <c r="F309">
        <f t="shared" ca="1" si="57"/>
        <v>0.11656383323860693</v>
      </c>
      <c r="G309">
        <f t="shared" ca="1" si="58"/>
        <v>0.6433468585903066</v>
      </c>
      <c r="H309">
        <f t="shared" ca="1" si="59"/>
        <v>0.51716704081306353</v>
      </c>
      <c r="M309">
        <f t="shared" si="60"/>
        <v>0</v>
      </c>
      <c r="N309">
        <f t="shared" si="61"/>
        <v>0</v>
      </c>
      <c r="O309">
        <f t="shared" si="62"/>
        <v>0</v>
      </c>
      <c r="P309">
        <f t="shared" ca="1" si="63"/>
        <v>0.5</v>
      </c>
      <c r="Q309">
        <f t="shared" ca="1" si="64"/>
        <v>364.5</v>
      </c>
      <c r="R309">
        <f t="shared" ca="1" si="65"/>
        <v>364.5</v>
      </c>
    </row>
    <row r="310" spans="1:18" x14ac:dyDescent="0.3">
      <c r="A310">
        <f t="shared" ca="1" si="53"/>
        <v>0.29918811686619107</v>
      </c>
      <c r="B310">
        <f t="shared" ca="1" si="54"/>
        <v>4.9865566392594762E-2</v>
      </c>
      <c r="C310">
        <f t="shared" ca="1" si="54"/>
        <v>0.65858339590083581</v>
      </c>
      <c r="D310">
        <f t="shared" ca="1" si="55"/>
        <v>2.9984245666729143</v>
      </c>
      <c r="E310">
        <f t="shared" ca="1" si="56"/>
        <v>0.41766412056199942</v>
      </c>
      <c r="F310">
        <f t="shared" ca="1" si="57"/>
        <v>1.9968503743409127</v>
      </c>
      <c r="G310">
        <f t="shared" ca="1" si="58"/>
        <v>0.29918811686619107</v>
      </c>
      <c r="H310">
        <f t="shared" ca="1" si="59"/>
        <v>-2.9984245666729143</v>
      </c>
      <c r="M310">
        <f t="shared" si="60"/>
        <v>0</v>
      </c>
      <c r="N310">
        <f t="shared" si="61"/>
        <v>0</v>
      </c>
      <c r="O310">
        <f t="shared" si="62"/>
        <v>0</v>
      </c>
      <c r="P310">
        <f t="shared" ca="1" si="63"/>
        <v>0.5</v>
      </c>
      <c r="Q310">
        <f t="shared" ca="1" si="64"/>
        <v>364.5</v>
      </c>
      <c r="R310">
        <f t="shared" ca="1" si="65"/>
        <v>364.5</v>
      </c>
    </row>
    <row r="311" spans="1:18" x14ac:dyDescent="0.3">
      <c r="A311">
        <f t="shared" ca="1" si="53"/>
        <v>5.1910808902740246E-2</v>
      </c>
      <c r="B311">
        <f t="shared" ca="1" si="54"/>
        <v>4.2900753194997976E-2</v>
      </c>
      <c r="C311">
        <f t="shared" ca="1" si="54"/>
        <v>0.21439361878908603</v>
      </c>
      <c r="D311">
        <f t="shared" ca="1" si="55"/>
        <v>3.1488658962093283</v>
      </c>
      <c r="E311">
        <f t="shared" ca="1" si="56"/>
        <v>1.5399416133390265</v>
      </c>
      <c r="F311">
        <f t="shared" ca="1" si="57"/>
        <v>2.3088123199457598</v>
      </c>
      <c r="G311">
        <f t="shared" ca="1" si="58"/>
        <v>5.1910808902740246E-2</v>
      </c>
      <c r="H311">
        <f t="shared" ca="1" si="59"/>
        <v>-3.1488658962093283</v>
      </c>
      <c r="M311">
        <f t="shared" si="60"/>
        <v>0</v>
      </c>
      <c r="N311">
        <f t="shared" si="61"/>
        <v>0</v>
      </c>
      <c r="O311">
        <f t="shared" si="62"/>
        <v>0</v>
      </c>
      <c r="P311">
        <f t="shared" ca="1" si="63"/>
        <v>0.5</v>
      </c>
      <c r="Q311">
        <f t="shared" ca="1" si="64"/>
        <v>364.5</v>
      </c>
      <c r="R311">
        <f t="shared" ca="1" si="65"/>
        <v>364.5</v>
      </c>
    </row>
    <row r="312" spans="1:18" x14ac:dyDescent="0.3">
      <c r="A312">
        <f t="shared" ca="1" si="53"/>
        <v>0.27556865944108355</v>
      </c>
      <c r="B312">
        <f t="shared" ca="1" si="54"/>
        <v>0.92750245033454903</v>
      </c>
      <c r="C312">
        <f t="shared" ca="1" si="54"/>
        <v>0.60628581417603988</v>
      </c>
      <c r="D312">
        <f t="shared" ca="1" si="55"/>
        <v>7.5259842633902854E-2</v>
      </c>
      <c r="E312">
        <f t="shared" ca="1" si="56"/>
        <v>0.50040376354574867</v>
      </c>
      <c r="F312">
        <f t="shared" ca="1" si="57"/>
        <v>0.42757217932273706</v>
      </c>
      <c r="G312" t="str">
        <f t="shared" ca="1" si="58"/>
        <v>FALSE</v>
      </c>
      <c r="H312" t="str">
        <f t="shared" ca="1" si="59"/>
        <v>NOT RESULT</v>
      </c>
      <c r="M312">
        <f t="shared" si="60"/>
        <v>0</v>
      </c>
      <c r="N312">
        <f t="shared" si="61"/>
        <v>0</v>
      </c>
      <c r="O312">
        <f t="shared" si="62"/>
        <v>0</v>
      </c>
      <c r="P312">
        <f t="shared" ca="1" si="63"/>
        <v>0.5</v>
      </c>
      <c r="Q312">
        <f t="shared" ca="1" si="64"/>
        <v>364.5</v>
      </c>
      <c r="R312">
        <f t="shared" ca="1" si="65"/>
        <v>364.5</v>
      </c>
    </row>
    <row r="313" spans="1:18" x14ac:dyDescent="0.3">
      <c r="A313">
        <f t="shared" ca="1" si="53"/>
        <v>0.42172945767681447</v>
      </c>
      <c r="B313">
        <f t="shared" ca="1" si="54"/>
        <v>0.17105089377017657</v>
      </c>
      <c r="C313">
        <f t="shared" ca="1" si="54"/>
        <v>0.21158894561260688</v>
      </c>
      <c r="D313">
        <f t="shared" ca="1" si="55"/>
        <v>1.7657941423738317</v>
      </c>
      <c r="E313">
        <f t="shared" ca="1" si="56"/>
        <v>1.5531098222690434</v>
      </c>
      <c r="F313">
        <f t="shared" ca="1" si="57"/>
        <v>0.2932203342470362</v>
      </c>
      <c r="G313">
        <f t="shared" ca="1" si="58"/>
        <v>0.42172945767681447</v>
      </c>
      <c r="H313">
        <f t="shared" ca="1" si="59"/>
        <v>-1.7657941423738317</v>
      </c>
      <c r="M313">
        <f t="shared" si="60"/>
        <v>0</v>
      </c>
      <c r="N313">
        <f t="shared" si="61"/>
        <v>0</v>
      </c>
      <c r="O313">
        <f t="shared" si="62"/>
        <v>0</v>
      </c>
      <c r="P313">
        <f t="shared" ca="1" si="63"/>
        <v>0.5</v>
      </c>
      <c r="Q313">
        <f t="shared" ca="1" si="64"/>
        <v>364.5</v>
      </c>
      <c r="R313">
        <f t="shared" ca="1" si="65"/>
        <v>364.5</v>
      </c>
    </row>
    <row r="314" spans="1:18" x14ac:dyDescent="0.3">
      <c r="A314">
        <f t="shared" ca="1" si="53"/>
        <v>0.52718014596392937</v>
      </c>
      <c r="B314">
        <f t="shared" ca="1" si="54"/>
        <v>0.6647559456300417</v>
      </c>
      <c r="C314">
        <f t="shared" ca="1" si="54"/>
        <v>0.16213254677268418</v>
      </c>
      <c r="D314">
        <f t="shared" ca="1" si="55"/>
        <v>0.40833530473948543</v>
      </c>
      <c r="E314">
        <f t="shared" ca="1" si="56"/>
        <v>1.8193410883298504</v>
      </c>
      <c r="F314">
        <f t="shared" ca="1" si="57"/>
        <v>0.17503355580885879</v>
      </c>
      <c r="G314">
        <f t="shared" ca="1" si="58"/>
        <v>0.52718014596392937</v>
      </c>
      <c r="H314">
        <f t="shared" ca="1" si="59"/>
        <v>0.40833530473948543</v>
      </c>
      <c r="M314">
        <f t="shared" si="60"/>
        <v>0</v>
      </c>
      <c r="N314">
        <f t="shared" si="61"/>
        <v>0</v>
      </c>
      <c r="O314">
        <f t="shared" si="62"/>
        <v>0</v>
      </c>
      <c r="P314">
        <f t="shared" ca="1" si="63"/>
        <v>0.5</v>
      </c>
      <c r="Q314">
        <f t="shared" ca="1" si="64"/>
        <v>364.5</v>
      </c>
      <c r="R314">
        <f t="shared" ca="1" si="65"/>
        <v>364.5</v>
      </c>
    </row>
    <row r="315" spans="1:18" x14ac:dyDescent="0.3">
      <c r="A315">
        <f t="shared" ca="1" si="53"/>
        <v>0.2059296880190451</v>
      </c>
      <c r="B315">
        <f t="shared" ca="1" si="54"/>
        <v>0.42780151692206825</v>
      </c>
      <c r="C315">
        <f t="shared" ca="1" si="54"/>
        <v>3.6427474619560418E-2</v>
      </c>
      <c r="D315">
        <f t="shared" ca="1" si="55"/>
        <v>0.84909593647273118</v>
      </c>
      <c r="E315">
        <f t="shared" ca="1" si="56"/>
        <v>3.312431991814949</v>
      </c>
      <c r="F315">
        <f t="shared" ca="1" si="57"/>
        <v>1.1386018194520991E-2</v>
      </c>
      <c r="G315">
        <f t="shared" ca="1" si="58"/>
        <v>0.2059296880190451</v>
      </c>
      <c r="H315">
        <f t="shared" ca="1" si="59"/>
        <v>-0.84909593647273118</v>
      </c>
      <c r="M315">
        <f t="shared" si="60"/>
        <v>0</v>
      </c>
      <c r="N315">
        <f t="shared" si="61"/>
        <v>0</v>
      </c>
      <c r="O315">
        <f t="shared" si="62"/>
        <v>0</v>
      </c>
      <c r="P315">
        <f t="shared" ca="1" si="63"/>
        <v>0.5</v>
      </c>
      <c r="Q315">
        <f t="shared" ca="1" si="64"/>
        <v>364.5</v>
      </c>
      <c r="R315">
        <f t="shared" ca="1" si="65"/>
        <v>364.5</v>
      </c>
    </row>
    <row r="316" spans="1:18" x14ac:dyDescent="0.3">
      <c r="A316">
        <f t="shared" ca="1" si="53"/>
        <v>0.35393762496283832</v>
      </c>
      <c r="B316">
        <f t="shared" ca="1" si="54"/>
        <v>0.58846314592045901</v>
      </c>
      <c r="C316">
        <f t="shared" ca="1" si="54"/>
        <v>6.6770490634246116E-2</v>
      </c>
      <c r="D316">
        <f t="shared" ca="1" si="55"/>
        <v>0.53024097799728498</v>
      </c>
      <c r="E316">
        <f t="shared" ca="1" si="56"/>
        <v>2.7064940530152577</v>
      </c>
      <c r="F316">
        <f t="shared" ca="1" si="57"/>
        <v>0.11033676937647365</v>
      </c>
      <c r="G316">
        <f t="shared" ca="1" si="58"/>
        <v>0.35393762496283832</v>
      </c>
      <c r="H316">
        <f t="shared" ca="1" si="59"/>
        <v>-0.53024097799728498</v>
      </c>
      <c r="M316">
        <f t="shared" si="60"/>
        <v>0</v>
      </c>
      <c r="N316">
        <f t="shared" si="61"/>
        <v>0</v>
      </c>
      <c r="O316">
        <f t="shared" si="62"/>
        <v>0</v>
      </c>
      <c r="P316">
        <f t="shared" ca="1" si="63"/>
        <v>0.5</v>
      </c>
      <c r="Q316">
        <f t="shared" ca="1" si="64"/>
        <v>364.5</v>
      </c>
      <c r="R316">
        <f t="shared" ca="1" si="65"/>
        <v>364.5</v>
      </c>
    </row>
    <row r="317" spans="1:18" x14ac:dyDescent="0.3">
      <c r="A317">
        <f t="shared" ca="1" si="53"/>
        <v>0.97038586655951686</v>
      </c>
      <c r="B317">
        <f t="shared" ca="1" si="54"/>
        <v>0.8110208066937965</v>
      </c>
      <c r="C317">
        <f t="shared" ca="1" si="54"/>
        <v>0.44301846324300431</v>
      </c>
      <c r="D317">
        <f t="shared" ca="1" si="55"/>
        <v>0.2094615695931151</v>
      </c>
      <c r="E317">
        <f t="shared" ca="1" si="56"/>
        <v>0.81414383205604923</v>
      </c>
      <c r="F317">
        <f t="shared" ca="1" si="57"/>
        <v>0.31247550497509058</v>
      </c>
      <c r="G317" t="str">
        <f t="shared" ca="1" si="58"/>
        <v>FALSE</v>
      </c>
      <c r="H317" t="str">
        <f t="shared" ca="1" si="59"/>
        <v>NOT RESULT</v>
      </c>
      <c r="M317">
        <f t="shared" si="60"/>
        <v>0</v>
      </c>
      <c r="N317">
        <f t="shared" si="61"/>
        <v>0</v>
      </c>
      <c r="O317">
        <f t="shared" si="62"/>
        <v>0</v>
      </c>
      <c r="P317">
        <f t="shared" ca="1" si="63"/>
        <v>0.5</v>
      </c>
      <c r="Q317">
        <f t="shared" ca="1" si="64"/>
        <v>364.5</v>
      </c>
      <c r="R317">
        <f t="shared" ca="1" si="65"/>
        <v>364.5</v>
      </c>
    </row>
    <row r="318" spans="1:18" x14ac:dyDescent="0.3">
      <c r="A318">
        <f t="shared" ca="1" si="53"/>
        <v>0.33609029111210875</v>
      </c>
      <c r="B318">
        <f t="shared" ca="1" si="54"/>
        <v>0.80424138519807253</v>
      </c>
      <c r="C318">
        <f t="shared" ca="1" si="54"/>
        <v>0.38115525567306352</v>
      </c>
      <c r="D318">
        <f t="shared" ca="1" si="55"/>
        <v>0.21785582451742089</v>
      </c>
      <c r="E318">
        <f t="shared" ca="1" si="56"/>
        <v>0.96454849165416767</v>
      </c>
      <c r="F318">
        <f t="shared" ca="1" si="57"/>
        <v>0.30587475562066174</v>
      </c>
      <c r="G318" t="str">
        <f t="shared" ca="1" si="58"/>
        <v>FALSE</v>
      </c>
      <c r="H318" t="str">
        <f t="shared" ca="1" si="59"/>
        <v>NOT RESULT</v>
      </c>
      <c r="M318">
        <f t="shared" si="60"/>
        <v>0</v>
      </c>
      <c r="N318">
        <f t="shared" si="61"/>
        <v>0</v>
      </c>
      <c r="O318">
        <f t="shared" si="62"/>
        <v>0</v>
      </c>
      <c r="P318">
        <f t="shared" ca="1" si="63"/>
        <v>0.5</v>
      </c>
      <c r="Q318">
        <f t="shared" ca="1" si="64"/>
        <v>364.5</v>
      </c>
      <c r="R318">
        <f t="shared" ca="1" si="65"/>
        <v>364.5</v>
      </c>
    </row>
    <row r="319" spans="1:18" x14ac:dyDescent="0.3">
      <c r="A319">
        <f t="shared" ca="1" si="53"/>
        <v>0.37819575491925717</v>
      </c>
      <c r="B319">
        <f t="shared" ca="1" si="54"/>
        <v>0.48516964829711384</v>
      </c>
      <c r="C319">
        <f t="shared" ca="1" si="54"/>
        <v>0.17730806571385516</v>
      </c>
      <c r="D319">
        <f t="shared" ca="1" si="55"/>
        <v>0.72325665890369228</v>
      </c>
      <c r="E319">
        <f t="shared" ca="1" si="56"/>
        <v>1.7298665750367836</v>
      </c>
      <c r="F319">
        <f t="shared" ca="1" si="57"/>
        <v>3.8293438420573658E-2</v>
      </c>
      <c r="G319">
        <f t="shared" ca="1" si="58"/>
        <v>0.37819575491925717</v>
      </c>
      <c r="H319">
        <f t="shared" ca="1" si="59"/>
        <v>-0.72325665890369228</v>
      </c>
      <c r="M319">
        <f t="shared" si="60"/>
        <v>0</v>
      </c>
      <c r="N319">
        <f t="shared" si="61"/>
        <v>0</v>
      </c>
      <c r="O319">
        <f t="shared" si="62"/>
        <v>0</v>
      </c>
      <c r="P319">
        <f t="shared" ca="1" si="63"/>
        <v>0.5</v>
      </c>
      <c r="Q319">
        <f t="shared" ca="1" si="64"/>
        <v>364.5</v>
      </c>
      <c r="R319">
        <f t="shared" ca="1" si="65"/>
        <v>364.5</v>
      </c>
    </row>
    <row r="320" spans="1:18" x14ac:dyDescent="0.3">
      <c r="A320">
        <f t="shared" ca="1" si="53"/>
        <v>6.6120359140390272E-3</v>
      </c>
      <c r="B320">
        <f t="shared" ca="1" si="54"/>
        <v>0.95701078308165155</v>
      </c>
      <c r="C320">
        <f t="shared" ca="1" si="54"/>
        <v>0.54903105814110453</v>
      </c>
      <c r="D320">
        <f t="shared" ca="1" si="55"/>
        <v>4.3940620004728925E-2</v>
      </c>
      <c r="E320">
        <f t="shared" ca="1" si="56"/>
        <v>0.59960026686673418</v>
      </c>
      <c r="F320">
        <f t="shared" ca="1" si="57"/>
        <v>0.457024769038471</v>
      </c>
      <c r="G320" t="str">
        <f t="shared" ca="1" si="58"/>
        <v>FALSE</v>
      </c>
      <c r="H320" t="str">
        <f t="shared" ca="1" si="59"/>
        <v>NOT RESULT</v>
      </c>
      <c r="M320">
        <f t="shared" si="60"/>
        <v>0</v>
      </c>
      <c r="N320">
        <f t="shared" si="61"/>
        <v>0</v>
      </c>
      <c r="O320">
        <f t="shared" si="62"/>
        <v>0</v>
      </c>
      <c r="P320">
        <f t="shared" ca="1" si="63"/>
        <v>0.5</v>
      </c>
      <c r="Q320">
        <f t="shared" ca="1" si="64"/>
        <v>364.5</v>
      </c>
      <c r="R320">
        <f t="shared" ca="1" si="65"/>
        <v>364.5</v>
      </c>
    </row>
    <row r="321" spans="1:18" x14ac:dyDescent="0.3">
      <c r="A321">
        <f t="shared" ca="1" si="53"/>
        <v>0.57705408011193826</v>
      </c>
      <c r="B321">
        <f t="shared" ca="1" si="54"/>
        <v>0.23205308366015398</v>
      </c>
      <c r="C321">
        <f t="shared" ca="1" si="54"/>
        <v>0.5405208352216031</v>
      </c>
      <c r="D321">
        <f t="shared" ca="1" si="55"/>
        <v>1.4607891246086124</v>
      </c>
      <c r="E321">
        <f t="shared" ca="1" si="56"/>
        <v>0.61522209459476151</v>
      </c>
      <c r="F321">
        <f t="shared" ca="1" si="57"/>
        <v>0.10616330867878568</v>
      </c>
      <c r="G321">
        <f t="shared" ca="1" si="58"/>
        <v>0.57705408011193826</v>
      </c>
      <c r="H321">
        <f t="shared" ca="1" si="59"/>
        <v>1.4607891246086124</v>
      </c>
      <c r="M321">
        <f t="shared" si="60"/>
        <v>0</v>
      </c>
      <c r="N321">
        <f t="shared" si="61"/>
        <v>0</v>
      </c>
      <c r="O321">
        <f t="shared" si="62"/>
        <v>0</v>
      </c>
      <c r="P321">
        <f t="shared" ca="1" si="63"/>
        <v>0.5</v>
      </c>
      <c r="Q321">
        <f t="shared" ca="1" si="64"/>
        <v>364.5</v>
      </c>
      <c r="R321">
        <f t="shared" ca="1" si="65"/>
        <v>364.5</v>
      </c>
    </row>
    <row r="322" spans="1:18" x14ac:dyDescent="0.3">
      <c r="A322">
        <f t="shared" ca="1" si="53"/>
        <v>0.44653009509796604</v>
      </c>
      <c r="B322">
        <f t="shared" ca="1" si="54"/>
        <v>5.281292056057274E-2</v>
      </c>
      <c r="C322">
        <f t="shared" ca="1" si="54"/>
        <v>0.24517220691202302</v>
      </c>
      <c r="D322">
        <f t="shared" ca="1" si="55"/>
        <v>2.9409994106193342</v>
      </c>
      <c r="E322">
        <f t="shared" ca="1" si="56"/>
        <v>1.4057944299904332</v>
      </c>
      <c r="F322">
        <f t="shared" ca="1" si="57"/>
        <v>1.8837393560123015</v>
      </c>
      <c r="G322">
        <f t="shared" ca="1" si="58"/>
        <v>0.44653009509796604</v>
      </c>
      <c r="H322">
        <f t="shared" ca="1" si="59"/>
        <v>-2.9409994106193342</v>
      </c>
      <c r="M322">
        <f t="shared" si="60"/>
        <v>0</v>
      </c>
      <c r="N322">
        <f t="shared" si="61"/>
        <v>0</v>
      </c>
      <c r="O322">
        <f t="shared" si="62"/>
        <v>0</v>
      </c>
      <c r="P322">
        <f t="shared" ca="1" si="63"/>
        <v>0.5</v>
      </c>
      <c r="Q322">
        <f t="shared" ca="1" si="64"/>
        <v>364.5</v>
      </c>
      <c r="R322">
        <f t="shared" ca="1" si="65"/>
        <v>364.5</v>
      </c>
    </row>
    <row r="323" spans="1:18" x14ac:dyDescent="0.3">
      <c r="A323">
        <f t="shared" ref="A323:A386" ca="1" si="66">RAND()</f>
        <v>0.35744429144928358</v>
      </c>
      <c r="B323">
        <f t="shared" ref="B323:C386" ca="1" si="67">RAND()</f>
        <v>0.30333108673101405</v>
      </c>
      <c r="C323">
        <f t="shared" ca="1" si="67"/>
        <v>0.64371263995036188</v>
      </c>
      <c r="D323">
        <f t="shared" ref="D323:D386" ca="1" si="68">-LN(B323)</f>
        <v>1.1929303745480508</v>
      </c>
      <c r="E323">
        <f t="shared" ref="E323:E386" ca="1" si="69">-LN(C323)</f>
        <v>0.44050286371685266</v>
      </c>
      <c r="F323">
        <f t="shared" ref="F323:F386" ca="1" si="70">(D323-1)^2/2</f>
        <v>1.8611064711625592E-2</v>
      </c>
      <c r="G323">
        <f t="shared" ref="G323:G386" ca="1" si="71">IF(OR(D323&gt;F323,D323=F323),A323,"FALSE")</f>
        <v>0.35744429144928358</v>
      </c>
      <c r="H323">
        <f t="shared" ref="H323:H386" ca="1" si="72">IF(G323="FALSE","NOT RESULT",IF(G323&gt;0.5,D323,-D323))</f>
        <v>-1.1929303745480508</v>
      </c>
      <c r="M323">
        <f t="shared" ref="M323:M386" si="73">K323-(K324-K323)/2</f>
        <v>0</v>
      </c>
      <c r="N323">
        <f t="shared" ref="N323:N386" si="74">K323+(K324-K323)/2</f>
        <v>0</v>
      </c>
      <c r="O323">
        <f t="shared" ref="O323:O386" si="75">L323/$L$30</f>
        <v>0</v>
      </c>
      <c r="P323">
        <f t="shared" ref="P323:P386" ca="1" si="76">_xlfn.NORM.DIST(N323,0,$J$10,1)</f>
        <v>0.5</v>
      </c>
      <c r="Q323">
        <f t="shared" ref="Q323:Q386" ca="1" si="77">P323*$J$5</f>
        <v>364.5</v>
      </c>
      <c r="R323">
        <f t="shared" ref="R323:R386" ca="1" si="78">(L323-Q323)^2/Q323</f>
        <v>364.5</v>
      </c>
    </row>
    <row r="324" spans="1:18" x14ac:dyDescent="0.3">
      <c r="A324">
        <f t="shared" ca="1" si="66"/>
        <v>0.82206730471853817</v>
      </c>
      <c r="B324">
        <f t="shared" ca="1" si="67"/>
        <v>0.12270560240103767</v>
      </c>
      <c r="C324">
        <f t="shared" ca="1" si="67"/>
        <v>0.7948297036507227</v>
      </c>
      <c r="D324">
        <f t="shared" ca="1" si="68"/>
        <v>2.0979672689674671</v>
      </c>
      <c r="E324">
        <f t="shared" ca="1" si="69"/>
        <v>0.2296273965182562</v>
      </c>
      <c r="F324">
        <f t="shared" ca="1" si="70"/>
        <v>0.60276606186193915</v>
      </c>
      <c r="G324">
        <f t="shared" ca="1" si="71"/>
        <v>0.82206730471853817</v>
      </c>
      <c r="H324">
        <f t="shared" ca="1" si="72"/>
        <v>2.0979672689674671</v>
      </c>
      <c r="M324">
        <f t="shared" si="73"/>
        <v>0</v>
      </c>
      <c r="N324">
        <f t="shared" si="74"/>
        <v>0</v>
      </c>
      <c r="O324">
        <f t="shared" si="75"/>
        <v>0</v>
      </c>
      <c r="P324">
        <f t="shared" ca="1" si="76"/>
        <v>0.5</v>
      </c>
      <c r="Q324">
        <f t="shared" ca="1" si="77"/>
        <v>364.5</v>
      </c>
      <c r="R324">
        <f t="shared" ca="1" si="78"/>
        <v>364.5</v>
      </c>
    </row>
    <row r="325" spans="1:18" x14ac:dyDescent="0.3">
      <c r="A325">
        <f t="shared" ca="1" si="66"/>
        <v>0.55023381428689555</v>
      </c>
      <c r="B325">
        <f t="shared" ca="1" si="67"/>
        <v>0.22335073643689518</v>
      </c>
      <c r="C325">
        <f t="shared" ca="1" si="67"/>
        <v>0.99993852420573059</v>
      </c>
      <c r="D325">
        <f t="shared" ca="1" si="68"/>
        <v>1.4990119339568722</v>
      </c>
      <c r="E325">
        <f t="shared" ca="1" si="69"/>
        <v>6.1477683983494227E-5</v>
      </c>
      <c r="F325">
        <f t="shared" ca="1" si="70"/>
        <v>0.12450645511568886</v>
      </c>
      <c r="G325">
        <f t="shared" ca="1" si="71"/>
        <v>0.55023381428689555</v>
      </c>
      <c r="H325">
        <f t="shared" ca="1" si="72"/>
        <v>1.4990119339568722</v>
      </c>
      <c r="M325">
        <f t="shared" si="73"/>
        <v>0</v>
      </c>
      <c r="N325">
        <f t="shared" si="74"/>
        <v>0</v>
      </c>
      <c r="O325">
        <f t="shared" si="75"/>
        <v>0</v>
      </c>
      <c r="P325">
        <f t="shared" ca="1" si="76"/>
        <v>0.5</v>
      </c>
      <c r="Q325">
        <f t="shared" ca="1" si="77"/>
        <v>364.5</v>
      </c>
      <c r="R325">
        <f t="shared" ca="1" si="78"/>
        <v>364.5</v>
      </c>
    </row>
    <row r="326" spans="1:18" x14ac:dyDescent="0.3">
      <c r="A326">
        <f t="shared" ca="1" si="66"/>
        <v>0.16256391821856753</v>
      </c>
      <c r="B326">
        <f t="shared" ca="1" si="67"/>
        <v>0.65600130111219379</v>
      </c>
      <c r="C326">
        <f t="shared" ca="1" si="67"/>
        <v>0.1049494899936515</v>
      </c>
      <c r="D326">
        <f t="shared" ca="1" si="68"/>
        <v>0.42159250663728054</v>
      </c>
      <c r="E326">
        <f t="shared" ca="1" si="69"/>
        <v>2.2542760922446776</v>
      </c>
      <c r="F326">
        <f t="shared" ca="1" si="70"/>
        <v>0.16727761418907217</v>
      </c>
      <c r="G326">
        <f t="shared" ca="1" si="71"/>
        <v>0.16256391821856753</v>
      </c>
      <c r="H326">
        <f t="shared" ca="1" si="72"/>
        <v>-0.42159250663728054</v>
      </c>
      <c r="M326">
        <f t="shared" si="73"/>
        <v>0</v>
      </c>
      <c r="N326">
        <f t="shared" si="74"/>
        <v>0</v>
      </c>
      <c r="O326">
        <f t="shared" si="75"/>
        <v>0</v>
      </c>
      <c r="P326">
        <f t="shared" ca="1" si="76"/>
        <v>0.5</v>
      </c>
      <c r="Q326">
        <f t="shared" ca="1" si="77"/>
        <v>364.5</v>
      </c>
      <c r="R326">
        <f t="shared" ca="1" si="78"/>
        <v>364.5</v>
      </c>
    </row>
    <row r="327" spans="1:18" x14ac:dyDescent="0.3">
      <c r="A327">
        <f t="shared" ca="1" si="66"/>
        <v>0.58700632265875818</v>
      </c>
      <c r="B327">
        <f t="shared" ca="1" si="67"/>
        <v>0.56893910518541579</v>
      </c>
      <c r="C327">
        <f t="shared" ca="1" si="67"/>
        <v>0.54486723877442478</v>
      </c>
      <c r="D327">
        <f t="shared" ca="1" si="68"/>
        <v>0.56398187134670508</v>
      </c>
      <c r="E327">
        <f t="shared" ca="1" si="69"/>
        <v>0.60721311257288324</v>
      </c>
      <c r="F327">
        <f t="shared" ca="1" si="70"/>
        <v>9.5055904257160623E-2</v>
      </c>
      <c r="G327">
        <f t="shared" ca="1" si="71"/>
        <v>0.58700632265875818</v>
      </c>
      <c r="H327">
        <f t="shared" ca="1" si="72"/>
        <v>0.56398187134670508</v>
      </c>
      <c r="M327">
        <f t="shared" si="73"/>
        <v>0</v>
      </c>
      <c r="N327">
        <f t="shared" si="74"/>
        <v>0</v>
      </c>
      <c r="O327">
        <f t="shared" si="75"/>
        <v>0</v>
      </c>
      <c r="P327">
        <f t="shared" ca="1" si="76"/>
        <v>0.5</v>
      </c>
      <c r="Q327">
        <f t="shared" ca="1" si="77"/>
        <v>364.5</v>
      </c>
      <c r="R327">
        <f t="shared" ca="1" si="78"/>
        <v>364.5</v>
      </c>
    </row>
    <row r="328" spans="1:18" x14ac:dyDescent="0.3">
      <c r="A328">
        <f t="shared" ca="1" si="66"/>
        <v>0.47661057658914574</v>
      </c>
      <c r="B328">
        <f t="shared" ca="1" si="67"/>
        <v>0.94584700676858746</v>
      </c>
      <c r="C328">
        <f t="shared" ca="1" si="67"/>
        <v>0.15388003200132117</v>
      </c>
      <c r="D328">
        <f t="shared" ca="1" si="68"/>
        <v>5.5674449469659881E-2</v>
      </c>
      <c r="E328">
        <f t="shared" ca="1" si="69"/>
        <v>1.8715819931352287</v>
      </c>
      <c r="F328">
        <f t="shared" ca="1" si="70"/>
        <v>0.44587537269221494</v>
      </c>
      <c r="G328" t="str">
        <f t="shared" ca="1" si="71"/>
        <v>FALSE</v>
      </c>
      <c r="H328" t="str">
        <f t="shared" ca="1" si="72"/>
        <v>NOT RESULT</v>
      </c>
      <c r="M328">
        <f t="shared" si="73"/>
        <v>0</v>
      </c>
      <c r="N328">
        <f t="shared" si="74"/>
        <v>0</v>
      </c>
      <c r="O328">
        <f t="shared" si="75"/>
        <v>0</v>
      </c>
      <c r="P328">
        <f t="shared" ca="1" si="76"/>
        <v>0.5</v>
      </c>
      <c r="Q328">
        <f t="shared" ca="1" si="77"/>
        <v>364.5</v>
      </c>
      <c r="R328">
        <f t="shared" ca="1" si="78"/>
        <v>364.5</v>
      </c>
    </row>
    <row r="329" spans="1:18" x14ac:dyDescent="0.3">
      <c r="A329">
        <f t="shared" ca="1" si="66"/>
        <v>0.25644171880382605</v>
      </c>
      <c r="B329">
        <f t="shared" ca="1" si="67"/>
        <v>0.92282538744484166</v>
      </c>
      <c r="C329">
        <f t="shared" ca="1" si="67"/>
        <v>0.92056160812800225</v>
      </c>
      <c r="D329">
        <f t="shared" ca="1" si="68"/>
        <v>8.0315241742327112E-2</v>
      </c>
      <c r="E329">
        <f t="shared" ca="1" si="69"/>
        <v>8.2771351566571491E-2</v>
      </c>
      <c r="F329">
        <f t="shared" ca="1" si="70"/>
        <v>0.42291002728573712</v>
      </c>
      <c r="G329" t="str">
        <f t="shared" ca="1" si="71"/>
        <v>FALSE</v>
      </c>
      <c r="H329" t="str">
        <f t="shared" ca="1" si="72"/>
        <v>NOT RESULT</v>
      </c>
      <c r="M329">
        <f t="shared" si="73"/>
        <v>0</v>
      </c>
      <c r="N329">
        <f t="shared" si="74"/>
        <v>0</v>
      </c>
      <c r="O329">
        <f t="shared" si="75"/>
        <v>0</v>
      </c>
      <c r="P329">
        <f t="shared" ca="1" si="76"/>
        <v>0.5</v>
      </c>
      <c r="Q329">
        <f t="shared" ca="1" si="77"/>
        <v>364.5</v>
      </c>
      <c r="R329">
        <f t="shared" ca="1" si="78"/>
        <v>364.5</v>
      </c>
    </row>
    <row r="330" spans="1:18" x14ac:dyDescent="0.3">
      <c r="A330">
        <f t="shared" ca="1" si="66"/>
        <v>0.57381872760700103</v>
      </c>
      <c r="B330">
        <f t="shared" ca="1" si="67"/>
        <v>0.42535890586707614</v>
      </c>
      <c r="C330">
        <f t="shared" ca="1" si="67"/>
        <v>0.19886534324730687</v>
      </c>
      <c r="D330">
        <f t="shared" ca="1" si="68"/>
        <v>0.85482198204092297</v>
      </c>
      <c r="E330">
        <f t="shared" ca="1" si="69"/>
        <v>1.6151273503991161</v>
      </c>
      <c r="F330">
        <f t="shared" ca="1" si="70"/>
        <v>1.0538328449263046E-2</v>
      </c>
      <c r="G330">
        <f t="shared" ca="1" si="71"/>
        <v>0.57381872760700103</v>
      </c>
      <c r="H330">
        <f t="shared" ca="1" si="72"/>
        <v>0.85482198204092297</v>
      </c>
      <c r="M330">
        <f t="shared" si="73"/>
        <v>0</v>
      </c>
      <c r="N330">
        <f t="shared" si="74"/>
        <v>0</v>
      </c>
      <c r="O330">
        <f t="shared" si="75"/>
        <v>0</v>
      </c>
      <c r="P330">
        <f t="shared" ca="1" si="76"/>
        <v>0.5</v>
      </c>
      <c r="Q330">
        <f t="shared" ca="1" si="77"/>
        <v>364.5</v>
      </c>
      <c r="R330">
        <f t="shared" ca="1" si="78"/>
        <v>364.5</v>
      </c>
    </row>
    <row r="331" spans="1:18" x14ac:dyDescent="0.3">
      <c r="A331">
        <f t="shared" ca="1" si="66"/>
        <v>0.33948943572149037</v>
      </c>
      <c r="B331">
        <f t="shared" ca="1" si="67"/>
        <v>0.9703690398765854</v>
      </c>
      <c r="C331">
        <f t="shared" ca="1" si="67"/>
        <v>0.93717807198831027</v>
      </c>
      <c r="D331">
        <f t="shared" ca="1" si="68"/>
        <v>3.0078826357767284E-2</v>
      </c>
      <c r="E331">
        <f t="shared" ca="1" si="69"/>
        <v>6.4881969988512034E-2</v>
      </c>
      <c r="F331">
        <f t="shared" ca="1" si="70"/>
        <v>0.47037354153976307</v>
      </c>
      <c r="G331" t="str">
        <f t="shared" ca="1" si="71"/>
        <v>FALSE</v>
      </c>
      <c r="H331" t="str">
        <f t="shared" ca="1" si="72"/>
        <v>NOT RESULT</v>
      </c>
      <c r="M331">
        <f t="shared" si="73"/>
        <v>0</v>
      </c>
      <c r="N331">
        <f t="shared" si="74"/>
        <v>0</v>
      </c>
      <c r="O331">
        <f t="shared" si="75"/>
        <v>0</v>
      </c>
      <c r="P331">
        <f t="shared" ca="1" si="76"/>
        <v>0.5</v>
      </c>
      <c r="Q331">
        <f t="shared" ca="1" si="77"/>
        <v>364.5</v>
      </c>
      <c r="R331">
        <f t="shared" ca="1" si="78"/>
        <v>364.5</v>
      </c>
    </row>
    <row r="332" spans="1:18" x14ac:dyDescent="0.3">
      <c r="A332">
        <f t="shared" ca="1" si="66"/>
        <v>0.8672119700831461</v>
      </c>
      <c r="B332">
        <f t="shared" ca="1" si="67"/>
        <v>0.81455690447167406</v>
      </c>
      <c r="C332">
        <f t="shared" ca="1" si="67"/>
        <v>0.14552823295268869</v>
      </c>
      <c r="D332">
        <f t="shared" ca="1" si="68"/>
        <v>0.2051109890812636</v>
      </c>
      <c r="E332">
        <f t="shared" ca="1" si="69"/>
        <v>1.927385170282143</v>
      </c>
      <c r="F332">
        <f t="shared" ca="1" si="70"/>
        <v>0.31592426983968352</v>
      </c>
      <c r="G332" t="str">
        <f t="shared" ca="1" si="71"/>
        <v>FALSE</v>
      </c>
      <c r="H332" t="str">
        <f t="shared" ca="1" si="72"/>
        <v>NOT RESULT</v>
      </c>
      <c r="M332">
        <f t="shared" si="73"/>
        <v>0</v>
      </c>
      <c r="N332">
        <f t="shared" si="74"/>
        <v>0</v>
      </c>
      <c r="O332">
        <f t="shared" si="75"/>
        <v>0</v>
      </c>
      <c r="P332">
        <f t="shared" ca="1" si="76"/>
        <v>0.5</v>
      </c>
      <c r="Q332">
        <f t="shared" ca="1" si="77"/>
        <v>364.5</v>
      </c>
      <c r="R332">
        <f t="shared" ca="1" si="78"/>
        <v>364.5</v>
      </c>
    </row>
    <row r="333" spans="1:18" x14ac:dyDescent="0.3">
      <c r="A333">
        <f t="shared" ca="1" si="66"/>
        <v>6.6595698332497344E-2</v>
      </c>
      <c r="B333">
        <f t="shared" ca="1" si="67"/>
        <v>0.35171851704422885</v>
      </c>
      <c r="C333">
        <f t="shared" ca="1" si="67"/>
        <v>0.18740966845537366</v>
      </c>
      <c r="D333">
        <f t="shared" ca="1" si="68"/>
        <v>1.0449240907766282</v>
      </c>
      <c r="E333">
        <f t="shared" ca="1" si="69"/>
        <v>1.6744583178972827</v>
      </c>
      <c r="F333">
        <f t="shared" ca="1" si="70"/>
        <v>1.0090869660533644E-3</v>
      </c>
      <c r="G333">
        <f t="shared" ca="1" si="71"/>
        <v>6.6595698332497344E-2</v>
      </c>
      <c r="H333">
        <f t="shared" ca="1" si="72"/>
        <v>-1.0449240907766282</v>
      </c>
      <c r="M333">
        <f t="shared" si="73"/>
        <v>0</v>
      </c>
      <c r="N333">
        <f t="shared" si="74"/>
        <v>0</v>
      </c>
      <c r="O333">
        <f t="shared" si="75"/>
        <v>0</v>
      </c>
      <c r="P333">
        <f t="shared" ca="1" si="76"/>
        <v>0.5</v>
      </c>
      <c r="Q333">
        <f t="shared" ca="1" si="77"/>
        <v>364.5</v>
      </c>
      <c r="R333">
        <f t="shared" ca="1" si="78"/>
        <v>364.5</v>
      </c>
    </row>
    <row r="334" spans="1:18" x14ac:dyDescent="0.3">
      <c r="A334">
        <f t="shared" ca="1" si="66"/>
        <v>0.36600551118329328</v>
      </c>
      <c r="B334">
        <f t="shared" ca="1" si="67"/>
        <v>0.23819435812715128</v>
      </c>
      <c r="C334">
        <f t="shared" ca="1" si="67"/>
        <v>0.94786488294499194</v>
      </c>
      <c r="D334">
        <f t="shared" ca="1" si="68"/>
        <v>1.4346683077858109</v>
      </c>
      <c r="E334">
        <f t="shared" ca="1" si="69"/>
        <v>5.354331542431074E-2</v>
      </c>
      <c r="F334">
        <f t="shared" ca="1" si="70"/>
        <v>9.4468268896690216E-2</v>
      </c>
      <c r="G334">
        <f t="shared" ca="1" si="71"/>
        <v>0.36600551118329328</v>
      </c>
      <c r="H334">
        <f t="shared" ca="1" si="72"/>
        <v>-1.4346683077858109</v>
      </c>
      <c r="M334">
        <f t="shared" si="73"/>
        <v>0</v>
      </c>
      <c r="N334">
        <f t="shared" si="74"/>
        <v>0</v>
      </c>
      <c r="O334">
        <f t="shared" si="75"/>
        <v>0</v>
      </c>
      <c r="P334">
        <f t="shared" ca="1" si="76"/>
        <v>0.5</v>
      </c>
      <c r="Q334">
        <f t="shared" ca="1" si="77"/>
        <v>364.5</v>
      </c>
      <c r="R334">
        <f t="shared" ca="1" si="78"/>
        <v>364.5</v>
      </c>
    </row>
    <row r="335" spans="1:18" x14ac:dyDescent="0.3">
      <c r="A335">
        <f t="shared" ca="1" si="66"/>
        <v>0.68460746718803822</v>
      </c>
      <c r="B335">
        <f t="shared" ca="1" si="67"/>
        <v>0.92483824454690633</v>
      </c>
      <c r="C335">
        <f t="shared" ca="1" si="67"/>
        <v>0.47148499440783143</v>
      </c>
      <c r="D335">
        <f t="shared" ca="1" si="68"/>
        <v>7.8136427521487237E-2</v>
      </c>
      <c r="E335">
        <f t="shared" ca="1" si="69"/>
        <v>0.75186800263704856</v>
      </c>
      <c r="F335">
        <f t="shared" ca="1" si="70"/>
        <v>0.42491622313142313</v>
      </c>
      <c r="G335" t="str">
        <f t="shared" ca="1" si="71"/>
        <v>FALSE</v>
      </c>
      <c r="H335" t="str">
        <f t="shared" ca="1" si="72"/>
        <v>NOT RESULT</v>
      </c>
      <c r="M335">
        <f t="shared" si="73"/>
        <v>0</v>
      </c>
      <c r="N335">
        <f t="shared" si="74"/>
        <v>0</v>
      </c>
      <c r="O335">
        <f t="shared" si="75"/>
        <v>0</v>
      </c>
      <c r="P335">
        <f t="shared" ca="1" si="76"/>
        <v>0.5</v>
      </c>
      <c r="Q335">
        <f t="shared" ca="1" si="77"/>
        <v>364.5</v>
      </c>
      <c r="R335">
        <f t="shared" ca="1" si="78"/>
        <v>364.5</v>
      </c>
    </row>
    <row r="336" spans="1:18" x14ac:dyDescent="0.3">
      <c r="A336">
        <f t="shared" ca="1" si="66"/>
        <v>0.92074804424474499</v>
      </c>
      <c r="B336">
        <f t="shared" ca="1" si="67"/>
        <v>0.95413322961849278</v>
      </c>
      <c r="C336">
        <f t="shared" ca="1" si="67"/>
        <v>0.11139160886953592</v>
      </c>
      <c r="D336">
        <f t="shared" ca="1" si="68"/>
        <v>4.6951963596371458E-2</v>
      </c>
      <c r="E336">
        <f t="shared" ca="1" si="69"/>
        <v>2.1947032786568896</v>
      </c>
      <c r="F336">
        <f t="shared" ca="1" si="70"/>
        <v>0.45415027984640605</v>
      </c>
      <c r="G336" t="str">
        <f t="shared" ca="1" si="71"/>
        <v>FALSE</v>
      </c>
      <c r="H336" t="str">
        <f t="shared" ca="1" si="72"/>
        <v>NOT RESULT</v>
      </c>
      <c r="M336">
        <f t="shared" si="73"/>
        <v>0</v>
      </c>
      <c r="N336">
        <f t="shared" si="74"/>
        <v>0</v>
      </c>
      <c r="O336">
        <f t="shared" si="75"/>
        <v>0</v>
      </c>
      <c r="P336">
        <f t="shared" ca="1" si="76"/>
        <v>0.5</v>
      </c>
      <c r="Q336">
        <f t="shared" ca="1" si="77"/>
        <v>364.5</v>
      </c>
      <c r="R336">
        <f t="shared" ca="1" si="78"/>
        <v>364.5</v>
      </c>
    </row>
    <row r="337" spans="1:18" x14ac:dyDescent="0.3">
      <c r="A337">
        <f t="shared" ca="1" si="66"/>
        <v>0.42048385369663488</v>
      </c>
      <c r="B337">
        <f t="shared" ca="1" si="67"/>
        <v>0.8800801935789061</v>
      </c>
      <c r="C337">
        <f t="shared" ca="1" si="67"/>
        <v>0.3912320299569535</v>
      </c>
      <c r="D337">
        <f t="shared" ca="1" si="68"/>
        <v>0.12774224659494732</v>
      </c>
      <c r="E337">
        <f t="shared" ca="1" si="69"/>
        <v>0.93845446800506371</v>
      </c>
      <c r="F337">
        <f t="shared" ca="1" si="70"/>
        <v>0.38041679418761482</v>
      </c>
      <c r="G337" t="str">
        <f t="shared" ca="1" si="71"/>
        <v>FALSE</v>
      </c>
      <c r="H337" t="str">
        <f t="shared" ca="1" si="72"/>
        <v>NOT RESULT</v>
      </c>
      <c r="M337">
        <f t="shared" si="73"/>
        <v>0</v>
      </c>
      <c r="N337">
        <f t="shared" si="74"/>
        <v>0</v>
      </c>
      <c r="O337">
        <f t="shared" si="75"/>
        <v>0</v>
      </c>
      <c r="P337">
        <f t="shared" ca="1" si="76"/>
        <v>0.5</v>
      </c>
      <c r="Q337">
        <f t="shared" ca="1" si="77"/>
        <v>364.5</v>
      </c>
      <c r="R337">
        <f t="shared" ca="1" si="78"/>
        <v>364.5</v>
      </c>
    </row>
    <row r="338" spans="1:18" x14ac:dyDescent="0.3">
      <c r="A338">
        <f t="shared" ca="1" si="66"/>
        <v>0.53679398092915465</v>
      </c>
      <c r="B338">
        <f t="shared" ca="1" si="67"/>
        <v>0.14847968091493058</v>
      </c>
      <c r="C338">
        <f t="shared" ca="1" si="67"/>
        <v>0.32267525894630167</v>
      </c>
      <c r="D338">
        <f t="shared" ca="1" si="68"/>
        <v>1.907307158956991</v>
      </c>
      <c r="E338">
        <f t="shared" ca="1" si="69"/>
        <v>1.1311088517624033</v>
      </c>
      <c r="F338">
        <f t="shared" ca="1" si="70"/>
        <v>0.41160314034730328</v>
      </c>
      <c r="G338">
        <f t="shared" ca="1" si="71"/>
        <v>0.53679398092915465</v>
      </c>
      <c r="H338">
        <f t="shared" ca="1" si="72"/>
        <v>1.907307158956991</v>
      </c>
      <c r="M338">
        <f t="shared" si="73"/>
        <v>0</v>
      </c>
      <c r="N338">
        <f t="shared" si="74"/>
        <v>0</v>
      </c>
      <c r="O338">
        <f t="shared" si="75"/>
        <v>0</v>
      </c>
      <c r="P338">
        <f t="shared" ca="1" si="76"/>
        <v>0.5</v>
      </c>
      <c r="Q338">
        <f t="shared" ca="1" si="77"/>
        <v>364.5</v>
      </c>
      <c r="R338">
        <f t="shared" ca="1" si="78"/>
        <v>364.5</v>
      </c>
    </row>
    <row r="339" spans="1:18" x14ac:dyDescent="0.3">
      <c r="A339">
        <f t="shared" ca="1" si="66"/>
        <v>0.730581837746199</v>
      </c>
      <c r="B339">
        <f t="shared" ca="1" si="67"/>
        <v>0.17038708483912546</v>
      </c>
      <c r="C339">
        <f t="shared" ca="1" si="67"/>
        <v>0.56048669051426325</v>
      </c>
      <c r="D339">
        <f t="shared" ca="1" si="68"/>
        <v>1.7696824606569919</v>
      </c>
      <c r="E339">
        <f t="shared" ca="1" si="69"/>
        <v>0.57894978248912143</v>
      </c>
      <c r="F339">
        <f t="shared" ca="1" si="70"/>
        <v>0.29620554512150093</v>
      </c>
      <c r="G339">
        <f t="shared" ca="1" si="71"/>
        <v>0.730581837746199</v>
      </c>
      <c r="H339">
        <f t="shared" ca="1" si="72"/>
        <v>1.7696824606569919</v>
      </c>
      <c r="M339">
        <f t="shared" si="73"/>
        <v>0</v>
      </c>
      <c r="N339">
        <f t="shared" si="74"/>
        <v>0</v>
      </c>
      <c r="O339">
        <f t="shared" si="75"/>
        <v>0</v>
      </c>
      <c r="P339">
        <f t="shared" ca="1" si="76"/>
        <v>0.5</v>
      </c>
      <c r="Q339">
        <f t="shared" ca="1" si="77"/>
        <v>364.5</v>
      </c>
      <c r="R339">
        <f t="shared" ca="1" si="78"/>
        <v>364.5</v>
      </c>
    </row>
    <row r="340" spans="1:18" x14ac:dyDescent="0.3">
      <c r="A340">
        <f t="shared" ca="1" si="66"/>
        <v>0.62142014511933719</v>
      </c>
      <c r="B340">
        <f t="shared" ca="1" si="67"/>
        <v>4.5973792670362279E-2</v>
      </c>
      <c r="C340">
        <f t="shared" ca="1" si="67"/>
        <v>0.75166675028372665</v>
      </c>
      <c r="D340">
        <f t="shared" ca="1" si="68"/>
        <v>3.0796837694050874</v>
      </c>
      <c r="E340">
        <f t="shared" ca="1" si="69"/>
        <v>0.2854622044712658</v>
      </c>
      <c r="F340">
        <f t="shared" ca="1" si="70"/>
        <v>2.1625422903634761</v>
      </c>
      <c r="G340">
        <f t="shared" ca="1" si="71"/>
        <v>0.62142014511933719</v>
      </c>
      <c r="H340">
        <f t="shared" ca="1" si="72"/>
        <v>3.0796837694050874</v>
      </c>
      <c r="M340">
        <f t="shared" si="73"/>
        <v>0</v>
      </c>
      <c r="N340">
        <f t="shared" si="74"/>
        <v>0</v>
      </c>
      <c r="O340">
        <f t="shared" si="75"/>
        <v>0</v>
      </c>
      <c r="P340">
        <f t="shared" ca="1" si="76"/>
        <v>0.5</v>
      </c>
      <c r="Q340">
        <f t="shared" ca="1" si="77"/>
        <v>364.5</v>
      </c>
      <c r="R340">
        <f t="shared" ca="1" si="78"/>
        <v>364.5</v>
      </c>
    </row>
    <row r="341" spans="1:18" x14ac:dyDescent="0.3">
      <c r="A341">
        <f t="shared" ca="1" si="66"/>
        <v>0.31924929315385031</v>
      </c>
      <c r="B341">
        <f t="shared" ca="1" si="67"/>
        <v>0.48537552968689179</v>
      </c>
      <c r="C341">
        <f t="shared" ca="1" si="67"/>
        <v>0.51317363146529493</v>
      </c>
      <c r="D341">
        <f t="shared" ca="1" si="68"/>
        <v>0.72283239963676404</v>
      </c>
      <c r="E341">
        <f t="shared" ca="1" si="69"/>
        <v>0.66714102818170029</v>
      </c>
      <c r="F341">
        <f t="shared" ca="1" si="70"/>
        <v>3.8410939345557241E-2</v>
      </c>
      <c r="G341">
        <f t="shared" ca="1" si="71"/>
        <v>0.31924929315385031</v>
      </c>
      <c r="H341">
        <f t="shared" ca="1" si="72"/>
        <v>-0.72283239963676404</v>
      </c>
      <c r="M341">
        <f t="shared" si="73"/>
        <v>0</v>
      </c>
      <c r="N341">
        <f t="shared" si="74"/>
        <v>0</v>
      </c>
      <c r="O341">
        <f t="shared" si="75"/>
        <v>0</v>
      </c>
      <c r="P341">
        <f t="shared" ca="1" si="76"/>
        <v>0.5</v>
      </c>
      <c r="Q341">
        <f t="shared" ca="1" si="77"/>
        <v>364.5</v>
      </c>
      <c r="R341">
        <f t="shared" ca="1" si="78"/>
        <v>364.5</v>
      </c>
    </row>
    <row r="342" spans="1:18" x14ac:dyDescent="0.3">
      <c r="A342">
        <f t="shared" ca="1" si="66"/>
        <v>0.10170761329445088</v>
      </c>
      <c r="B342">
        <f t="shared" ca="1" si="67"/>
        <v>0.96299719373898418</v>
      </c>
      <c r="C342">
        <f t="shared" ca="1" si="67"/>
        <v>0.53342097400927047</v>
      </c>
      <c r="D342">
        <f t="shared" ca="1" si="68"/>
        <v>3.7704781270309178E-2</v>
      </c>
      <c r="E342">
        <f t="shared" ca="1" si="69"/>
        <v>0.6284443466550742</v>
      </c>
      <c r="F342">
        <f t="shared" ca="1" si="70"/>
        <v>0.46300604399501172</v>
      </c>
      <c r="G342" t="str">
        <f t="shared" ca="1" si="71"/>
        <v>FALSE</v>
      </c>
      <c r="H342" t="str">
        <f t="shared" ca="1" si="72"/>
        <v>NOT RESULT</v>
      </c>
      <c r="M342">
        <f t="shared" si="73"/>
        <v>0</v>
      </c>
      <c r="N342">
        <f t="shared" si="74"/>
        <v>0</v>
      </c>
      <c r="O342">
        <f t="shared" si="75"/>
        <v>0</v>
      </c>
      <c r="P342">
        <f t="shared" ca="1" si="76"/>
        <v>0.5</v>
      </c>
      <c r="Q342">
        <f t="shared" ca="1" si="77"/>
        <v>364.5</v>
      </c>
      <c r="R342">
        <f t="shared" ca="1" si="78"/>
        <v>364.5</v>
      </c>
    </row>
    <row r="343" spans="1:18" x14ac:dyDescent="0.3">
      <c r="A343">
        <f t="shared" ca="1" si="66"/>
        <v>6.047122992040832E-2</v>
      </c>
      <c r="B343">
        <f t="shared" ca="1" si="67"/>
        <v>0.45504716946454771</v>
      </c>
      <c r="C343">
        <f t="shared" ca="1" si="67"/>
        <v>0.2070143835971372</v>
      </c>
      <c r="D343">
        <f t="shared" ca="1" si="68"/>
        <v>0.78735419625160985</v>
      </c>
      <c r="E343">
        <f t="shared" ca="1" si="69"/>
        <v>1.5749670021542985</v>
      </c>
      <c r="F343">
        <f t="shared" ca="1" si="70"/>
        <v>2.2609118925899428E-2</v>
      </c>
      <c r="G343">
        <f t="shared" ca="1" si="71"/>
        <v>6.047122992040832E-2</v>
      </c>
      <c r="H343">
        <f t="shared" ca="1" si="72"/>
        <v>-0.78735419625160985</v>
      </c>
      <c r="M343">
        <f t="shared" si="73"/>
        <v>0</v>
      </c>
      <c r="N343">
        <f t="shared" si="74"/>
        <v>0</v>
      </c>
      <c r="O343">
        <f t="shared" si="75"/>
        <v>0</v>
      </c>
      <c r="P343">
        <f t="shared" ca="1" si="76"/>
        <v>0.5</v>
      </c>
      <c r="Q343">
        <f t="shared" ca="1" si="77"/>
        <v>364.5</v>
      </c>
      <c r="R343">
        <f t="shared" ca="1" si="78"/>
        <v>364.5</v>
      </c>
    </row>
    <row r="344" spans="1:18" x14ac:dyDescent="0.3">
      <c r="A344">
        <f t="shared" ca="1" si="66"/>
        <v>0.89747695480207401</v>
      </c>
      <c r="B344">
        <f t="shared" ca="1" si="67"/>
        <v>0.65938595369093711</v>
      </c>
      <c r="C344">
        <f t="shared" ca="1" si="67"/>
        <v>0.89244911461440479</v>
      </c>
      <c r="D344">
        <f t="shared" ca="1" si="68"/>
        <v>0.41644625022298654</v>
      </c>
      <c r="E344">
        <f t="shared" ca="1" si="69"/>
        <v>0.11378578139136943</v>
      </c>
      <c r="F344">
        <f t="shared" ca="1" si="70"/>
        <v>0.17026748943940662</v>
      </c>
      <c r="G344">
        <f t="shared" ca="1" si="71"/>
        <v>0.89747695480207401</v>
      </c>
      <c r="H344">
        <f t="shared" ca="1" si="72"/>
        <v>0.41644625022298654</v>
      </c>
      <c r="M344">
        <f t="shared" si="73"/>
        <v>0</v>
      </c>
      <c r="N344">
        <f t="shared" si="74"/>
        <v>0</v>
      </c>
      <c r="O344">
        <f t="shared" si="75"/>
        <v>0</v>
      </c>
      <c r="P344">
        <f t="shared" ca="1" si="76"/>
        <v>0.5</v>
      </c>
      <c r="Q344">
        <f t="shared" ca="1" si="77"/>
        <v>364.5</v>
      </c>
      <c r="R344">
        <f t="shared" ca="1" si="78"/>
        <v>364.5</v>
      </c>
    </row>
    <row r="345" spans="1:18" x14ac:dyDescent="0.3">
      <c r="A345">
        <f t="shared" ca="1" si="66"/>
        <v>0.60631149271608564</v>
      </c>
      <c r="B345">
        <f t="shared" ca="1" si="67"/>
        <v>3.2540037204450645E-2</v>
      </c>
      <c r="C345">
        <f t="shared" ca="1" si="67"/>
        <v>0.16623035447584922</v>
      </c>
      <c r="D345">
        <f t="shared" ca="1" si="68"/>
        <v>3.4252840338467654</v>
      </c>
      <c r="E345">
        <f t="shared" ca="1" si="69"/>
        <v>1.7943807749949492</v>
      </c>
      <c r="F345">
        <f t="shared" ca="1" si="70"/>
        <v>2.9410013224160192</v>
      </c>
      <c r="G345">
        <f t="shared" ca="1" si="71"/>
        <v>0.60631149271608564</v>
      </c>
      <c r="H345">
        <f t="shared" ca="1" si="72"/>
        <v>3.4252840338467654</v>
      </c>
      <c r="M345">
        <f t="shared" si="73"/>
        <v>0</v>
      </c>
      <c r="N345">
        <f t="shared" si="74"/>
        <v>0</v>
      </c>
      <c r="O345">
        <f t="shared" si="75"/>
        <v>0</v>
      </c>
      <c r="P345">
        <f t="shared" ca="1" si="76"/>
        <v>0.5</v>
      </c>
      <c r="Q345">
        <f t="shared" ca="1" si="77"/>
        <v>364.5</v>
      </c>
      <c r="R345">
        <f t="shared" ca="1" si="78"/>
        <v>364.5</v>
      </c>
    </row>
    <row r="346" spans="1:18" x14ac:dyDescent="0.3">
      <c r="A346">
        <f t="shared" ca="1" si="66"/>
        <v>0.89515958469346002</v>
      </c>
      <c r="B346">
        <f t="shared" ca="1" si="67"/>
        <v>0.69102796894566465</v>
      </c>
      <c r="C346">
        <f t="shared" ca="1" si="67"/>
        <v>0.86104750794020801</v>
      </c>
      <c r="D346">
        <f t="shared" ca="1" si="68"/>
        <v>0.36957497999067007</v>
      </c>
      <c r="E346">
        <f t="shared" ca="1" si="69"/>
        <v>0.14960559844573212</v>
      </c>
      <c r="F346">
        <f t="shared" ca="1" si="70"/>
        <v>0.19871785292688204</v>
      </c>
      <c r="G346">
        <f t="shared" ca="1" si="71"/>
        <v>0.89515958469346002</v>
      </c>
      <c r="H346">
        <f t="shared" ca="1" si="72"/>
        <v>0.36957497999067007</v>
      </c>
      <c r="M346">
        <f t="shared" si="73"/>
        <v>0</v>
      </c>
      <c r="N346">
        <f t="shared" si="74"/>
        <v>0</v>
      </c>
      <c r="O346">
        <f t="shared" si="75"/>
        <v>0</v>
      </c>
      <c r="P346">
        <f t="shared" ca="1" si="76"/>
        <v>0.5</v>
      </c>
      <c r="Q346">
        <f t="shared" ca="1" si="77"/>
        <v>364.5</v>
      </c>
      <c r="R346">
        <f t="shared" ca="1" si="78"/>
        <v>364.5</v>
      </c>
    </row>
    <row r="347" spans="1:18" x14ac:dyDescent="0.3">
      <c r="A347">
        <f t="shared" ca="1" si="66"/>
        <v>0.48852677920681287</v>
      </c>
      <c r="B347">
        <f t="shared" ca="1" si="67"/>
        <v>0.13076534341089152</v>
      </c>
      <c r="C347">
        <f t="shared" ca="1" si="67"/>
        <v>0.78916691541236839</v>
      </c>
      <c r="D347">
        <f t="shared" ca="1" si="68"/>
        <v>2.0343508336991065</v>
      </c>
      <c r="E347">
        <f t="shared" ca="1" si="69"/>
        <v>0.23677742738959631</v>
      </c>
      <c r="F347">
        <f t="shared" ca="1" si="70"/>
        <v>0.53494082358701833</v>
      </c>
      <c r="G347">
        <f t="shared" ca="1" si="71"/>
        <v>0.48852677920681287</v>
      </c>
      <c r="H347">
        <f t="shared" ca="1" si="72"/>
        <v>-2.0343508336991065</v>
      </c>
      <c r="M347">
        <f t="shared" si="73"/>
        <v>0</v>
      </c>
      <c r="N347">
        <f t="shared" si="74"/>
        <v>0</v>
      </c>
      <c r="O347">
        <f t="shared" si="75"/>
        <v>0</v>
      </c>
      <c r="P347">
        <f t="shared" ca="1" si="76"/>
        <v>0.5</v>
      </c>
      <c r="Q347">
        <f t="shared" ca="1" si="77"/>
        <v>364.5</v>
      </c>
      <c r="R347">
        <f t="shared" ca="1" si="78"/>
        <v>364.5</v>
      </c>
    </row>
    <row r="348" spans="1:18" x14ac:dyDescent="0.3">
      <c r="A348">
        <f t="shared" ca="1" si="66"/>
        <v>0.511965700646135</v>
      </c>
      <c r="B348">
        <f t="shared" ca="1" si="67"/>
        <v>0.95570932773841777</v>
      </c>
      <c r="C348">
        <f t="shared" ca="1" si="67"/>
        <v>0.39149910939449029</v>
      </c>
      <c r="D348">
        <f t="shared" ca="1" si="68"/>
        <v>4.5301462646282049E-2</v>
      </c>
      <c r="E348">
        <f t="shared" ca="1" si="69"/>
        <v>0.9377720384082977</v>
      </c>
      <c r="F348">
        <f t="shared" ca="1" si="70"/>
        <v>0.45572464861266415</v>
      </c>
      <c r="G348" t="str">
        <f t="shared" ca="1" si="71"/>
        <v>FALSE</v>
      </c>
      <c r="H348" t="str">
        <f t="shared" ca="1" si="72"/>
        <v>NOT RESULT</v>
      </c>
      <c r="M348">
        <f t="shared" si="73"/>
        <v>0</v>
      </c>
      <c r="N348">
        <f t="shared" si="74"/>
        <v>0</v>
      </c>
      <c r="O348">
        <f t="shared" si="75"/>
        <v>0</v>
      </c>
      <c r="P348">
        <f t="shared" ca="1" si="76"/>
        <v>0.5</v>
      </c>
      <c r="Q348">
        <f t="shared" ca="1" si="77"/>
        <v>364.5</v>
      </c>
      <c r="R348">
        <f t="shared" ca="1" si="78"/>
        <v>364.5</v>
      </c>
    </row>
    <row r="349" spans="1:18" x14ac:dyDescent="0.3">
      <c r="A349">
        <f t="shared" ca="1" si="66"/>
        <v>0.81612331585188091</v>
      </c>
      <c r="B349">
        <f t="shared" ca="1" si="67"/>
        <v>0.85909768399093056</v>
      </c>
      <c r="C349">
        <f t="shared" ca="1" si="67"/>
        <v>0.89757318056127067</v>
      </c>
      <c r="D349">
        <f t="shared" ca="1" si="68"/>
        <v>0.15187264519680538</v>
      </c>
      <c r="E349">
        <f t="shared" ca="1" si="69"/>
        <v>0.10806062371393585</v>
      </c>
      <c r="F349">
        <f t="shared" ca="1" si="70"/>
        <v>0.35966000498273204</v>
      </c>
      <c r="G349" t="str">
        <f t="shared" ca="1" si="71"/>
        <v>FALSE</v>
      </c>
      <c r="H349" t="str">
        <f t="shared" ca="1" si="72"/>
        <v>NOT RESULT</v>
      </c>
      <c r="M349">
        <f t="shared" si="73"/>
        <v>0</v>
      </c>
      <c r="N349">
        <f t="shared" si="74"/>
        <v>0</v>
      </c>
      <c r="O349">
        <f t="shared" si="75"/>
        <v>0</v>
      </c>
      <c r="P349">
        <f t="shared" ca="1" si="76"/>
        <v>0.5</v>
      </c>
      <c r="Q349">
        <f t="shared" ca="1" si="77"/>
        <v>364.5</v>
      </c>
      <c r="R349">
        <f t="shared" ca="1" si="78"/>
        <v>364.5</v>
      </c>
    </row>
    <row r="350" spans="1:18" x14ac:dyDescent="0.3">
      <c r="A350">
        <f t="shared" ca="1" si="66"/>
        <v>0.69682642288707464</v>
      </c>
      <c r="B350">
        <f t="shared" ca="1" si="67"/>
        <v>0.9173464212109006</v>
      </c>
      <c r="C350">
        <f t="shared" ca="1" si="67"/>
        <v>0.98243791841179751</v>
      </c>
      <c r="D350">
        <f t="shared" ca="1" si="68"/>
        <v>8.6270101390394996E-2</v>
      </c>
      <c r="E350">
        <f t="shared" ca="1" si="69"/>
        <v>1.7718124602253752E-2</v>
      </c>
      <c r="F350">
        <f t="shared" ca="1" si="70"/>
        <v>0.4174511638065595</v>
      </c>
      <c r="G350" t="str">
        <f t="shared" ca="1" si="71"/>
        <v>FALSE</v>
      </c>
      <c r="H350" t="str">
        <f t="shared" ca="1" si="72"/>
        <v>NOT RESULT</v>
      </c>
      <c r="M350">
        <f t="shared" si="73"/>
        <v>0</v>
      </c>
      <c r="N350">
        <f t="shared" si="74"/>
        <v>0</v>
      </c>
      <c r="O350">
        <f t="shared" si="75"/>
        <v>0</v>
      </c>
      <c r="P350">
        <f t="shared" ca="1" si="76"/>
        <v>0.5</v>
      </c>
      <c r="Q350">
        <f t="shared" ca="1" si="77"/>
        <v>364.5</v>
      </c>
      <c r="R350">
        <f t="shared" ca="1" si="78"/>
        <v>364.5</v>
      </c>
    </row>
    <row r="351" spans="1:18" x14ac:dyDescent="0.3">
      <c r="A351">
        <f t="shared" ca="1" si="66"/>
        <v>0.62934784041374192</v>
      </c>
      <c r="B351">
        <f t="shared" ca="1" si="67"/>
        <v>0.87625535307437064</v>
      </c>
      <c r="C351">
        <f t="shared" ca="1" si="67"/>
        <v>0.78528638337568657</v>
      </c>
      <c r="D351">
        <f t="shared" ca="1" si="68"/>
        <v>0.13209773157996255</v>
      </c>
      <c r="E351">
        <f t="shared" ca="1" si="69"/>
        <v>0.24170680814335163</v>
      </c>
      <c r="F351">
        <f t="shared" ca="1" si="70"/>
        <v>0.37662717376432342</v>
      </c>
      <c r="G351" t="str">
        <f t="shared" ca="1" si="71"/>
        <v>FALSE</v>
      </c>
      <c r="H351" t="str">
        <f t="shared" ca="1" si="72"/>
        <v>NOT RESULT</v>
      </c>
      <c r="M351">
        <f t="shared" si="73"/>
        <v>0</v>
      </c>
      <c r="N351">
        <f t="shared" si="74"/>
        <v>0</v>
      </c>
      <c r="O351">
        <f t="shared" si="75"/>
        <v>0</v>
      </c>
      <c r="P351">
        <f t="shared" ca="1" si="76"/>
        <v>0.5</v>
      </c>
      <c r="Q351">
        <f t="shared" ca="1" si="77"/>
        <v>364.5</v>
      </c>
      <c r="R351">
        <f t="shared" ca="1" si="78"/>
        <v>364.5</v>
      </c>
    </row>
    <row r="352" spans="1:18" x14ac:dyDescent="0.3">
      <c r="A352">
        <f t="shared" ca="1" si="66"/>
        <v>0.57336647780340633</v>
      </c>
      <c r="B352">
        <f t="shared" ca="1" si="67"/>
        <v>0.69022880549271404</v>
      </c>
      <c r="C352">
        <f t="shared" ca="1" si="67"/>
        <v>0.53303569752985369</v>
      </c>
      <c r="D352">
        <f t="shared" ca="1" si="68"/>
        <v>0.37073213419532436</v>
      </c>
      <c r="E352">
        <f t="shared" ca="1" si="69"/>
        <v>0.62916688233131901</v>
      </c>
      <c r="F352">
        <f t="shared" ca="1" si="70"/>
        <v>0.19798902346718564</v>
      </c>
      <c r="G352">
        <f t="shared" ca="1" si="71"/>
        <v>0.57336647780340633</v>
      </c>
      <c r="H352">
        <f t="shared" ca="1" si="72"/>
        <v>0.37073213419532436</v>
      </c>
      <c r="M352">
        <f t="shared" si="73"/>
        <v>0</v>
      </c>
      <c r="N352">
        <f t="shared" si="74"/>
        <v>0</v>
      </c>
      <c r="O352">
        <f t="shared" si="75"/>
        <v>0</v>
      </c>
      <c r="P352">
        <f t="shared" ca="1" si="76"/>
        <v>0.5</v>
      </c>
      <c r="Q352">
        <f t="shared" ca="1" si="77"/>
        <v>364.5</v>
      </c>
      <c r="R352">
        <f t="shared" ca="1" si="78"/>
        <v>364.5</v>
      </c>
    </row>
    <row r="353" spans="1:18" x14ac:dyDescent="0.3">
      <c r="A353">
        <f t="shared" ca="1" si="66"/>
        <v>0.87142585455206079</v>
      </c>
      <c r="B353">
        <f t="shared" ca="1" si="67"/>
        <v>0.88003110376448512</v>
      </c>
      <c r="C353">
        <f t="shared" ca="1" si="67"/>
        <v>0.5216939506874827</v>
      </c>
      <c r="D353">
        <f t="shared" ca="1" si="68"/>
        <v>0.12779802694759637</v>
      </c>
      <c r="E353">
        <f t="shared" ca="1" si="69"/>
        <v>0.65067416440632908</v>
      </c>
      <c r="F353">
        <f t="shared" ca="1" si="70"/>
        <v>0.38036814089825294</v>
      </c>
      <c r="G353" t="str">
        <f t="shared" ca="1" si="71"/>
        <v>FALSE</v>
      </c>
      <c r="H353" t="str">
        <f t="shared" ca="1" si="72"/>
        <v>NOT RESULT</v>
      </c>
      <c r="M353">
        <f t="shared" si="73"/>
        <v>0</v>
      </c>
      <c r="N353">
        <f t="shared" si="74"/>
        <v>0</v>
      </c>
      <c r="O353">
        <f t="shared" si="75"/>
        <v>0</v>
      </c>
      <c r="P353">
        <f t="shared" ca="1" si="76"/>
        <v>0.5</v>
      </c>
      <c r="Q353">
        <f t="shared" ca="1" si="77"/>
        <v>364.5</v>
      </c>
      <c r="R353">
        <f t="shared" ca="1" si="78"/>
        <v>364.5</v>
      </c>
    </row>
    <row r="354" spans="1:18" x14ac:dyDescent="0.3">
      <c r="A354">
        <f t="shared" ca="1" si="66"/>
        <v>0.51627159311230553</v>
      </c>
      <c r="B354">
        <f t="shared" ca="1" si="67"/>
        <v>0.15738982525114975</v>
      </c>
      <c r="C354">
        <f t="shared" ca="1" si="67"/>
        <v>0.76516840757584714</v>
      </c>
      <c r="D354">
        <f t="shared" ca="1" si="68"/>
        <v>1.8490295877111953</v>
      </c>
      <c r="E354">
        <f t="shared" ca="1" si="69"/>
        <v>0.26765932876096998</v>
      </c>
      <c r="F354">
        <f t="shared" ca="1" si="70"/>
        <v>0.36042562040452114</v>
      </c>
      <c r="G354">
        <f t="shared" ca="1" si="71"/>
        <v>0.51627159311230553</v>
      </c>
      <c r="H354">
        <f t="shared" ca="1" si="72"/>
        <v>1.8490295877111953</v>
      </c>
      <c r="M354">
        <f t="shared" si="73"/>
        <v>0</v>
      </c>
      <c r="N354">
        <f t="shared" si="74"/>
        <v>0</v>
      </c>
      <c r="O354">
        <f t="shared" si="75"/>
        <v>0</v>
      </c>
      <c r="P354">
        <f t="shared" ca="1" si="76"/>
        <v>0.5</v>
      </c>
      <c r="Q354">
        <f t="shared" ca="1" si="77"/>
        <v>364.5</v>
      </c>
      <c r="R354">
        <f t="shared" ca="1" si="78"/>
        <v>364.5</v>
      </c>
    </row>
    <row r="355" spans="1:18" x14ac:dyDescent="0.3">
      <c r="A355">
        <f t="shared" ca="1" si="66"/>
        <v>0.94627844823835228</v>
      </c>
      <c r="B355">
        <f t="shared" ca="1" si="67"/>
        <v>0.97011345434537843</v>
      </c>
      <c r="C355">
        <f t="shared" ca="1" si="67"/>
        <v>0.36537522795239041</v>
      </c>
      <c r="D355">
        <f t="shared" ca="1" si="68"/>
        <v>3.0342251081717113E-2</v>
      </c>
      <c r="E355">
        <f t="shared" ca="1" si="69"/>
        <v>1.0068304316648036</v>
      </c>
      <c r="F355">
        <f t="shared" ca="1" si="70"/>
        <v>0.47011807501863589</v>
      </c>
      <c r="G355" t="str">
        <f t="shared" ca="1" si="71"/>
        <v>FALSE</v>
      </c>
      <c r="H355" t="str">
        <f t="shared" ca="1" si="72"/>
        <v>NOT RESULT</v>
      </c>
      <c r="M355">
        <f t="shared" si="73"/>
        <v>0</v>
      </c>
      <c r="N355">
        <f t="shared" si="74"/>
        <v>0</v>
      </c>
      <c r="O355">
        <f t="shared" si="75"/>
        <v>0</v>
      </c>
      <c r="P355">
        <f t="shared" ca="1" si="76"/>
        <v>0.5</v>
      </c>
      <c r="Q355">
        <f t="shared" ca="1" si="77"/>
        <v>364.5</v>
      </c>
      <c r="R355">
        <f t="shared" ca="1" si="78"/>
        <v>364.5</v>
      </c>
    </row>
    <row r="356" spans="1:18" x14ac:dyDescent="0.3">
      <c r="A356">
        <f t="shared" ca="1" si="66"/>
        <v>1.530471335169703E-2</v>
      </c>
      <c r="B356">
        <f t="shared" ca="1" si="67"/>
        <v>0.17052692386013946</v>
      </c>
      <c r="C356">
        <f t="shared" ca="1" si="67"/>
        <v>2.4013761040601045E-3</v>
      </c>
      <c r="D356">
        <f t="shared" ca="1" si="68"/>
        <v>1.7688620835220632</v>
      </c>
      <c r="E356">
        <f t="shared" ca="1" si="69"/>
        <v>6.0317133292541349</v>
      </c>
      <c r="F356">
        <f t="shared" ca="1" si="70"/>
        <v>0.29557445173894403</v>
      </c>
      <c r="G356">
        <f t="shared" ca="1" si="71"/>
        <v>1.530471335169703E-2</v>
      </c>
      <c r="H356">
        <f t="shared" ca="1" si="72"/>
        <v>-1.7688620835220632</v>
      </c>
      <c r="M356">
        <f t="shared" si="73"/>
        <v>0</v>
      </c>
      <c r="N356">
        <f t="shared" si="74"/>
        <v>0</v>
      </c>
      <c r="O356">
        <f t="shared" si="75"/>
        <v>0</v>
      </c>
      <c r="P356">
        <f t="shared" ca="1" si="76"/>
        <v>0.5</v>
      </c>
      <c r="Q356">
        <f t="shared" ca="1" si="77"/>
        <v>364.5</v>
      </c>
      <c r="R356">
        <f t="shared" ca="1" si="78"/>
        <v>364.5</v>
      </c>
    </row>
    <row r="357" spans="1:18" x14ac:dyDescent="0.3">
      <c r="A357">
        <f t="shared" ca="1" si="66"/>
        <v>3.7943823040935687E-2</v>
      </c>
      <c r="B357">
        <f t="shared" ca="1" si="67"/>
        <v>2.6574831624104234E-2</v>
      </c>
      <c r="C357">
        <f t="shared" ca="1" si="67"/>
        <v>0.19295507324548578</v>
      </c>
      <c r="D357">
        <f t="shared" ca="1" si="68"/>
        <v>3.6277906906498609</v>
      </c>
      <c r="E357">
        <f t="shared" ca="1" si="69"/>
        <v>1.6452978982864523</v>
      </c>
      <c r="F357">
        <f t="shared" ca="1" si="70"/>
        <v>3.4526419569330367</v>
      </c>
      <c r="G357">
        <f t="shared" ca="1" si="71"/>
        <v>3.7943823040935687E-2</v>
      </c>
      <c r="H357">
        <f t="shared" ca="1" si="72"/>
        <v>-3.6277906906498609</v>
      </c>
      <c r="M357">
        <f t="shared" si="73"/>
        <v>0</v>
      </c>
      <c r="N357">
        <f t="shared" si="74"/>
        <v>0</v>
      </c>
      <c r="O357">
        <f t="shared" si="75"/>
        <v>0</v>
      </c>
      <c r="P357">
        <f t="shared" ca="1" si="76"/>
        <v>0.5</v>
      </c>
      <c r="Q357">
        <f t="shared" ca="1" si="77"/>
        <v>364.5</v>
      </c>
      <c r="R357">
        <f t="shared" ca="1" si="78"/>
        <v>364.5</v>
      </c>
    </row>
    <row r="358" spans="1:18" x14ac:dyDescent="0.3">
      <c r="A358">
        <f t="shared" ca="1" si="66"/>
        <v>0.6898433495103693</v>
      </c>
      <c r="B358">
        <f t="shared" ca="1" si="67"/>
        <v>0.43831691867906852</v>
      </c>
      <c r="C358">
        <f t="shared" ca="1" si="67"/>
        <v>0.80275479597351307</v>
      </c>
      <c r="D358">
        <f t="shared" ca="1" si="68"/>
        <v>0.82481307162002326</v>
      </c>
      <c r="E358">
        <f t="shared" ca="1" si="69"/>
        <v>0.21970597160057165</v>
      </c>
      <c r="F358">
        <f t="shared" ca="1" si="70"/>
        <v>1.5345229937605549E-2</v>
      </c>
      <c r="G358">
        <f t="shared" ca="1" si="71"/>
        <v>0.6898433495103693</v>
      </c>
      <c r="H358">
        <f t="shared" ca="1" si="72"/>
        <v>0.82481307162002326</v>
      </c>
      <c r="M358">
        <f t="shared" si="73"/>
        <v>0</v>
      </c>
      <c r="N358">
        <f t="shared" si="74"/>
        <v>0</v>
      </c>
      <c r="O358">
        <f t="shared" si="75"/>
        <v>0</v>
      </c>
      <c r="P358">
        <f t="shared" ca="1" si="76"/>
        <v>0.5</v>
      </c>
      <c r="Q358">
        <f t="shared" ca="1" si="77"/>
        <v>364.5</v>
      </c>
      <c r="R358">
        <f t="shared" ca="1" si="78"/>
        <v>364.5</v>
      </c>
    </row>
    <row r="359" spans="1:18" x14ac:dyDescent="0.3">
      <c r="A359">
        <f t="shared" ca="1" si="66"/>
        <v>0.25400082018941605</v>
      </c>
      <c r="B359">
        <f t="shared" ca="1" si="67"/>
        <v>0.17904381380234202</v>
      </c>
      <c r="C359">
        <f t="shared" ca="1" si="67"/>
        <v>0.52215115771185239</v>
      </c>
      <c r="D359">
        <f t="shared" ca="1" si="68"/>
        <v>1.7201247332471472</v>
      </c>
      <c r="E359">
        <f t="shared" ca="1" si="69"/>
        <v>0.64979815885736669</v>
      </c>
      <c r="F359">
        <f t="shared" ca="1" si="70"/>
        <v>0.25928981571713744</v>
      </c>
      <c r="G359">
        <f t="shared" ca="1" si="71"/>
        <v>0.25400082018941605</v>
      </c>
      <c r="H359">
        <f t="shared" ca="1" si="72"/>
        <v>-1.7201247332471472</v>
      </c>
      <c r="M359">
        <f t="shared" si="73"/>
        <v>0</v>
      </c>
      <c r="N359">
        <f t="shared" si="74"/>
        <v>0</v>
      </c>
      <c r="O359">
        <f t="shared" si="75"/>
        <v>0</v>
      </c>
      <c r="P359">
        <f t="shared" ca="1" si="76"/>
        <v>0.5</v>
      </c>
      <c r="Q359">
        <f t="shared" ca="1" si="77"/>
        <v>364.5</v>
      </c>
      <c r="R359">
        <f t="shared" ca="1" si="78"/>
        <v>364.5</v>
      </c>
    </row>
    <row r="360" spans="1:18" x14ac:dyDescent="0.3">
      <c r="A360">
        <f t="shared" ca="1" si="66"/>
        <v>9.47072406798809E-2</v>
      </c>
      <c r="B360">
        <f t="shared" ca="1" si="67"/>
        <v>0.59813189122587063</v>
      </c>
      <c r="C360">
        <f t="shared" ca="1" si="67"/>
        <v>0.46437680571196294</v>
      </c>
      <c r="D360">
        <f t="shared" ca="1" si="68"/>
        <v>0.51394399546052305</v>
      </c>
      <c r="E360">
        <f t="shared" ca="1" si="69"/>
        <v>0.76705897503969145</v>
      </c>
      <c r="F360">
        <f t="shared" ca="1" si="70"/>
        <v>0.11812521977444002</v>
      </c>
      <c r="G360">
        <f t="shared" ca="1" si="71"/>
        <v>9.47072406798809E-2</v>
      </c>
      <c r="H360">
        <f t="shared" ca="1" si="72"/>
        <v>-0.51394399546052305</v>
      </c>
      <c r="M360">
        <f t="shared" si="73"/>
        <v>0</v>
      </c>
      <c r="N360">
        <f t="shared" si="74"/>
        <v>0</v>
      </c>
      <c r="O360">
        <f t="shared" si="75"/>
        <v>0</v>
      </c>
      <c r="P360">
        <f t="shared" ca="1" si="76"/>
        <v>0.5</v>
      </c>
      <c r="Q360">
        <f t="shared" ca="1" si="77"/>
        <v>364.5</v>
      </c>
      <c r="R360">
        <f t="shared" ca="1" si="78"/>
        <v>364.5</v>
      </c>
    </row>
    <row r="361" spans="1:18" x14ac:dyDescent="0.3">
      <c r="A361">
        <f t="shared" ca="1" si="66"/>
        <v>0.86886450385820402</v>
      </c>
      <c r="B361">
        <f t="shared" ca="1" si="67"/>
        <v>0.11016864150451211</v>
      </c>
      <c r="C361">
        <f t="shared" ca="1" si="67"/>
        <v>0.63063588918282742</v>
      </c>
      <c r="D361">
        <f t="shared" ca="1" si="68"/>
        <v>2.2057429826083217</v>
      </c>
      <c r="E361">
        <f t="shared" ca="1" si="69"/>
        <v>0.46102662073640011</v>
      </c>
      <c r="F361">
        <f t="shared" ca="1" si="70"/>
        <v>0.72690807005460578</v>
      </c>
      <c r="G361">
        <f t="shared" ca="1" si="71"/>
        <v>0.86886450385820402</v>
      </c>
      <c r="H361">
        <f t="shared" ca="1" si="72"/>
        <v>2.2057429826083217</v>
      </c>
      <c r="M361">
        <f t="shared" si="73"/>
        <v>0</v>
      </c>
      <c r="N361">
        <f t="shared" si="74"/>
        <v>0</v>
      </c>
      <c r="O361">
        <f t="shared" si="75"/>
        <v>0</v>
      </c>
      <c r="P361">
        <f t="shared" ca="1" si="76"/>
        <v>0.5</v>
      </c>
      <c r="Q361">
        <f t="shared" ca="1" si="77"/>
        <v>364.5</v>
      </c>
      <c r="R361">
        <f t="shared" ca="1" si="78"/>
        <v>364.5</v>
      </c>
    </row>
    <row r="362" spans="1:18" x14ac:dyDescent="0.3">
      <c r="A362">
        <f t="shared" ca="1" si="66"/>
        <v>0.45129825608160623</v>
      </c>
      <c r="B362">
        <f t="shared" ca="1" si="67"/>
        <v>0.21055999022445215</v>
      </c>
      <c r="C362">
        <f t="shared" ca="1" si="67"/>
        <v>0.82371345898399251</v>
      </c>
      <c r="D362">
        <f t="shared" ca="1" si="68"/>
        <v>1.5579846772716097</v>
      </c>
      <c r="E362">
        <f t="shared" ca="1" si="69"/>
        <v>0.19393255350107938</v>
      </c>
      <c r="F362">
        <f t="shared" ca="1" si="70"/>
        <v>0.15567345003495123</v>
      </c>
      <c r="G362">
        <f t="shared" ca="1" si="71"/>
        <v>0.45129825608160623</v>
      </c>
      <c r="H362">
        <f t="shared" ca="1" si="72"/>
        <v>-1.5579846772716097</v>
      </c>
      <c r="M362">
        <f t="shared" si="73"/>
        <v>0</v>
      </c>
      <c r="N362">
        <f t="shared" si="74"/>
        <v>0</v>
      </c>
      <c r="O362">
        <f t="shared" si="75"/>
        <v>0</v>
      </c>
      <c r="P362">
        <f t="shared" ca="1" si="76"/>
        <v>0.5</v>
      </c>
      <c r="Q362">
        <f t="shared" ca="1" si="77"/>
        <v>364.5</v>
      </c>
      <c r="R362">
        <f t="shared" ca="1" si="78"/>
        <v>364.5</v>
      </c>
    </row>
    <row r="363" spans="1:18" x14ac:dyDescent="0.3">
      <c r="A363">
        <f t="shared" ca="1" si="66"/>
        <v>0.32762894884776095</v>
      </c>
      <c r="B363">
        <f t="shared" ca="1" si="67"/>
        <v>0.13969003710277927</v>
      </c>
      <c r="C363">
        <f t="shared" ca="1" si="67"/>
        <v>0.69629833242120598</v>
      </c>
      <c r="D363">
        <f t="shared" ca="1" si="68"/>
        <v>1.9683293316347288</v>
      </c>
      <c r="E363">
        <f t="shared" ca="1" si="69"/>
        <v>0.36197707195075635</v>
      </c>
      <c r="F363">
        <f t="shared" ca="1" si="70"/>
        <v>0.4688308472520803</v>
      </c>
      <c r="G363">
        <f t="shared" ca="1" si="71"/>
        <v>0.32762894884776095</v>
      </c>
      <c r="H363">
        <f t="shared" ca="1" si="72"/>
        <v>-1.9683293316347288</v>
      </c>
      <c r="M363">
        <f t="shared" si="73"/>
        <v>0</v>
      </c>
      <c r="N363">
        <f t="shared" si="74"/>
        <v>0</v>
      </c>
      <c r="O363">
        <f t="shared" si="75"/>
        <v>0</v>
      </c>
      <c r="P363">
        <f t="shared" ca="1" si="76"/>
        <v>0.5</v>
      </c>
      <c r="Q363">
        <f t="shared" ca="1" si="77"/>
        <v>364.5</v>
      </c>
      <c r="R363">
        <f t="shared" ca="1" si="78"/>
        <v>364.5</v>
      </c>
    </row>
    <row r="364" spans="1:18" x14ac:dyDescent="0.3">
      <c r="A364">
        <f t="shared" ca="1" si="66"/>
        <v>0.88705945647049667</v>
      </c>
      <c r="B364">
        <f t="shared" ca="1" si="67"/>
        <v>0.98087971003634244</v>
      </c>
      <c r="C364">
        <f t="shared" ca="1" si="67"/>
        <v>0.21877248584990117</v>
      </c>
      <c r="D364">
        <f t="shared" ca="1" si="68"/>
        <v>1.9305446673881455E-2</v>
      </c>
      <c r="E364">
        <f t="shared" ca="1" si="69"/>
        <v>1.5197229665705048</v>
      </c>
      <c r="F364">
        <f t="shared" ca="1" si="70"/>
        <v>0.4808809034617576</v>
      </c>
      <c r="G364" t="str">
        <f t="shared" ca="1" si="71"/>
        <v>FALSE</v>
      </c>
      <c r="H364" t="str">
        <f t="shared" ca="1" si="72"/>
        <v>NOT RESULT</v>
      </c>
      <c r="M364">
        <f t="shared" si="73"/>
        <v>0</v>
      </c>
      <c r="N364">
        <f t="shared" si="74"/>
        <v>0</v>
      </c>
      <c r="O364">
        <f t="shared" si="75"/>
        <v>0</v>
      </c>
      <c r="P364">
        <f t="shared" ca="1" si="76"/>
        <v>0.5</v>
      </c>
      <c r="Q364">
        <f t="shared" ca="1" si="77"/>
        <v>364.5</v>
      </c>
      <c r="R364">
        <f t="shared" ca="1" si="78"/>
        <v>364.5</v>
      </c>
    </row>
    <row r="365" spans="1:18" x14ac:dyDescent="0.3">
      <c r="A365">
        <f t="shared" ca="1" si="66"/>
        <v>2.6549384451842961E-2</v>
      </c>
      <c r="B365">
        <f t="shared" ca="1" si="67"/>
        <v>0.78886398851940109</v>
      </c>
      <c r="C365">
        <f t="shared" ca="1" si="67"/>
        <v>0.54812886333767052</v>
      </c>
      <c r="D365">
        <f t="shared" ca="1" si="68"/>
        <v>0.23716135763574489</v>
      </c>
      <c r="E365">
        <f t="shared" ca="1" si="69"/>
        <v>0.60124486760199625</v>
      </c>
      <c r="F365">
        <f t="shared" ca="1" si="70"/>
        <v>0.29096139714206998</v>
      </c>
      <c r="G365" t="str">
        <f t="shared" ca="1" si="71"/>
        <v>FALSE</v>
      </c>
      <c r="H365" t="str">
        <f t="shared" ca="1" si="72"/>
        <v>NOT RESULT</v>
      </c>
      <c r="M365">
        <f t="shared" si="73"/>
        <v>0</v>
      </c>
      <c r="N365">
        <f t="shared" si="74"/>
        <v>0</v>
      </c>
      <c r="O365">
        <f t="shared" si="75"/>
        <v>0</v>
      </c>
      <c r="P365">
        <f t="shared" ca="1" si="76"/>
        <v>0.5</v>
      </c>
      <c r="Q365">
        <f t="shared" ca="1" si="77"/>
        <v>364.5</v>
      </c>
      <c r="R365">
        <f t="shared" ca="1" si="78"/>
        <v>364.5</v>
      </c>
    </row>
    <row r="366" spans="1:18" x14ac:dyDescent="0.3">
      <c r="A366">
        <f t="shared" ca="1" si="66"/>
        <v>9.0939337270634302E-2</v>
      </c>
      <c r="B366">
        <f t="shared" ca="1" si="67"/>
        <v>9.3688070696548165E-2</v>
      </c>
      <c r="C366">
        <f t="shared" ca="1" si="67"/>
        <v>0.97672232631578015</v>
      </c>
      <c r="D366">
        <f t="shared" ca="1" si="68"/>
        <v>2.3677844116470328</v>
      </c>
      <c r="E366">
        <f t="shared" ca="1" si="69"/>
        <v>2.3552877861145335E-2</v>
      </c>
      <c r="F366">
        <f t="shared" ca="1" si="70"/>
        <v>0.9354170983723098</v>
      </c>
      <c r="G366">
        <f t="shared" ca="1" si="71"/>
        <v>9.0939337270634302E-2</v>
      </c>
      <c r="H366">
        <f t="shared" ca="1" si="72"/>
        <v>-2.3677844116470328</v>
      </c>
      <c r="M366">
        <f t="shared" si="73"/>
        <v>0</v>
      </c>
      <c r="N366">
        <f t="shared" si="74"/>
        <v>0</v>
      </c>
      <c r="O366">
        <f t="shared" si="75"/>
        <v>0</v>
      </c>
      <c r="P366">
        <f t="shared" ca="1" si="76"/>
        <v>0.5</v>
      </c>
      <c r="Q366">
        <f t="shared" ca="1" si="77"/>
        <v>364.5</v>
      </c>
      <c r="R366">
        <f t="shared" ca="1" si="78"/>
        <v>364.5</v>
      </c>
    </row>
    <row r="367" spans="1:18" x14ac:dyDescent="0.3">
      <c r="A367">
        <f t="shared" ca="1" si="66"/>
        <v>0.28845617121956635</v>
      </c>
      <c r="B367">
        <f t="shared" ca="1" si="67"/>
        <v>0.29886210498828991</v>
      </c>
      <c r="C367">
        <f t="shared" ca="1" si="67"/>
        <v>0.22129173287644022</v>
      </c>
      <c r="D367">
        <f t="shared" ca="1" si="68"/>
        <v>1.2077729993011699</v>
      </c>
      <c r="E367">
        <f t="shared" ca="1" si="69"/>
        <v>1.5082733897108604</v>
      </c>
      <c r="F367">
        <f t="shared" ca="1" si="70"/>
        <v>2.1584809619301971E-2</v>
      </c>
      <c r="G367">
        <f t="shared" ca="1" si="71"/>
        <v>0.28845617121956635</v>
      </c>
      <c r="H367">
        <f t="shared" ca="1" si="72"/>
        <v>-1.2077729993011699</v>
      </c>
      <c r="M367">
        <f t="shared" si="73"/>
        <v>0</v>
      </c>
      <c r="N367">
        <f t="shared" si="74"/>
        <v>0</v>
      </c>
      <c r="O367">
        <f t="shared" si="75"/>
        <v>0</v>
      </c>
      <c r="P367">
        <f t="shared" ca="1" si="76"/>
        <v>0.5</v>
      </c>
      <c r="Q367">
        <f t="shared" ca="1" si="77"/>
        <v>364.5</v>
      </c>
      <c r="R367">
        <f t="shared" ca="1" si="78"/>
        <v>364.5</v>
      </c>
    </row>
    <row r="368" spans="1:18" x14ac:dyDescent="0.3">
      <c r="A368">
        <f t="shared" ca="1" si="66"/>
        <v>0.28506165341389977</v>
      </c>
      <c r="B368">
        <f t="shared" ca="1" si="67"/>
        <v>0.87259066818046971</v>
      </c>
      <c r="C368">
        <f t="shared" ca="1" si="67"/>
        <v>0.44077273847206877</v>
      </c>
      <c r="D368">
        <f t="shared" ca="1" si="68"/>
        <v>0.13628871261927136</v>
      </c>
      <c r="E368">
        <f t="shared" ca="1" si="69"/>
        <v>0.81922586862748037</v>
      </c>
      <c r="F368">
        <f t="shared" ca="1" si="70"/>
        <v>0.37299859397443785</v>
      </c>
      <c r="G368" t="str">
        <f t="shared" ca="1" si="71"/>
        <v>FALSE</v>
      </c>
      <c r="H368" t="str">
        <f t="shared" ca="1" si="72"/>
        <v>NOT RESULT</v>
      </c>
      <c r="M368">
        <f t="shared" si="73"/>
        <v>0</v>
      </c>
      <c r="N368">
        <f t="shared" si="74"/>
        <v>0</v>
      </c>
      <c r="O368">
        <f t="shared" si="75"/>
        <v>0</v>
      </c>
      <c r="P368">
        <f t="shared" ca="1" si="76"/>
        <v>0.5</v>
      </c>
      <c r="Q368">
        <f t="shared" ca="1" si="77"/>
        <v>364.5</v>
      </c>
      <c r="R368">
        <f t="shared" ca="1" si="78"/>
        <v>364.5</v>
      </c>
    </row>
    <row r="369" spans="1:18" x14ac:dyDescent="0.3">
      <c r="A369">
        <f t="shared" ca="1" si="66"/>
        <v>0.29514188764672378</v>
      </c>
      <c r="B369">
        <f t="shared" ca="1" si="67"/>
        <v>0.28330949720386478</v>
      </c>
      <c r="C369">
        <f t="shared" ca="1" si="67"/>
        <v>0.77419042266844373</v>
      </c>
      <c r="D369">
        <f t="shared" ca="1" si="68"/>
        <v>1.261215349220574</v>
      </c>
      <c r="E369">
        <f t="shared" ca="1" si="69"/>
        <v>0.25593741153194438</v>
      </c>
      <c r="F369">
        <f t="shared" ca="1" si="70"/>
        <v>3.4116729334213211E-2</v>
      </c>
      <c r="G369">
        <f t="shared" ca="1" si="71"/>
        <v>0.29514188764672378</v>
      </c>
      <c r="H369">
        <f t="shared" ca="1" si="72"/>
        <v>-1.261215349220574</v>
      </c>
      <c r="M369">
        <f t="shared" si="73"/>
        <v>0</v>
      </c>
      <c r="N369">
        <f t="shared" si="74"/>
        <v>0</v>
      </c>
      <c r="O369">
        <f t="shared" si="75"/>
        <v>0</v>
      </c>
      <c r="P369">
        <f t="shared" ca="1" si="76"/>
        <v>0.5</v>
      </c>
      <c r="Q369">
        <f t="shared" ca="1" si="77"/>
        <v>364.5</v>
      </c>
      <c r="R369">
        <f t="shared" ca="1" si="78"/>
        <v>364.5</v>
      </c>
    </row>
    <row r="370" spans="1:18" x14ac:dyDescent="0.3">
      <c r="A370">
        <f t="shared" ca="1" si="66"/>
        <v>0.72634519324195956</v>
      </c>
      <c r="B370">
        <f t="shared" ca="1" si="67"/>
        <v>0.31534222328361672</v>
      </c>
      <c r="C370">
        <f t="shared" ca="1" si="67"/>
        <v>0.18582504248463039</v>
      </c>
      <c r="D370">
        <f t="shared" ca="1" si="68"/>
        <v>1.1540968067644193</v>
      </c>
      <c r="E370">
        <f t="shared" ca="1" si="69"/>
        <v>1.6829496797437085</v>
      </c>
      <c r="F370">
        <f t="shared" ca="1" si="70"/>
        <v>1.1872912927495387E-2</v>
      </c>
      <c r="G370">
        <f t="shared" ca="1" si="71"/>
        <v>0.72634519324195956</v>
      </c>
      <c r="H370">
        <f t="shared" ca="1" si="72"/>
        <v>1.1540968067644193</v>
      </c>
      <c r="M370">
        <f t="shared" si="73"/>
        <v>0</v>
      </c>
      <c r="N370">
        <f t="shared" si="74"/>
        <v>0</v>
      </c>
      <c r="O370">
        <f t="shared" si="75"/>
        <v>0</v>
      </c>
      <c r="P370">
        <f t="shared" ca="1" si="76"/>
        <v>0.5</v>
      </c>
      <c r="Q370">
        <f t="shared" ca="1" si="77"/>
        <v>364.5</v>
      </c>
      <c r="R370">
        <f t="shared" ca="1" si="78"/>
        <v>364.5</v>
      </c>
    </row>
    <row r="371" spans="1:18" x14ac:dyDescent="0.3">
      <c r="A371">
        <f t="shared" ca="1" si="66"/>
        <v>0.20464473884253109</v>
      </c>
      <c r="B371">
        <f t="shared" ca="1" si="67"/>
        <v>0.14360098991845172</v>
      </c>
      <c r="C371">
        <f t="shared" ca="1" si="67"/>
        <v>0.45907283836536339</v>
      </c>
      <c r="D371">
        <f t="shared" ca="1" si="68"/>
        <v>1.9407167288092411</v>
      </c>
      <c r="E371">
        <f t="shared" ca="1" si="69"/>
        <v>0.7785463922622412</v>
      </c>
      <c r="F371">
        <f t="shared" ca="1" si="70"/>
        <v>0.44247398193077958</v>
      </c>
      <c r="G371">
        <f t="shared" ca="1" si="71"/>
        <v>0.20464473884253109</v>
      </c>
      <c r="H371">
        <f t="shared" ca="1" si="72"/>
        <v>-1.9407167288092411</v>
      </c>
      <c r="M371">
        <f t="shared" si="73"/>
        <v>0</v>
      </c>
      <c r="N371">
        <f t="shared" si="74"/>
        <v>0</v>
      </c>
      <c r="O371">
        <f t="shared" si="75"/>
        <v>0</v>
      </c>
      <c r="P371">
        <f t="shared" ca="1" si="76"/>
        <v>0.5</v>
      </c>
      <c r="Q371">
        <f t="shared" ca="1" si="77"/>
        <v>364.5</v>
      </c>
      <c r="R371">
        <f t="shared" ca="1" si="78"/>
        <v>364.5</v>
      </c>
    </row>
    <row r="372" spans="1:18" x14ac:dyDescent="0.3">
      <c r="A372">
        <f t="shared" ca="1" si="66"/>
        <v>0.10003293031842087</v>
      </c>
      <c r="B372">
        <f t="shared" ca="1" si="67"/>
        <v>0.21297323324233064</v>
      </c>
      <c r="C372">
        <f t="shared" ca="1" si="67"/>
        <v>0.464383160485483</v>
      </c>
      <c r="D372">
        <f t="shared" ca="1" si="68"/>
        <v>1.5465887866982502</v>
      </c>
      <c r="E372">
        <f t="shared" ca="1" si="69"/>
        <v>0.76704529061367943</v>
      </c>
      <c r="F372">
        <f t="shared" ca="1" si="70"/>
        <v>0.14937965087213262</v>
      </c>
      <c r="G372">
        <f t="shared" ca="1" si="71"/>
        <v>0.10003293031842087</v>
      </c>
      <c r="H372">
        <f t="shared" ca="1" si="72"/>
        <v>-1.5465887866982502</v>
      </c>
      <c r="M372">
        <f t="shared" si="73"/>
        <v>0</v>
      </c>
      <c r="N372">
        <f t="shared" si="74"/>
        <v>0</v>
      </c>
      <c r="O372">
        <f t="shared" si="75"/>
        <v>0</v>
      </c>
      <c r="P372">
        <f t="shared" ca="1" si="76"/>
        <v>0.5</v>
      </c>
      <c r="Q372">
        <f t="shared" ca="1" si="77"/>
        <v>364.5</v>
      </c>
      <c r="R372">
        <f t="shared" ca="1" si="78"/>
        <v>364.5</v>
      </c>
    </row>
    <row r="373" spans="1:18" x14ac:dyDescent="0.3">
      <c r="A373">
        <f t="shared" ca="1" si="66"/>
        <v>0.43194345478204976</v>
      </c>
      <c r="B373">
        <f t="shared" ca="1" si="67"/>
        <v>0.51393170417873157</v>
      </c>
      <c r="C373">
        <f t="shared" ca="1" si="67"/>
        <v>0.75640545906163503</v>
      </c>
      <c r="D373">
        <f t="shared" ca="1" si="68"/>
        <v>0.66566489360274217</v>
      </c>
      <c r="E373">
        <f t="shared" ca="1" si="69"/>
        <v>0.27917772506148392</v>
      </c>
      <c r="F373">
        <f t="shared" ca="1" si="70"/>
        <v>5.5889981684832855E-2</v>
      </c>
      <c r="G373">
        <f t="shared" ca="1" si="71"/>
        <v>0.43194345478204976</v>
      </c>
      <c r="H373">
        <f t="shared" ca="1" si="72"/>
        <v>-0.66566489360274217</v>
      </c>
      <c r="M373">
        <f t="shared" si="73"/>
        <v>0</v>
      </c>
      <c r="N373">
        <f t="shared" si="74"/>
        <v>0</v>
      </c>
      <c r="O373">
        <f t="shared" si="75"/>
        <v>0</v>
      </c>
      <c r="P373">
        <f t="shared" ca="1" si="76"/>
        <v>0.5</v>
      </c>
      <c r="Q373">
        <f t="shared" ca="1" si="77"/>
        <v>364.5</v>
      </c>
      <c r="R373">
        <f t="shared" ca="1" si="78"/>
        <v>364.5</v>
      </c>
    </row>
    <row r="374" spans="1:18" x14ac:dyDescent="0.3">
      <c r="A374">
        <f t="shared" ca="1" si="66"/>
        <v>0.75771688632844247</v>
      </c>
      <c r="B374">
        <f t="shared" ca="1" si="67"/>
        <v>0.29039662307354741</v>
      </c>
      <c r="C374">
        <f t="shared" ca="1" si="67"/>
        <v>0.19905435486445222</v>
      </c>
      <c r="D374">
        <f t="shared" ca="1" si="68"/>
        <v>1.2365076246337243</v>
      </c>
      <c r="E374">
        <f t="shared" ca="1" si="69"/>
        <v>1.6141773515312163</v>
      </c>
      <c r="F374">
        <f t="shared" ca="1" si="70"/>
        <v>2.7967928254943323E-2</v>
      </c>
      <c r="G374">
        <f t="shared" ca="1" si="71"/>
        <v>0.75771688632844247</v>
      </c>
      <c r="H374">
        <f t="shared" ca="1" si="72"/>
        <v>1.2365076246337243</v>
      </c>
      <c r="M374">
        <f t="shared" si="73"/>
        <v>0</v>
      </c>
      <c r="N374">
        <f t="shared" si="74"/>
        <v>0</v>
      </c>
      <c r="O374">
        <f t="shared" si="75"/>
        <v>0</v>
      </c>
      <c r="P374">
        <f t="shared" ca="1" si="76"/>
        <v>0.5</v>
      </c>
      <c r="Q374">
        <f t="shared" ca="1" si="77"/>
        <v>364.5</v>
      </c>
      <c r="R374">
        <f t="shared" ca="1" si="78"/>
        <v>364.5</v>
      </c>
    </row>
    <row r="375" spans="1:18" x14ac:dyDescent="0.3">
      <c r="A375">
        <f t="shared" ca="1" si="66"/>
        <v>0.69438417365315541</v>
      </c>
      <c r="B375">
        <f t="shared" ca="1" si="67"/>
        <v>0.77549205644034069</v>
      </c>
      <c r="C375">
        <f t="shared" ca="1" si="67"/>
        <v>0.47326786199137694</v>
      </c>
      <c r="D375">
        <f t="shared" ca="1" si="68"/>
        <v>0.25425753956392277</v>
      </c>
      <c r="E375">
        <f t="shared" ca="1" si="69"/>
        <v>0.74809374635852488</v>
      </c>
      <c r="F375">
        <f t="shared" ca="1" si="70"/>
        <v>0.27806590864862707</v>
      </c>
      <c r="G375" t="str">
        <f t="shared" ca="1" si="71"/>
        <v>FALSE</v>
      </c>
      <c r="H375" t="str">
        <f t="shared" ca="1" si="72"/>
        <v>NOT RESULT</v>
      </c>
      <c r="M375">
        <f t="shared" si="73"/>
        <v>0</v>
      </c>
      <c r="N375">
        <f t="shared" si="74"/>
        <v>0</v>
      </c>
      <c r="O375">
        <f t="shared" si="75"/>
        <v>0</v>
      </c>
      <c r="P375">
        <f t="shared" ca="1" si="76"/>
        <v>0.5</v>
      </c>
      <c r="Q375">
        <f t="shared" ca="1" si="77"/>
        <v>364.5</v>
      </c>
      <c r="R375">
        <f t="shared" ca="1" si="78"/>
        <v>364.5</v>
      </c>
    </row>
    <row r="376" spans="1:18" x14ac:dyDescent="0.3">
      <c r="A376">
        <f t="shared" ca="1" si="66"/>
        <v>0.29382629440331232</v>
      </c>
      <c r="B376">
        <f t="shared" ca="1" si="67"/>
        <v>0.95667575216881406</v>
      </c>
      <c r="C376">
        <f t="shared" ca="1" si="67"/>
        <v>0.23575471299321804</v>
      </c>
      <c r="D376">
        <f t="shared" ca="1" si="68"/>
        <v>4.4290761901104363E-2</v>
      </c>
      <c r="E376">
        <f t="shared" ca="1" si="69"/>
        <v>1.444963366180728</v>
      </c>
      <c r="F376">
        <f t="shared" ca="1" si="70"/>
        <v>0.4566900738937858</v>
      </c>
      <c r="G376" t="str">
        <f t="shared" ca="1" si="71"/>
        <v>FALSE</v>
      </c>
      <c r="H376" t="str">
        <f t="shared" ca="1" si="72"/>
        <v>NOT RESULT</v>
      </c>
      <c r="M376">
        <f t="shared" si="73"/>
        <v>0</v>
      </c>
      <c r="N376">
        <f t="shared" si="74"/>
        <v>0</v>
      </c>
      <c r="O376">
        <f t="shared" si="75"/>
        <v>0</v>
      </c>
      <c r="P376">
        <f t="shared" ca="1" si="76"/>
        <v>0.5</v>
      </c>
      <c r="Q376">
        <f t="shared" ca="1" si="77"/>
        <v>364.5</v>
      </c>
      <c r="R376">
        <f t="shared" ca="1" si="78"/>
        <v>364.5</v>
      </c>
    </row>
    <row r="377" spans="1:18" x14ac:dyDescent="0.3">
      <c r="A377">
        <f t="shared" ca="1" si="66"/>
        <v>0.13270528144489313</v>
      </c>
      <c r="B377">
        <f t="shared" ca="1" si="67"/>
        <v>0.4587859089193782</v>
      </c>
      <c r="C377">
        <f t="shared" ca="1" si="67"/>
        <v>0.73626875453887974</v>
      </c>
      <c r="D377">
        <f t="shared" ca="1" si="68"/>
        <v>0.77917160710315336</v>
      </c>
      <c r="E377">
        <f t="shared" ca="1" si="69"/>
        <v>0.30616007128287226</v>
      </c>
      <c r="F377">
        <f t="shared" ca="1" si="70"/>
        <v>2.4382589554702034E-2</v>
      </c>
      <c r="G377">
        <f t="shared" ca="1" si="71"/>
        <v>0.13270528144489313</v>
      </c>
      <c r="H377">
        <f t="shared" ca="1" si="72"/>
        <v>-0.77917160710315336</v>
      </c>
      <c r="M377">
        <f t="shared" si="73"/>
        <v>0</v>
      </c>
      <c r="N377">
        <f t="shared" si="74"/>
        <v>0</v>
      </c>
      <c r="O377">
        <f t="shared" si="75"/>
        <v>0</v>
      </c>
      <c r="P377">
        <f t="shared" ca="1" si="76"/>
        <v>0.5</v>
      </c>
      <c r="Q377">
        <f t="shared" ca="1" si="77"/>
        <v>364.5</v>
      </c>
      <c r="R377">
        <f t="shared" ca="1" si="78"/>
        <v>364.5</v>
      </c>
    </row>
    <row r="378" spans="1:18" x14ac:dyDescent="0.3">
      <c r="A378">
        <f t="shared" ca="1" si="66"/>
        <v>0.62940759883662201</v>
      </c>
      <c r="B378">
        <f t="shared" ca="1" si="67"/>
        <v>0.37720682239098002</v>
      </c>
      <c r="C378">
        <f t="shared" ca="1" si="67"/>
        <v>0.37733380753852852</v>
      </c>
      <c r="D378">
        <f t="shared" ca="1" si="68"/>
        <v>0.97496164145379249</v>
      </c>
      <c r="E378">
        <f t="shared" ca="1" si="69"/>
        <v>0.97462505216035911</v>
      </c>
      <c r="F378">
        <f t="shared" ca="1" si="70"/>
        <v>3.1345969934422124E-4</v>
      </c>
      <c r="G378">
        <f t="shared" ca="1" si="71"/>
        <v>0.62940759883662201</v>
      </c>
      <c r="H378">
        <f t="shared" ca="1" si="72"/>
        <v>0.97496164145379249</v>
      </c>
      <c r="M378">
        <f t="shared" si="73"/>
        <v>0</v>
      </c>
      <c r="N378">
        <f t="shared" si="74"/>
        <v>0</v>
      </c>
      <c r="O378">
        <f t="shared" si="75"/>
        <v>0</v>
      </c>
      <c r="P378">
        <f t="shared" ca="1" si="76"/>
        <v>0.5</v>
      </c>
      <c r="Q378">
        <f t="shared" ca="1" si="77"/>
        <v>364.5</v>
      </c>
      <c r="R378">
        <f t="shared" ca="1" si="78"/>
        <v>364.5</v>
      </c>
    </row>
    <row r="379" spans="1:18" x14ac:dyDescent="0.3">
      <c r="A379">
        <f t="shared" ca="1" si="66"/>
        <v>0.53284480496144904</v>
      </c>
      <c r="B379">
        <f t="shared" ca="1" si="67"/>
        <v>0.95465671082772985</v>
      </c>
      <c r="C379">
        <f t="shared" ca="1" si="67"/>
        <v>0.24795515233767584</v>
      </c>
      <c r="D379">
        <f t="shared" ca="1" si="68"/>
        <v>4.6403468226327044E-2</v>
      </c>
      <c r="E379">
        <f t="shared" ca="1" si="69"/>
        <v>1.3945073865182809</v>
      </c>
      <c r="F379">
        <f t="shared" ca="1" si="70"/>
        <v>0.45467317270538887</v>
      </c>
      <c r="G379" t="str">
        <f t="shared" ca="1" si="71"/>
        <v>FALSE</v>
      </c>
      <c r="H379" t="str">
        <f t="shared" ca="1" si="72"/>
        <v>NOT RESULT</v>
      </c>
      <c r="M379">
        <f t="shared" si="73"/>
        <v>0</v>
      </c>
      <c r="N379">
        <f t="shared" si="74"/>
        <v>0</v>
      </c>
      <c r="O379">
        <f t="shared" si="75"/>
        <v>0</v>
      </c>
      <c r="P379">
        <f t="shared" ca="1" si="76"/>
        <v>0.5</v>
      </c>
      <c r="Q379">
        <f t="shared" ca="1" si="77"/>
        <v>364.5</v>
      </c>
      <c r="R379">
        <f t="shared" ca="1" si="78"/>
        <v>364.5</v>
      </c>
    </row>
    <row r="380" spans="1:18" x14ac:dyDescent="0.3">
      <c r="A380">
        <f t="shared" ca="1" si="66"/>
        <v>0.51384742333938005</v>
      </c>
      <c r="B380">
        <f t="shared" ca="1" si="67"/>
        <v>0.52706593714070182</v>
      </c>
      <c r="C380">
        <f t="shared" ca="1" si="67"/>
        <v>0.11029529676536798</v>
      </c>
      <c r="D380">
        <f t="shared" ca="1" si="68"/>
        <v>0.64042962035332285</v>
      </c>
      <c r="E380">
        <f t="shared" ca="1" si="69"/>
        <v>2.204593994018317</v>
      </c>
      <c r="F380">
        <f t="shared" ca="1" si="70"/>
        <v>6.4645428959627771E-2</v>
      </c>
      <c r="G380">
        <f t="shared" ca="1" si="71"/>
        <v>0.51384742333938005</v>
      </c>
      <c r="H380">
        <f t="shared" ca="1" si="72"/>
        <v>0.64042962035332285</v>
      </c>
      <c r="M380">
        <f t="shared" si="73"/>
        <v>0</v>
      </c>
      <c r="N380">
        <f t="shared" si="74"/>
        <v>0</v>
      </c>
      <c r="O380">
        <f t="shared" si="75"/>
        <v>0</v>
      </c>
      <c r="P380">
        <f t="shared" ca="1" si="76"/>
        <v>0.5</v>
      </c>
      <c r="Q380">
        <f t="shared" ca="1" si="77"/>
        <v>364.5</v>
      </c>
      <c r="R380">
        <f t="shared" ca="1" si="78"/>
        <v>364.5</v>
      </c>
    </row>
    <row r="381" spans="1:18" x14ac:dyDescent="0.3">
      <c r="A381">
        <f t="shared" ca="1" si="66"/>
        <v>7.1092662396043949E-4</v>
      </c>
      <c r="B381">
        <f t="shared" ca="1" si="67"/>
        <v>0.84689973330893864</v>
      </c>
      <c r="C381">
        <f t="shared" ca="1" si="67"/>
        <v>0.62160777265810707</v>
      </c>
      <c r="D381">
        <f t="shared" ca="1" si="68"/>
        <v>0.16617296995729167</v>
      </c>
      <c r="E381">
        <f t="shared" ca="1" si="69"/>
        <v>0.47544597573064312</v>
      </c>
      <c r="F381">
        <f t="shared" ca="1" si="70"/>
        <v>0.3476337580149218</v>
      </c>
      <c r="G381" t="str">
        <f t="shared" ca="1" si="71"/>
        <v>FALSE</v>
      </c>
      <c r="H381" t="str">
        <f t="shared" ca="1" si="72"/>
        <v>NOT RESULT</v>
      </c>
      <c r="M381">
        <f t="shared" si="73"/>
        <v>0</v>
      </c>
      <c r="N381">
        <f t="shared" si="74"/>
        <v>0</v>
      </c>
      <c r="O381">
        <f t="shared" si="75"/>
        <v>0</v>
      </c>
      <c r="P381">
        <f t="shared" ca="1" si="76"/>
        <v>0.5</v>
      </c>
      <c r="Q381">
        <f t="shared" ca="1" si="77"/>
        <v>364.5</v>
      </c>
      <c r="R381">
        <f t="shared" ca="1" si="78"/>
        <v>364.5</v>
      </c>
    </row>
    <row r="382" spans="1:18" x14ac:dyDescent="0.3">
      <c r="A382">
        <f t="shared" ca="1" si="66"/>
        <v>0.33085122466720729</v>
      </c>
      <c r="B382">
        <f t="shared" ca="1" si="67"/>
        <v>0.11648919181674122</v>
      </c>
      <c r="C382">
        <f t="shared" ca="1" si="67"/>
        <v>0.71654920033314995</v>
      </c>
      <c r="D382">
        <f t="shared" ca="1" si="68"/>
        <v>2.1499567843853908</v>
      </c>
      <c r="E382">
        <f t="shared" ca="1" si="69"/>
        <v>0.33330836647456236</v>
      </c>
      <c r="F382">
        <f t="shared" ca="1" si="70"/>
        <v>0.66120030297699417</v>
      </c>
      <c r="G382">
        <f t="shared" ca="1" si="71"/>
        <v>0.33085122466720729</v>
      </c>
      <c r="H382">
        <f t="shared" ca="1" si="72"/>
        <v>-2.1499567843853908</v>
      </c>
      <c r="M382">
        <f t="shared" si="73"/>
        <v>0</v>
      </c>
      <c r="N382">
        <f t="shared" si="74"/>
        <v>0</v>
      </c>
      <c r="O382">
        <f t="shared" si="75"/>
        <v>0</v>
      </c>
      <c r="P382">
        <f t="shared" ca="1" si="76"/>
        <v>0.5</v>
      </c>
      <c r="Q382">
        <f t="shared" ca="1" si="77"/>
        <v>364.5</v>
      </c>
      <c r="R382">
        <f t="shared" ca="1" si="78"/>
        <v>364.5</v>
      </c>
    </row>
    <row r="383" spans="1:18" x14ac:dyDescent="0.3">
      <c r="A383">
        <f t="shared" ca="1" si="66"/>
        <v>0.7030871960016607</v>
      </c>
      <c r="B383">
        <f t="shared" ca="1" si="67"/>
        <v>0.40245404350463365</v>
      </c>
      <c r="C383">
        <f t="shared" ca="1" si="67"/>
        <v>0.49167323536620566</v>
      </c>
      <c r="D383">
        <f t="shared" ca="1" si="68"/>
        <v>0.91017436627051995</v>
      </c>
      <c r="E383">
        <f t="shared" ca="1" si="69"/>
        <v>0.70994093889871246</v>
      </c>
      <c r="F383">
        <f t="shared" ca="1" si="70"/>
        <v>4.0343222374513519E-3</v>
      </c>
      <c r="G383">
        <f t="shared" ca="1" si="71"/>
        <v>0.7030871960016607</v>
      </c>
      <c r="H383">
        <f t="shared" ca="1" si="72"/>
        <v>0.91017436627051995</v>
      </c>
      <c r="M383">
        <f t="shared" si="73"/>
        <v>0</v>
      </c>
      <c r="N383">
        <f t="shared" si="74"/>
        <v>0</v>
      </c>
      <c r="O383">
        <f t="shared" si="75"/>
        <v>0</v>
      </c>
      <c r="P383">
        <f t="shared" ca="1" si="76"/>
        <v>0.5</v>
      </c>
      <c r="Q383">
        <f t="shared" ca="1" si="77"/>
        <v>364.5</v>
      </c>
      <c r="R383">
        <f t="shared" ca="1" si="78"/>
        <v>364.5</v>
      </c>
    </row>
    <row r="384" spans="1:18" x14ac:dyDescent="0.3">
      <c r="A384">
        <f t="shared" ca="1" si="66"/>
        <v>0.84279507690227384</v>
      </c>
      <c r="B384">
        <f t="shared" ca="1" si="67"/>
        <v>0.4719876752917288</v>
      </c>
      <c r="C384">
        <f t="shared" ca="1" si="67"/>
        <v>0.22104803822607144</v>
      </c>
      <c r="D384">
        <f t="shared" ca="1" si="68"/>
        <v>0.75080240540756338</v>
      </c>
      <c r="E384">
        <f t="shared" ca="1" si="69"/>
        <v>1.5093752335465001</v>
      </c>
      <c r="F384">
        <f t="shared" ca="1" si="70"/>
        <v>3.1049720575328198E-2</v>
      </c>
      <c r="G384">
        <f t="shared" ca="1" si="71"/>
        <v>0.84279507690227384</v>
      </c>
      <c r="H384">
        <f t="shared" ca="1" si="72"/>
        <v>0.75080240540756338</v>
      </c>
      <c r="M384">
        <f t="shared" si="73"/>
        <v>0</v>
      </c>
      <c r="N384">
        <f t="shared" si="74"/>
        <v>0</v>
      </c>
      <c r="O384">
        <f t="shared" si="75"/>
        <v>0</v>
      </c>
      <c r="P384">
        <f t="shared" ca="1" si="76"/>
        <v>0.5</v>
      </c>
      <c r="Q384">
        <f t="shared" ca="1" si="77"/>
        <v>364.5</v>
      </c>
      <c r="R384">
        <f t="shared" ca="1" si="78"/>
        <v>364.5</v>
      </c>
    </row>
    <row r="385" spans="1:18" x14ac:dyDescent="0.3">
      <c r="A385">
        <f t="shared" ca="1" si="66"/>
        <v>0.21887827233128121</v>
      </c>
      <c r="B385">
        <f t="shared" ca="1" si="67"/>
        <v>0.15093214611832761</v>
      </c>
      <c r="C385">
        <f t="shared" ca="1" si="67"/>
        <v>0.4932839671977477</v>
      </c>
      <c r="D385">
        <f t="shared" ca="1" si="68"/>
        <v>1.8909249066160105</v>
      </c>
      <c r="E385">
        <f t="shared" ca="1" si="69"/>
        <v>0.70667027239012326</v>
      </c>
      <c r="F385">
        <f t="shared" ca="1" si="70"/>
        <v>0.39687359461437355</v>
      </c>
      <c r="G385">
        <f t="shared" ca="1" si="71"/>
        <v>0.21887827233128121</v>
      </c>
      <c r="H385">
        <f t="shared" ca="1" si="72"/>
        <v>-1.8909249066160105</v>
      </c>
      <c r="M385">
        <f t="shared" si="73"/>
        <v>0</v>
      </c>
      <c r="N385">
        <f t="shared" si="74"/>
        <v>0</v>
      </c>
      <c r="O385">
        <f t="shared" si="75"/>
        <v>0</v>
      </c>
      <c r="P385">
        <f t="shared" ca="1" si="76"/>
        <v>0.5</v>
      </c>
      <c r="Q385">
        <f t="shared" ca="1" si="77"/>
        <v>364.5</v>
      </c>
      <c r="R385">
        <f t="shared" ca="1" si="78"/>
        <v>364.5</v>
      </c>
    </row>
    <row r="386" spans="1:18" x14ac:dyDescent="0.3">
      <c r="A386">
        <f t="shared" ca="1" si="66"/>
        <v>0.76944165085173866</v>
      </c>
      <c r="B386">
        <f t="shared" ca="1" si="67"/>
        <v>0.24676512118493554</v>
      </c>
      <c r="C386">
        <f t="shared" ca="1" si="67"/>
        <v>0.40930810649983618</v>
      </c>
      <c r="D386">
        <f t="shared" ca="1" si="68"/>
        <v>1.3993183211482592</v>
      </c>
      <c r="E386">
        <f t="shared" ca="1" si="69"/>
        <v>0.89328708991436967</v>
      </c>
      <c r="F386">
        <f t="shared" ca="1" si="70"/>
        <v>7.972756080233212E-2</v>
      </c>
      <c r="G386">
        <f t="shared" ca="1" si="71"/>
        <v>0.76944165085173866</v>
      </c>
      <c r="H386">
        <f t="shared" ca="1" si="72"/>
        <v>1.3993183211482592</v>
      </c>
      <c r="M386">
        <f t="shared" si="73"/>
        <v>0</v>
      </c>
      <c r="N386">
        <f t="shared" si="74"/>
        <v>0</v>
      </c>
      <c r="O386">
        <f t="shared" si="75"/>
        <v>0</v>
      </c>
      <c r="P386">
        <f t="shared" ca="1" si="76"/>
        <v>0.5</v>
      </c>
      <c r="Q386">
        <f t="shared" ca="1" si="77"/>
        <v>364.5</v>
      </c>
      <c r="R386">
        <f t="shared" ca="1" si="78"/>
        <v>364.5</v>
      </c>
    </row>
    <row r="387" spans="1:18" x14ac:dyDescent="0.3">
      <c r="A387">
        <f t="shared" ref="A387:A450" ca="1" si="79">RAND()</f>
        <v>0.65696489040055706</v>
      </c>
      <c r="B387">
        <f t="shared" ref="B387:C450" ca="1" si="80">RAND()</f>
        <v>7.0099558178574495E-2</v>
      </c>
      <c r="C387">
        <f t="shared" ca="1" si="80"/>
        <v>0.10820015048298548</v>
      </c>
      <c r="D387">
        <f t="shared" ref="D387:D450" ca="1" si="81">-LN(B387)</f>
        <v>2.6578387876922038</v>
      </c>
      <c r="E387">
        <f t="shared" ref="E387:E450" ca="1" si="82">-LN(C387)</f>
        <v>2.2237725217852748</v>
      </c>
      <c r="F387">
        <f t="shared" ref="F387:F450" ca="1" si="83">(D387-1)^2/2</f>
        <v>1.3742147229883781</v>
      </c>
      <c r="G387">
        <f t="shared" ref="G387:G450" ca="1" si="84">IF(OR(D387&gt;F387,D387=F387),A387,"FALSE")</f>
        <v>0.65696489040055706</v>
      </c>
      <c r="H387">
        <f t="shared" ref="H387:H450" ca="1" si="85">IF(G387="FALSE","NOT RESULT",IF(G387&gt;0.5,D387,-D387))</f>
        <v>2.6578387876922038</v>
      </c>
      <c r="M387">
        <f t="shared" ref="M387:M450" si="86">K387-(K388-K387)/2</f>
        <v>0</v>
      </c>
      <c r="N387">
        <f t="shared" ref="N387:N450" si="87">K387+(K388-K387)/2</f>
        <v>0</v>
      </c>
      <c r="O387">
        <f t="shared" ref="O387:O450" si="88">L387/$L$30</f>
        <v>0</v>
      </c>
      <c r="P387">
        <f t="shared" ref="P387:P450" ca="1" si="89">_xlfn.NORM.DIST(N387,0,$J$10,1)</f>
        <v>0.5</v>
      </c>
      <c r="Q387">
        <f t="shared" ref="Q387:Q450" ca="1" si="90">P387*$J$5</f>
        <v>364.5</v>
      </c>
      <c r="R387">
        <f t="shared" ref="R387:R450" ca="1" si="91">(L387-Q387)^2/Q387</f>
        <v>364.5</v>
      </c>
    </row>
    <row r="388" spans="1:18" x14ac:dyDescent="0.3">
      <c r="A388">
        <f t="shared" ca="1" si="79"/>
        <v>0.44070759368543277</v>
      </c>
      <c r="B388">
        <f t="shared" ca="1" si="80"/>
        <v>0.46263691545494379</v>
      </c>
      <c r="C388">
        <f t="shared" ca="1" si="80"/>
        <v>0.58147722168490656</v>
      </c>
      <c r="D388">
        <f t="shared" ca="1" si="81"/>
        <v>0.77081273242280846</v>
      </c>
      <c r="E388">
        <f t="shared" ca="1" si="82"/>
        <v>0.54218347944171064</v>
      </c>
      <c r="F388">
        <f t="shared" ca="1" si="83"/>
        <v>2.6263401809749596E-2</v>
      </c>
      <c r="G388">
        <f t="shared" ca="1" si="84"/>
        <v>0.44070759368543277</v>
      </c>
      <c r="H388">
        <f t="shared" ca="1" si="85"/>
        <v>-0.77081273242280846</v>
      </c>
      <c r="M388">
        <f t="shared" si="86"/>
        <v>0</v>
      </c>
      <c r="N388">
        <f t="shared" si="87"/>
        <v>0</v>
      </c>
      <c r="O388">
        <f t="shared" si="88"/>
        <v>0</v>
      </c>
      <c r="P388">
        <f t="shared" ca="1" si="89"/>
        <v>0.5</v>
      </c>
      <c r="Q388">
        <f t="shared" ca="1" si="90"/>
        <v>364.5</v>
      </c>
      <c r="R388">
        <f t="shared" ca="1" si="91"/>
        <v>364.5</v>
      </c>
    </row>
    <row r="389" spans="1:18" x14ac:dyDescent="0.3">
      <c r="A389">
        <f t="shared" ca="1" si="79"/>
        <v>0.99256794095213763</v>
      </c>
      <c r="B389">
        <f t="shared" ca="1" si="80"/>
        <v>0.33064426538418312</v>
      </c>
      <c r="C389">
        <f t="shared" ca="1" si="80"/>
        <v>0.40989450327432919</v>
      </c>
      <c r="D389">
        <f t="shared" ca="1" si="81"/>
        <v>1.1067122084741876</v>
      </c>
      <c r="E389">
        <f t="shared" ca="1" si="82"/>
        <v>0.89185546148044836</v>
      </c>
      <c r="F389">
        <f t="shared" ca="1" si="83"/>
        <v>5.6937477187192385E-3</v>
      </c>
      <c r="G389">
        <f t="shared" ca="1" si="84"/>
        <v>0.99256794095213763</v>
      </c>
      <c r="H389">
        <f t="shared" ca="1" si="85"/>
        <v>1.1067122084741876</v>
      </c>
      <c r="M389">
        <f t="shared" si="86"/>
        <v>0</v>
      </c>
      <c r="N389">
        <f t="shared" si="87"/>
        <v>0</v>
      </c>
      <c r="O389">
        <f t="shared" si="88"/>
        <v>0</v>
      </c>
      <c r="P389">
        <f t="shared" ca="1" si="89"/>
        <v>0.5</v>
      </c>
      <c r="Q389">
        <f t="shared" ca="1" si="90"/>
        <v>364.5</v>
      </c>
      <c r="R389">
        <f t="shared" ca="1" si="91"/>
        <v>364.5</v>
      </c>
    </row>
    <row r="390" spans="1:18" x14ac:dyDescent="0.3">
      <c r="A390">
        <f t="shared" ca="1" si="79"/>
        <v>0.8803753815779124</v>
      </c>
      <c r="B390">
        <f t="shared" ca="1" si="80"/>
        <v>0.73877179534573523</v>
      </c>
      <c r="C390">
        <f t="shared" ca="1" si="80"/>
        <v>0.28297488879747135</v>
      </c>
      <c r="D390">
        <f t="shared" ca="1" si="81"/>
        <v>0.30276620769096285</v>
      </c>
      <c r="E390">
        <f t="shared" ca="1" si="82"/>
        <v>1.2623971174402431</v>
      </c>
      <c r="F390">
        <f t="shared" ca="1" si="83"/>
        <v>0.24306748056882077</v>
      </c>
      <c r="G390">
        <f t="shared" ca="1" si="84"/>
        <v>0.8803753815779124</v>
      </c>
      <c r="H390">
        <f t="shared" ca="1" si="85"/>
        <v>0.30276620769096285</v>
      </c>
      <c r="M390">
        <f t="shared" si="86"/>
        <v>0</v>
      </c>
      <c r="N390">
        <f t="shared" si="87"/>
        <v>0</v>
      </c>
      <c r="O390">
        <f t="shared" si="88"/>
        <v>0</v>
      </c>
      <c r="P390">
        <f t="shared" ca="1" si="89"/>
        <v>0.5</v>
      </c>
      <c r="Q390">
        <f t="shared" ca="1" si="90"/>
        <v>364.5</v>
      </c>
      <c r="R390">
        <f t="shared" ca="1" si="91"/>
        <v>364.5</v>
      </c>
    </row>
    <row r="391" spans="1:18" x14ac:dyDescent="0.3">
      <c r="A391">
        <f t="shared" ca="1" si="79"/>
        <v>0.18105143135290536</v>
      </c>
      <c r="B391">
        <f t="shared" ca="1" si="80"/>
        <v>0.65785676048450137</v>
      </c>
      <c r="C391">
        <f t="shared" ca="1" si="80"/>
        <v>0.62163431901471089</v>
      </c>
      <c r="D391">
        <f t="shared" ca="1" si="81"/>
        <v>0.41876806058784083</v>
      </c>
      <c r="E391">
        <f t="shared" ca="1" si="82"/>
        <v>0.47540327068263094</v>
      </c>
      <c r="F391">
        <f t="shared" ca="1" si="83"/>
        <v>0.16891528369640996</v>
      </c>
      <c r="G391">
        <f t="shared" ca="1" si="84"/>
        <v>0.18105143135290536</v>
      </c>
      <c r="H391">
        <f t="shared" ca="1" si="85"/>
        <v>-0.41876806058784083</v>
      </c>
      <c r="M391">
        <f t="shared" si="86"/>
        <v>0</v>
      </c>
      <c r="N391">
        <f t="shared" si="87"/>
        <v>0</v>
      </c>
      <c r="O391">
        <f t="shared" si="88"/>
        <v>0</v>
      </c>
      <c r="P391">
        <f t="shared" ca="1" si="89"/>
        <v>0.5</v>
      </c>
      <c r="Q391">
        <f t="shared" ca="1" si="90"/>
        <v>364.5</v>
      </c>
      <c r="R391">
        <f t="shared" ca="1" si="91"/>
        <v>364.5</v>
      </c>
    </row>
    <row r="392" spans="1:18" x14ac:dyDescent="0.3">
      <c r="A392">
        <f t="shared" ca="1" si="79"/>
        <v>0.8267284206393124</v>
      </c>
      <c r="B392">
        <f t="shared" ca="1" si="80"/>
        <v>0.96297698149855337</v>
      </c>
      <c r="C392">
        <f t="shared" ca="1" si="80"/>
        <v>0.36706523355156295</v>
      </c>
      <c r="D392">
        <f t="shared" ca="1" si="81"/>
        <v>3.7725770378773262E-2</v>
      </c>
      <c r="E392">
        <f t="shared" ca="1" si="82"/>
        <v>1.0022156986259863</v>
      </c>
      <c r="F392">
        <f t="shared" ca="1" si="83"/>
        <v>0.46298584649656271</v>
      </c>
      <c r="G392" t="str">
        <f t="shared" ca="1" si="84"/>
        <v>FALSE</v>
      </c>
      <c r="H392" t="str">
        <f t="shared" ca="1" si="85"/>
        <v>NOT RESULT</v>
      </c>
      <c r="M392">
        <f t="shared" si="86"/>
        <v>0</v>
      </c>
      <c r="N392">
        <f t="shared" si="87"/>
        <v>0</v>
      </c>
      <c r="O392">
        <f t="shared" si="88"/>
        <v>0</v>
      </c>
      <c r="P392">
        <f t="shared" ca="1" si="89"/>
        <v>0.5</v>
      </c>
      <c r="Q392">
        <f t="shared" ca="1" si="90"/>
        <v>364.5</v>
      </c>
      <c r="R392">
        <f t="shared" ca="1" si="91"/>
        <v>364.5</v>
      </c>
    </row>
    <row r="393" spans="1:18" x14ac:dyDescent="0.3">
      <c r="A393">
        <f t="shared" ca="1" si="79"/>
        <v>0.10480651786657658</v>
      </c>
      <c r="B393">
        <f t="shared" ca="1" si="80"/>
        <v>0.67601997501695921</v>
      </c>
      <c r="C393">
        <f t="shared" ca="1" si="80"/>
        <v>0.93127924104919158</v>
      </c>
      <c r="D393">
        <f t="shared" ca="1" si="81"/>
        <v>0.39153265453407576</v>
      </c>
      <c r="E393">
        <f t="shared" ca="1" si="82"/>
        <v>7.1196109996963894E-2</v>
      </c>
      <c r="F393">
        <f t="shared" ca="1" si="83"/>
        <v>0.18511625524917416</v>
      </c>
      <c r="G393">
        <f t="shared" ca="1" si="84"/>
        <v>0.10480651786657658</v>
      </c>
      <c r="H393">
        <f t="shared" ca="1" si="85"/>
        <v>-0.39153265453407576</v>
      </c>
      <c r="M393">
        <f t="shared" si="86"/>
        <v>0</v>
      </c>
      <c r="N393">
        <f t="shared" si="87"/>
        <v>0</v>
      </c>
      <c r="O393">
        <f t="shared" si="88"/>
        <v>0</v>
      </c>
      <c r="P393">
        <f t="shared" ca="1" si="89"/>
        <v>0.5</v>
      </c>
      <c r="Q393">
        <f t="shared" ca="1" si="90"/>
        <v>364.5</v>
      </c>
      <c r="R393">
        <f t="shared" ca="1" si="91"/>
        <v>364.5</v>
      </c>
    </row>
    <row r="394" spans="1:18" x14ac:dyDescent="0.3">
      <c r="A394">
        <f t="shared" ca="1" si="79"/>
        <v>0.43367681931450097</v>
      </c>
      <c r="B394">
        <f t="shared" ca="1" si="80"/>
        <v>0.67248532892682156</v>
      </c>
      <c r="C394">
        <f t="shared" ca="1" si="80"/>
        <v>0.73424490809319842</v>
      </c>
      <c r="D394">
        <f t="shared" ca="1" si="81"/>
        <v>0.39677498346630763</v>
      </c>
      <c r="E394">
        <f t="shared" ca="1" si="82"/>
        <v>0.30891264376817767</v>
      </c>
      <c r="F394">
        <f t="shared" ca="1" si="83"/>
        <v>0.18194021028603669</v>
      </c>
      <c r="G394">
        <f t="shared" ca="1" si="84"/>
        <v>0.43367681931450097</v>
      </c>
      <c r="H394">
        <f t="shared" ca="1" si="85"/>
        <v>-0.39677498346630763</v>
      </c>
      <c r="M394">
        <f t="shared" si="86"/>
        <v>0</v>
      </c>
      <c r="N394">
        <f t="shared" si="87"/>
        <v>0</v>
      </c>
      <c r="O394">
        <f t="shared" si="88"/>
        <v>0</v>
      </c>
      <c r="P394">
        <f t="shared" ca="1" si="89"/>
        <v>0.5</v>
      </c>
      <c r="Q394">
        <f t="shared" ca="1" si="90"/>
        <v>364.5</v>
      </c>
      <c r="R394">
        <f t="shared" ca="1" si="91"/>
        <v>364.5</v>
      </c>
    </row>
    <row r="395" spans="1:18" x14ac:dyDescent="0.3">
      <c r="A395">
        <f t="shared" ca="1" si="79"/>
        <v>0.32025421072852656</v>
      </c>
      <c r="B395">
        <f t="shared" ca="1" si="80"/>
        <v>0.11057108588763942</v>
      </c>
      <c r="C395">
        <f t="shared" ca="1" si="80"/>
        <v>0.85982809219570377</v>
      </c>
      <c r="D395">
        <f t="shared" ca="1" si="81"/>
        <v>2.2020966536599214</v>
      </c>
      <c r="E395">
        <f t="shared" ca="1" si="82"/>
        <v>0.15102280251150457</v>
      </c>
      <c r="F395">
        <f t="shared" ca="1" si="83"/>
        <v>0.7225181823701905</v>
      </c>
      <c r="G395">
        <f t="shared" ca="1" si="84"/>
        <v>0.32025421072852656</v>
      </c>
      <c r="H395">
        <f t="shared" ca="1" si="85"/>
        <v>-2.2020966536599214</v>
      </c>
      <c r="M395">
        <f t="shared" si="86"/>
        <v>0</v>
      </c>
      <c r="N395">
        <f t="shared" si="87"/>
        <v>0</v>
      </c>
      <c r="O395">
        <f t="shared" si="88"/>
        <v>0</v>
      </c>
      <c r="P395">
        <f t="shared" ca="1" si="89"/>
        <v>0.5</v>
      </c>
      <c r="Q395">
        <f t="shared" ca="1" si="90"/>
        <v>364.5</v>
      </c>
      <c r="R395">
        <f t="shared" ca="1" si="91"/>
        <v>364.5</v>
      </c>
    </row>
    <row r="396" spans="1:18" x14ac:dyDescent="0.3">
      <c r="A396">
        <f t="shared" ca="1" si="79"/>
        <v>0.85584549316981129</v>
      </c>
      <c r="B396">
        <f t="shared" ca="1" si="80"/>
        <v>0.1027098858319665</v>
      </c>
      <c r="C396">
        <f t="shared" ca="1" si="80"/>
        <v>0.84781830326987484</v>
      </c>
      <c r="D396">
        <f t="shared" ca="1" si="81"/>
        <v>2.2758469073621783</v>
      </c>
      <c r="E396">
        <f t="shared" ca="1" si="82"/>
        <v>0.16508893116020115</v>
      </c>
      <c r="F396">
        <f t="shared" ca="1" si="83"/>
        <v>0.81389266551281736</v>
      </c>
      <c r="G396">
        <f t="shared" ca="1" si="84"/>
        <v>0.85584549316981129</v>
      </c>
      <c r="H396">
        <f t="shared" ca="1" si="85"/>
        <v>2.2758469073621783</v>
      </c>
      <c r="M396">
        <f t="shared" si="86"/>
        <v>0</v>
      </c>
      <c r="N396">
        <f t="shared" si="87"/>
        <v>0</v>
      </c>
      <c r="O396">
        <f t="shared" si="88"/>
        <v>0</v>
      </c>
      <c r="P396">
        <f t="shared" ca="1" si="89"/>
        <v>0.5</v>
      </c>
      <c r="Q396">
        <f t="shared" ca="1" si="90"/>
        <v>364.5</v>
      </c>
      <c r="R396">
        <f t="shared" ca="1" si="91"/>
        <v>364.5</v>
      </c>
    </row>
    <row r="397" spans="1:18" x14ac:dyDescent="0.3">
      <c r="A397">
        <f t="shared" ca="1" si="79"/>
        <v>0.37914814788724738</v>
      </c>
      <c r="B397">
        <f t="shared" ca="1" si="80"/>
        <v>0.43031756932457199</v>
      </c>
      <c r="C397">
        <f t="shared" ca="1" si="80"/>
        <v>0.44312932585106668</v>
      </c>
      <c r="D397">
        <f t="shared" ca="1" si="81"/>
        <v>0.84323180956309918</v>
      </c>
      <c r="E397">
        <f t="shared" ca="1" si="82"/>
        <v>0.81389361959712281</v>
      </c>
      <c r="F397">
        <f t="shared" ca="1" si="83"/>
        <v>1.2288132766430201E-2</v>
      </c>
      <c r="G397">
        <f t="shared" ca="1" si="84"/>
        <v>0.37914814788724738</v>
      </c>
      <c r="H397">
        <f t="shared" ca="1" si="85"/>
        <v>-0.84323180956309918</v>
      </c>
      <c r="M397">
        <f t="shared" si="86"/>
        <v>0</v>
      </c>
      <c r="N397">
        <f t="shared" si="87"/>
        <v>0</v>
      </c>
      <c r="O397">
        <f t="shared" si="88"/>
        <v>0</v>
      </c>
      <c r="P397">
        <f t="shared" ca="1" si="89"/>
        <v>0.5</v>
      </c>
      <c r="Q397">
        <f t="shared" ca="1" si="90"/>
        <v>364.5</v>
      </c>
      <c r="R397">
        <f t="shared" ca="1" si="91"/>
        <v>364.5</v>
      </c>
    </row>
    <row r="398" spans="1:18" x14ac:dyDescent="0.3">
      <c r="A398">
        <f t="shared" ca="1" si="79"/>
        <v>0.86161462195009897</v>
      </c>
      <c r="B398">
        <f t="shared" ca="1" si="80"/>
        <v>0.40788576856774783</v>
      </c>
      <c r="C398">
        <f t="shared" ca="1" si="80"/>
        <v>0.48912267816808352</v>
      </c>
      <c r="D398">
        <f t="shared" ca="1" si="81"/>
        <v>0.89676812278003104</v>
      </c>
      <c r="E398">
        <f t="shared" ca="1" si="82"/>
        <v>0.7151419453719331</v>
      </c>
      <c r="F398">
        <f t="shared" ca="1" si="83"/>
        <v>5.3284102371793729E-3</v>
      </c>
      <c r="G398">
        <f t="shared" ca="1" si="84"/>
        <v>0.86161462195009897</v>
      </c>
      <c r="H398">
        <f t="shared" ca="1" si="85"/>
        <v>0.89676812278003104</v>
      </c>
      <c r="M398">
        <f t="shared" si="86"/>
        <v>0</v>
      </c>
      <c r="N398">
        <f t="shared" si="87"/>
        <v>0</v>
      </c>
      <c r="O398">
        <f t="shared" si="88"/>
        <v>0</v>
      </c>
      <c r="P398">
        <f t="shared" ca="1" si="89"/>
        <v>0.5</v>
      </c>
      <c r="Q398">
        <f t="shared" ca="1" si="90"/>
        <v>364.5</v>
      </c>
      <c r="R398">
        <f t="shared" ca="1" si="91"/>
        <v>364.5</v>
      </c>
    </row>
    <row r="399" spans="1:18" x14ac:dyDescent="0.3">
      <c r="A399">
        <f t="shared" ca="1" si="79"/>
        <v>0.11552910094476754</v>
      </c>
      <c r="B399">
        <f t="shared" ca="1" si="80"/>
        <v>0.90134029406112992</v>
      </c>
      <c r="C399">
        <f t="shared" ca="1" si="80"/>
        <v>0.47604187303851986</v>
      </c>
      <c r="D399">
        <f t="shared" ca="1" si="81"/>
        <v>0.10387240781625419</v>
      </c>
      <c r="E399">
        <f t="shared" ca="1" si="82"/>
        <v>0.74224946005140557</v>
      </c>
      <c r="F399">
        <f t="shared" ca="1" si="83"/>
        <v>0.40152233073651894</v>
      </c>
      <c r="G399" t="str">
        <f t="shared" ca="1" si="84"/>
        <v>FALSE</v>
      </c>
      <c r="H399" t="str">
        <f t="shared" ca="1" si="85"/>
        <v>NOT RESULT</v>
      </c>
      <c r="M399">
        <f t="shared" si="86"/>
        <v>0</v>
      </c>
      <c r="N399">
        <f t="shared" si="87"/>
        <v>0</v>
      </c>
      <c r="O399">
        <f t="shared" si="88"/>
        <v>0</v>
      </c>
      <c r="P399">
        <f t="shared" ca="1" si="89"/>
        <v>0.5</v>
      </c>
      <c r="Q399">
        <f t="shared" ca="1" si="90"/>
        <v>364.5</v>
      </c>
      <c r="R399">
        <f t="shared" ca="1" si="91"/>
        <v>364.5</v>
      </c>
    </row>
    <row r="400" spans="1:18" x14ac:dyDescent="0.3">
      <c r="A400">
        <f t="shared" ca="1" si="79"/>
        <v>0.12806958004828051</v>
      </c>
      <c r="B400">
        <f t="shared" ca="1" si="80"/>
        <v>0.48983647404009578</v>
      </c>
      <c r="C400">
        <f t="shared" ca="1" si="80"/>
        <v>0.1798160213901534</v>
      </c>
      <c r="D400">
        <f t="shared" ca="1" si="81"/>
        <v>0.71368367002531274</v>
      </c>
      <c r="E400">
        <f t="shared" ca="1" si="82"/>
        <v>1.7158210541838332</v>
      </c>
      <c r="F400">
        <f t="shared" ca="1" si="83"/>
        <v>4.0988520405086999E-2</v>
      </c>
      <c r="G400">
        <f t="shared" ca="1" si="84"/>
        <v>0.12806958004828051</v>
      </c>
      <c r="H400">
        <f t="shared" ca="1" si="85"/>
        <v>-0.71368367002531274</v>
      </c>
      <c r="M400">
        <f t="shared" si="86"/>
        <v>0</v>
      </c>
      <c r="N400">
        <f t="shared" si="87"/>
        <v>0</v>
      </c>
      <c r="O400">
        <f t="shared" si="88"/>
        <v>0</v>
      </c>
      <c r="P400">
        <f t="shared" ca="1" si="89"/>
        <v>0.5</v>
      </c>
      <c r="Q400">
        <f t="shared" ca="1" si="90"/>
        <v>364.5</v>
      </c>
      <c r="R400">
        <f t="shared" ca="1" si="91"/>
        <v>364.5</v>
      </c>
    </row>
    <row r="401" spans="1:18" x14ac:dyDescent="0.3">
      <c r="A401">
        <f t="shared" ca="1" si="79"/>
        <v>0.39526154761978671</v>
      </c>
      <c r="B401">
        <f t="shared" ca="1" si="80"/>
        <v>0.1388001733194939</v>
      </c>
      <c r="C401">
        <f t="shared" ca="1" si="80"/>
        <v>0.5034558786622938</v>
      </c>
      <c r="D401">
        <f t="shared" ca="1" si="81"/>
        <v>1.9747199822106887</v>
      </c>
      <c r="E401">
        <f t="shared" ca="1" si="82"/>
        <v>0.68625919993370765</v>
      </c>
      <c r="F401">
        <f t="shared" ca="1" si="83"/>
        <v>0.4750395218604026</v>
      </c>
      <c r="G401">
        <f t="shared" ca="1" si="84"/>
        <v>0.39526154761978671</v>
      </c>
      <c r="H401">
        <f t="shared" ca="1" si="85"/>
        <v>-1.9747199822106887</v>
      </c>
      <c r="M401">
        <f t="shared" si="86"/>
        <v>0</v>
      </c>
      <c r="N401">
        <f t="shared" si="87"/>
        <v>0</v>
      </c>
      <c r="O401">
        <f t="shared" si="88"/>
        <v>0</v>
      </c>
      <c r="P401">
        <f t="shared" ca="1" si="89"/>
        <v>0.5</v>
      </c>
      <c r="Q401">
        <f t="shared" ca="1" si="90"/>
        <v>364.5</v>
      </c>
      <c r="R401">
        <f t="shared" ca="1" si="91"/>
        <v>364.5</v>
      </c>
    </row>
    <row r="402" spans="1:18" x14ac:dyDescent="0.3">
      <c r="A402">
        <f t="shared" ca="1" si="79"/>
        <v>0.89967224615249075</v>
      </c>
      <c r="B402">
        <f t="shared" ca="1" si="80"/>
        <v>0.53970239453899205</v>
      </c>
      <c r="C402">
        <f t="shared" ca="1" si="80"/>
        <v>0.55246636842135988</v>
      </c>
      <c r="D402">
        <f t="shared" ca="1" si="81"/>
        <v>0.61673741257102888</v>
      </c>
      <c r="E402">
        <f t="shared" ca="1" si="82"/>
        <v>0.59336271907853011</v>
      </c>
      <c r="F402">
        <f t="shared" ca="1" si="83"/>
        <v>7.3445105461374866E-2</v>
      </c>
      <c r="G402">
        <f t="shared" ca="1" si="84"/>
        <v>0.89967224615249075</v>
      </c>
      <c r="H402">
        <f t="shared" ca="1" si="85"/>
        <v>0.61673741257102888</v>
      </c>
      <c r="M402">
        <f t="shared" si="86"/>
        <v>0</v>
      </c>
      <c r="N402">
        <f t="shared" si="87"/>
        <v>0</v>
      </c>
      <c r="O402">
        <f t="shared" si="88"/>
        <v>0</v>
      </c>
      <c r="P402">
        <f t="shared" ca="1" si="89"/>
        <v>0.5</v>
      </c>
      <c r="Q402">
        <f t="shared" ca="1" si="90"/>
        <v>364.5</v>
      </c>
      <c r="R402">
        <f t="shared" ca="1" si="91"/>
        <v>364.5</v>
      </c>
    </row>
    <row r="403" spans="1:18" x14ac:dyDescent="0.3">
      <c r="A403">
        <f t="shared" ca="1" si="79"/>
        <v>0.90534025416491604</v>
      </c>
      <c r="B403">
        <f t="shared" ca="1" si="80"/>
        <v>7.7045876955099235E-2</v>
      </c>
      <c r="C403">
        <f t="shared" ca="1" si="80"/>
        <v>0.41296210133767863</v>
      </c>
      <c r="D403">
        <f t="shared" ca="1" si="81"/>
        <v>2.563354229937874</v>
      </c>
      <c r="E403">
        <f t="shared" ca="1" si="82"/>
        <v>0.88439945454725477</v>
      </c>
      <c r="F403">
        <f t="shared" ca="1" si="83"/>
        <v>1.2220382241323215</v>
      </c>
      <c r="G403">
        <f t="shared" ca="1" si="84"/>
        <v>0.90534025416491604</v>
      </c>
      <c r="H403">
        <f t="shared" ca="1" si="85"/>
        <v>2.563354229937874</v>
      </c>
      <c r="M403">
        <f t="shared" si="86"/>
        <v>0</v>
      </c>
      <c r="N403">
        <f t="shared" si="87"/>
        <v>0</v>
      </c>
      <c r="O403">
        <f t="shared" si="88"/>
        <v>0</v>
      </c>
      <c r="P403">
        <f t="shared" ca="1" si="89"/>
        <v>0.5</v>
      </c>
      <c r="Q403">
        <f t="shared" ca="1" si="90"/>
        <v>364.5</v>
      </c>
      <c r="R403">
        <f t="shared" ca="1" si="91"/>
        <v>364.5</v>
      </c>
    </row>
    <row r="404" spans="1:18" x14ac:dyDescent="0.3">
      <c r="A404">
        <f t="shared" ca="1" si="79"/>
        <v>0.25025194049953903</v>
      </c>
      <c r="B404">
        <f t="shared" ca="1" si="80"/>
        <v>0.58196516281319</v>
      </c>
      <c r="C404">
        <f t="shared" ca="1" si="80"/>
        <v>0.98458330324754884</v>
      </c>
      <c r="D404">
        <f t="shared" ca="1" si="81"/>
        <v>0.5413446907515389</v>
      </c>
      <c r="E404">
        <f t="shared" ca="1" si="82"/>
        <v>1.5536769705999187E-2</v>
      </c>
      <c r="F404">
        <f t="shared" ca="1" si="83"/>
        <v>0.10518234635090074</v>
      </c>
      <c r="G404">
        <f t="shared" ca="1" si="84"/>
        <v>0.25025194049953903</v>
      </c>
      <c r="H404">
        <f t="shared" ca="1" si="85"/>
        <v>-0.5413446907515389</v>
      </c>
      <c r="M404">
        <f t="shared" si="86"/>
        <v>0</v>
      </c>
      <c r="N404">
        <f t="shared" si="87"/>
        <v>0</v>
      </c>
      <c r="O404">
        <f t="shared" si="88"/>
        <v>0</v>
      </c>
      <c r="P404">
        <f t="shared" ca="1" si="89"/>
        <v>0.5</v>
      </c>
      <c r="Q404">
        <f t="shared" ca="1" si="90"/>
        <v>364.5</v>
      </c>
      <c r="R404">
        <f t="shared" ca="1" si="91"/>
        <v>364.5</v>
      </c>
    </row>
    <row r="405" spans="1:18" x14ac:dyDescent="0.3">
      <c r="A405">
        <f t="shared" ca="1" si="79"/>
        <v>2.7503734748551611E-2</v>
      </c>
      <c r="B405">
        <f t="shared" ca="1" si="80"/>
        <v>0.27245287628950987</v>
      </c>
      <c r="C405">
        <f t="shared" ca="1" si="80"/>
        <v>0.1787912593724903</v>
      </c>
      <c r="D405">
        <f t="shared" ca="1" si="81"/>
        <v>1.3002896108808062</v>
      </c>
      <c r="E405">
        <f t="shared" ca="1" si="82"/>
        <v>1.7215363023789605</v>
      </c>
      <c r="F405">
        <f t="shared" ca="1" si="83"/>
        <v>4.5086925201472998E-2</v>
      </c>
      <c r="G405">
        <f t="shared" ca="1" si="84"/>
        <v>2.7503734748551611E-2</v>
      </c>
      <c r="H405">
        <f t="shared" ca="1" si="85"/>
        <v>-1.3002896108808062</v>
      </c>
      <c r="M405">
        <f t="shared" si="86"/>
        <v>0</v>
      </c>
      <c r="N405">
        <f t="shared" si="87"/>
        <v>0</v>
      </c>
      <c r="O405">
        <f t="shared" si="88"/>
        <v>0</v>
      </c>
      <c r="P405">
        <f t="shared" ca="1" si="89"/>
        <v>0.5</v>
      </c>
      <c r="Q405">
        <f t="shared" ca="1" si="90"/>
        <v>364.5</v>
      </c>
      <c r="R405">
        <f t="shared" ca="1" si="91"/>
        <v>364.5</v>
      </c>
    </row>
    <row r="406" spans="1:18" x14ac:dyDescent="0.3">
      <c r="A406">
        <f t="shared" ca="1" si="79"/>
        <v>0.60298255123339572</v>
      </c>
      <c r="B406">
        <f t="shared" ca="1" si="80"/>
        <v>0.37055890843279604</v>
      </c>
      <c r="C406">
        <f t="shared" ca="1" si="80"/>
        <v>0.89298032527500804</v>
      </c>
      <c r="D406">
        <f t="shared" ca="1" si="81"/>
        <v>0.99274284976514038</v>
      </c>
      <c r="E406">
        <f t="shared" ca="1" si="82"/>
        <v>0.11319073051519406</v>
      </c>
      <c r="F406">
        <f t="shared" ca="1" si="83"/>
        <v>2.6333114765661533E-5</v>
      </c>
      <c r="G406">
        <f t="shared" ca="1" si="84"/>
        <v>0.60298255123339572</v>
      </c>
      <c r="H406">
        <f t="shared" ca="1" si="85"/>
        <v>0.99274284976514038</v>
      </c>
      <c r="M406">
        <f t="shared" si="86"/>
        <v>0</v>
      </c>
      <c r="N406">
        <f t="shared" si="87"/>
        <v>0</v>
      </c>
      <c r="O406">
        <f t="shared" si="88"/>
        <v>0</v>
      </c>
      <c r="P406">
        <f t="shared" ca="1" si="89"/>
        <v>0.5</v>
      </c>
      <c r="Q406">
        <f t="shared" ca="1" si="90"/>
        <v>364.5</v>
      </c>
      <c r="R406">
        <f t="shared" ca="1" si="91"/>
        <v>364.5</v>
      </c>
    </row>
    <row r="407" spans="1:18" x14ac:dyDescent="0.3">
      <c r="A407">
        <f t="shared" ca="1" si="79"/>
        <v>0.37686259375410558</v>
      </c>
      <c r="B407">
        <f t="shared" ca="1" si="80"/>
        <v>0.11526864421373562</v>
      </c>
      <c r="C407">
        <f t="shared" ca="1" si="80"/>
        <v>0.51248677663545328</v>
      </c>
      <c r="D407">
        <f t="shared" ca="1" si="81"/>
        <v>2.1604898382694304</v>
      </c>
      <c r="E407">
        <f t="shared" ca="1" si="82"/>
        <v>0.66848036998936344</v>
      </c>
      <c r="F407">
        <f t="shared" ca="1" si="83"/>
        <v>0.6733683323633044</v>
      </c>
      <c r="G407">
        <f t="shared" ca="1" si="84"/>
        <v>0.37686259375410558</v>
      </c>
      <c r="H407">
        <f t="shared" ca="1" si="85"/>
        <v>-2.1604898382694304</v>
      </c>
      <c r="M407">
        <f t="shared" si="86"/>
        <v>0</v>
      </c>
      <c r="N407">
        <f t="shared" si="87"/>
        <v>0</v>
      </c>
      <c r="O407">
        <f t="shared" si="88"/>
        <v>0</v>
      </c>
      <c r="P407">
        <f t="shared" ca="1" si="89"/>
        <v>0.5</v>
      </c>
      <c r="Q407">
        <f t="shared" ca="1" si="90"/>
        <v>364.5</v>
      </c>
      <c r="R407">
        <f t="shared" ca="1" si="91"/>
        <v>364.5</v>
      </c>
    </row>
    <row r="408" spans="1:18" x14ac:dyDescent="0.3">
      <c r="A408">
        <f t="shared" ca="1" si="79"/>
        <v>0.79933001133191506</v>
      </c>
      <c r="B408">
        <f t="shared" ca="1" si="80"/>
        <v>7.9312695983746462E-3</v>
      </c>
      <c r="C408">
        <f t="shared" ca="1" si="80"/>
        <v>0.57939372539160094</v>
      </c>
      <c r="D408">
        <f t="shared" ca="1" si="81"/>
        <v>4.8369421554723653</v>
      </c>
      <c r="E408">
        <f t="shared" ca="1" si="82"/>
        <v>0.54577302319879373</v>
      </c>
      <c r="F408">
        <f t="shared" ca="1" si="83"/>
        <v>7.36106255222046</v>
      </c>
      <c r="G408" t="str">
        <f t="shared" ca="1" si="84"/>
        <v>FALSE</v>
      </c>
      <c r="H408" t="str">
        <f t="shared" ca="1" si="85"/>
        <v>NOT RESULT</v>
      </c>
      <c r="M408">
        <f t="shared" si="86"/>
        <v>0</v>
      </c>
      <c r="N408">
        <f t="shared" si="87"/>
        <v>0</v>
      </c>
      <c r="O408">
        <f t="shared" si="88"/>
        <v>0</v>
      </c>
      <c r="P408">
        <f t="shared" ca="1" si="89"/>
        <v>0.5</v>
      </c>
      <c r="Q408">
        <f t="shared" ca="1" si="90"/>
        <v>364.5</v>
      </c>
      <c r="R408">
        <f t="shared" ca="1" si="91"/>
        <v>364.5</v>
      </c>
    </row>
    <row r="409" spans="1:18" x14ac:dyDescent="0.3">
      <c r="A409">
        <f t="shared" ca="1" si="79"/>
        <v>0.92824405374503605</v>
      </c>
      <c r="B409">
        <f t="shared" ca="1" si="80"/>
        <v>0.88652278085977909</v>
      </c>
      <c r="C409">
        <f t="shared" ca="1" si="80"/>
        <v>0.61913155292857902</v>
      </c>
      <c r="D409">
        <f t="shared" ca="1" si="81"/>
        <v>0.12044845626868869</v>
      </c>
      <c r="E409">
        <f t="shared" ca="1" si="82"/>
        <v>0.47943750395275714</v>
      </c>
      <c r="F409">
        <f t="shared" ca="1" si="83"/>
        <v>0.38680545904006641</v>
      </c>
      <c r="G409" t="str">
        <f t="shared" ca="1" si="84"/>
        <v>FALSE</v>
      </c>
      <c r="H409" t="str">
        <f t="shared" ca="1" si="85"/>
        <v>NOT RESULT</v>
      </c>
      <c r="M409">
        <f t="shared" si="86"/>
        <v>0</v>
      </c>
      <c r="N409">
        <f t="shared" si="87"/>
        <v>0</v>
      </c>
      <c r="O409">
        <f t="shared" si="88"/>
        <v>0</v>
      </c>
      <c r="P409">
        <f t="shared" ca="1" si="89"/>
        <v>0.5</v>
      </c>
      <c r="Q409">
        <f t="shared" ca="1" si="90"/>
        <v>364.5</v>
      </c>
      <c r="R409">
        <f t="shared" ca="1" si="91"/>
        <v>364.5</v>
      </c>
    </row>
    <row r="410" spans="1:18" x14ac:dyDescent="0.3">
      <c r="A410">
        <f t="shared" ca="1" si="79"/>
        <v>0.35436011609480256</v>
      </c>
      <c r="B410">
        <f t="shared" ca="1" si="80"/>
        <v>0.60604752147455676</v>
      </c>
      <c r="C410">
        <f t="shared" ca="1" si="80"/>
        <v>0.46774108960860139</v>
      </c>
      <c r="D410">
        <f t="shared" ca="1" si="81"/>
        <v>0.50079687771252868</v>
      </c>
      <c r="E410">
        <f t="shared" ca="1" si="82"/>
        <v>0.75984036348324291</v>
      </c>
      <c r="F410">
        <f t="shared" ca="1" si="83"/>
        <v>0.12460187865078003</v>
      </c>
      <c r="G410">
        <f t="shared" ca="1" si="84"/>
        <v>0.35436011609480256</v>
      </c>
      <c r="H410">
        <f t="shared" ca="1" si="85"/>
        <v>-0.50079687771252868</v>
      </c>
      <c r="M410">
        <f t="shared" si="86"/>
        <v>0</v>
      </c>
      <c r="N410">
        <f t="shared" si="87"/>
        <v>0</v>
      </c>
      <c r="O410">
        <f t="shared" si="88"/>
        <v>0</v>
      </c>
      <c r="P410">
        <f t="shared" ca="1" si="89"/>
        <v>0.5</v>
      </c>
      <c r="Q410">
        <f t="shared" ca="1" si="90"/>
        <v>364.5</v>
      </c>
      <c r="R410">
        <f t="shared" ca="1" si="91"/>
        <v>364.5</v>
      </c>
    </row>
    <row r="411" spans="1:18" x14ac:dyDescent="0.3">
      <c r="A411">
        <f t="shared" ca="1" si="79"/>
        <v>0.79720237620385603</v>
      </c>
      <c r="B411">
        <f t="shared" ca="1" si="80"/>
        <v>0.20248388135280393</v>
      </c>
      <c r="C411">
        <f t="shared" ca="1" si="80"/>
        <v>0.70202000148121546</v>
      </c>
      <c r="D411">
        <f t="shared" ca="1" si="81"/>
        <v>1.597094993861411</v>
      </c>
      <c r="E411">
        <f t="shared" ca="1" si="82"/>
        <v>0.35379338322373566</v>
      </c>
      <c r="F411">
        <f t="shared" ca="1" si="83"/>
        <v>0.17826121584717919</v>
      </c>
      <c r="G411">
        <f t="shared" ca="1" si="84"/>
        <v>0.79720237620385603</v>
      </c>
      <c r="H411">
        <f t="shared" ca="1" si="85"/>
        <v>1.597094993861411</v>
      </c>
      <c r="M411">
        <f t="shared" si="86"/>
        <v>0</v>
      </c>
      <c r="N411">
        <f t="shared" si="87"/>
        <v>0</v>
      </c>
      <c r="O411">
        <f t="shared" si="88"/>
        <v>0</v>
      </c>
      <c r="P411">
        <f t="shared" ca="1" si="89"/>
        <v>0.5</v>
      </c>
      <c r="Q411">
        <f t="shared" ca="1" si="90"/>
        <v>364.5</v>
      </c>
      <c r="R411">
        <f t="shared" ca="1" si="91"/>
        <v>364.5</v>
      </c>
    </row>
    <row r="412" spans="1:18" x14ac:dyDescent="0.3">
      <c r="A412">
        <f t="shared" ca="1" si="79"/>
        <v>0.20277134474308567</v>
      </c>
      <c r="B412">
        <f t="shared" ca="1" si="80"/>
        <v>0.16896837227764283</v>
      </c>
      <c r="C412">
        <f t="shared" ca="1" si="80"/>
        <v>0.85552719559713641</v>
      </c>
      <c r="D412">
        <f t="shared" ca="1" si="81"/>
        <v>1.778043727859252</v>
      </c>
      <c r="E412">
        <f t="shared" ca="1" si="82"/>
        <v>0.15603739702933547</v>
      </c>
      <c r="F412">
        <f t="shared" ca="1" si="83"/>
        <v>0.30267602123056092</v>
      </c>
      <c r="G412">
        <f t="shared" ca="1" si="84"/>
        <v>0.20277134474308567</v>
      </c>
      <c r="H412">
        <f t="shared" ca="1" si="85"/>
        <v>-1.778043727859252</v>
      </c>
      <c r="M412">
        <f t="shared" si="86"/>
        <v>0</v>
      </c>
      <c r="N412">
        <f t="shared" si="87"/>
        <v>0</v>
      </c>
      <c r="O412">
        <f t="shared" si="88"/>
        <v>0</v>
      </c>
      <c r="P412">
        <f t="shared" ca="1" si="89"/>
        <v>0.5</v>
      </c>
      <c r="Q412">
        <f t="shared" ca="1" si="90"/>
        <v>364.5</v>
      </c>
      <c r="R412">
        <f t="shared" ca="1" si="91"/>
        <v>364.5</v>
      </c>
    </row>
    <row r="413" spans="1:18" x14ac:dyDescent="0.3">
      <c r="A413">
        <f t="shared" ca="1" si="79"/>
        <v>0.33075798922754152</v>
      </c>
      <c r="B413">
        <f t="shared" ca="1" si="80"/>
        <v>0.22119008084868963</v>
      </c>
      <c r="C413">
        <f t="shared" ca="1" si="80"/>
        <v>0.39312889902086401</v>
      </c>
      <c r="D413">
        <f t="shared" ca="1" si="81"/>
        <v>1.5087328527956054</v>
      </c>
      <c r="E413">
        <f t="shared" ca="1" si="82"/>
        <v>0.93361773355851929</v>
      </c>
      <c r="F413">
        <f t="shared" ca="1" si="83"/>
        <v>0.12940455775677756</v>
      </c>
      <c r="G413">
        <f t="shared" ca="1" si="84"/>
        <v>0.33075798922754152</v>
      </c>
      <c r="H413">
        <f t="shared" ca="1" si="85"/>
        <v>-1.5087328527956054</v>
      </c>
      <c r="M413">
        <f t="shared" si="86"/>
        <v>0</v>
      </c>
      <c r="N413">
        <f t="shared" si="87"/>
        <v>0</v>
      </c>
      <c r="O413">
        <f t="shared" si="88"/>
        <v>0</v>
      </c>
      <c r="P413">
        <f t="shared" ca="1" si="89"/>
        <v>0.5</v>
      </c>
      <c r="Q413">
        <f t="shared" ca="1" si="90"/>
        <v>364.5</v>
      </c>
      <c r="R413">
        <f t="shared" ca="1" si="91"/>
        <v>364.5</v>
      </c>
    </row>
    <row r="414" spans="1:18" x14ac:dyDescent="0.3">
      <c r="A414">
        <f t="shared" ca="1" si="79"/>
        <v>0.1488179769477278</v>
      </c>
      <c r="B414">
        <f t="shared" ca="1" si="80"/>
        <v>0.82388253235991205</v>
      </c>
      <c r="C414">
        <f t="shared" ca="1" si="80"/>
        <v>0.4707271118060935</v>
      </c>
      <c r="D414">
        <f t="shared" ca="1" si="81"/>
        <v>0.19372731705063731</v>
      </c>
      <c r="E414">
        <f t="shared" ca="1" si="82"/>
        <v>0.75347673332558585</v>
      </c>
      <c r="F414">
        <f t="shared" ca="1" si="83"/>
        <v>0.3250378196351818</v>
      </c>
      <c r="G414" t="str">
        <f t="shared" ca="1" si="84"/>
        <v>FALSE</v>
      </c>
      <c r="H414" t="str">
        <f t="shared" ca="1" si="85"/>
        <v>NOT RESULT</v>
      </c>
      <c r="M414">
        <f t="shared" si="86"/>
        <v>0</v>
      </c>
      <c r="N414">
        <f t="shared" si="87"/>
        <v>0</v>
      </c>
      <c r="O414">
        <f t="shared" si="88"/>
        <v>0</v>
      </c>
      <c r="P414">
        <f t="shared" ca="1" si="89"/>
        <v>0.5</v>
      </c>
      <c r="Q414">
        <f t="shared" ca="1" si="90"/>
        <v>364.5</v>
      </c>
      <c r="R414">
        <f t="shared" ca="1" si="91"/>
        <v>364.5</v>
      </c>
    </row>
    <row r="415" spans="1:18" x14ac:dyDescent="0.3">
      <c r="A415">
        <f t="shared" ca="1" si="79"/>
        <v>0.85208611905669529</v>
      </c>
      <c r="B415">
        <f t="shared" ca="1" si="80"/>
        <v>0.44962724418574151</v>
      </c>
      <c r="C415">
        <f t="shared" ca="1" si="80"/>
        <v>0.5088042076853756</v>
      </c>
      <c r="D415">
        <f t="shared" ca="1" si="81"/>
        <v>0.79933638574001398</v>
      </c>
      <c r="E415">
        <f t="shared" ca="1" si="82"/>
        <v>0.67569199716853345</v>
      </c>
      <c r="F415">
        <f t="shared" ca="1" si="83"/>
        <v>2.0132943043940234E-2</v>
      </c>
      <c r="G415">
        <f t="shared" ca="1" si="84"/>
        <v>0.85208611905669529</v>
      </c>
      <c r="H415">
        <f t="shared" ca="1" si="85"/>
        <v>0.79933638574001398</v>
      </c>
      <c r="M415">
        <f t="shared" si="86"/>
        <v>0</v>
      </c>
      <c r="N415">
        <f t="shared" si="87"/>
        <v>0</v>
      </c>
      <c r="O415">
        <f t="shared" si="88"/>
        <v>0</v>
      </c>
      <c r="P415">
        <f t="shared" ca="1" si="89"/>
        <v>0.5</v>
      </c>
      <c r="Q415">
        <f t="shared" ca="1" si="90"/>
        <v>364.5</v>
      </c>
      <c r="R415">
        <f t="shared" ca="1" si="91"/>
        <v>364.5</v>
      </c>
    </row>
    <row r="416" spans="1:18" x14ac:dyDescent="0.3">
      <c r="A416">
        <f t="shared" ca="1" si="79"/>
        <v>0.24523057389044811</v>
      </c>
      <c r="B416">
        <f t="shared" ca="1" si="80"/>
        <v>0.79534004956075899</v>
      </c>
      <c r="C416">
        <f t="shared" ca="1" si="80"/>
        <v>0.34173475132086673</v>
      </c>
      <c r="D416">
        <f t="shared" ca="1" si="81"/>
        <v>0.22898552048391749</v>
      </c>
      <c r="E416">
        <f t="shared" ca="1" si="82"/>
        <v>1.0737204237711633</v>
      </c>
      <c r="F416">
        <f t="shared" ca="1" si="83"/>
        <v>0.29723166381172778</v>
      </c>
      <c r="G416" t="str">
        <f t="shared" ca="1" si="84"/>
        <v>FALSE</v>
      </c>
      <c r="H416" t="str">
        <f t="shared" ca="1" si="85"/>
        <v>NOT RESULT</v>
      </c>
      <c r="M416">
        <f t="shared" si="86"/>
        <v>0</v>
      </c>
      <c r="N416">
        <f t="shared" si="87"/>
        <v>0</v>
      </c>
      <c r="O416">
        <f t="shared" si="88"/>
        <v>0</v>
      </c>
      <c r="P416">
        <f t="shared" ca="1" si="89"/>
        <v>0.5</v>
      </c>
      <c r="Q416">
        <f t="shared" ca="1" si="90"/>
        <v>364.5</v>
      </c>
      <c r="R416">
        <f t="shared" ca="1" si="91"/>
        <v>364.5</v>
      </c>
    </row>
    <row r="417" spans="1:18" x14ac:dyDescent="0.3">
      <c r="A417">
        <f t="shared" ca="1" si="79"/>
        <v>0.52056630595172448</v>
      </c>
      <c r="B417">
        <f t="shared" ca="1" si="80"/>
        <v>0.93153130748165702</v>
      </c>
      <c r="C417">
        <f t="shared" ca="1" si="80"/>
        <v>0.40380625088401711</v>
      </c>
      <c r="D417">
        <f t="shared" ca="1" si="81"/>
        <v>7.0925479755791276E-2</v>
      </c>
      <c r="E417">
        <f t="shared" ca="1" si="82"/>
        <v>0.90682009307458544</v>
      </c>
      <c r="F417">
        <f t="shared" ca="1" si="83"/>
        <v>0.43158973208350337</v>
      </c>
      <c r="G417" t="str">
        <f t="shared" ca="1" si="84"/>
        <v>FALSE</v>
      </c>
      <c r="H417" t="str">
        <f t="shared" ca="1" si="85"/>
        <v>NOT RESULT</v>
      </c>
      <c r="M417">
        <f t="shared" si="86"/>
        <v>0</v>
      </c>
      <c r="N417">
        <f t="shared" si="87"/>
        <v>0</v>
      </c>
      <c r="O417">
        <f t="shared" si="88"/>
        <v>0</v>
      </c>
      <c r="P417">
        <f t="shared" ca="1" si="89"/>
        <v>0.5</v>
      </c>
      <c r="Q417">
        <f t="shared" ca="1" si="90"/>
        <v>364.5</v>
      </c>
      <c r="R417">
        <f t="shared" ca="1" si="91"/>
        <v>364.5</v>
      </c>
    </row>
    <row r="418" spans="1:18" x14ac:dyDescent="0.3">
      <c r="A418">
        <f t="shared" ca="1" si="79"/>
        <v>0.94695395020306994</v>
      </c>
      <c r="B418">
        <f t="shared" ca="1" si="80"/>
        <v>0.80549119936574154</v>
      </c>
      <c r="C418">
        <f t="shared" ca="1" si="80"/>
        <v>0.98515993050551931</v>
      </c>
      <c r="D418">
        <f t="shared" ca="1" si="81"/>
        <v>0.21630300210357509</v>
      </c>
      <c r="E418">
        <f t="shared" ca="1" si="82"/>
        <v>1.4951284994528705E-2</v>
      </c>
      <c r="F418">
        <f t="shared" ca="1" si="83"/>
        <v>0.30709049225593449</v>
      </c>
      <c r="G418" t="str">
        <f t="shared" ca="1" si="84"/>
        <v>FALSE</v>
      </c>
      <c r="H418" t="str">
        <f t="shared" ca="1" si="85"/>
        <v>NOT RESULT</v>
      </c>
      <c r="M418">
        <f t="shared" si="86"/>
        <v>0</v>
      </c>
      <c r="N418">
        <f t="shared" si="87"/>
        <v>0</v>
      </c>
      <c r="O418">
        <f t="shared" si="88"/>
        <v>0</v>
      </c>
      <c r="P418">
        <f t="shared" ca="1" si="89"/>
        <v>0.5</v>
      </c>
      <c r="Q418">
        <f t="shared" ca="1" si="90"/>
        <v>364.5</v>
      </c>
      <c r="R418">
        <f t="shared" ca="1" si="91"/>
        <v>364.5</v>
      </c>
    </row>
    <row r="419" spans="1:18" x14ac:dyDescent="0.3">
      <c r="A419">
        <f t="shared" ca="1" si="79"/>
        <v>0.69194638855906676</v>
      </c>
      <c r="B419">
        <f t="shared" ca="1" si="80"/>
        <v>9.1006888366832128E-2</v>
      </c>
      <c r="C419">
        <f t="shared" ca="1" si="80"/>
        <v>0.94034587188607566</v>
      </c>
      <c r="D419">
        <f t="shared" ca="1" si="81"/>
        <v>2.3968200789912957</v>
      </c>
      <c r="E419">
        <f t="shared" ca="1" si="82"/>
        <v>6.1507522579678092E-2</v>
      </c>
      <c r="F419">
        <f t="shared" ca="1" si="83"/>
        <v>0.97555316653662472</v>
      </c>
      <c r="G419">
        <f t="shared" ca="1" si="84"/>
        <v>0.69194638855906676</v>
      </c>
      <c r="H419">
        <f t="shared" ca="1" si="85"/>
        <v>2.3968200789912957</v>
      </c>
      <c r="M419">
        <f t="shared" si="86"/>
        <v>0</v>
      </c>
      <c r="N419">
        <f t="shared" si="87"/>
        <v>0</v>
      </c>
      <c r="O419">
        <f t="shared" si="88"/>
        <v>0</v>
      </c>
      <c r="P419">
        <f t="shared" ca="1" si="89"/>
        <v>0.5</v>
      </c>
      <c r="Q419">
        <f t="shared" ca="1" si="90"/>
        <v>364.5</v>
      </c>
      <c r="R419">
        <f t="shared" ca="1" si="91"/>
        <v>364.5</v>
      </c>
    </row>
    <row r="420" spans="1:18" x14ac:dyDescent="0.3">
      <c r="A420">
        <f t="shared" ca="1" si="79"/>
        <v>0.10663563323208325</v>
      </c>
      <c r="B420">
        <f t="shared" ca="1" si="80"/>
        <v>0.7979411314120054</v>
      </c>
      <c r="C420">
        <f t="shared" ca="1" si="80"/>
        <v>0.84204110883999728</v>
      </c>
      <c r="D420">
        <f t="shared" ca="1" si="81"/>
        <v>0.22572045441387464</v>
      </c>
      <c r="E420">
        <f t="shared" ca="1" si="82"/>
        <v>0.17192644308125382</v>
      </c>
      <c r="F420">
        <f t="shared" ca="1" si="83"/>
        <v>0.29975440735652836</v>
      </c>
      <c r="G420" t="str">
        <f t="shared" ca="1" si="84"/>
        <v>FALSE</v>
      </c>
      <c r="H420" t="str">
        <f t="shared" ca="1" si="85"/>
        <v>NOT RESULT</v>
      </c>
      <c r="M420">
        <f t="shared" si="86"/>
        <v>0</v>
      </c>
      <c r="N420">
        <f t="shared" si="87"/>
        <v>0</v>
      </c>
      <c r="O420">
        <f t="shared" si="88"/>
        <v>0</v>
      </c>
      <c r="P420">
        <f t="shared" ca="1" si="89"/>
        <v>0.5</v>
      </c>
      <c r="Q420">
        <f t="shared" ca="1" si="90"/>
        <v>364.5</v>
      </c>
      <c r="R420">
        <f t="shared" ca="1" si="91"/>
        <v>364.5</v>
      </c>
    </row>
    <row r="421" spans="1:18" x14ac:dyDescent="0.3">
      <c r="A421">
        <f t="shared" ca="1" si="79"/>
        <v>0.63581782172002854</v>
      </c>
      <c r="B421">
        <f t="shared" ca="1" si="80"/>
        <v>8.0428392813027716E-2</v>
      </c>
      <c r="C421">
        <f t="shared" ca="1" si="80"/>
        <v>0.14902170669304438</v>
      </c>
      <c r="D421">
        <f t="shared" ca="1" si="81"/>
        <v>2.5203880206973945</v>
      </c>
      <c r="E421">
        <f t="shared" ca="1" si="82"/>
        <v>1.9036633011436899</v>
      </c>
      <c r="F421">
        <f t="shared" ca="1" si="83"/>
        <v>1.1557898667400706</v>
      </c>
      <c r="G421">
        <f t="shared" ca="1" si="84"/>
        <v>0.63581782172002854</v>
      </c>
      <c r="H421">
        <f t="shared" ca="1" si="85"/>
        <v>2.5203880206973945</v>
      </c>
      <c r="M421">
        <f t="shared" si="86"/>
        <v>0</v>
      </c>
      <c r="N421">
        <f t="shared" si="87"/>
        <v>0</v>
      </c>
      <c r="O421">
        <f t="shared" si="88"/>
        <v>0</v>
      </c>
      <c r="P421">
        <f t="shared" ca="1" si="89"/>
        <v>0.5</v>
      </c>
      <c r="Q421">
        <f t="shared" ca="1" si="90"/>
        <v>364.5</v>
      </c>
      <c r="R421">
        <f t="shared" ca="1" si="91"/>
        <v>364.5</v>
      </c>
    </row>
    <row r="422" spans="1:18" x14ac:dyDescent="0.3">
      <c r="A422">
        <f t="shared" ca="1" si="79"/>
        <v>0.22844469134952483</v>
      </c>
      <c r="B422">
        <f t="shared" ca="1" si="80"/>
        <v>0.6014656835466029</v>
      </c>
      <c r="C422">
        <f t="shared" ca="1" si="80"/>
        <v>0.67845239445284977</v>
      </c>
      <c r="D422">
        <f t="shared" ca="1" si="81"/>
        <v>0.5083857966552443</v>
      </c>
      <c r="E422">
        <f t="shared" ca="1" si="82"/>
        <v>0.38794096509748682</v>
      </c>
      <c r="F422">
        <f t="shared" ca="1" si="83"/>
        <v>0.1208422624651494</v>
      </c>
      <c r="G422">
        <f t="shared" ca="1" si="84"/>
        <v>0.22844469134952483</v>
      </c>
      <c r="H422">
        <f t="shared" ca="1" si="85"/>
        <v>-0.5083857966552443</v>
      </c>
      <c r="M422">
        <f t="shared" si="86"/>
        <v>0</v>
      </c>
      <c r="N422">
        <f t="shared" si="87"/>
        <v>0</v>
      </c>
      <c r="O422">
        <f t="shared" si="88"/>
        <v>0</v>
      </c>
      <c r="P422">
        <f t="shared" ca="1" si="89"/>
        <v>0.5</v>
      </c>
      <c r="Q422">
        <f t="shared" ca="1" si="90"/>
        <v>364.5</v>
      </c>
      <c r="R422">
        <f t="shared" ca="1" si="91"/>
        <v>364.5</v>
      </c>
    </row>
    <row r="423" spans="1:18" x14ac:dyDescent="0.3">
      <c r="A423">
        <f t="shared" ca="1" si="79"/>
        <v>0.71055382235545994</v>
      </c>
      <c r="B423">
        <f t="shared" ca="1" si="80"/>
        <v>0.16021820761266681</v>
      </c>
      <c r="C423">
        <f t="shared" ca="1" si="80"/>
        <v>0.38798152291033838</v>
      </c>
      <c r="D423">
        <f t="shared" ca="1" si="81"/>
        <v>1.831218595296396</v>
      </c>
      <c r="E423">
        <f t="shared" ca="1" si="82"/>
        <v>0.94679756185790409</v>
      </c>
      <c r="F423">
        <f t="shared" ca="1" si="83"/>
        <v>0.34546217658325684</v>
      </c>
      <c r="G423">
        <f t="shared" ca="1" si="84"/>
        <v>0.71055382235545994</v>
      </c>
      <c r="H423">
        <f t="shared" ca="1" si="85"/>
        <v>1.831218595296396</v>
      </c>
      <c r="M423">
        <f t="shared" si="86"/>
        <v>0</v>
      </c>
      <c r="N423">
        <f t="shared" si="87"/>
        <v>0</v>
      </c>
      <c r="O423">
        <f t="shared" si="88"/>
        <v>0</v>
      </c>
      <c r="P423">
        <f t="shared" ca="1" si="89"/>
        <v>0.5</v>
      </c>
      <c r="Q423">
        <f t="shared" ca="1" si="90"/>
        <v>364.5</v>
      </c>
      <c r="R423">
        <f t="shared" ca="1" si="91"/>
        <v>364.5</v>
      </c>
    </row>
    <row r="424" spans="1:18" x14ac:dyDescent="0.3">
      <c r="A424">
        <f t="shared" ca="1" si="79"/>
        <v>0.23557660148488035</v>
      </c>
      <c r="B424">
        <f t="shared" ca="1" si="80"/>
        <v>0.48228045800851504</v>
      </c>
      <c r="C424">
        <f t="shared" ca="1" si="80"/>
        <v>0.91135556001310292</v>
      </c>
      <c r="D424">
        <f t="shared" ca="1" si="81"/>
        <v>0.72922947106002056</v>
      </c>
      <c r="E424">
        <f t="shared" ca="1" si="82"/>
        <v>9.2822161476013187E-2</v>
      </c>
      <c r="F424">
        <f t="shared" ca="1" si="83"/>
        <v>3.6658339671218121E-2</v>
      </c>
      <c r="G424">
        <f t="shared" ca="1" si="84"/>
        <v>0.23557660148488035</v>
      </c>
      <c r="H424">
        <f t="shared" ca="1" si="85"/>
        <v>-0.72922947106002056</v>
      </c>
      <c r="M424">
        <f t="shared" si="86"/>
        <v>0</v>
      </c>
      <c r="N424">
        <f t="shared" si="87"/>
        <v>0</v>
      </c>
      <c r="O424">
        <f t="shared" si="88"/>
        <v>0</v>
      </c>
      <c r="P424">
        <f t="shared" ca="1" si="89"/>
        <v>0.5</v>
      </c>
      <c r="Q424">
        <f t="shared" ca="1" si="90"/>
        <v>364.5</v>
      </c>
      <c r="R424">
        <f t="shared" ca="1" si="91"/>
        <v>364.5</v>
      </c>
    </row>
    <row r="425" spans="1:18" x14ac:dyDescent="0.3">
      <c r="A425">
        <f t="shared" ca="1" si="79"/>
        <v>2.1105819211380106E-2</v>
      </c>
      <c r="B425">
        <f t="shared" ca="1" si="80"/>
        <v>0.41512680586642459</v>
      </c>
      <c r="C425">
        <f t="shared" ca="1" si="80"/>
        <v>0.49160035105971844</v>
      </c>
      <c r="D425">
        <f t="shared" ca="1" si="81"/>
        <v>0.87917124911962163</v>
      </c>
      <c r="E425">
        <f t="shared" ca="1" si="82"/>
        <v>0.71008918717391656</v>
      </c>
      <c r="F425">
        <f t="shared" ca="1" si="83"/>
        <v>7.2997935196562683E-3</v>
      </c>
      <c r="G425">
        <f t="shared" ca="1" si="84"/>
        <v>2.1105819211380106E-2</v>
      </c>
      <c r="H425">
        <f t="shared" ca="1" si="85"/>
        <v>-0.87917124911962163</v>
      </c>
      <c r="M425">
        <f t="shared" si="86"/>
        <v>0</v>
      </c>
      <c r="N425">
        <f t="shared" si="87"/>
        <v>0</v>
      </c>
      <c r="O425">
        <f t="shared" si="88"/>
        <v>0</v>
      </c>
      <c r="P425">
        <f t="shared" ca="1" si="89"/>
        <v>0.5</v>
      </c>
      <c r="Q425">
        <f t="shared" ca="1" si="90"/>
        <v>364.5</v>
      </c>
      <c r="R425">
        <f t="shared" ca="1" si="91"/>
        <v>364.5</v>
      </c>
    </row>
    <row r="426" spans="1:18" x14ac:dyDescent="0.3">
      <c r="A426">
        <f t="shared" ca="1" si="79"/>
        <v>0.10866521623878433</v>
      </c>
      <c r="B426">
        <f t="shared" ca="1" si="80"/>
        <v>0.95197758675451083</v>
      </c>
      <c r="C426">
        <f t="shared" ca="1" si="80"/>
        <v>0.41069236124793762</v>
      </c>
      <c r="D426">
        <f t="shared" ca="1" si="81"/>
        <v>4.921378779301383E-2</v>
      </c>
      <c r="E426">
        <f t="shared" ca="1" si="82"/>
        <v>0.88991085754020161</v>
      </c>
      <c r="F426">
        <f t="shared" ca="1" si="83"/>
        <v>0.45199721066145404</v>
      </c>
      <c r="G426" t="str">
        <f t="shared" ca="1" si="84"/>
        <v>FALSE</v>
      </c>
      <c r="H426" t="str">
        <f t="shared" ca="1" si="85"/>
        <v>NOT RESULT</v>
      </c>
      <c r="M426">
        <f t="shared" si="86"/>
        <v>0</v>
      </c>
      <c r="N426">
        <f t="shared" si="87"/>
        <v>0</v>
      </c>
      <c r="O426">
        <f t="shared" si="88"/>
        <v>0</v>
      </c>
      <c r="P426">
        <f t="shared" ca="1" si="89"/>
        <v>0.5</v>
      </c>
      <c r="Q426">
        <f t="shared" ca="1" si="90"/>
        <v>364.5</v>
      </c>
      <c r="R426">
        <f t="shared" ca="1" si="91"/>
        <v>364.5</v>
      </c>
    </row>
    <row r="427" spans="1:18" x14ac:dyDescent="0.3">
      <c r="A427">
        <f t="shared" ca="1" si="79"/>
        <v>0.29649978972826763</v>
      </c>
      <c r="B427">
        <f t="shared" ca="1" si="80"/>
        <v>0.76570011883779399</v>
      </c>
      <c r="C427">
        <f t="shared" ca="1" si="80"/>
        <v>0.40753030441264448</v>
      </c>
      <c r="D427">
        <f t="shared" ca="1" si="81"/>
        <v>0.26696467566156423</v>
      </c>
      <c r="E427">
        <f t="shared" ca="1" si="82"/>
        <v>0.89763998240948606</v>
      </c>
      <c r="F427">
        <f t="shared" ca="1" si="83"/>
        <v>0.26867039336397786</v>
      </c>
      <c r="G427" t="str">
        <f t="shared" ca="1" si="84"/>
        <v>FALSE</v>
      </c>
      <c r="H427" t="str">
        <f t="shared" ca="1" si="85"/>
        <v>NOT RESULT</v>
      </c>
      <c r="M427">
        <f t="shared" si="86"/>
        <v>0</v>
      </c>
      <c r="N427">
        <f t="shared" si="87"/>
        <v>0</v>
      </c>
      <c r="O427">
        <f t="shared" si="88"/>
        <v>0</v>
      </c>
      <c r="P427">
        <f t="shared" ca="1" si="89"/>
        <v>0.5</v>
      </c>
      <c r="Q427">
        <f t="shared" ca="1" si="90"/>
        <v>364.5</v>
      </c>
      <c r="R427">
        <f t="shared" ca="1" si="91"/>
        <v>364.5</v>
      </c>
    </row>
    <row r="428" spans="1:18" x14ac:dyDescent="0.3">
      <c r="A428">
        <f t="shared" ca="1" si="79"/>
        <v>0.62425510401118922</v>
      </c>
      <c r="B428">
        <f t="shared" ca="1" si="80"/>
        <v>0.44408255224990156</v>
      </c>
      <c r="C428">
        <f t="shared" ca="1" si="80"/>
        <v>7.9668258833457961E-2</v>
      </c>
      <c r="D428">
        <f t="shared" ca="1" si="81"/>
        <v>0.81174480534170268</v>
      </c>
      <c r="E428">
        <f t="shared" ca="1" si="82"/>
        <v>2.5298840305612278</v>
      </c>
      <c r="F428">
        <f t="shared" ca="1" si="83"/>
        <v>1.7720009157916709E-2</v>
      </c>
      <c r="G428">
        <f t="shared" ca="1" si="84"/>
        <v>0.62425510401118922</v>
      </c>
      <c r="H428">
        <f t="shared" ca="1" si="85"/>
        <v>0.81174480534170268</v>
      </c>
      <c r="M428">
        <f t="shared" si="86"/>
        <v>0</v>
      </c>
      <c r="N428">
        <f t="shared" si="87"/>
        <v>0</v>
      </c>
      <c r="O428">
        <f t="shared" si="88"/>
        <v>0</v>
      </c>
      <c r="P428">
        <f t="shared" ca="1" si="89"/>
        <v>0.5</v>
      </c>
      <c r="Q428">
        <f t="shared" ca="1" si="90"/>
        <v>364.5</v>
      </c>
      <c r="R428">
        <f t="shared" ca="1" si="91"/>
        <v>364.5</v>
      </c>
    </row>
    <row r="429" spans="1:18" x14ac:dyDescent="0.3">
      <c r="A429">
        <f t="shared" ca="1" si="79"/>
        <v>3.2256179149272368E-2</v>
      </c>
      <c r="B429">
        <f t="shared" ca="1" si="80"/>
        <v>0.83966486591023737</v>
      </c>
      <c r="C429">
        <f t="shared" ca="1" si="80"/>
        <v>0.94528289765216955</v>
      </c>
      <c r="D429">
        <f t="shared" ca="1" si="81"/>
        <v>0.17475243590862535</v>
      </c>
      <c r="E429">
        <f t="shared" ca="1" si="82"/>
        <v>5.6271033693546746E-2</v>
      </c>
      <c r="F429">
        <f t="shared" ca="1" si="83"/>
        <v>0.34051677101937378</v>
      </c>
      <c r="G429" t="str">
        <f t="shared" ca="1" si="84"/>
        <v>FALSE</v>
      </c>
      <c r="H429" t="str">
        <f t="shared" ca="1" si="85"/>
        <v>NOT RESULT</v>
      </c>
      <c r="M429">
        <f t="shared" si="86"/>
        <v>0</v>
      </c>
      <c r="N429">
        <f t="shared" si="87"/>
        <v>0</v>
      </c>
      <c r="O429">
        <f t="shared" si="88"/>
        <v>0</v>
      </c>
      <c r="P429">
        <f t="shared" ca="1" si="89"/>
        <v>0.5</v>
      </c>
      <c r="Q429">
        <f t="shared" ca="1" si="90"/>
        <v>364.5</v>
      </c>
      <c r="R429">
        <f t="shared" ca="1" si="91"/>
        <v>364.5</v>
      </c>
    </row>
    <row r="430" spans="1:18" x14ac:dyDescent="0.3">
      <c r="A430">
        <f t="shared" ca="1" si="79"/>
        <v>0.7862767504300131</v>
      </c>
      <c r="B430">
        <f t="shared" ca="1" si="80"/>
        <v>0.50406121489608502</v>
      </c>
      <c r="C430">
        <f t="shared" ca="1" si="80"/>
        <v>0.4648206567795351</v>
      </c>
      <c r="D430">
        <f t="shared" ca="1" si="81"/>
        <v>0.68505756015905672</v>
      </c>
      <c r="E430">
        <f t="shared" ca="1" si="82"/>
        <v>0.76610363213520294</v>
      </c>
      <c r="F430">
        <f t="shared" ca="1" si="83"/>
        <v>4.9594370206483086E-2</v>
      </c>
      <c r="G430">
        <f t="shared" ca="1" si="84"/>
        <v>0.7862767504300131</v>
      </c>
      <c r="H430">
        <f t="shared" ca="1" si="85"/>
        <v>0.68505756015905672</v>
      </c>
      <c r="M430">
        <f t="shared" si="86"/>
        <v>0</v>
      </c>
      <c r="N430">
        <f t="shared" si="87"/>
        <v>0</v>
      </c>
      <c r="O430">
        <f t="shared" si="88"/>
        <v>0</v>
      </c>
      <c r="P430">
        <f t="shared" ca="1" si="89"/>
        <v>0.5</v>
      </c>
      <c r="Q430">
        <f t="shared" ca="1" si="90"/>
        <v>364.5</v>
      </c>
      <c r="R430">
        <f t="shared" ca="1" si="91"/>
        <v>364.5</v>
      </c>
    </row>
    <row r="431" spans="1:18" x14ac:dyDescent="0.3">
      <c r="A431">
        <f t="shared" ca="1" si="79"/>
        <v>0.58215283431331455</v>
      </c>
      <c r="B431">
        <f t="shared" ca="1" si="80"/>
        <v>0.59885319827218297</v>
      </c>
      <c r="C431">
        <f t="shared" ca="1" si="80"/>
        <v>0.9017456545862349</v>
      </c>
      <c r="D431">
        <f t="shared" ca="1" si="81"/>
        <v>0.51273878891292202</v>
      </c>
      <c r="E431">
        <f t="shared" ca="1" si="82"/>
        <v>0.1034227780775961</v>
      </c>
      <c r="F431">
        <f t="shared" ca="1" si="83"/>
        <v>0.11871174391502298</v>
      </c>
      <c r="G431">
        <f t="shared" ca="1" si="84"/>
        <v>0.58215283431331455</v>
      </c>
      <c r="H431">
        <f t="shared" ca="1" si="85"/>
        <v>0.51273878891292202</v>
      </c>
      <c r="M431">
        <f t="shared" si="86"/>
        <v>0</v>
      </c>
      <c r="N431">
        <f t="shared" si="87"/>
        <v>0</v>
      </c>
      <c r="O431">
        <f t="shared" si="88"/>
        <v>0</v>
      </c>
      <c r="P431">
        <f t="shared" ca="1" si="89"/>
        <v>0.5</v>
      </c>
      <c r="Q431">
        <f t="shared" ca="1" si="90"/>
        <v>364.5</v>
      </c>
      <c r="R431">
        <f t="shared" ca="1" si="91"/>
        <v>364.5</v>
      </c>
    </row>
    <row r="432" spans="1:18" x14ac:dyDescent="0.3">
      <c r="A432">
        <f t="shared" ca="1" si="79"/>
        <v>0.87373712863275355</v>
      </c>
      <c r="B432">
        <f t="shared" ca="1" si="80"/>
        <v>0.46738579467018881</v>
      </c>
      <c r="C432">
        <f t="shared" ca="1" si="80"/>
        <v>0.43821753933318341</v>
      </c>
      <c r="D432">
        <f t="shared" ca="1" si="81"/>
        <v>0.76060024957246164</v>
      </c>
      <c r="E432">
        <f t="shared" ca="1" si="82"/>
        <v>0.82503982675874599</v>
      </c>
      <c r="F432">
        <f t="shared" ca="1" si="83"/>
        <v>2.8656120252383826E-2</v>
      </c>
      <c r="G432">
        <f t="shared" ca="1" si="84"/>
        <v>0.87373712863275355</v>
      </c>
      <c r="H432">
        <f t="shared" ca="1" si="85"/>
        <v>0.76060024957246164</v>
      </c>
      <c r="M432">
        <f t="shared" si="86"/>
        <v>0</v>
      </c>
      <c r="N432">
        <f t="shared" si="87"/>
        <v>0</v>
      </c>
      <c r="O432">
        <f t="shared" si="88"/>
        <v>0</v>
      </c>
      <c r="P432">
        <f t="shared" ca="1" si="89"/>
        <v>0.5</v>
      </c>
      <c r="Q432">
        <f t="shared" ca="1" si="90"/>
        <v>364.5</v>
      </c>
      <c r="R432">
        <f t="shared" ca="1" si="91"/>
        <v>364.5</v>
      </c>
    </row>
    <row r="433" spans="1:18" x14ac:dyDescent="0.3">
      <c r="A433">
        <f t="shared" ca="1" si="79"/>
        <v>0.45994810602650782</v>
      </c>
      <c r="B433">
        <f t="shared" ca="1" si="80"/>
        <v>0.22317969934278847</v>
      </c>
      <c r="C433">
        <f t="shared" ca="1" si="80"/>
        <v>0.80193100537553785</v>
      </c>
      <c r="D433">
        <f t="shared" ca="1" si="81"/>
        <v>1.4997780053767193</v>
      </c>
      <c r="E433">
        <f t="shared" ca="1" si="82"/>
        <v>0.22073270302631381</v>
      </c>
      <c r="F433">
        <f t="shared" ca="1" si="83"/>
        <v>0.12488902732916606</v>
      </c>
      <c r="G433">
        <f t="shared" ca="1" si="84"/>
        <v>0.45994810602650782</v>
      </c>
      <c r="H433">
        <f t="shared" ca="1" si="85"/>
        <v>-1.4997780053767193</v>
      </c>
      <c r="M433">
        <f t="shared" si="86"/>
        <v>0</v>
      </c>
      <c r="N433">
        <f t="shared" si="87"/>
        <v>0</v>
      </c>
      <c r="O433">
        <f t="shared" si="88"/>
        <v>0</v>
      </c>
      <c r="P433">
        <f t="shared" ca="1" si="89"/>
        <v>0.5</v>
      </c>
      <c r="Q433">
        <f t="shared" ca="1" si="90"/>
        <v>364.5</v>
      </c>
      <c r="R433">
        <f t="shared" ca="1" si="91"/>
        <v>364.5</v>
      </c>
    </row>
    <row r="434" spans="1:18" x14ac:dyDescent="0.3">
      <c r="A434">
        <f t="shared" ca="1" si="79"/>
        <v>0.30755123969449805</v>
      </c>
      <c r="B434">
        <f t="shared" ca="1" si="80"/>
        <v>0.31877275679634143</v>
      </c>
      <c r="C434">
        <f t="shared" ca="1" si="80"/>
        <v>0.30741348717539596</v>
      </c>
      <c r="D434">
        <f t="shared" ca="1" si="81"/>
        <v>1.1432767911870472</v>
      </c>
      <c r="E434">
        <f t="shared" ca="1" si="82"/>
        <v>1.1795615738388332</v>
      </c>
      <c r="F434">
        <f t="shared" ca="1" si="83"/>
        <v>1.0264119446428358E-2</v>
      </c>
      <c r="G434">
        <f t="shared" ca="1" si="84"/>
        <v>0.30755123969449805</v>
      </c>
      <c r="H434">
        <f t="shared" ca="1" si="85"/>
        <v>-1.1432767911870472</v>
      </c>
      <c r="M434">
        <f t="shared" si="86"/>
        <v>0</v>
      </c>
      <c r="N434">
        <f t="shared" si="87"/>
        <v>0</v>
      </c>
      <c r="O434">
        <f t="shared" si="88"/>
        <v>0</v>
      </c>
      <c r="P434">
        <f t="shared" ca="1" si="89"/>
        <v>0.5</v>
      </c>
      <c r="Q434">
        <f t="shared" ca="1" si="90"/>
        <v>364.5</v>
      </c>
      <c r="R434">
        <f t="shared" ca="1" si="91"/>
        <v>364.5</v>
      </c>
    </row>
    <row r="435" spans="1:18" x14ac:dyDescent="0.3">
      <c r="A435">
        <f t="shared" ca="1" si="79"/>
        <v>0.5217260567385672</v>
      </c>
      <c r="B435">
        <f t="shared" ca="1" si="80"/>
        <v>0.85224459652294959</v>
      </c>
      <c r="C435">
        <f t="shared" ca="1" si="80"/>
        <v>0.27636844527415194</v>
      </c>
      <c r="D435">
        <f t="shared" ca="1" si="81"/>
        <v>0.15988170823303649</v>
      </c>
      <c r="E435">
        <f t="shared" ca="1" si="82"/>
        <v>1.2860203568685802</v>
      </c>
      <c r="F435">
        <f t="shared" ca="1" si="83"/>
        <v>0.35289937208072042</v>
      </c>
      <c r="G435" t="str">
        <f t="shared" ca="1" si="84"/>
        <v>FALSE</v>
      </c>
      <c r="H435" t="str">
        <f t="shared" ca="1" si="85"/>
        <v>NOT RESULT</v>
      </c>
      <c r="M435">
        <f t="shared" si="86"/>
        <v>0</v>
      </c>
      <c r="N435">
        <f t="shared" si="87"/>
        <v>0</v>
      </c>
      <c r="O435">
        <f t="shared" si="88"/>
        <v>0</v>
      </c>
      <c r="P435">
        <f t="shared" ca="1" si="89"/>
        <v>0.5</v>
      </c>
      <c r="Q435">
        <f t="shared" ca="1" si="90"/>
        <v>364.5</v>
      </c>
      <c r="R435">
        <f t="shared" ca="1" si="91"/>
        <v>364.5</v>
      </c>
    </row>
    <row r="436" spans="1:18" x14ac:dyDescent="0.3">
      <c r="A436">
        <f t="shared" ca="1" si="79"/>
        <v>0.39602689192899132</v>
      </c>
      <c r="B436">
        <f t="shared" ca="1" si="80"/>
        <v>0.73174337131105116</v>
      </c>
      <c r="C436">
        <f t="shared" ca="1" si="80"/>
        <v>0.84755918553360476</v>
      </c>
      <c r="D436">
        <f t="shared" ca="1" si="81"/>
        <v>0.31232541213097897</v>
      </c>
      <c r="E436">
        <f t="shared" ca="1" si="82"/>
        <v>0.16539460672803066</v>
      </c>
      <c r="F436">
        <f t="shared" ca="1" si="83"/>
        <v>0.23644816940041397</v>
      </c>
      <c r="G436">
        <f t="shared" ca="1" si="84"/>
        <v>0.39602689192899132</v>
      </c>
      <c r="H436">
        <f t="shared" ca="1" si="85"/>
        <v>-0.31232541213097897</v>
      </c>
      <c r="M436">
        <f t="shared" si="86"/>
        <v>0</v>
      </c>
      <c r="N436">
        <f t="shared" si="87"/>
        <v>0</v>
      </c>
      <c r="O436">
        <f t="shared" si="88"/>
        <v>0</v>
      </c>
      <c r="P436">
        <f t="shared" ca="1" si="89"/>
        <v>0.5</v>
      </c>
      <c r="Q436">
        <f t="shared" ca="1" si="90"/>
        <v>364.5</v>
      </c>
      <c r="R436">
        <f t="shared" ca="1" si="91"/>
        <v>364.5</v>
      </c>
    </row>
    <row r="437" spans="1:18" x14ac:dyDescent="0.3">
      <c r="A437">
        <f t="shared" ca="1" si="79"/>
        <v>0.12323207200847919</v>
      </c>
      <c r="B437">
        <f t="shared" ca="1" si="80"/>
        <v>0.87953956289842627</v>
      </c>
      <c r="C437">
        <f t="shared" ca="1" si="80"/>
        <v>0.67209888314694433</v>
      </c>
      <c r="D437">
        <f t="shared" ca="1" si="81"/>
        <v>0.12835673241837733</v>
      </c>
      <c r="E437">
        <f t="shared" ca="1" si="82"/>
        <v>0.39734980174402917</v>
      </c>
      <c r="F437">
        <f t="shared" ca="1" si="83"/>
        <v>0.37988099296018413</v>
      </c>
      <c r="G437" t="str">
        <f t="shared" ca="1" si="84"/>
        <v>FALSE</v>
      </c>
      <c r="H437" t="str">
        <f t="shared" ca="1" si="85"/>
        <v>NOT RESULT</v>
      </c>
      <c r="M437">
        <f t="shared" si="86"/>
        <v>0</v>
      </c>
      <c r="N437">
        <f t="shared" si="87"/>
        <v>0</v>
      </c>
      <c r="O437">
        <f t="shared" si="88"/>
        <v>0</v>
      </c>
      <c r="P437">
        <f t="shared" ca="1" si="89"/>
        <v>0.5</v>
      </c>
      <c r="Q437">
        <f t="shared" ca="1" si="90"/>
        <v>364.5</v>
      </c>
      <c r="R437">
        <f t="shared" ca="1" si="91"/>
        <v>364.5</v>
      </c>
    </row>
    <row r="438" spans="1:18" x14ac:dyDescent="0.3">
      <c r="A438">
        <f t="shared" ca="1" si="79"/>
        <v>0.22498118799092892</v>
      </c>
      <c r="B438">
        <f t="shared" ca="1" si="80"/>
        <v>0.69861380694168063</v>
      </c>
      <c r="C438">
        <f t="shared" ca="1" si="80"/>
        <v>0.10451623591485348</v>
      </c>
      <c r="D438">
        <f t="shared" ca="1" si="81"/>
        <v>0.35865718307484479</v>
      </c>
      <c r="E438">
        <f t="shared" ca="1" si="82"/>
        <v>2.2584128520393145</v>
      </c>
      <c r="F438">
        <f t="shared" ca="1" si="83"/>
        <v>0.20566030441074654</v>
      </c>
      <c r="G438">
        <f t="shared" ca="1" si="84"/>
        <v>0.22498118799092892</v>
      </c>
      <c r="H438">
        <f t="shared" ca="1" si="85"/>
        <v>-0.35865718307484479</v>
      </c>
      <c r="M438">
        <f t="shared" si="86"/>
        <v>0</v>
      </c>
      <c r="N438">
        <f t="shared" si="87"/>
        <v>0</v>
      </c>
      <c r="O438">
        <f t="shared" si="88"/>
        <v>0</v>
      </c>
      <c r="P438">
        <f t="shared" ca="1" si="89"/>
        <v>0.5</v>
      </c>
      <c r="Q438">
        <f t="shared" ca="1" si="90"/>
        <v>364.5</v>
      </c>
      <c r="R438">
        <f t="shared" ca="1" si="91"/>
        <v>364.5</v>
      </c>
    </row>
    <row r="439" spans="1:18" x14ac:dyDescent="0.3">
      <c r="A439">
        <f t="shared" ca="1" si="79"/>
        <v>0.34688515677646803</v>
      </c>
      <c r="B439">
        <f t="shared" ca="1" si="80"/>
        <v>0.77942469972607475</v>
      </c>
      <c r="C439">
        <f t="shared" ca="1" si="80"/>
        <v>1.9780904149115597E-2</v>
      </c>
      <c r="D439">
        <f t="shared" ca="1" si="81"/>
        <v>0.24919919588673103</v>
      </c>
      <c r="E439">
        <f t="shared" ca="1" si="82"/>
        <v>3.9230382435635174</v>
      </c>
      <c r="F439">
        <f t="shared" ca="1" si="83"/>
        <v>0.28185092372856568</v>
      </c>
      <c r="G439" t="str">
        <f t="shared" ca="1" si="84"/>
        <v>FALSE</v>
      </c>
      <c r="H439" t="str">
        <f t="shared" ca="1" si="85"/>
        <v>NOT RESULT</v>
      </c>
      <c r="M439">
        <f t="shared" si="86"/>
        <v>0</v>
      </c>
      <c r="N439">
        <f t="shared" si="87"/>
        <v>0</v>
      </c>
      <c r="O439">
        <f t="shared" si="88"/>
        <v>0</v>
      </c>
      <c r="P439">
        <f t="shared" ca="1" si="89"/>
        <v>0.5</v>
      </c>
      <c r="Q439">
        <f t="shared" ca="1" si="90"/>
        <v>364.5</v>
      </c>
      <c r="R439">
        <f t="shared" ca="1" si="91"/>
        <v>364.5</v>
      </c>
    </row>
    <row r="440" spans="1:18" x14ac:dyDescent="0.3">
      <c r="A440">
        <f t="shared" ca="1" si="79"/>
        <v>0.21657687888772825</v>
      </c>
      <c r="B440">
        <f t="shared" ca="1" si="80"/>
        <v>0.53754506771896848</v>
      </c>
      <c r="C440">
        <f t="shared" ca="1" si="80"/>
        <v>0.35334994313483992</v>
      </c>
      <c r="D440">
        <f t="shared" ca="1" si="81"/>
        <v>0.6207426755762645</v>
      </c>
      <c r="E440">
        <f t="shared" ca="1" si="82"/>
        <v>1.040296372776828</v>
      </c>
      <c r="F440">
        <f t="shared" ca="1" si="83"/>
        <v>7.191805906452528E-2</v>
      </c>
      <c r="G440">
        <f t="shared" ca="1" si="84"/>
        <v>0.21657687888772825</v>
      </c>
      <c r="H440">
        <f t="shared" ca="1" si="85"/>
        <v>-0.6207426755762645</v>
      </c>
      <c r="M440">
        <f t="shared" si="86"/>
        <v>0</v>
      </c>
      <c r="N440">
        <f t="shared" si="87"/>
        <v>0</v>
      </c>
      <c r="O440">
        <f t="shared" si="88"/>
        <v>0</v>
      </c>
      <c r="P440">
        <f t="shared" ca="1" si="89"/>
        <v>0.5</v>
      </c>
      <c r="Q440">
        <f t="shared" ca="1" si="90"/>
        <v>364.5</v>
      </c>
      <c r="R440">
        <f t="shared" ca="1" si="91"/>
        <v>364.5</v>
      </c>
    </row>
    <row r="441" spans="1:18" x14ac:dyDescent="0.3">
      <c r="A441">
        <f t="shared" ca="1" si="79"/>
        <v>0.19673456031686809</v>
      </c>
      <c r="B441">
        <f t="shared" ca="1" si="80"/>
        <v>0.76405164791152136</v>
      </c>
      <c r="C441">
        <f t="shared" ca="1" si="80"/>
        <v>0.5153485215826521</v>
      </c>
      <c r="D441">
        <f t="shared" ca="1" si="81"/>
        <v>0.26911989012209625</v>
      </c>
      <c r="E441">
        <f t="shared" ca="1" si="82"/>
        <v>0.66291186626710197</v>
      </c>
      <c r="F441">
        <f t="shared" ca="1" si="83"/>
        <v>0.26709286750756833</v>
      </c>
      <c r="G441">
        <f t="shared" ca="1" si="84"/>
        <v>0.19673456031686809</v>
      </c>
      <c r="H441">
        <f t="shared" ca="1" si="85"/>
        <v>-0.26911989012209625</v>
      </c>
      <c r="M441">
        <f t="shared" si="86"/>
        <v>0</v>
      </c>
      <c r="N441">
        <f t="shared" si="87"/>
        <v>0</v>
      </c>
      <c r="O441">
        <f t="shared" si="88"/>
        <v>0</v>
      </c>
      <c r="P441">
        <f t="shared" ca="1" si="89"/>
        <v>0.5</v>
      </c>
      <c r="Q441">
        <f t="shared" ca="1" si="90"/>
        <v>364.5</v>
      </c>
      <c r="R441">
        <f t="shared" ca="1" si="91"/>
        <v>364.5</v>
      </c>
    </row>
    <row r="442" spans="1:18" x14ac:dyDescent="0.3">
      <c r="A442">
        <f t="shared" ca="1" si="79"/>
        <v>0.72949370422725002</v>
      </c>
      <c r="B442">
        <f t="shared" ca="1" si="80"/>
        <v>5.94636878975765E-2</v>
      </c>
      <c r="C442">
        <f t="shared" ca="1" si="80"/>
        <v>0.53452996692394183</v>
      </c>
      <c r="D442">
        <f t="shared" ca="1" si="81"/>
        <v>2.822389440167421</v>
      </c>
      <c r="E442">
        <f t="shared" ca="1" si="82"/>
        <v>0.62636748474917869</v>
      </c>
      <c r="F442">
        <f t="shared" ca="1" si="83"/>
        <v>1.660551635816863</v>
      </c>
      <c r="G442">
        <f t="shared" ca="1" si="84"/>
        <v>0.72949370422725002</v>
      </c>
      <c r="H442">
        <f t="shared" ca="1" si="85"/>
        <v>2.822389440167421</v>
      </c>
      <c r="M442">
        <f t="shared" si="86"/>
        <v>0</v>
      </c>
      <c r="N442">
        <f t="shared" si="87"/>
        <v>0</v>
      </c>
      <c r="O442">
        <f t="shared" si="88"/>
        <v>0</v>
      </c>
      <c r="P442">
        <f t="shared" ca="1" si="89"/>
        <v>0.5</v>
      </c>
      <c r="Q442">
        <f t="shared" ca="1" si="90"/>
        <v>364.5</v>
      </c>
      <c r="R442">
        <f t="shared" ca="1" si="91"/>
        <v>364.5</v>
      </c>
    </row>
    <row r="443" spans="1:18" x14ac:dyDescent="0.3">
      <c r="A443">
        <f t="shared" ca="1" si="79"/>
        <v>0.79328578014280549</v>
      </c>
      <c r="B443">
        <f t="shared" ca="1" si="80"/>
        <v>0.50625244976469796</v>
      </c>
      <c r="C443">
        <f t="shared" ca="1" si="80"/>
        <v>0.75303029081771955</v>
      </c>
      <c r="D443">
        <f t="shared" ca="1" si="81"/>
        <v>0.68071982153171762</v>
      </c>
      <c r="E443">
        <f t="shared" ca="1" si="82"/>
        <v>0.28364982514176035</v>
      </c>
      <c r="F443">
        <f t="shared" ca="1" si="83"/>
        <v>5.0969916181369125E-2</v>
      </c>
      <c r="G443">
        <f t="shared" ca="1" si="84"/>
        <v>0.79328578014280549</v>
      </c>
      <c r="H443">
        <f t="shared" ca="1" si="85"/>
        <v>0.68071982153171762</v>
      </c>
      <c r="M443">
        <f t="shared" si="86"/>
        <v>0</v>
      </c>
      <c r="N443">
        <f t="shared" si="87"/>
        <v>0</v>
      </c>
      <c r="O443">
        <f t="shared" si="88"/>
        <v>0</v>
      </c>
      <c r="P443">
        <f t="shared" ca="1" si="89"/>
        <v>0.5</v>
      </c>
      <c r="Q443">
        <f t="shared" ca="1" si="90"/>
        <v>364.5</v>
      </c>
      <c r="R443">
        <f t="shared" ca="1" si="91"/>
        <v>364.5</v>
      </c>
    </row>
    <row r="444" spans="1:18" x14ac:dyDescent="0.3">
      <c r="A444">
        <f t="shared" ca="1" si="79"/>
        <v>0.59605439600189103</v>
      </c>
      <c r="B444">
        <f t="shared" ca="1" si="80"/>
        <v>0.24901452403485158</v>
      </c>
      <c r="C444">
        <f t="shared" ca="1" si="80"/>
        <v>0.94158853463118419</v>
      </c>
      <c r="D444">
        <f t="shared" ca="1" si="81"/>
        <v>1.3902440547612909</v>
      </c>
      <c r="E444">
        <f t="shared" ca="1" si="82"/>
        <v>6.0186899585157029E-2</v>
      </c>
      <c r="F444">
        <f t="shared" ca="1" si="83"/>
        <v>7.6145211138266694E-2</v>
      </c>
      <c r="G444">
        <f t="shared" ca="1" si="84"/>
        <v>0.59605439600189103</v>
      </c>
      <c r="H444">
        <f t="shared" ca="1" si="85"/>
        <v>1.3902440547612909</v>
      </c>
      <c r="M444">
        <f t="shared" si="86"/>
        <v>0</v>
      </c>
      <c r="N444">
        <f t="shared" si="87"/>
        <v>0</v>
      </c>
      <c r="O444">
        <f t="shared" si="88"/>
        <v>0</v>
      </c>
      <c r="P444">
        <f t="shared" ca="1" si="89"/>
        <v>0.5</v>
      </c>
      <c r="Q444">
        <f t="shared" ca="1" si="90"/>
        <v>364.5</v>
      </c>
      <c r="R444">
        <f t="shared" ca="1" si="91"/>
        <v>364.5</v>
      </c>
    </row>
    <row r="445" spans="1:18" x14ac:dyDescent="0.3">
      <c r="A445">
        <f t="shared" ca="1" si="79"/>
        <v>0.70138392075574629</v>
      </c>
      <c r="B445">
        <f t="shared" ca="1" si="80"/>
        <v>0.95119365313261028</v>
      </c>
      <c r="C445">
        <f t="shared" ca="1" si="80"/>
        <v>0.8954440977166167</v>
      </c>
      <c r="D445">
        <f t="shared" ca="1" si="81"/>
        <v>5.0037606112466257E-2</v>
      </c>
      <c r="E445">
        <f t="shared" ca="1" si="82"/>
        <v>0.1104354852070296</v>
      </c>
      <c r="F445">
        <f t="shared" ca="1" si="83"/>
        <v>0.45121427490026694</v>
      </c>
      <c r="G445" t="str">
        <f t="shared" ca="1" si="84"/>
        <v>FALSE</v>
      </c>
      <c r="H445" t="str">
        <f t="shared" ca="1" si="85"/>
        <v>NOT RESULT</v>
      </c>
      <c r="M445">
        <f t="shared" si="86"/>
        <v>0</v>
      </c>
      <c r="N445">
        <f t="shared" si="87"/>
        <v>0</v>
      </c>
      <c r="O445">
        <f t="shared" si="88"/>
        <v>0</v>
      </c>
      <c r="P445">
        <f t="shared" ca="1" si="89"/>
        <v>0.5</v>
      </c>
      <c r="Q445">
        <f t="shared" ca="1" si="90"/>
        <v>364.5</v>
      </c>
      <c r="R445">
        <f t="shared" ca="1" si="91"/>
        <v>364.5</v>
      </c>
    </row>
    <row r="446" spans="1:18" x14ac:dyDescent="0.3">
      <c r="A446">
        <f t="shared" ca="1" si="79"/>
        <v>0.20113776664063265</v>
      </c>
      <c r="B446">
        <f t="shared" ca="1" si="80"/>
        <v>1.400691266503451E-2</v>
      </c>
      <c r="C446">
        <f t="shared" ca="1" si="80"/>
        <v>0.24140046965395889</v>
      </c>
      <c r="D446">
        <f t="shared" ca="1" si="81"/>
        <v>4.2682043094389392</v>
      </c>
      <c r="E446">
        <f t="shared" ca="1" si="82"/>
        <v>1.4212980247781011</v>
      </c>
      <c r="F446">
        <f t="shared" ca="1" si="83"/>
        <v>5.3405797041176273</v>
      </c>
      <c r="G446" t="str">
        <f t="shared" ca="1" si="84"/>
        <v>FALSE</v>
      </c>
      <c r="H446" t="str">
        <f t="shared" ca="1" si="85"/>
        <v>NOT RESULT</v>
      </c>
      <c r="M446">
        <f t="shared" si="86"/>
        <v>0</v>
      </c>
      <c r="N446">
        <f t="shared" si="87"/>
        <v>0</v>
      </c>
      <c r="O446">
        <f t="shared" si="88"/>
        <v>0</v>
      </c>
      <c r="P446">
        <f t="shared" ca="1" si="89"/>
        <v>0.5</v>
      </c>
      <c r="Q446">
        <f t="shared" ca="1" si="90"/>
        <v>364.5</v>
      </c>
      <c r="R446">
        <f t="shared" ca="1" si="91"/>
        <v>364.5</v>
      </c>
    </row>
    <row r="447" spans="1:18" x14ac:dyDescent="0.3">
      <c r="A447">
        <f t="shared" ca="1" si="79"/>
        <v>0.97130535285632225</v>
      </c>
      <c r="B447">
        <f t="shared" ca="1" si="80"/>
        <v>0.95297120896574206</v>
      </c>
      <c r="C447">
        <f t="shared" ca="1" si="80"/>
        <v>0.62151022646261977</v>
      </c>
      <c r="D447">
        <f t="shared" ca="1" si="81"/>
        <v>4.8170586733148932E-2</v>
      </c>
      <c r="E447">
        <f t="shared" ca="1" si="82"/>
        <v>0.47560291368143542</v>
      </c>
      <c r="F447">
        <f t="shared" ca="1" si="83"/>
        <v>0.45298961597995901</v>
      </c>
      <c r="G447" t="str">
        <f t="shared" ca="1" si="84"/>
        <v>FALSE</v>
      </c>
      <c r="H447" t="str">
        <f t="shared" ca="1" si="85"/>
        <v>NOT RESULT</v>
      </c>
      <c r="M447">
        <f t="shared" si="86"/>
        <v>0</v>
      </c>
      <c r="N447">
        <f t="shared" si="87"/>
        <v>0</v>
      </c>
      <c r="O447">
        <f t="shared" si="88"/>
        <v>0</v>
      </c>
      <c r="P447">
        <f t="shared" ca="1" si="89"/>
        <v>0.5</v>
      </c>
      <c r="Q447">
        <f t="shared" ca="1" si="90"/>
        <v>364.5</v>
      </c>
      <c r="R447">
        <f t="shared" ca="1" si="91"/>
        <v>364.5</v>
      </c>
    </row>
    <row r="448" spans="1:18" x14ac:dyDescent="0.3">
      <c r="A448">
        <f t="shared" ca="1" si="79"/>
        <v>6.621604951501503E-2</v>
      </c>
      <c r="B448">
        <f t="shared" ca="1" si="80"/>
        <v>0.18192348969545757</v>
      </c>
      <c r="C448">
        <f t="shared" ca="1" si="80"/>
        <v>1.155564390062036E-3</v>
      </c>
      <c r="D448">
        <f t="shared" ca="1" si="81"/>
        <v>1.7041690665811242</v>
      </c>
      <c r="E448">
        <f t="shared" ca="1" si="82"/>
        <v>6.7631664049542612</v>
      </c>
      <c r="F448">
        <f t="shared" ca="1" si="83"/>
        <v>0.24792703716486586</v>
      </c>
      <c r="G448">
        <f t="shared" ca="1" si="84"/>
        <v>6.621604951501503E-2</v>
      </c>
      <c r="H448">
        <f t="shared" ca="1" si="85"/>
        <v>-1.7041690665811242</v>
      </c>
      <c r="M448">
        <f t="shared" si="86"/>
        <v>0</v>
      </c>
      <c r="N448">
        <f t="shared" si="87"/>
        <v>0</v>
      </c>
      <c r="O448">
        <f t="shared" si="88"/>
        <v>0</v>
      </c>
      <c r="P448">
        <f t="shared" ca="1" si="89"/>
        <v>0.5</v>
      </c>
      <c r="Q448">
        <f t="shared" ca="1" si="90"/>
        <v>364.5</v>
      </c>
      <c r="R448">
        <f t="shared" ca="1" si="91"/>
        <v>364.5</v>
      </c>
    </row>
    <row r="449" spans="1:18" x14ac:dyDescent="0.3">
      <c r="A449">
        <f t="shared" ca="1" si="79"/>
        <v>0.57613502139076245</v>
      </c>
      <c r="B449">
        <f t="shared" ca="1" si="80"/>
        <v>0.33581573171057955</v>
      </c>
      <c r="C449">
        <f t="shared" ca="1" si="80"/>
        <v>0.59822571542398417</v>
      </c>
      <c r="D449">
        <f t="shared" ca="1" si="81"/>
        <v>1.0911926869828661</v>
      </c>
      <c r="E449">
        <f t="shared" ca="1" si="82"/>
        <v>0.51378714570626161</v>
      </c>
      <c r="F449">
        <f t="shared" ca="1" si="83"/>
        <v>4.1580530795774975E-3</v>
      </c>
      <c r="G449">
        <f t="shared" ca="1" si="84"/>
        <v>0.57613502139076245</v>
      </c>
      <c r="H449">
        <f t="shared" ca="1" si="85"/>
        <v>1.0911926869828661</v>
      </c>
      <c r="M449">
        <f t="shared" si="86"/>
        <v>0</v>
      </c>
      <c r="N449">
        <f t="shared" si="87"/>
        <v>0</v>
      </c>
      <c r="O449">
        <f t="shared" si="88"/>
        <v>0</v>
      </c>
      <c r="P449">
        <f t="shared" ca="1" si="89"/>
        <v>0.5</v>
      </c>
      <c r="Q449">
        <f t="shared" ca="1" si="90"/>
        <v>364.5</v>
      </c>
      <c r="R449">
        <f t="shared" ca="1" si="91"/>
        <v>364.5</v>
      </c>
    </row>
    <row r="450" spans="1:18" x14ac:dyDescent="0.3">
      <c r="A450">
        <f t="shared" ca="1" si="79"/>
        <v>0.14756031720231866</v>
      </c>
      <c r="B450">
        <f t="shared" ca="1" si="80"/>
        <v>0.54724614455191412</v>
      </c>
      <c r="C450">
        <f t="shared" ca="1" si="80"/>
        <v>0.45447679837101318</v>
      </c>
      <c r="D450">
        <f t="shared" ca="1" si="81"/>
        <v>0.60285658773524886</v>
      </c>
      <c r="E450">
        <f t="shared" ca="1" si="82"/>
        <v>0.78860841535627202</v>
      </c>
      <c r="F450">
        <f t="shared" ca="1" si="83"/>
        <v>7.8861444952645049E-2</v>
      </c>
      <c r="G450">
        <f t="shared" ca="1" si="84"/>
        <v>0.14756031720231866</v>
      </c>
      <c r="H450">
        <f t="shared" ca="1" si="85"/>
        <v>-0.60285658773524886</v>
      </c>
      <c r="M450">
        <f t="shared" si="86"/>
        <v>0</v>
      </c>
      <c r="N450">
        <f t="shared" si="87"/>
        <v>0</v>
      </c>
      <c r="O450">
        <f t="shared" si="88"/>
        <v>0</v>
      </c>
      <c r="P450">
        <f t="shared" ca="1" si="89"/>
        <v>0.5</v>
      </c>
      <c r="Q450">
        <f t="shared" ca="1" si="90"/>
        <v>364.5</v>
      </c>
      <c r="R450">
        <f t="shared" ca="1" si="91"/>
        <v>364.5</v>
      </c>
    </row>
    <row r="451" spans="1:18" x14ac:dyDescent="0.3">
      <c r="A451">
        <f t="shared" ref="A451:A514" ca="1" si="92">RAND()</f>
        <v>0.34550531622055658</v>
      </c>
      <c r="B451">
        <f t="shared" ref="B451:C514" ca="1" si="93">RAND()</f>
        <v>0.80381555510391822</v>
      </c>
      <c r="C451">
        <f t="shared" ca="1" si="93"/>
        <v>6.8627874222771168E-2</v>
      </c>
      <c r="D451">
        <f t="shared" ref="D451:D514" ca="1" si="94">-LN(B451)</f>
        <v>0.21838544519618622</v>
      </c>
      <c r="E451">
        <f t="shared" ref="E451:E514" ca="1" si="95">-LN(C451)</f>
        <v>2.6790564970018811</v>
      </c>
      <c r="F451">
        <f t="shared" ref="F451:F514" ca="1" si="96">(D451-1)^2/2</f>
        <v>0.30546065614058204</v>
      </c>
      <c r="G451" t="str">
        <f t="shared" ref="G451:G514" ca="1" si="97">IF(OR(D451&gt;F451,D451=F451),A451,"FALSE")</f>
        <v>FALSE</v>
      </c>
      <c r="H451" t="str">
        <f t="shared" ref="H451:H514" ca="1" si="98">IF(G451="FALSE","NOT RESULT",IF(G451&gt;0.5,D451,-D451))</f>
        <v>NOT RESULT</v>
      </c>
      <c r="M451">
        <f t="shared" ref="M451:M514" si="99">K451-(K452-K451)/2</f>
        <v>0</v>
      </c>
      <c r="N451">
        <f t="shared" ref="N451:N514" si="100">K451+(K452-K451)/2</f>
        <v>0</v>
      </c>
      <c r="O451">
        <f t="shared" ref="O451:O514" si="101">L451/$L$30</f>
        <v>0</v>
      </c>
      <c r="P451">
        <f t="shared" ref="P451:P514" ca="1" si="102">_xlfn.NORM.DIST(N451,0,$J$10,1)</f>
        <v>0.5</v>
      </c>
      <c r="Q451">
        <f t="shared" ref="Q451:Q514" ca="1" si="103">P451*$J$5</f>
        <v>364.5</v>
      </c>
      <c r="R451">
        <f t="shared" ref="R451:R514" ca="1" si="104">(L451-Q451)^2/Q451</f>
        <v>364.5</v>
      </c>
    </row>
    <row r="452" spans="1:18" x14ac:dyDescent="0.3">
      <c r="A452">
        <f t="shared" ca="1" si="92"/>
        <v>0.9506357456556106</v>
      </c>
      <c r="B452">
        <f t="shared" ca="1" si="93"/>
        <v>0.55892868420629116</v>
      </c>
      <c r="C452">
        <f t="shared" ca="1" si="93"/>
        <v>0.35328855747481791</v>
      </c>
      <c r="D452">
        <f t="shared" ca="1" si="94"/>
        <v>0.58173339141422808</v>
      </c>
      <c r="E452">
        <f t="shared" ca="1" si="95"/>
        <v>1.0404701127021885</v>
      </c>
      <c r="F452">
        <f t="shared" ca="1" si="96"/>
        <v>8.747347792892167E-2</v>
      </c>
      <c r="G452">
        <f t="shared" ca="1" si="97"/>
        <v>0.9506357456556106</v>
      </c>
      <c r="H452">
        <f t="shared" ca="1" si="98"/>
        <v>0.58173339141422808</v>
      </c>
      <c r="M452">
        <f t="shared" si="99"/>
        <v>0</v>
      </c>
      <c r="N452">
        <f t="shared" si="100"/>
        <v>0</v>
      </c>
      <c r="O452">
        <f t="shared" si="101"/>
        <v>0</v>
      </c>
      <c r="P452">
        <f t="shared" ca="1" si="102"/>
        <v>0.5</v>
      </c>
      <c r="Q452">
        <f t="shared" ca="1" si="103"/>
        <v>364.5</v>
      </c>
      <c r="R452">
        <f t="shared" ca="1" si="104"/>
        <v>364.5</v>
      </c>
    </row>
    <row r="453" spans="1:18" x14ac:dyDescent="0.3">
      <c r="A453">
        <f t="shared" ca="1" si="92"/>
        <v>0.46223273737678716</v>
      </c>
      <c r="B453">
        <f t="shared" ca="1" si="93"/>
        <v>0.40658900588301938</v>
      </c>
      <c r="C453">
        <f t="shared" ca="1" si="93"/>
        <v>0.86422543485811509</v>
      </c>
      <c r="D453">
        <f t="shared" ca="1" si="94"/>
        <v>0.89995241729998887</v>
      </c>
      <c r="E453">
        <f t="shared" ca="1" si="95"/>
        <v>0.14592162423710786</v>
      </c>
      <c r="F453">
        <f t="shared" ca="1" si="96"/>
        <v>5.004759402057783E-3</v>
      </c>
      <c r="G453">
        <f t="shared" ca="1" si="97"/>
        <v>0.46223273737678716</v>
      </c>
      <c r="H453">
        <f t="shared" ca="1" si="98"/>
        <v>-0.89995241729998887</v>
      </c>
      <c r="M453">
        <f t="shared" si="99"/>
        <v>0</v>
      </c>
      <c r="N453">
        <f t="shared" si="100"/>
        <v>0</v>
      </c>
      <c r="O453">
        <f t="shared" si="101"/>
        <v>0</v>
      </c>
      <c r="P453">
        <f t="shared" ca="1" si="102"/>
        <v>0.5</v>
      </c>
      <c r="Q453">
        <f t="shared" ca="1" si="103"/>
        <v>364.5</v>
      </c>
      <c r="R453">
        <f t="shared" ca="1" si="104"/>
        <v>364.5</v>
      </c>
    </row>
    <row r="454" spans="1:18" x14ac:dyDescent="0.3">
      <c r="A454">
        <f t="shared" ca="1" si="92"/>
        <v>0.27097172194634922</v>
      </c>
      <c r="B454">
        <f t="shared" ca="1" si="93"/>
        <v>0.99635842241292327</v>
      </c>
      <c r="C454">
        <f t="shared" ca="1" si="93"/>
        <v>0.6231733043587887</v>
      </c>
      <c r="D454">
        <f t="shared" ca="1" si="94"/>
        <v>3.6482242719234471E-3</v>
      </c>
      <c r="E454">
        <f t="shared" ca="1" si="95"/>
        <v>0.47293062173785805</v>
      </c>
      <c r="F454">
        <f t="shared" ca="1" si="96"/>
        <v>0.49635843049824568</v>
      </c>
      <c r="G454" t="str">
        <f t="shared" ca="1" si="97"/>
        <v>FALSE</v>
      </c>
      <c r="H454" t="str">
        <f t="shared" ca="1" si="98"/>
        <v>NOT RESULT</v>
      </c>
      <c r="M454">
        <f t="shared" si="99"/>
        <v>0</v>
      </c>
      <c r="N454">
        <f t="shared" si="100"/>
        <v>0</v>
      </c>
      <c r="O454">
        <f t="shared" si="101"/>
        <v>0</v>
      </c>
      <c r="P454">
        <f t="shared" ca="1" si="102"/>
        <v>0.5</v>
      </c>
      <c r="Q454">
        <f t="shared" ca="1" si="103"/>
        <v>364.5</v>
      </c>
      <c r="R454">
        <f t="shared" ca="1" si="104"/>
        <v>364.5</v>
      </c>
    </row>
    <row r="455" spans="1:18" x14ac:dyDescent="0.3">
      <c r="A455">
        <f t="shared" ca="1" si="92"/>
        <v>0.82972789954864457</v>
      </c>
      <c r="B455">
        <f t="shared" ca="1" si="93"/>
        <v>0.24058673288447852</v>
      </c>
      <c r="C455">
        <f t="shared" ca="1" si="93"/>
        <v>0.20673477487516045</v>
      </c>
      <c r="D455">
        <f t="shared" ca="1" si="94"/>
        <v>1.4246746187554455</v>
      </c>
      <c r="E455">
        <f t="shared" ca="1" si="95"/>
        <v>1.5763185880551596</v>
      </c>
      <c r="F455">
        <f t="shared" ca="1" si="96"/>
        <v>9.0174265907541504E-2</v>
      </c>
      <c r="G455">
        <f t="shared" ca="1" si="97"/>
        <v>0.82972789954864457</v>
      </c>
      <c r="H455">
        <f t="shared" ca="1" si="98"/>
        <v>1.4246746187554455</v>
      </c>
      <c r="M455">
        <f t="shared" si="99"/>
        <v>0</v>
      </c>
      <c r="N455">
        <f t="shared" si="100"/>
        <v>0</v>
      </c>
      <c r="O455">
        <f t="shared" si="101"/>
        <v>0</v>
      </c>
      <c r="P455">
        <f t="shared" ca="1" si="102"/>
        <v>0.5</v>
      </c>
      <c r="Q455">
        <f t="shared" ca="1" si="103"/>
        <v>364.5</v>
      </c>
      <c r="R455">
        <f t="shared" ca="1" si="104"/>
        <v>364.5</v>
      </c>
    </row>
    <row r="456" spans="1:18" x14ac:dyDescent="0.3">
      <c r="A456">
        <f t="shared" ca="1" si="92"/>
        <v>0.67204900279554036</v>
      </c>
      <c r="B456">
        <f t="shared" ca="1" si="93"/>
        <v>0.70415381871517024</v>
      </c>
      <c r="C456">
        <f t="shared" ca="1" si="93"/>
        <v>0.11792361399460594</v>
      </c>
      <c r="D456">
        <f t="shared" ca="1" si="94"/>
        <v>0.35075845419696355</v>
      </c>
      <c r="E456">
        <f t="shared" ca="1" si="95"/>
        <v>2.1377182031596105</v>
      </c>
      <c r="F456">
        <f t="shared" ca="1" si="96"/>
        <v>0.21075729239835816</v>
      </c>
      <c r="G456">
        <f t="shared" ca="1" si="97"/>
        <v>0.67204900279554036</v>
      </c>
      <c r="H456">
        <f t="shared" ca="1" si="98"/>
        <v>0.35075845419696355</v>
      </c>
      <c r="M456">
        <f t="shared" si="99"/>
        <v>0</v>
      </c>
      <c r="N456">
        <f t="shared" si="100"/>
        <v>0</v>
      </c>
      <c r="O456">
        <f t="shared" si="101"/>
        <v>0</v>
      </c>
      <c r="P456">
        <f t="shared" ca="1" si="102"/>
        <v>0.5</v>
      </c>
      <c r="Q456">
        <f t="shared" ca="1" si="103"/>
        <v>364.5</v>
      </c>
      <c r="R456">
        <f t="shared" ca="1" si="104"/>
        <v>364.5</v>
      </c>
    </row>
    <row r="457" spans="1:18" x14ac:dyDescent="0.3">
      <c r="A457">
        <f t="shared" ca="1" si="92"/>
        <v>0.35535724924908607</v>
      </c>
      <c r="B457">
        <f t="shared" ca="1" si="93"/>
        <v>0.49739113719275263</v>
      </c>
      <c r="C457">
        <f t="shared" ca="1" si="93"/>
        <v>0.79048220746140363</v>
      </c>
      <c r="D457">
        <f t="shared" ca="1" si="94"/>
        <v>0.69837856604107618</v>
      </c>
      <c r="E457">
        <f t="shared" ca="1" si="95"/>
        <v>0.23511213054113178</v>
      </c>
      <c r="F457">
        <f t="shared" ca="1" si="96"/>
        <v>4.5487744711718722E-2</v>
      </c>
      <c r="G457">
        <f t="shared" ca="1" si="97"/>
        <v>0.35535724924908607</v>
      </c>
      <c r="H457">
        <f t="shared" ca="1" si="98"/>
        <v>-0.69837856604107618</v>
      </c>
      <c r="M457">
        <f t="shared" si="99"/>
        <v>0</v>
      </c>
      <c r="N457">
        <f t="shared" si="100"/>
        <v>0</v>
      </c>
      <c r="O457">
        <f t="shared" si="101"/>
        <v>0</v>
      </c>
      <c r="P457">
        <f t="shared" ca="1" si="102"/>
        <v>0.5</v>
      </c>
      <c r="Q457">
        <f t="shared" ca="1" si="103"/>
        <v>364.5</v>
      </c>
      <c r="R457">
        <f t="shared" ca="1" si="104"/>
        <v>364.5</v>
      </c>
    </row>
    <row r="458" spans="1:18" x14ac:dyDescent="0.3">
      <c r="A458">
        <f t="shared" ca="1" si="92"/>
        <v>0.64739515163184669</v>
      </c>
      <c r="B458">
        <f t="shared" ca="1" si="93"/>
        <v>0.56877586701011074</v>
      </c>
      <c r="C458">
        <f t="shared" ca="1" si="93"/>
        <v>0.50825239912519837</v>
      </c>
      <c r="D458">
        <f t="shared" ca="1" si="94"/>
        <v>0.56426882929384392</v>
      </c>
      <c r="E458">
        <f t="shared" ca="1" si="95"/>
        <v>0.67677710612043751</v>
      </c>
      <c r="F458">
        <f t="shared" ca="1" si="96"/>
        <v>9.4930826562478671E-2</v>
      </c>
      <c r="G458">
        <f t="shared" ca="1" si="97"/>
        <v>0.64739515163184669</v>
      </c>
      <c r="H458">
        <f t="shared" ca="1" si="98"/>
        <v>0.56426882929384392</v>
      </c>
      <c r="M458">
        <f t="shared" si="99"/>
        <v>0</v>
      </c>
      <c r="N458">
        <f t="shared" si="100"/>
        <v>0</v>
      </c>
      <c r="O458">
        <f t="shared" si="101"/>
        <v>0</v>
      </c>
      <c r="P458">
        <f t="shared" ca="1" si="102"/>
        <v>0.5</v>
      </c>
      <c r="Q458">
        <f t="shared" ca="1" si="103"/>
        <v>364.5</v>
      </c>
      <c r="R458">
        <f t="shared" ca="1" si="104"/>
        <v>364.5</v>
      </c>
    </row>
    <row r="459" spans="1:18" x14ac:dyDescent="0.3">
      <c r="A459">
        <f t="shared" ca="1" si="92"/>
        <v>0.25745114236635436</v>
      </c>
      <c r="B459">
        <f t="shared" ca="1" si="93"/>
        <v>0.23383256522993723</v>
      </c>
      <c r="C459">
        <f t="shared" ca="1" si="93"/>
        <v>0.42518567781051519</v>
      </c>
      <c r="D459">
        <f t="shared" ca="1" si="94"/>
        <v>1.4531499529458964</v>
      </c>
      <c r="E459">
        <f t="shared" ca="1" si="95"/>
        <v>0.85522931649999889</v>
      </c>
      <c r="F459">
        <f t="shared" ca="1" si="96"/>
        <v>0.10267243992743408</v>
      </c>
      <c r="G459">
        <f t="shared" ca="1" si="97"/>
        <v>0.25745114236635436</v>
      </c>
      <c r="H459">
        <f t="shared" ca="1" si="98"/>
        <v>-1.4531499529458964</v>
      </c>
      <c r="M459">
        <f t="shared" si="99"/>
        <v>0</v>
      </c>
      <c r="N459">
        <f t="shared" si="100"/>
        <v>0</v>
      </c>
      <c r="O459">
        <f t="shared" si="101"/>
        <v>0</v>
      </c>
      <c r="P459">
        <f t="shared" ca="1" si="102"/>
        <v>0.5</v>
      </c>
      <c r="Q459">
        <f t="shared" ca="1" si="103"/>
        <v>364.5</v>
      </c>
      <c r="R459">
        <f t="shared" ca="1" si="104"/>
        <v>364.5</v>
      </c>
    </row>
    <row r="460" spans="1:18" x14ac:dyDescent="0.3">
      <c r="A460">
        <f t="shared" ca="1" si="92"/>
        <v>0.15346600455233006</v>
      </c>
      <c r="B460">
        <f t="shared" ca="1" si="93"/>
        <v>0.87562603656926197</v>
      </c>
      <c r="C460">
        <f t="shared" ca="1" si="93"/>
        <v>0.97046484654141918</v>
      </c>
      <c r="D460">
        <f t="shared" ca="1" si="94"/>
        <v>0.13281617808655621</v>
      </c>
      <c r="E460">
        <f t="shared" ca="1" si="95"/>
        <v>2.9980099036916126E-2</v>
      </c>
      <c r="F460">
        <f t="shared" ca="1" si="96"/>
        <v>0.37600389049420369</v>
      </c>
      <c r="G460" t="str">
        <f t="shared" ca="1" si="97"/>
        <v>FALSE</v>
      </c>
      <c r="H460" t="str">
        <f t="shared" ca="1" si="98"/>
        <v>NOT RESULT</v>
      </c>
      <c r="M460">
        <f t="shared" si="99"/>
        <v>0</v>
      </c>
      <c r="N460">
        <f t="shared" si="100"/>
        <v>0</v>
      </c>
      <c r="O460">
        <f t="shared" si="101"/>
        <v>0</v>
      </c>
      <c r="P460">
        <f t="shared" ca="1" si="102"/>
        <v>0.5</v>
      </c>
      <c r="Q460">
        <f t="shared" ca="1" si="103"/>
        <v>364.5</v>
      </c>
      <c r="R460">
        <f t="shared" ca="1" si="104"/>
        <v>364.5</v>
      </c>
    </row>
    <row r="461" spans="1:18" x14ac:dyDescent="0.3">
      <c r="A461">
        <f t="shared" ca="1" si="92"/>
        <v>0.92861095134691596</v>
      </c>
      <c r="B461">
        <f t="shared" ca="1" si="93"/>
        <v>0.59295188597433501</v>
      </c>
      <c r="C461">
        <f t="shared" ca="1" si="93"/>
        <v>0.1447182421612383</v>
      </c>
      <c r="D461">
        <f t="shared" ca="1" si="94"/>
        <v>0.52264201991303838</v>
      </c>
      <c r="E461">
        <f t="shared" ca="1" si="95"/>
        <v>1.9329665844500834</v>
      </c>
      <c r="F461">
        <f t="shared" ca="1" si="96"/>
        <v>0.11393532057635203</v>
      </c>
      <c r="G461">
        <f t="shared" ca="1" si="97"/>
        <v>0.92861095134691596</v>
      </c>
      <c r="H461">
        <f t="shared" ca="1" si="98"/>
        <v>0.52264201991303838</v>
      </c>
      <c r="M461">
        <f t="shared" si="99"/>
        <v>0</v>
      </c>
      <c r="N461">
        <f t="shared" si="100"/>
        <v>0</v>
      </c>
      <c r="O461">
        <f t="shared" si="101"/>
        <v>0</v>
      </c>
      <c r="P461">
        <f t="shared" ca="1" si="102"/>
        <v>0.5</v>
      </c>
      <c r="Q461">
        <f t="shared" ca="1" si="103"/>
        <v>364.5</v>
      </c>
      <c r="R461">
        <f t="shared" ca="1" si="104"/>
        <v>364.5</v>
      </c>
    </row>
    <row r="462" spans="1:18" x14ac:dyDescent="0.3">
      <c r="A462">
        <f t="shared" ca="1" si="92"/>
        <v>0.13689914006439929</v>
      </c>
      <c r="B462">
        <f t="shared" ca="1" si="93"/>
        <v>0.76050226472766724</v>
      </c>
      <c r="C462">
        <f t="shared" ca="1" si="93"/>
        <v>0.68923045438524144</v>
      </c>
      <c r="D462">
        <f t="shared" ca="1" si="94"/>
        <v>0.27377618934157305</v>
      </c>
      <c r="E462">
        <f t="shared" ca="1" si="95"/>
        <v>0.37217958728192935</v>
      </c>
      <c r="F462">
        <f t="shared" ca="1" si="96"/>
        <v>0.26370051158362334</v>
      </c>
      <c r="G462">
        <f t="shared" ca="1" si="97"/>
        <v>0.13689914006439929</v>
      </c>
      <c r="H462">
        <f t="shared" ca="1" si="98"/>
        <v>-0.27377618934157305</v>
      </c>
      <c r="M462">
        <f t="shared" si="99"/>
        <v>0</v>
      </c>
      <c r="N462">
        <f t="shared" si="100"/>
        <v>0</v>
      </c>
      <c r="O462">
        <f t="shared" si="101"/>
        <v>0</v>
      </c>
      <c r="P462">
        <f t="shared" ca="1" si="102"/>
        <v>0.5</v>
      </c>
      <c r="Q462">
        <f t="shared" ca="1" si="103"/>
        <v>364.5</v>
      </c>
      <c r="R462">
        <f t="shared" ca="1" si="104"/>
        <v>364.5</v>
      </c>
    </row>
    <row r="463" spans="1:18" x14ac:dyDescent="0.3">
      <c r="A463">
        <f t="shared" ca="1" si="92"/>
        <v>0.45684902747716438</v>
      </c>
      <c r="B463">
        <f t="shared" ca="1" si="93"/>
        <v>0.5953854889410074</v>
      </c>
      <c r="C463">
        <f t="shared" ca="1" si="93"/>
        <v>0.25972427660381536</v>
      </c>
      <c r="D463">
        <f t="shared" ca="1" si="94"/>
        <v>0.51854620264739903</v>
      </c>
      <c r="E463">
        <f t="shared" ca="1" si="95"/>
        <v>1.3481346852683642</v>
      </c>
      <c r="F463">
        <f t="shared" ca="1" si="96"/>
        <v>0.11589887949261968</v>
      </c>
      <c r="G463">
        <f t="shared" ca="1" si="97"/>
        <v>0.45684902747716438</v>
      </c>
      <c r="H463">
        <f t="shared" ca="1" si="98"/>
        <v>-0.51854620264739903</v>
      </c>
      <c r="M463">
        <f t="shared" si="99"/>
        <v>0</v>
      </c>
      <c r="N463">
        <f t="shared" si="100"/>
        <v>0</v>
      </c>
      <c r="O463">
        <f t="shared" si="101"/>
        <v>0</v>
      </c>
      <c r="P463">
        <f t="shared" ca="1" si="102"/>
        <v>0.5</v>
      </c>
      <c r="Q463">
        <f t="shared" ca="1" si="103"/>
        <v>364.5</v>
      </c>
      <c r="R463">
        <f t="shared" ca="1" si="104"/>
        <v>364.5</v>
      </c>
    </row>
    <row r="464" spans="1:18" x14ac:dyDescent="0.3">
      <c r="A464">
        <f t="shared" ca="1" si="92"/>
        <v>0.62324457654313892</v>
      </c>
      <c r="B464">
        <f t="shared" ca="1" si="93"/>
        <v>2.8113708999642273E-2</v>
      </c>
      <c r="C464">
        <f t="shared" ca="1" si="93"/>
        <v>0.17474860490201638</v>
      </c>
      <c r="D464">
        <f t="shared" ca="1" si="94"/>
        <v>3.5714979568538023</v>
      </c>
      <c r="E464">
        <f t="shared" ca="1" si="95"/>
        <v>1.7444068812934104</v>
      </c>
      <c r="F464">
        <f t="shared" ca="1" si="96"/>
        <v>3.3063008710516399</v>
      </c>
      <c r="G464">
        <f t="shared" ca="1" si="97"/>
        <v>0.62324457654313892</v>
      </c>
      <c r="H464">
        <f t="shared" ca="1" si="98"/>
        <v>3.5714979568538023</v>
      </c>
      <c r="M464">
        <f t="shared" si="99"/>
        <v>0</v>
      </c>
      <c r="N464">
        <f t="shared" si="100"/>
        <v>0</v>
      </c>
      <c r="O464">
        <f t="shared" si="101"/>
        <v>0</v>
      </c>
      <c r="P464">
        <f t="shared" ca="1" si="102"/>
        <v>0.5</v>
      </c>
      <c r="Q464">
        <f t="shared" ca="1" si="103"/>
        <v>364.5</v>
      </c>
      <c r="R464">
        <f t="shared" ca="1" si="104"/>
        <v>364.5</v>
      </c>
    </row>
    <row r="465" spans="1:18" x14ac:dyDescent="0.3">
      <c r="A465">
        <f t="shared" ca="1" si="92"/>
        <v>0.50061043289975748</v>
      </c>
      <c r="B465">
        <f t="shared" ca="1" si="93"/>
        <v>0.4189173802836208</v>
      </c>
      <c r="C465">
        <f t="shared" ca="1" si="93"/>
        <v>0.2971019497385613</v>
      </c>
      <c r="D465">
        <f t="shared" ca="1" si="94"/>
        <v>0.87008156159712535</v>
      </c>
      <c r="E465">
        <f t="shared" ca="1" si="95"/>
        <v>1.2136799339684263</v>
      </c>
      <c r="F465">
        <f t="shared" ca="1" si="96"/>
        <v>8.4394003185207667E-3</v>
      </c>
      <c r="G465">
        <f t="shared" ca="1" si="97"/>
        <v>0.50061043289975748</v>
      </c>
      <c r="H465">
        <f t="shared" ca="1" si="98"/>
        <v>0.87008156159712535</v>
      </c>
      <c r="M465">
        <f t="shared" si="99"/>
        <v>0</v>
      </c>
      <c r="N465">
        <f t="shared" si="100"/>
        <v>0</v>
      </c>
      <c r="O465">
        <f t="shared" si="101"/>
        <v>0</v>
      </c>
      <c r="P465">
        <f t="shared" ca="1" si="102"/>
        <v>0.5</v>
      </c>
      <c r="Q465">
        <f t="shared" ca="1" si="103"/>
        <v>364.5</v>
      </c>
      <c r="R465">
        <f t="shared" ca="1" si="104"/>
        <v>364.5</v>
      </c>
    </row>
    <row r="466" spans="1:18" x14ac:dyDescent="0.3">
      <c r="A466">
        <f t="shared" ca="1" si="92"/>
        <v>0.54570838947338263</v>
      </c>
      <c r="B466">
        <f t="shared" ca="1" si="93"/>
        <v>0.7803156669782686</v>
      </c>
      <c r="C466">
        <f t="shared" ca="1" si="93"/>
        <v>0.97430271294142023</v>
      </c>
      <c r="D466">
        <f t="shared" ca="1" si="94"/>
        <v>0.248056739913774</v>
      </c>
      <c r="E466">
        <f t="shared" ca="1" si="95"/>
        <v>2.6033230051566998E-2</v>
      </c>
      <c r="F466">
        <f t="shared" ca="1" si="96"/>
        <v>0.28270933319455088</v>
      </c>
      <c r="G466" t="str">
        <f t="shared" ca="1" si="97"/>
        <v>FALSE</v>
      </c>
      <c r="H466" t="str">
        <f t="shared" ca="1" si="98"/>
        <v>NOT RESULT</v>
      </c>
      <c r="M466">
        <f t="shared" si="99"/>
        <v>0</v>
      </c>
      <c r="N466">
        <f t="shared" si="100"/>
        <v>0</v>
      </c>
      <c r="O466">
        <f t="shared" si="101"/>
        <v>0</v>
      </c>
      <c r="P466">
        <f t="shared" ca="1" si="102"/>
        <v>0.5</v>
      </c>
      <c r="Q466">
        <f t="shared" ca="1" si="103"/>
        <v>364.5</v>
      </c>
      <c r="R466">
        <f t="shared" ca="1" si="104"/>
        <v>364.5</v>
      </c>
    </row>
    <row r="467" spans="1:18" x14ac:dyDescent="0.3">
      <c r="A467">
        <f t="shared" ca="1" si="92"/>
        <v>0.42766526539328809</v>
      </c>
      <c r="B467">
        <f t="shared" ca="1" si="93"/>
        <v>0.28797706516033705</v>
      </c>
      <c r="C467">
        <f t="shared" ca="1" si="93"/>
        <v>0.1243956921481133</v>
      </c>
      <c r="D467">
        <f t="shared" ca="1" si="94"/>
        <v>1.2448744368771558</v>
      </c>
      <c r="E467">
        <f t="shared" ca="1" si="95"/>
        <v>2.0842877283111156</v>
      </c>
      <c r="F467">
        <f t="shared" ca="1" si="96"/>
        <v>2.9981744917952087E-2</v>
      </c>
      <c r="G467">
        <f t="shared" ca="1" si="97"/>
        <v>0.42766526539328809</v>
      </c>
      <c r="H467">
        <f t="shared" ca="1" si="98"/>
        <v>-1.2448744368771558</v>
      </c>
      <c r="M467">
        <f t="shared" si="99"/>
        <v>0</v>
      </c>
      <c r="N467">
        <f t="shared" si="100"/>
        <v>0</v>
      </c>
      <c r="O467">
        <f t="shared" si="101"/>
        <v>0</v>
      </c>
      <c r="P467">
        <f t="shared" ca="1" si="102"/>
        <v>0.5</v>
      </c>
      <c r="Q467">
        <f t="shared" ca="1" si="103"/>
        <v>364.5</v>
      </c>
      <c r="R467">
        <f t="shared" ca="1" si="104"/>
        <v>364.5</v>
      </c>
    </row>
    <row r="468" spans="1:18" x14ac:dyDescent="0.3">
      <c r="A468">
        <f t="shared" ca="1" si="92"/>
        <v>8.8272264226995967E-2</v>
      </c>
      <c r="B468">
        <f t="shared" ca="1" si="93"/>
        <v>0.11888166658787402</v>
      </c>
      <c r="C468">
        <f t="shared" ca="1" si="93"/>
        <v>0.44429944268761878</v>
      </c>
      <c r="D468">
        <f t="shared" ca="1" si="94"/>
        <v>2.1296266790339522</v>
      </c>
      <c r="E468">
        <f t="shared" ca="1" si="95"/>
        <v>0.81125652340158583</v>
      </c>
      <c r="F468">
        <f t="shared" ca="1" si="96"/>
        <v>0.63802821699263779</v>
      </c>
      <c r="G468">
        <f t="shared" ca="1" si="97"/>
        <v>8.8272264226995967E-2</v>
      </c>
      <c r="H468">
        <f t="shared" ca="1" si="98"/>
        <v>-2.1296266790339522</v>
      </c>
      <c r="M468">
        <f t="shared" si="99"/>
        <v>0</v>
      </c>
      <c r="N468">
        <f t="shared" si="100"/>
        <v>0</v>
      </c>
      <c r="O468">
        <f t="shared" si="101"/>
        <v>0</v>
      </c>
      <c r="P468">
        <f t="shared" ca="1" si="102"/>
        <v>0.5</v>
      </c>
      <c r="Q468">
        <f t="shared" ca="1" si="103"/>
        <v>364.5</v>
      </c>
      <c r="R468">
        <f t="shared" ca="1" si="104"/>
        <v>364.5</v>
      </c>
    </row>
    <row r="469" spans="1:18" x14ac:dyDescent="0.3">
      <c r="A469">
        <f t="shared" ca="1" si="92"/>
        <v>0.38653233476032856</v>
      </c>
      <c r="B469">
        <f t="shared" ca="1" si="93"/>
        <v>0.26212396394059045</v>
      </c>
      <c r="C469">
        <f t="shared" ca="1" si="93"/>
        <v>0.19431440390482979</v>
      </c>
      <c r="D469">
        <f t="shared" ca="1" si="94"/>
        <v>1.3389377423073381</v>
      </c>
      <c r="E469">
        <f t="shared" ca="1" si="95"/>
        <v>1.6382777930518619</v>
      </c>
      <c r="F469">
        <f t="shared" ca="1" si="96"/>
        <v>5.7439396580197762E-2</v>
      </c>
      <c r="G469">
        <f t="shared" ca="1" si="97"/>
        <v>0.38653233476032856</v>
      </c>
      <c r="H469">
        <f t="shared" ca="1" si="98"/>
        <v>-1.3389377423073381</v>
      </c>
      <c r="M469">
        <f t="shared" si="99"/>
        <v>0</v>
      </c>
      <c r="N469">
        <f t="shared" si="100"/>
        <v>0</v>
      </c>
      <c r="O469">
        <f t="shared" si="101"/>
        <v>0</v>
      </c>
      <c r="P469">
        <f t="shared" ca="1" si="102"/>
        <v>0.5</v>
      </c>
      <c r="Q469">
        <f t="shared" ca="1" si="103"/>
        <v>364.5</v>
      </c>
      <c r="R469">
        <f t="shared" ca="1" si="104"/>
        <v>364.5</v>
      </c>
    </row>
    <row r="470" spans="1:18" x14ac:dyDescent="0.3">
      <c r="A470">
        <f t="shared" ca="1" si="92"/>
        <v>0.36366710409189329</v>
      </c>
      <c r="B470">
        <f t="shared" ca="1" si="93"/>
        <v>6.558626723190264E-2</v>
      </c>
      <c r="C470">
        <f t="shared" ca="1" si="93"/>
        <v>0.29251604379147655</v>
      </c>
      <c r="D470">
        <f t="shared" ca="1" si="94"/>
        <v>2.7243889459240687</v>
      </c>
      <c r="E470">
        <f t="shared" ca="1" si="95"/>
        <v>1.2292357632453128</v>
      </c>
      <c r="F470">
        <f t="shared" ca="1" si="96"/>
        <v>1.4867586184125603</v>
      </c>
      <c r="G470">
        <f t="shared" ca="1" si="97"/>
        <v>0.36366710409189329</v>
      </c>
      <c r="H470">
        <f t="shared" ca="1" si="98"/>
        <v>-2.7243889459240687</v>
      </c>
      <c r="M470">
        <f t="shared" si="99"/>
        <v>0</v>
      </c>
      <c r="N470">
        <f t="shared" si="100"/>
        <v>0</v>
      </c>
      <c r="O470">
        <f t="shared" si="101"/>
        <v>0</v>
      </c>
      <c r="P470">
        <f t="shared" ca="1" si="102"/>
        <v>0.5</v>
      </c>
      <c r="Q470">
        <f t="shared" ca="1" si="103"/>
        <v>364.5</v>
      </c>
      <c r="R470">
        <f t="shared" ca="1" si="104"/>
        <v>364.5</v>
      </c>
    </row>
    <row r="471" spans="1:18" x14ac:dyDescent="0.3">
      <c r="A471">
        <f t="shared" ca="1" si="92"/>
        <v>0.49540591704543757</v>
      </c>
      <c r="B471">
        <f t="shared" ca="1" si="93"/>
        <v>0.86501286260311894</v>
      </c>
      <c r="C471">
        <f t="shared" ca="1" si="93"/>
        <v>0.47757142453913415</v>
      </c>
      <c r="D471">
        <f t="shared" ca="1" si="94"/>
        <v>0.14501090209940681</v>
      </c>
      <c r="E471">
        <f t="shared" ca="1" si="95"/>
        <v>0.73904155006068439</v>
      </c>
      <c r="F471">
        <f t="shared" ca="1" si="96"/>
        <v>0.36550317876443505</v>
      </c>
      <c r="G471" t="str">
        <f t="shared" ca="1" si="97"/>
        <v>FALSE</v>
      </c>
      <c r="H471" t="str">
        <f t="shared" ca="1" si="98"/>
        <v>NOT RESULT</v>
      </c>
      <c r="M471">
        <f t="shared" si="99"/>
        <v>0</v>
      </c>
      <c r="N471">
        <f t="shared" si="100"/>
        <v>0</v>
      </c>
      <c r="O471">
        <f t="shared" si="101"/>
        <v>0</v>
      </c>
      <c r="P471">
        <f t="shared" ca="1" si="102"/>
        <v>0.5</v>
      </c>
      <c r="Q471">
        <f t="shared" ca="1" si="103"/>
        <v>364.5</v>
      </c>
      <c r="R471">
        <f t="shared" ca="1" si="104"/>
        <v>364.5</v>
      </c>
    </row>
    <row r="472" spans="1:18" x14ac:dyDescent="0.3">
      <c r="A472">
        <f t="shared" ca="1" si="92"/>
        <v>0.67640512262991459</v>
      </c>
      <c r="B472">
        <f t="shared" ca="1" si="93"/>
        <v>0.82852120171649735</v>
      </c>
      <c r="C472">
        <f t="shared" ca="1" si="93"/>
        <v>0.32380714502964081</v>
      </c>
      <c r="D472">
        <f t="shared" ca="1" si="94"/>
        <v>0.18811285195834276</v>
      </c>
      <c r="E472">
        <f t="shared" ca="1" si="95"/>
        <v>1.1276071718003373</v>
      </c>
      <c r="F472">
        <f t="shared" ca="1" si="96"/>
        <v>0.32958037057760786</v>
      </c>
      <c r="G472" t="str">
        <f t="shared" ca="1" si="97"/>
        <v>FALSE</v>
      </c>
      <c r="H472" t="str">
        <f t="shared" ca="1" si="98"/>
        <v>NOT RESULT</v>
      </c>
      <c r="M472">
        <f t="shared" si="99"/>
        <v>0</v>
      </c>
      <c r="N472">
        <f t="shared" si="100"/>
        <v>0</v>
      </c>
      <c r="O472">
        <f t="shared" si="101"/>
        <v>0</v>
      </c>
      <c r="P472">
        <f t="shared" ca="1" si="102"/>
        <v>0.5</v>
      </c>
      <c r="Q472">
        <f t="shared" ca="1" si="103"/>
        <v>364.5</v>
      </c>
      <c r="R472">
        <f t="shared" ca="1" si="104"/>
        <v>364.5</v>
      </c>
    </row>
    <row r="473" spans="1:18" x14ac:dyDescent="0.3">
      <c r="A473">
        <f t="shared" ca="1" si="92"/>
        <v>0.19371675552244372</v>
      </c>
      <c r="B473">
        <f t="shared" ca="1" si="93"/>
        <v>5.654082745730904E-2</v>
      </c>
      <c r="C473">
        <f t="shared" ca="1" si="93"/>
        <v>0.9060857506534814</v>
      </c>
      <c r="D473">
        <f t="shared" ca="1" si="94"/>
        <v>2.8727922919226669</v>
      </c>
      <c r="E473">
        <f t="shared" ca="1" si="95"/>
        <v>9.8621329897552776E-2</v>
      </c>
      <c r="F473">
        <f t="shared" ca="1" si="96"/>
        <v>1.7536754843424778</v>
      </c>
      <c r="G473">
        <f t="shared" ca="1" si="97"/>
        <v>0.19371675552244372</v>
      </c>
      <c r="H473">
        <f t="shared" ca="1" si="98"/>
        <v>-2.8727922919226669</v>
      </c>
      <c r="M473">
        <f t="shared" si="99"/>
        <v>0</v>
      </c>
      <c r="N473">
        <f t="shared" si="100"/>
        <v>0</v>
      </c>
      <c r="O473">
        <f t="shared" si="101"/>
        <v>0</v>
      </c>
      <c r="P473">
        <f t="shared" ca="1" si="102"/>
        <v>0.5</v>
      </c>
      <c r="Q473">
        <f t="shared" ca="1" si="103"/>
        <v>364.5</v>
      </c>
      <c r="R473">
        <f t="shared" ca="1" si="104"/>
        <v>364.5</v>
      </c>
    </row>
    <row r="474" spans="1:18" x14ac:dyDescent="0.3">
      <c r="A474">
        <f t="shared" ca="1" si="92"/>
        <v>0.72366401531804048</v>
      </c>
      <c r="B474">
        <f t="shared" ca="1" si="93"/>
        <v>0.39792410488581131</v>
      </c>
      <c r="C474">
        <f t="shared" ca="1" si="93"/>
        <v>0.24212999354918008</v>
      </c>
      <c r="D474">
        <f t="shared" ca="1" si="94"/>
        <v>0.92149398312326603</v>
      </c>
      <c r="E474">
        <f t="shared" ca="1" si="95"/>
        <v>1.4182805336197155</v>
      </c>
      <c r="F474">
        <f t="shared" ca="1" si="96"/>
        <v>3.0815973429250197E-3</v>
      </c>
      <c r="G474">
        <f t="shared" ca="1" si="97"/>
        <v>0.72366401531804048</v>
      </c>
      <c r="H474">
        <f t="shared" ca="1" si="98"/>
        <v>0.92149398312326603</v>
      </c>
      <c r="M474">
        <f t="shared" si="99"/>
        <v>0</v>
      </c>
      <c r="N474">
        <f t="shared" si="100"/>
        <v>0</v>
      </c>
      <c r="O474">
        <f t="shared" si="101"/>
        <v>0</v>
      </c>
      <c r="P474">
        <f t="shared" ca="1" si="102"/>
        <v>0.5</v>
      </c>
      <c r="Q474">
        <f t="shared" ca="1" si="103"/>
        <v>364.5</v>
      </c>
      <c r="R474">
        <f t="shared" ca="1" si="104"/>
        <v>364.5</v>
      </c>
    </row>
    <row r="475" spans="1:18" x14ac:dyDescent="0.3">
      <c r="A475">
        <f t="shared" ca="1" si="92"/>
        <v>0.77556192680691849</v>
      </c>
      <c r="B475">
        <f t="shared" ca="1" si="93"/>
        <v>0.37912391176776039</v>
      </c>
      <c r="C475">
        <f t="shared" ca="1" si="93"/>
        <v>0.639674772008343</v>
      </c>
      <c r="D475">
        <f t="shared" ca="1" si="94"/>
        <v>0.96989218335598715</v>
      </c>
      <c r="E475">
        <f t="shared" ca="1" si="95"/>
        <v>0.44679540052687527</v>
      </c>
      <c r="F475">
        <f t="shared" ca="1" si="96"/>
        <v>4.5324031153474867E-4</v>
      </c>
      <c r="G475">
        <f t="shared" ca="1" si="97"/>
        <v>0.77556192680691849</v>
      </c>
      <c r="H475">
        <f t="shared" ca="1" si="98"/>
        <v>0.96989218335598715</v>
      </c>
      <c r="M475">
        <f t="shared" si="99"/>
        <v>0</v>
      </c>
      <c r="N475">
        <f t="shared" si="100"/>
        <v>0</v>
      </c>
      <c r="O475">
        <f t="shared" si="101"/>
        <v>0</v>
      </c>
      <c r="P475">
        <f t="shared" ca="1" si="102"/>
        <v>0.5</v>
      </c>
      <c r="Q475">
        <f t="shared" ca="1" si="103"/>
        <v>364.5</v>
      </c>
      <c r="R475">
        <f t="shared" ca="1" si="104"/>
        <v>364.5</v>
      </c>
    </row>
    <row r="476" spans="1:18" x14ac:dyDescent="0.3">
      <c r="A476">
        <f t="shared" ca="1" si="92"/>
        <v>0.56741671530378612</v>
      </c>
      <c r="B476">
        <f t="shared" ca="1" si="93"/>
        <v>0.25403926149903944</v>
      </c>
      <c r="C476">
        <f t="shared" ca="1" si="93"/>
        <v>0.41664314699604976</v>
      </c>
      <c r="D476">
        <f t="shared" ca="1" si="94"/>
        <v>1.3702664510778857</v>
      </c>
      <c r="E476">
        <f t="shared" ca="1" si="95"/>
        <v>0.87552518615658415</v>
      </c>
      <c r="F476">
        <f t="shared" ca="1" si="96"/>
        <v>6.8548622396906164E-2</v>
      </c>
      <c r="G476">
        <f t="shared" ca="1" si="97"/>
        <v>0.56741671530378612</v>
      </c>
      <c r="H476">
        <f t="shared" ca="1" si="98"/>
        <v>1.3702664510778857</v>
      </c>
      <c r="M476">
        <f t="shared" si="99"/>
        <v>0</v>
      </c>
      <c r="N476">
        <f t="shared" si="100"/>
        <v>0</v>
      </c>
      <c r="O476">
        <f t="shared" si="101"/>
        <v>0</v>
      </c>
      <c r="P476">
        <f t="shared" ca="1" si="102"/>
        <v>0.5</v>
      </c>
      <c r="Q476">
        <f t="shared" ca="1" si="103"/>
        <v>364.5</v>
      </c>
      <c r="R476">
        <f t="shared" ca="1" si="104"/>
        <v>364.5</v>
      </c>
    </row>
    <row r="477" spans="1:18" x14ac:dyDescent="0.3">
      <c r="A477">
        <f t="shared" ca="1" si="92"/>
        <v>0.98198666177545302</v>
      </c>
      <c r="B477">
        <f t="shared" ca="1" si="93"/>
        <v>2.7489889818689606E-2</v>
      </c>
      <c r="C477">
        <f t="shared" ca="1" si="93"/>
        <v>0.96166892743158072</v>
      </c>
      <c r="D477">
        <f t="shared" ca="1" si="94"/>
        <v>3.5939369848635931</v>
      </c>
      <c r="E477">
        <f t="shared" ca="1" si="95"/>
        <v>3.9085037828750446E-2</v>
      </c>
      <c r="F477">
        <f t="shared" ca="1" si="96"/>
        <v>3.3642545407216145</v>
      </c>
      <c r="G477">
        <f t="shared" ca="1" si="97"/>
        <v>0.98198666177545302</v>
      </c>
      <c r="H477">
        <f t="shared" ca="1" si="98"/>
        <v>3.5939369848635931</v>
      </c>
      <c r="M477">
        <f t="shared" si="99"/>
        <v>0</v>
      </c>
      <c r="N477">
        <f t="shared" si="100"/>
        <v>0</v>
      </c>
      <c r="O477">
        <f t="shared" si="101"/>
        <v>0</v>
      </c>
      <c r="P477">
        <f t="shared" ca="1" si="102"/>
        <v>0.5</v>
      </c>
      <c r="Q477">
        <f t="shared" ca="1" si="103"/>
        <v>364.5</v>
      </c>
      <c r="R477">
        <f t="shared" ca="1" si="104"/>
        <v>364.5</v>
      </c>
    </row>
    <row r="478" spans="1:18" x14ac:dyDescent="0.3">
      <c r="A478">
        <f t="shared" ca="1" si="92"/>
        <v>0.98180589155663778</v>
      </c>
      <c r="B478">
        <f t="shared" ca="1" si="93"/>
        <v>0.10289173561413112</v>
      </c>
      <c r="C478">
        <f t="shared" ca="1" si="93"/>
        <v>0.61827597813683899</v>
      </c>
      <c r="D478">
        <f t="shared" ca="1" si="94"/>
        <v>2.2740779540990097</v>
      </c>
      <c r="E478">
        <f t="shared" ca="1" si="95"/>
        <v>0.48082035464115508</v>
      </c>
      <c r="F478">
        <f t="shared" ca="1" si="96"/>
        <v>0.81163731656055915</v>
      </c>
      <c r="G478">
        <f t="shared" ca="1" si="97"/>
        <v>0.98180589155663778</v>
      </c>
      <c r="H478">
        <f t="shared" ca="1" si="98"/>
        <v>2.2740779540990097</v>
      </c>
      <c r="M478">
        <f t="shared" si="99"/>
        <v>0</v>
      </c>
      <c r="N478">
        <f t="shared" si="100"/>
        <v>0</v>
      </c>
      <c r="O478">
        <f t="shared" si="101"/>
        <v>0</v>
      </c>
      <c r="P478">
        <f t="shared" ca="1" si="102"/>
        <v>0.5</v>
      </c>
      <c r="Q478">
        <f t="shared" ca="1" si="103"/>
        <v>364.5</v>
      </c>
      <c r="R478">
        <f t="shared" ca="1" si="104"/>
        <v>364.5</v>
      </c>
    </row>
    <row r="479" spans="1:18" x14ac:dyDescent="0.3">
      <c r="A479">
        <f t="shared" ca="1" si="92"/>
        <v>0.11493913916824039</v>
      </c>
      <c r="B479">
        <f t="shared" ca="1" si="93"/>
        <v>0.95457282089164597</v>
      </c>
      <c r="C479">
        <f t="shared" ca="1" si="93"/>
        <v>0.70351809077838401</v>
      </c>
      <c r="D479">
        <f t="shared" ca="1" si="94"/>
        <v>4.6491346540321402E-2</v>
      </c>
      <c r="E479">
        <f t="shared" ca="1" si="95"/>
        <v>0.3516616873661691</v>
      </c>
      <c r="F479">
        <f t="shared" ca="1" si="96"/>
        <v>0.45458937611124473</v>
      </c>
      <c r="G479" t="str">
        <f t="shared" ca="1" si="97"/>
        <v>FALSE</v>
      </c>
      <c r="H479" t="str">
        <f t="shared" ca="1" si="98"/>
        <v>NOT RESULT</v>
      </c>
      <c r="M479">
        <f t="shared" si="99"/>
        <v>0</v>
      </c>
      <c r="N479">
        <f t="shared" si="100"/>
        <v>0</v>
      </c>
      <c r="O479">
        <f t="shared" si="101"/>
        <v>0</v>
      </c>
      <c r="P479">
        <f t="shared" ca="1" si="102"/>
        <v>0.5</v>
      </c>
      <c r="Q479">
        <f t="shared" ca="1" si="103"/>
        <v>364.5</v>
      </c>
      <c r="R479">
        <f t="shared" ca="1" si="104"/>
        <v>364.5</v>
      </c>
    </row>
    <row r="480" spans="1:18" x14ac:dyDescent="0.3">
      <c r="A480">
        <f t="shared" ca="1" si="92"/>
        <v>0.47697342016767086</v>
      </c>
      <c r="B480">
        <f t="shared" ca="1" si="93"/>
        <v>0.30628936782945559</v>
      </c>
      <c r="C480">
        <f t="shared" ca="1" si="93"/>
        <v>0.252979077189045</v>
      </c>
      <c r="D480">
        <f t="shared" ca="1" si="94"/>
        <v>1.1832249773702395</v>
      </c>
      <c r="E480">
        <f t="shared" ca="1" si="95"/>
        <v>1.3744484925318856</v>
      </c>
      <c r="F480">
        <f t="shared" ca="1" si="96"/>
        <v>1.6785696166162382E-2</v>
      </c>
      <c r="G480">
        <f t="shared" ca="1" si="97"/>
        <v>0.47697342016767086</v>
      </c>
      <c r="H480">
        <f t="shared" ca="1" si="98"/>
        <v>-1.1832249773702395</v>
      </c>
      <c r="M480">
        <f t="shared" si="99"/>
        <v>0</v>
      </c>
      <c r="N480">
        <f t="shared" si="100"/>
        <v>0</v>
      </c>
      <c r="O480">
        <f t="shared" si="101"/>
        <v>0</v>
      </c>
      <c r="P480">
        <f t="shared" ca="1" si="102"/>
        <v>0.5</v>
      </c>
      <c r="Q480">
        <f t="shared" ca="1" si="103"/>
        <v>364.5</v>
      </c>
      <c r="R480">
        <f t="shared" ca="1" si="104"/>
        <v>364.5</v>
      </c>
    </row>
    <row r="481" spans="1:18" x14ac:dyDescent="0.3">
      <c r="A481">
        <f t="shared" ca="1" si="92"/>
        <v>0.54926226062050376</v>
      </c>
      <c r="B481">
        <f t="shared" ca="1" si="93"/>
        <v>0.65854220379756057</v>
      </c>
      <c r="C481">
        <f t="shared" ca="1" si="93"/>
        <v>0.84847423765375585</v>
      </c>
      <c r="D481">
        <f t="shared" ca="1" si="94"/>
        <v>0.41772666904378142</v>
      </c>
      <c r="E481">
        <f t="shared" ca="1" si="95"/>
        <v>0.16431555699183145</v>
      </c>
      <c r="F481">
        <f t="shared" ca="1" si="96"/>
        <v>0.16952111597142502</v>
      </c>
      <c r="G481">
        <f t="shared" ca="1" si="97"/>
        <v>0.54926226062050376</v>
      </c>
      <c r="H481">
        <f t="shared" ca="1" si="98"/>
        <v>0.41772666904378142</v>
      </c>
      <c r="M481">
        <f t="shared" si="99"/>
        <v>0</v>
      </c>
      <c r="N481">
        <f t="shared" si="100"/>
        <v>0</v>
      </c>
      <c r="O481">
        <f t="shared" si="101"/>
        <v>0</v>
      </c>
      <c r="P481">
        <f t="shared" ca="1" si="102"/>
        <v>0.5</v>
      </c>
      <c r="Q481">
        <f t="shared" ca="1" si="103"/>
        <v>364.5</v>
      </c>
      <c r="R481">
        <f t="shared" ca="1" si="104"/>
        <v>364.5</v>
      </c>
    </row>
    <row r="482" spans="1:18" x14ac:dyDescent="0.3">
      <c r="A482">
        <f t="shared" ca="1" si="92"/>
        <v>0.45784351123830025</v>
      </c>
      <c r="B482">
        <f t="shared" ca="1" si="93"/>
        <v>0.92542757569302458</v>
      </c>
      <c r="C482">
        <f t="shared" ca="1" si="93"/>
        <v>0.204372414475956</v>
      </c>
      <c r="D482">
        <f t="shared" ca="1" si="94"/>
        <v>7.749940427909606E-2</v>
      </c>
      <c r="E482">
        <f t="shared" ca="1" si="95"/>
        <v>1.5878113882928149</v>
      </c>
      <c r="F482">
        <f t="shared" ca="1" si="96"/>
        <v>0.42550367455271132</v>
      </c>
      <c r="G482" t="str">
        <f t="shared" ca="1" si="97"/>
        <v>FALSE</v>
      </c>
      <c r="H482" t="str">
        <f t="shared" ca="1" si="98"/>
        <v>NOT RESULT</v>
      </c>
      <c r="M482">
        <f t="shared" si="99"/>
        <v>0</v>
      </c>
      <c r="N482">
        <f t="shared" si="100"/>
        <v>0</v>
      </c>
      <c r="O482">
        <f t="shared" si="101"/>
        <v>0</v>
      </c>
      <c r="P482">
        <f t="shared" ca="1" si="102"/>
        <v>0.5</v>
      </c>
      <c r="Q482">
        <f t="shared" ca="1" si="103"/>
        <v>364.5</v>
      </c>
      <c r="R482">
        <f t="shared" ca="1" si="104"/>
        <v>364.5</v>
      </c>
    </row>
    <row r="483" spans="1:18" x14ac:dyDescent="0.3">
      <c r="A483">
        <f t="shared" ca="1" si="92"/>
        <v>0.64707415915847433</v>
      </c>
      <c r="B483">
        <f t="shared" ca="1" si="93"/>
        <v>0.92361560327314607</v>
      </c>
      <c r="C483">
        <f t="shared" ca="1" si="93"/>
        <v>0.85760081674088529</v>
      </c>
      <c r="D483">
        <f t="shared" ca="1" si="94"/>
        <v>7.9459307671841242E-2</v>
      </c>
      <c r="E483">
        <f t="shared" ca="1" si="95"/>
        <v>0.15361653630961028</v>
      </c>
      <c r="F483">
        <f t="shared" ca="1" si="96"/>
        <v>0.42369758311600286</v>
      </c>
      <c r="G483" t="str">
        <f t="shared" ca="1" si="97"/>
        <v>FALSE</v>
      </c>
      <c r="H483" t="str">
        <f t="shared" ca="1" si="98"/>
        <v>NOT RESULT</v>
      </c>
      <c r="M483">
        <f t="shared" si="99"/>
        <v>0</v>
      </c>
      <c r="N483">
        <f t="shared" si="100"/>
        <v>0</v>
      </c>
      <c r="O483">
        <f t="shared" si="101"/>
        <v>0</v>
      </c>
      <c r="P483">
        <f t="shared" ca="1" si="102"/>
        <v>0.5</v>
      </c>
      <c r="Q483">
        <f t="shared" ca="1" si="103"/>
        <v>364.5</v>
      </c>
      <c r="R483">
        <f t="shared" ca="1" si="104"/>
        <v>364.5</v>
      </c>
    </row>
    <row r="484" spans="1:18" x14ac:dyDescent="0.3">
      <c r="A484">
        <f t="shared" ca="1" si="92"/>
        <v>0.12178210200033357</v>
      </c>
      <c r="B484">
        <f t="shared" ca="1" si="93"/>
        <v>0.48398877564563447</v>
      </c>
      <c r="C484">
        <f t="shared" ca="1" si="93"/>
        <v>0.99421808809531487</v>
      </c>
      <c r="D484">
        <f t="shared" ca="1" si="94"/>
        <v>0.7256935633492213</v>
      </c>
      <c r="E484">
        <f t="shared" ca="1" si="95"/>
        <v>5.7986918687656765E-3</v>
      </c>
      <c r="F484">
        <f t="shared" ca="1" si="96"/>
        <v>3.7622010594023834E-2</v>
      </c>
      <c r="G484">
        <f t="shared" ca="1" si="97"/>
        <v>0.12178210200033357</v>
      </c>
      <c r="H484">
        <f t="shared" ca="1" si="98"/>
        <v>-0.7256935633492213</v>
      </c>
      <c r="M484">
        <f t="shared" si="99"/>
        <v>0</v>
      </c>
      <c r="N484">
        <f t="shared" si="100"/>
        <v>0</v>
      </c>
      <c r="O484">
        <f t="shared" si="101"/>
        <v>0</v>
      </c>
      <c r="P484">
        <f t="shared" ca="1" si="102"/>
        <v>0.5</v>
      </c>
      <c r="Q484">
        <f t="shared" ca="1" si="103"/>
        <v>364.5</v>
      </c>
      <c r="R484">
        <f t="shared" ca="1" si="104"/>
        <v>364.5</v>
      </c>
    </row>
    <row r="485" spans="1:18" x14ac:dyDescent="0.3">
      <c r="A485">
        <f t="shared" ca="1" si="92"/>
        <v>0.55748482509460573</v>
      </c>
      <c r="B485">
        <f t="shared" ca="1" si="93"/>
        <v>8.8354387996512962E-2</v>
      </c>
      <c r="C485">
        <f t="shared" ca="1" si="93"/>
        <v>6.0347305557156283E-2</v>
      </c>
      <c r="D485">
        <f t="shared" ca="1" si="94"/>
        <v>2.4263994153884823</v>
      </c>
      <c r="E485">
        <f t="shared" ca="1" si="95"/>
        <v>2.8076389793755445</v>
      </c>
      <c r="F485">
        <f t="shared" ca="1" si="96"/>
        <v>1.0173076461103019</v>
      </c>
      <c r="G485">
        <f t="shared" ca="1" si="97"/>
        <v>0.55748482509460573</v>
      </c>
      <c r="H485">
        <f t="shared" ca="1" si="98"/>
        <v>2.4263994153884823</v>
      </c>
      <c r="M485">
        <f t="shared" si="99"/>
        <v>0</v>
      </c>
      <c r="N485">
        <f t="shared" si="100"/>
        <v>0</v>
      </c>
      <c r="O485">
        <f t="shared" si="101"/>
        <v>0</v>
      </c>
      <c r="P485">
        <f t="shared" ca="1" si="102"/>
        <v>0.5</v>
      </c>
      <c r="Q485">
        <f t="shared" ca="1" si="103"/>
        <v>364.5</v>
      </c>
      <c r="R485">
        <f t="shared" ca="1" si="104"/>
        <v>364.5</v>
      </c>
    </row>
    <row r="486" spans="1:18" x14ac:dyDescent="0.3">
      <c r="A486">
        <f t="shared" ca="1" si="92"/>
        <v>0.92961487206083526</v>
      </c>
      <c r="B486">
        <f t="shared" ca="1" si="93"/>
        <v>3.1565644426192141E-2</v>
      </c>
      <c r="C486">
        <f t="shared" ca="1" si="93"/>
        <v>0.71920512460810992</v>
      </c>
      <c r="D486">
        <f t="shared" ca="1" si="94"/>
        <v>3.455685951524532</v>
      </c>
      <c r="E486">
        <f t="shared" ca="1" si="95"/>
        <v>0.32960867042170583</v>
      </c>
      <c r="F486">
        <f t="shared" ca="1" si="96"/>
        <v>3.0151967462574731</v>
      </c>
      <c r="G486">
        <f t="shared" ca="1" si="97"/>
        <v>0.92961487206083526</v>
      </c>
      <c r="H486">
        <f t="shared" ca="1" si="98"/>
        <v>3.455685951524532</v>
      </c>
      <c r="M486">
        <f t="shared" si="99"/>
        <v>0</v>
      </c>
      <c r="N486">
        <f t="shared" si="100"/>
        <v>0</v>
      </c>
      <c r="O486">
        <f t="shared" si="101"/>
        <v>0</v>
      </c>
      <c r="P486">
        <f t="shared" ca="1" si="102"/>
        <v>0.5</v>
      </c>
      <c r="Q486">
        <f t="shared" ca="1" si="103"/>
        <v>364.5</v>
      </c>
      <c r="R486">
        <f t="shared" ca="1" si="104"/>
        <v>364.5</v>
      </c>
    </row>
    <row r="487" spans="1:18" x14ac:dyDescent="0.3">
      <c r="A487">
        <f t="shared" ca="1" si="92"/>
        <v>0.24761996674977393</v>
      </c>
      <c r="B487">
        <f t="shared" ca="1" si="93"/>
        <v>0.60421960788728801</v>
      </c>
      <c r="C487">
        <f t="shared" ca="1" si="93"/>
        <v>0.42688757360430241</v>
      </c>
      <c r="D487">
        <f t="shared" ca="1" si="94"/>
        <v>0.50381755791249994</v>
      </c>
      <c r="E487">
        <f t="shared" ca="1" si="95"/>
        <v>0.85123459408811442</v>
      </c>
      <c r="F487">
        <f t="shared" ca="1" si="96"/>
        <v>0.12309850791795768</v>
      </c>
      <c r="G487">
        <f t="shared" ca="1" si="97"/>
        <v>0.24761996674977393</v>
      </c>
      <c r="H487">
        <f t="shared" ca="1" si="98"/>
        <v>-0.50381755791249994</v>
      </c>
      <c r="M487">
        <f t="shared" si="99"/>
        <v>0</v>
      </c>
      <c r="N487">
        <f t="shared" si="100"/>
        <v>0</v>
      </c>
      <c r="O487">
        <f t="shared" si="101"/>
        <v>0</v>
      </c>
      <c r="P487">
        <f t="shared" ca="1" si="102"/>
        <v>0.5</v>
      </c>
      <c r="Q487">
        <f t="shared" ca="1" si="103"/>
        <v>364.5</v>
      </c>
      <c r="R487">
        <f t="shared" ca="1" si="104"/>
        <v>364.5</v>
      </c>
    </row>
    <row r="488" spans="1:18" x14ac:dyDescent="0.3">
      <c r="A488">
        <f t="shared" ca="1" si="92"/>
        <v>0.39821349063616907</v>
      </c>
      <c r="B488">
        <f t="shared" ca="1" si="93"/>
        <v>0.8695813394864923</v>
      </c>
      <c r="C488">
        <f t="shared" ca="1" si="93"/>
        <v>0.43294742639652495</v>
      </c>
      <c r="D488">
        <f t="shared" ca="1" si="94"/>
        <v>0.13974340213756381</v>
      </c>
      <c r="E488">
        <f t="shared" ca="1" si="95"/>
        <v>0.83713897544939453</v>
      </c>
      <c r="F488">
        <f t="shared" ca="1" si="96"/>
        <v>0.37002070708292656</v>
      </c>
      <c r="G488" t="str">
        <f t="shared" ca="1" si="97"/>
        <v>FALSE</v>
      </c>
      <c r="H488" t="str">
        <f t="shared" ca="1" si="98"/>
        <v>NOT RESULT</v>
      </c>
      <c r="M488">
        <f t="shared" si="99"/>
        <v>0</v>
      </c>
      <c r="N488">
        <f t="shared" si="100"/>
        <v>0</v>
      </c>
      <c r="O488">
        <f t="shared" si="101"/>
        <v>0</v>
      </c>
      <c r="P488">
        <f t="shared" ca="1" si="102"/>
        <v>0.5</v>
      </c>
      <c r="Q488">
        <f t="shared" ca="1" si="103"/>
        <v>364.5</v>
      </c>
      <c r="R488">
        <f t="shared" ca="1" si="104"/>
        <v>364.5</v>
      </c>
    </row>
    <row r="489" spans="1:18" x14ac:dyDescent="0.3">
      <c r="A489">
        <f t="shared" ca="1" si="92"/>
        <v>0.20672289558651946</v>
      </c>
      <c r="B489">
        <f t="shared" ca="1" si="93"/>
        <v>0.26022769457685058</v>
      </c>
      <c r="C489">
        <f t="shared" ca="1" si="93"/>
        <v>5.8979248629103087E-2</v>
      </c>
      <c r="D489">
        <f t="shared" ca="1" si="94"/>
        <v>1.3461982828379793</v>
      </c>
      <c r="E489">
        <f t="shared" ca="1" si="95"/>
        <v>2.8305696150945487</v>
      </c>
      <c r="F489">
        <f t="shared" ca="1" si="96"/>
        <v>5.9926625519982742E-2</v>
      </c>
      <c r="G489">
        <f t="shared" ca="1" si="97"/>
        <v>0.20672289558651946</v>
      </c>
      <c r="H489">
        <f t="shared" ca="1" si="98"/>
        <v>-1.3461982828379793</v>
      </c>
      <c r="M489">
        <f t="shared" si="99"/>
        <v>0</v>
      </c>
      <c r="N489">
        <f t="shared" si="100"/>
        <v>0</v>
      </c>
      <c r="O489">
        <f t="shared" si="101"/>
        <v>0</v>
      </c>
      <c r="P489">
        <f t="shared" ca="1" si="102"/>
        <v>0.5</v>
      </c>
      <c r="Q489">
        <f t="shared" ca="1" si="103"/>
        <v>364.5</v>
      </c>
      <c r="R489">
        <f t="shared" ca="1" si="104"/>
        <v>364.5</v>
      </c>
    </row>
    <row r="490" spans="1:18" x14ac:dyDescent="0.3">
      <c r="A490">
        <f t="shared" ca="1" si="92"/>
        <v>8.3002951032872252E-2</v>
      </c>
      <c r="B490">
        <f t="shared" ca="1" si="93"/>
        <v>0.24717959748035423</v>
      </c>
      <c r="C490">
        <f t="shared" ca="1" si="93"/>
        <v>0.11706919365283097</v>
      </c>
      <c r="D490">
        <f t="shared" ca="1" si="94"/>
        <v>1.3976400912693441</v>
      </c>
      <c r="E490">
        <f t="shared" ca="1" si="95"/>
        <v>2.1449901202495547</v>
      </c>
      <c r="F490">
        <f t="shared" ca="1" si="96"/>
        <v>7.9058821092346146E-2</v>
      </c>
      <c r="G490">
        <f t="shared" ca="1" si="97"/>
        <v>8.3002951032872252E-2</v>
      </c>
      <c r="H490">
        <f t="shared" ca="1" si="98"/>
        <v>-1.3976400912693441</v>
      </c>
      <c r="M490">
        <f t="shared" si="99"/>
        <v>0</v>
      </c>
      <c r="N490">
        <f t="shared" si="100"/>
        <v>0</v>
      </c>
      <c r="O490">
        <f t="shared" si="101"/>
        <v>0</v>
      </c>
      <c r="P490">
        <f t="shared" ca="1" si="102"/>
        <v>0.5</v>
      </c>
      <c r="Q490">
        <f t="shared" ca="1" si="103"/>
        <v>364.5</v>
      </c>
      <c r="R490">
        <f t="shared" ca="1" si="104"/>
        <v>364.5</v>
      </c>
    </row>
    <row r="491" spans="1:18" x14ac:dyDescent="0.3">
      <c r="A491">
        <f t="shared" ca="1" si="92"/>
        <v>6.4024683564841145E-2</v>
      </c>
      <c r="B491">
        <f t="shared" ca="1" si="93"/>
        <v>0.5145639259900785</v>
      </c>
      <c r="C491">
        <f t="shared" ca="1" si="93"/>
        <v>0.85019139328411475</v>
      </c>
      <c r="D491">
        <f t="shared" ca="1" si="94"/>
        <v>0.66443548266032681</v>
      </c>
      <c r="E491">
        <f t="shared" ca="1" si="95"/>
        <v>0.16229378627486574</v>
      </c>
      <c r="F491">
        <f t="shared" ca="1" si="96"/>
        <v>5.630177264870391E-2</v>
      </c>
      <c r="G491">
        <f t="shared" ca="1" si="97"/>
        <v>6.4024683564841145E-2</v>
      </c>
      <c r="H491">
        <f t="shared" ca="1" si="98"/>
        <v>-0.66443548266032681</v>
      </c>
      <c r="M491">
        <f t="shared" si="99"/>
        <v>0</v>
      </c>
      <c r="N491">
        <f t="shared" si="100"/>
        <v>0</v>
      </c>
      <c r="O491">
        <f t="shared" si="101"/>
        <v>0</v>
      </c>
      <c r="P491">
        <f t="shared" ca="1" si="102"/>
        <v>0.5</v>
      </c>
      <c r="Q491">
        <f t="shared" ca="1" si="103"/>
        <v>364.5</v>
      </c>
      <c r="R491">
        <f t="shared" ca="1" si="104"/>
        <v>364.5</v>
      </c>
    </row>
    <row r="492" spans="1:18" x14ac:dyDescent="0.3">
      <c r="A492">
        <f t="shared" ca="1" si="92"/>
        <v>5.444358660837012E-2</v>
      </c>
      <c r="B492">
        <f t="shared" ca="1" si="93"/>
        <v>0.86746617735591203</v>
      </c>
      <c r="C492">
        <f t="shared" ca="1" si="93"/>
        <v>9.9370578407842913E-2</v>
      </c>
      <c r="D492">
        <f t="shared" ca="1" si="94"/>
        <v>0.14217875655991766</v>
      </c>
      <c r="E492">
        <f t="shared" ca="1" si="95"/>
        <v>2.3088992010066569</v>
      </c>
      <c r="F492">
        <f t="shared" ca="1" si="96"/>
        <v>0.36792864284854454</v>
      </c>
      <c r="G492" t="str">
        <f t="shared" ca="1" si="97"/>
        <v>FALSE</v>
      </c>
      <c r="H492" t="str">
        <f t="shared" ca="1" si="98"/>
        <v>NOT RESULT</v>
      </c>
      <c r="M492">
        <f t="shared" si="99"/>
        <v>0</v>
      </c>
      <c r="N492">
        <f t="shared" si="100"/>
        <v>0</v>
      </c>
      <c r="O492">
        <f t="shared" si="101"/>
        <v>0</v>
      </c>
      <c r="P492">
        <f t="shared" ca="1" si="102"/>
        <v>0.5</v>
      </c>
      <c r="Q492">
        <f t="shared" ca="1" si="103"/>
        <v>364.5</v>
      </c>
      <c r="R492">
        <f t="shared" ca="1" si="104"/>
        <v>364.5</v>
      </c>
    </row>
    <row r="493" spans="1:18" x14ac:dyDescent="0.3">
      <c r="A493">
        <f t="shared" ca="1" si="92"/>
        <v>0.38394710778567276</v>
      </c>
      <c r="B493">
        <f t="shared" ca="1" si="93"/>
        <v>0.15102890929266233</v>
      </c>
      <c r="C493">
        <f t="shared" ca="1" si="93"/>
        <v>0.29272209577584751</v>
      </c>
      <c r="D493">
        <f t="shared" ca="1" si="94"/>
        <v>1.8902840082225727</v>
      </c>
      <c r="E493">
        <f t="shared" ca="1" si="95"/>
        <v>1.2285315986362273</v>
      </c>
      <c r="F493">
        <f t="shared" ca="1" si="96"/>
        <v>0.39630280764842496</v>
      </c>
      <c r="G493">
        <f t="shared" ca="1" si="97"/>
        <v>0.38394710778567276</v>
      </c>
      <c r="H493">
        <f t="shared" ca="1" si="98"/>
        <v>-1.8902840082225727</v>
      </c>
      <c r="M493">
        <f t="shared" si="99"/>
        <v>0</v>
      </c>
      <c r="N493">
        <f t="shared" si="100"/>
        <v>0</v>
      </c>
      <c r="O493">
        <f t="shared" si="101"/>
        <v>0</v>
      </c>
      <c r="P493">
        <f t="shared" ca="1" si="102"/>
        <v>0.5</v>
      </c>
      <c r="Q493">
        <f t="shared" ca="1" si="103"/>
        <v>364.5</v>
      </c>
      <c r="R493">
        <f t="shared" ca="1" si="104"/>
        <v>364.5</v>
      </c>
    </row>
    <row r="494" spans="1:18" x14ac:dyDescent="0.3">
      <c r="A494">
        <f t="shared" ca="1" si="92"/>
        <v>0.19404794973472117</v>
      </c>
      <c r="B494">
        <f t="shared" ca="1" si="93"/>
        <v>0.79742186963065576</v>
      </c>
      <c r="C494">
        <f t="shared" ca="1" si="93"/>
        <v>0.27848930276584527</v>
      </c>
      <c r="D494">
        <f t="shared" ca="1" si="94"/>
        <v>0.22637141823758983</v>
      </c>
      <c r="E494">
        <f t="shared" ca="1" si="95"/>
        <v>1.2783756305289862</v>
      </c>
      <c r="F494">
        <f t="shared" ca="1" si="96"/>
        <v>0.29925059125985914</v>
      </c>
      <c r="G494" t="str">
        <f t="shared" ca="1" si="97"/>
        <v>FALSE</v>
      </c>
      <c r="H494" t="str">
        <f t="shared" ca="1" si="98"/>
        <v>NOT RESULT</v>
      </c>
      <c r="M494">
        <f t="shared" si="99"/>
        <v>0</v>
      </c>
      <c r="N494">
        <f t="shared" si="100"/>
        <v>0</v>
      </c>
      <c r="O494">
        <f t="shared" si="101"/>
        <v>0</v>
      </c>
      <c r="P494">
        <f t="shared" ca="1" si="102"/>
        <v>0.5</v>
      </c>
      <c r="Q494">
        <f t="shared" ca="1" si="103"/>
        <v>364.5</v>
      </c>
      <c r="R494">
        <f t="shared" ca="1" si="104"/>
        <v>364.5</v>
      </c>
    </row>
    <row r="495" spans="1:18" x14ac:dyDescent="0.3">
      <c r="A495">
        <f t="shared" ca="1" si="92"/>
        <v>0.24116461954616608</v>
      </c>
      <c r="B495">
        <f t="shared" ca="1" si="93"/>
        <v>0.49696609021686877</v>
      </c>
      <c r="C495">
        <f t="shared" ca="1" si="93"/>
        <v>0.31849730596973946</v>
      </c>
      <c r="D495">
        <f t="shared" ca="1" si="94"/>
        <v>0.69923348415311015</v>
      </c>
      <c r="E495">
        <f t="shared" ca="1" si="95"/>
        <v>1.144141262499446</v>
      </c>
      <c r="F495">
        <f t="shared" ca="1" si="96"/>
        <v>4.5230248527338722E-2</v>
      </c>
      <c r="G495">
        <f t="shared" ca="1" si="97"/>
        <v>0.24116461954616608</v>
      </c>
      <c r="H495">
        <f t="shared" ca="1" si="98"/>
        <v>-0.69923348415311015</v>
      </c>
      <c r="M495">
        <f t="shared" si="99"/>
        <v>0</v>
      </c>
      <c r="N495">
        <f t="shared" si="100"/>
        <v>0</v>
      </c>
      <c r="O495">
        <f t="shared" si="101"/>
        <v>0</v>
      </c>
      <c r="P495">
        <f t="shared" ca="1" si="102"/>
        <v>0.5</v>
      </c>
      <c r="Q495">
        <f t="shared" ca="1" si="103"/>
        <v>364.5</v>
      </c>
      <c r="R495">
        <f t="shared" ca="1" si="104"/>
        <v>364.5</v>
      </c>
    </row>
    <row r="496" spans="1:18" x14ac:dyDescent="0.3">
      <c r="A496">
        <f t="shared" ca="1" si="92"/>
        <v>0.9256407188932041</v>
      </c>
      <c r="B496">
        <f t="shared" ca="1" si="93"/>
        <v>0.85084877462326125</v>
      </c>
      <c r="C496">
        <f t="shared" ca="1" si="93"/>
        <v>0.92670988764543427</v>
      </c>
      <c r="D496">
        <f t="shared" ca="1" si="94"/>
        <v>0.16152086934524157</v>
      </c>
      <c r="E496">
        <f t="shared" ca="1" si="95"/>
        <v>7.6114720709243841E-2</v>
      </c>
      <c r="F496">
        <f t="shared" ca="1" si="96"/>
        <v>0.35152362627177974</v>
      </c>
      <c r="G496" t="str">
        <f t="shared" ca="1" si="97"/>
        <v>FALSE</v>
      </c>
      <c r="H496" t="str">
        <f t="shared" ca="1" si="98"/>
        <v>NOT RESULT</v>
      </c>
      <c r="M496">
        <f t="shared" si="99"/>
        <v>0</v>
      </c>
      <c r="N496">
        <f t="shared" si="100"/>
        <v>0</v>
      </c>
      <c r="O496">
        <f t="shared" si="101"/>
        <v>0</v>
      </c>
      <c r="P496">
        <f t="shared" ca="1" si="102"/>
        <v>0.5</v>
      </c>
      <c r="Q496">
        <f t="shared" ca="1" si="103"/>
        <v>364.5</v>
      </c>
      <c r="R496">
        <f t="shared" ca="1" si="104"/>
        <v>364.5</v>
      </c>
    </row>
    <row r="497" spans="1:18" x14ac:dyDescent="0.3">
      <c r="A497">
        <f t="shared" ca="1" si="92"/>
        <v>0.55267230997138939</v>
      </c>
      <c r="B497">
        <f t="shared" ca="1" si="93"/>
        <v>0.49661209999190847</v>
      </c>
      <c r="C497">
        <f t="shared" ca="1" si="93"/>
        <v>0.53793046764769348</v>
      </c>
      <c r="D497">
        <f t="shared" ca="1" si="94"/>
        <v>0.69994604053453346</v>
      </c>
      <c r="E497">
        <f t="shared" ca="1" si="95"/>
        <v>0.62002596946338973</v>
      </c>
      <c r="F497">
        <f t="shared" ca="1" si="96"/>
        <v>4.5016189295451918E-2</v>
      </c>
      <c r="G497">
        <f t="shared" ca="1" si="97"/>
        <v>0.55267230997138939</v>
      </c>
      <c r="H497">
        <f t="shared" ca="1" si="98"/>
        <v>0.69994604053453346</v>
      </c>
      <c r="M497">
        <f t="shared" si="99"/>
        <v>0</v>
      </c>
      <c r="N497">
        <f t="shared" si="100"/>
        <v>0</v>
      </c>
      <c r="O497">
        <f t="shared" si="101"/>
        <v>0</v>
      </c>
      <c r="P497">
        <f t="shared" ca="1" si="102"/>
        <v>0.5</v>
      </c>
      <c r="Q497">
        <f t="shared" ca="1" si="103"/>
        <v>364.5</v>
      </c>
      <c r="R497">
        <f t="shared" ca="1" si="104"/>
        <v>364.5</v>
      </c>
    </row>
    <row r="498" spans="1:18" x14ac:dyDescent="0.3">
      <c r="A498">
        <f t="shared" ca="1" si="92"/>
        <v>0.55293504011696248</v>
      </c>
      <c r="B498">
        <f t="shared" ca="1" si="93"/>
        <v>0.83385074130120063</v>
      </c>
      <c r="C498">
        <f t="shared" ca="1" si="93"/>
        <v>0.66815571626759329</v>
      </c>
      <c r="D498">
        <f t="shared" ca="1" si="94"/>
        <v>0.18170085990468965</v>
      </c>
      <c r="E498">
        <f t="shared" ca="1" si="95"/>
        <v>0.40323402442596279</v>
      </c>
      <c r="F498">
        <f t="shared" ca="1" si="96"/>
        <v>0.3348067413403622</v>
      </c>
      <c r="G498" t="str">
        <f t="shared" ca="1" si="97"/>
        <v>FALSE</v>
      </c>
      <c r="H498" t="str">
        <f t="shared" ca="1" si="98"/>
        <v>NOT RESULT</v>
      </c>
      <c r="M498">
        <f t="shared" si="99"/>
        <v>0</v>
      </c>
      <c r="N498">
        <f t="shared" si="100"/>
        <v>0</v>
      </c>
      <c r="O498">
        <f t="shared" si="101"/>
        <v>0</v>
      </c>
      <c r="P498">
        <f t="shared" ca="1" si="102"/>
        <v>0.5</v>
      </c>
      <c r="Q498">
        <f t="shared" ca="1" si="103"/>
        <v>364.5</v>
      </c>
      <c r="R498">
        <f t="shared" ca="1" si="104"/>
        <v>364.5</v>
      </c>
    </row>
    <row r="499" spans="1:18" x14ac:dyDescent="0.3">
      <c r="A499">
        <f t="shared" ca="1" si="92"/>
        <v>0.93792465502200206</v>
      </c>
      <c r="B499">
        <f t="shared" ca="1" si="93"/>
        <v>0.42674863291993292</v>
      </c>
      <c r="C499">
        <f t="shared" ca="1" si="93"/>
        <v>0.25308055208412117</v>
      </c>
      <c r="D499">
        <f t="shared" ca="1" si="94"/>
        <v>0.851560120780948</v>
      </c>
      <c r="E499">
        <f t="shared" ca="1" si="95"/>
        <v>1.3740474532449463</v>
      </c>
      <c r="F499">
        <f t="shared" ca="1" si="96"/>
        <v>1.1017198871283372E-2</v>
      </c>
      <c r="G499">
        <f t="shared" ca="1" si="97"/>
        <v>0.93792465502200206</v>
      </c>
      <c r="H499">
        <f t="shared" ca="1" si="98"/>
        <v>0.851560120780948</v>
      </c>
      <c r="M499">
        <f t="shared" si="99"/>
        <v>0</v>
      </c>
      <c r="N499">
        <f t="shared" si="100"/>
        <v>0</v>
      </c>
      <c r="O499">
        <f t="shared" si="101"/>
        <v>0</v>
      </c>
      <c r="P499">
        <f t="shared" ca="1" si="102"/>
        <v>0.5</v>
      </c>
      <c r="Q499">
        <f t="shared" ca="1" si="103"/>
        <v>364.5</v>
      </c>
      <c r="R499">
        <f t="shared" ca="1" si="104"/>
        <v>364.5</v>
      </c>
    </row>
    <row r="500" spans="1:18" x14ac:dyDescent="0.3">
      <c r="A500">
        <f t="shared" ca="1" si="92"/>
        <v>0.24788266298999306</v>
      </c>
      <c r="B500">
        <f t="shared" ca="1" si="93"/>
        <v>0.10266892443050235</v>
      </c>
      <c r="C500">
        <f t="shared" ca="1" si="93"/>
        <v>0.35672726776192221</v>
      </c>
      <c r="D500">
        <f t="shared" ca="1" si="94"/>
        <v>2.2762457937122837</v>
      </c>
      <c r="E500">
        <f t="shared" ca="1" si="95"/>
        <v>1.0307837450144324</v>
      </c>
      <c r="F500">
        <f t="shared" ca="1" si="96"/>
        <v>0.81440166298414851</v>
      </c>
      <c r="G500">
        <f t="shared" ca="1" si="97"/>
        <v>0.24788266298999306</v>
      </c>
      <c r="H500">
        <f t="shared" ca="1" si="98"/>
        <v>-2.2762457937122837</v>
      </c>
      <c r="M500">
        <f t="shared" si="99"/>
        <v>0</v>
      </c>
      <c r="N500">
        <f t="shared" si="100"/>
        <v>0</v>
      </c>
      <c r="O500">
        <f t="shared" si="101"/>
        <v>0</v>
      </c>
      <c r="P500">
        <f t="shared" ca="1" si="102"/>
        <v>0.5</v>
      </c>
      <c r="Q500">
        <f t="shared" ca="1" si="103"/>
        <v>364.5</v>
      </c>
      <c r="R500">
        <f t="shared" ca="1" si="104"/>
        <v>364.5</v>
      </c>
    </row>
    <row r="501" spans="1:18" x14ac:dyDescent="0.3">
      <c r="A501">
        <f t="shared" ca="1" si="92"/>
        <v>0.77771317095459336</v>
      </c>
      <c r="B501">
        <f t="shared" ca="1" si="93"/>
        <v>0.97791678325950182</v>
      </c>
      <c r="C501">
        <f t="shared" ca="1" si="93"/>
        <v>0.42875292324929015</v>
      </c>
      <c r="D501">
        <f t="shared" ca="1" si="94"/>
        <v>2.2330701259283738E-2</v>
      </c>
      <c r="E501">
        <f t="shared" ca="1" si="95"/>
        <v>0.84687446245108422</v>
      </c>
      <c r="F501">
        <f t="shared" ca="1" si="96"/>
        <v>0.47791862885008196</v>
      </c>
      <c r="G501" t="str">
        <f t="shared" ca="1" si="97"/>
        <v>FALSE</v>
      </c>
      <c r="H501" t="str">
        <f t="shared" ca="1" si="98"/>
        <v>NOT RESULT</v>
      </c>
      <c r="M501">
        <f t="shared" si="99"/>
        <v>0</v>
      </c>
      <c r="N501">
        <f t="shared" si="100"/>
        <v>0</v>
      </c>
      <c r="O501">
        <f t="shared" si="101"/>
        <v>0</v>
      </c>
      <c r="P501">
        <f t="shared" ca="1" si="102"/>
        <v>0.5</v>
      </c>
      <c r="Q501">
        <f t="shared" ca="1" si="103"/>
        <v>364.5</v>
      </c>
      <c r="R501">
        <f t="shared" ca="1" si="104"/>
        <v>364.5</v>
      </c>
    </row>
    <row r="502" spans="1:18" x14ac:dyDescent="0.3">
      <c r="A502">
        <f t="shared" ca="1" si="92"/>
        <v>0.49260725354417167</v>
      </c>
      <c r="B502">
        <f t="shared" ca="1" si="93"/>
        <v>0.22324284061988509</v>
      </c>
      <c r="C502">
        <f t="shared" ca="1" si="93"/>
        <v>0.35339893464901884</v>
      </c>
      <c r="D502">
        <f t="shared" ca="1" si="94"/>
        <v>1.4994951286316387</v>
      </c>
      <c r="E502">
        <f t="shared" ca="1" si="95"/>
        <v>1.0401577336765833</v>
      </c>
      <c r="F502">
        <f t="shared" ca="1" si="96"/>
        <v>0.12474769176336864</v>
      </c>
      <c r="G502">
        <f t="shared" ca="1" si="97"/>
        <v>0.49260725354417167</v>
      </c>
      <c r="H502">
        <f t="shared" ca="1" si="98"/>
        <v>-1.4994951286316387</v>
      </c>
      <c r="M502">
        <f t="shared" si="99"/>
        <v>0</v>
      </c>
      <c r="N502">
        <f t="shared" si="100"/>
        <v>0</v>
      </c>
      <c r="O502">
        <f t="shared" si="101"/>
        <v>0</v>
      </c>
      <c r="P502">
        <f t="shared" ca="1" si="102"/>
        <v>0.5</v>
      </c>
      <c r="Q502">
        <f t="shared" ca="1" si="103"/>
        <v>364.5</v>
      </c>
      <c r="R502">
        <f t="shared" ca="1" si="104"/>
        <v>364.5</v>
      </c>
    </row>
    <row r="503" spans="1:18" x14ac:dyDescent="0.3">
      <c r="A503">
        <f t="shared" ca="1" si="92"/>
        <v>0.38078999818670778</v>
      </c>
      <c r="B503">
        <f t="shared" ca="1" si="93"/>
        <v>0.69478180519153787</v>
      </c>
      <c r="C503">
        <f t="shared" ca="1" si="93"/>
        <v>0.64356357303266498</v>
      </c>
      <c r="D503">
        <f t="shared" ca="1" si="94"/>
        <v>0.36415743207445755</v>
      </c>
      <c r="E503">
        <f t="shared" ca="1" si="95"/>
        <v>0.44073446423406842</v>
      </c>
      <c r="F503">
        <f t="shared" ca="1" si="96"/>
        <v>0.20214788559307401</v>
      </c>
      <c r="G503">
        <f t="shared" ca="1" si="97"/>
        <v>0.38078999818670778</v>
      </c>
      <c r="H503">
        <f t="shared" ca="1" si="98"/>
        <v>-0.36415743207445755</v>
      </c>
      <c r="M503">
        <f t="shared" si="99"/>
        <v>0</v>
      </c>
      <c r="N503">
        <f t="shared" si="100"/>
        <v>0</v>
      </c>
      <c r="O503">
        <f t="shared" si="101"/>
        <v>0</v>
      </c>
      <c r="P503">
        <f t="shared" ca="1" si="102"/>
        <v>0.5</v>
      </c>
      <c r="Q503">
        <f t="shared" ca="1" si="103"/>
        <v>364.5</v>
      </c>
      <c r="R503">
        <f t="shared" ca="1" si="104"/>
        <v>364.5</v>
      </c>
    </row>
    <row r="504" spans="1:18" x14ac:dyDescent="0.3">
      <c r="A504">
        <f t="shared" ca="1" si="92"/>
        <v>0.75851937085242316</v>
      </c>
      <c r="B504">
        <f t="shared" ca="1" si="93"/>
        <v>0.58086256300971773</v>
      </c>
      <c r="C504">
        <f t="shared" ca="1" si="93"/>
        <v>0.36593849118365929</v>
      </c>
      <c r="D504">
        <f t="shared" ca="1" si="94"/>
        <v>0.54324110259214775</v>
      </c>
      <c r="E504">
        <f t="shared" ca="1" si="95"/>
        <v>1.0052900165791576</v>
      </c>
      <c r="F504">
        <f t="shared" ca="1" si="96"/>
        <v>0.10431434518061845</v>
      </c>
      <c r="G504">
        <f t="shared" ca="1" si="97"/>
        <v>0.75851937085242316</v>
      </c>
      <c r="H504">
        <f t="shared" ca="1" si="98"/>
        <v>0.54324110259214775</v>
      </c>
      <c r="M504">
        <f t="shared" si="99"/>
        <v>0</v>
      </c>
      <c r="N504">
        <f t="shared" si="100"/>
        <v>0</v>
      </c>
      <c r="O504">
        <f t="shared" si="101"/>
        <v>0</v>
      </c>
      <c r="P504">
        <f t="shared" ca="1" si="102"/>
        <v>0.5</v>
      </c>
      <c r="Q504">
        <f t="shared" ca="1" si="103"/>
        <v>364.5</v>
      </c>
      <c r="R504">
        <f t="shared" ca="1" si="104"/>
        <v>364.5</v>
      </c>
    </row>
    <row r="505" spans="1:18" x14ac:dyDescent="0.3">
      <c r="A505">
        <f t="shared" ca="1" si="92"/>
        <v>0.53652716150004465</v>
      </c>
      <c r="B505">
        <f t="shared" ca="1" si="93"/>
        <v>0.58517934671195992</v>
      </c>
      <c r="C505">
        <f t="shared" ca="1" si="93"/>
        <v>0.9620692284583251</v>
      </c>
      <c r="D505">
        <f t="shared" ca="1" si="94"/>
        <v>0.53583690315896992</v>
      </c>
      <c r="E505">
        <f t="shared" ca="1" si="95"/>
        <v>3.8668867851254951E-2</v>
      </c>
      <c r="F505">
        <f t="shared" ca="1" si="96"/>
        <v>0.10772369023452773</v>
      </c>
      <c r="G505">
        <f t="shared" ca="1" si="97"/>
        <v>0.53652716150004465</v>
      </c>
      <c r="H505">
        <f t="shared" ca="1" si="98"/>
        <v>0.53583690315896992</v>
      </c>
      <c r="M505">
        <f t="shared" si="99"/>
        <v>0</v>
      </c>
      <c r="N505">
        <f t="shared" si="100"/>
        <v>0</v>
      </c>
      <c r="O505">
        <f t="shared" si="101"/>
        <v>0</v>
      </c>
      <c r="P505">
        <f t="shared" ca="1" si="102"/>
        <v>0.5</v>
      </c>
      <c r="Q505">
        <f t="shared" ca="1" si="103"/>
        <v>364.5</v>
      </c>
      <c r="R505">
        <f t="shared" ca="1" si="104"/>
        <v>364.5</v>
      </c>
    </row>
    <row r="506" spans="1:18" x14ac:dyDescent="0.3">
      <c r="A506">
        <f t="shared" ca="1" si="92"/>
        <v>0.36680535358978561</v>
      </c>
      <c r="B506">
        <f t="shared" ca="1" si="93"/>
        <v>0.85108337220134167</v>
      </c>
      <c r="C506">
        <f t="shared" ca="1" si="93"/>
        <v>0.88588392555435658</v>
      </c>
      <c r="D506">
        <f t="shared" ca="1" si="94"/>
        <v>0.16124518552317624</v>
      </c>
      <c r="E506">
        <f t="shared" ca="1" si="95"/>
        <v>0.12116934649188341</v>
      </c>
      <c r="F506">
        <f t="shared" ca="1" si="96"/>
        <v>0.35175481940402553</v>
      </c>
      <c r="G506" t="str">
        <f t="shared" ca="1" si="97"/>
        <v>FALSE</v>
      </c>
      <c r="H506" t="str">
        <f t="shared" ca="1" si="98"/>
        <v>NOT RESULT</v>
      </c>
      <c r="M506">
        <f t="shared" si="99"/>
        <v>0</v>
      </c>
      <c r="N506">
        <f t="shared" si="100"/>
        <v>0</v>
      </c>
      <c r="O506">
        <f t="shared" si="101"/>
        <v>0</v>
      </c>
      <c r="P506">
        <f t="shared" ca="1" si="102"/>
        <v>0.5</v>
      </c>
      <c r="Q506">
        <f t="shared" ca="1" si="103"/>
        <v>364.5</v>
      </c>
      <c r="R506">
        <f t="shared" ca="1" si="104"/>
        <v>364.5</v>
      </c>
    </row>
    <row r="507" spans="1:18" x14ac:dyDescent="0.3">
      <c r="A507">
        <f t="shared" ca="1" si="92"/>
        <v>0.23381307493211334</v>
      </c>
      <c r="B507">
        <f t="shared" ca="1" si="93"/>
        <v>0.97197590031606784</v>
      </c>
      <c r="C507">
        <f t="shared" ca="1" si="93"/>
        <v>0.85223942283065723</v>
      </c>
      <c r="D507">
        <f t="shared" ca="1" si="94"/>
        <v>2.8424268742582581E-2</v>
      </c>
      <c r="E507">
        <f t="shared" ca="1" si="95"/>
        <v>0.15988777891745901</v>
      </c>
      <c r="F507">
        <f t="shared" ca="1" si="96"/>
        <v>0.47197970078419266</v>
      </c>
      <c r="G507" t="str">
        <f t="shared" ca="1" si="97"/>
        <v>FALSE</v>
      </c>
      <c r="H507" t="str">
        <f t="shared" ca="1" si="98"/>
        <v>NOT RESULT</v>
      </c>
      <c r="M507">
        <f t="shared" si="99"/>
        <v>0</v>
      </c>
      <c r="N507">
        <f t="shared" si="100"/>
        <v>0</v>
      </c>
      <c r="O507">
        <f t="shared" si="101"/>
        <v>0</v>
      </c>
      <c r="P507">
        <f t="shared" ca="1" si="102"/>
        <v>0.5</v>
      </c>
      <c r="Q507">
        <f t="shared" ca="1" si="103"/>
        <v>364.5</v>
      </c>
      <c r="R507">
        <f t="shared" ca="1" si="104"/>
        <v>364.5</v>
      </c>
    </row>
    <row r="508" spans="1:18" x14ac:dyDescent="0.3">
      <c r="A508">
        <f t="shared" ca="1" si="92"/>
        <v>0.75166063597327692</v>
      </c>
      <c r="B508">
        <f t="shared" ca="1" si="93"/>
        <v>0.58395488633150472</v>
      </c>
      <c r="C508">
        <f t="shared" ca="1" si="93"/>
        <v>0.2646614487703729</v>
      </c>
      <c r="D508">
        <f t="shared" ca="1" si="94"/>
        <v>0.53793154857015602</v>
      </c>
      <c r="E508">
        <f t="shared" ca="1" si="95"/>
        <v>1.3293038215708559</v>
      </c>
      <c r="F508">
        <f t="shared" ca="1" si="96"/>
        <v>0.10675362690338705</v>
      </c>
      <c r="G508">
        <f t="shared" ca="1" si="97"/>
        <v>0.75166063597327692</v>
      </c>
      <c r="H508">
        <f t="shared" ca="1" si="98"/>
        <v>0.53793154857015602</v>
      </c>
      <c r="M508">
        <f t="shared" si="99"/>
        <v>0</v>
      </c>
      <c r="N508">
        <f t="shared" si="100"/>
        <v>0</v>
      </c>
      <c r="O508">
        <f t="shared" si="101"/>
        <v>0</v>
      </c>
      <c r="P508">
        <f t="shared" ca="1" si="102"/>
        <v>0.5</v>
      </c>
      <c r="Q508">
        <f t="shared" ca="1" si="103"/>
        <v>364.5</v>
      </c>
      <c r="R508">
        <f t="shared" ca="1" si="104"/>
        <v>364.5</v>
      </c>
    </row>
    <row r="509" spans="1:18" x14ac:dyDescent="0.3">
      <c r="A509">
        <f t="shared" ca="1" si="92"/>
        <v>0.94231137726603953</v>
      </c>
      <c r="B509">
        <f t="shared" ca="1" si="93"/>
        <v>8.703876594395199E-2</v>
      </c>
      <c r="C509">
        <f t="shared" ca="1" si="93"/>
        <v>3.060513677743526E-2</v>
      </c>
      <c r="D509">
        <f t="shared" ca="1" si="94"/>
        <v>2.4414016740086537</v>
      </c>
      <c r="E509">
        <f t="shared" ca="1" si="95"/>
        <v>3.4865874155685135</v>
      </c>
      <c r="F509">
        <f t="shared" ca="1" si="96"/>
        <v>1.0388193929174747</v>
      </c>
      <c r="G509">
        <f t="shared" ca="1" si="97"/>
        <v>0.94231137726603953</v>
      </c>
      <c r="H509">
        <f t="shared" ca="1" si="98"/>
        <v>2.4414016740086537</v>
      </c>
      <c r="M509">
        <f t="shared" si="99"/>
        <v>0</v>
      </c>
      <c r="N509">
        <f t="shared" si="100"/>
        <v>0</v>
      </c>
      <c r="O509">
        <f t="shared" si="101"/>
        <v>0</v>
      </c>
      <c r="P509">
        <f t="shared" ca="1" si="102"/>
        <v>0.5</v>
      </c>
      <c r="Q509">
        <f t="shared" ca="1" si="103"/>
        <v>364.5</v>
      </c>
      <c r="R509">
        <f t="shared" ca="1" si="104"/>
        <v>364.5</v>
      </c>
    </row>
    <row r="510" spans="1:18" x14ac:dyDescent="0.3">
      <c r="A510">
        <f t="shared" ca="1" si="92"/>
        <v>0.66525434891873536</v>
      </c>
      <c r="B510">
        <f t="shared" ca="1" si="93"/>
        <v>0.71931795857445335</v>
      </c>
      <c r="C510">
        <f t="shared" ca="1" si="93"/>
        <v>1.1247066306209419E-2</v>
      </c>
      <c r="D510">
        <f t="shared" ca="1" si="94"/>
        <v>0.32945179568275451</v>
      </c>
      <c r="E510">
        <f t="shared" ca="1" si="95"/>
        <v>4.4876479571202266</v>
      </c>
      <c r="F510">
        <f t="shared" ca="1" si="96"/>
        <v>0.2248174471565412</v>
      </c>
      <c r="G510">
        <f t="shared" ca="1" si="97"/>
        <v>0.66525434891873536</v>
      </c>
      <c r="H510">
        <f t="shared" ca="1" si="98"/>
        <v>0.32945179568275451</v>
      </c>
      <c r="M510">
        <f t="shared" si="99"/>
        <v>0</v>
      </c>
      <c r="N510">
        <f t="shared" si="100"/>
        <v>0</v>
      </c>
      <c r="O510">
        <f t="shared" si="101"/>
        <v>0</v>
      </c>
      <c r="P510">
        <f t="shared" ca="1" si="102"/>
        <v>0.5</v>
      </c>
      <c r="Q510">
        <f t="shared" ca="1" si="103"/>
        <v>364.5</v>
      </c>
      <c r="R510">
        <f t="shared" ca="1" si="104"/>
        <v>364.5</v>
      </c>
    </row>
    <row r="511" spans="1:18" x14ac:dyDescent="0.3">
      <c r="A511">
        <f t="shared" ca="1" si="92"/>
        <v>0.51165466815695115</v>
      </c>
      <c r="B511">
        <f t="shared" ca="1" si="93"/>
        <v>0.11559326399421477</v>
      </c>
      <c r="C511">
        <f t="shared" ca="1" si="93"/>
        <v>0.98098674982722223</v>
      </c>
      <c r="D511">
        <f t="shared" ca="1" si="94"/>
        <v>2.1576775943878581</v>
      </c>
      <c r="E511">
        <f t="shared" ca="1" si="95"/>
        <v>1.9196326310007721E-2</v>
      </c>
      <c r="F511">
        <f t="shared" ca="1" si="96"/>
        <v>0.67010870627382901</v>
      </c>
      <c r="G511">
        <f t="shared" ca="1" si="97"/>
        <v>0.51165466815695115</v>
      </c>
      <c r="H511">
        <f t="shared" ca="1" si="98"/>
        <v>2.1576775943878581</v>
      </c>
      <c r="M511">
        <f t="shared" si="99"/>
        <v>0</v>
      </c>
      <c r="N511">
        <f t="shared" si="100"/>
        <v>0</v>
      </c>
      <c r="O511">
        <f t="shared" si="101"/>
        <v>0</v>
      </c>
      <c r="P511">
        <f t="shared" ca="1" si="102"/>
        <v>0.5</v>
      </c>
      <c r="Q511">
        <f t="shared" ca="1" si="103"/>
        <v>364.5</v>
      </c>
      <c r="R511">
        <f t="shared" ca="1" si="104"/>
        <v>364.5</v>
      </c>
    </row>
    <row r="512" spans="1:18" x14ac:dyDescent="0.3">
      <c r="A512">
        <f t="shared" ca="1" si="92"/>
        <v>0.18231321410577339</v>
      </c>
      <c r="B512">
        <f t="shared" ca="1" si="93"/>
        <v>0.16668659854157464</v>
      </c>
      <c r="C512">
        <f t="shared" ca="1" si="93"/>
        <v>0.22413237105486827</v>
      </c>
      <c r="D512">
        <f t="shared" ca="1" si="94"/>
        <v>1.7916398851290705</v>
      </c>
      <c r="E512">
        <f t="shared" ca="1" si="95"/>
        <v>1.4955184594554534</v>
      </c>
      <c r="F512">
        <f t="shared" ca="1" si="96"/>
        <v>0.31334685386358396</v>
      </c>
      <c r="G512">
        <f t="shared" ca="1" si="97"/>
        <v>0.18231321410577339</v>
      </c>
      <c r="H512">
        <f t="shared" ca="1" si="98"/>
        <v>-1.7916398851290705</v>
      </c>
      <c r="M512">
        <f t="shared" si="99"/>
        <v>0</v>
      </c>
      <c r="N512">
        <f t="shared" si="100"/>
        <v>0</v>
      </c>
      <c r="O512">
        <f t="shared" si="101"/>
        <v>0</v>
      </c>
      <c r="P512">
        <f t="shared" ca="1" si="102"/>
        <v>0.5</v>
      </c>
      <c r="Q512">
        <f t="shared" ca="1" si="103"/>
        <v>364.5</v>
      </c>
      <c r="R512">
        <f t="shared" ca="1" si="104"/>
        <v>364.5</v>
      </c>
    </row>
    <row r="513" spans="1:18" x14ac:dyDescent="0.3">
      <c r="A513">
        <f t="shared" ca="1" si="92"/>
        <v>0.89504623588324628</v>
      </c>
      <c r="B513">
        <f t="shared" ca="1" si="93"/>
        <v>0.41927791885752508</v>
      </c>
      <c r="C513">
        <f t="shared" ca="1" si="93"/>
        <v>0.18546967672169035</v>
      </c>
      <c r="D513">
        <f t="shared" ca="1" si="94"/>
        <v>0.86922128811072175</v>
      </c>
      <c r="E513">
        <f t="shared" ca="1" si="95"/>
        <v>1.6848638781045646</v>
      </c>
      <c r="F513">
        <f t="shared" ca="1" si="96"/>
        <v>8.5515357417094255E-3</v>
      </c>
      <c r="G513">
        <f t="shared" ca="1" si="97"/>
        <v>0.89504623588324628</v>
      </c>
      <c r="H513">
        <f t="shared" ca="1" si="98"/>
        <v>0.86922128811072175</v>
      </c>
      <c r="M513">
        <f t="shared" si="99"/>
        <v>0</v>
      </c>
      <c r="N513">
        <f t="shared" si="100"/>
        <v>0</v>
      </c>
      <c r="O513">
        <f t="shared" si="101"/>
        <v>0</v>
      </c>
      <c r="P513">
        <f t="shared" ca="1" si="102"/>
        <v>0.5</v>
      </c>
      <c r="Q513">
        <f t="shared" ca="1" si="103"/>
        <v>364.5</v>
      </c>
      <c r="R513">
        <f t="shared" ca="1" si="104"/>
        <v>364.5</v>
      </c>
    </row>
    <row r="514" spans="1:18" x14ac:dyDescent="0.3">
      <c r="A514">
        <f t="shared" ca="1" si="92"/>
        <v>0.19378847283298706</v>
      </c>
      <c r="B514">
        <f t="shared" ca="1" si="93"/>
        <v>0.7526721355802658</v>
      </c>
      <c r="C514">
        <f t="shared" ca="1" si="93"/>
        <v>0.72248166619146326</v>
      </c>
      <c r="D514">
        <f t="shared" ca="1" si="94"/>
        <v>0.28412555691708247</v>
      </c>
      <c r="E514">
        <f t="shared" ca="1" si="95"/>
        <v>0.32506323483105926</v>
      </c>
      <c r="F514">
        <f t="shared" ca="1" si="96"/>
        <v>0.25623810912963868</v>
      </c>
      <c r="G514">
        <f t="shared" ca="1" si="97"/>
        <v>0.19378847283298706</v>
      </c>
      <c r="H514">
        <f t="shared" ca="1" si="98"/>
        <v>-0.28412555691708247</v>
      </c>
      <c r="M514">
        <f t="shared" si="99"/>
        <v>0</v>
      </c>
      <c r="N514">
        <f t="shared" si="100"/>
        <v>0</v>
      </c>
      <c r="O514">
        <f t="shared" si="101"/>
        <v>0</v>
      </c>
      <c r="P514">
        <f t="shared" ca="1" si="102"/>
        <v>0.5</v>
      </c>
      <c r="Q514">
        <f t="shared" ca="1" si="103"/>
        <v>364.5</v>
      </c>
      <c r="R514">
        <f t="shared" ca="1" si="104"/>
        <v>364.5</v>
      </c>
    </row>
    <row r="515" spans="1:18" x14ac:dyDescent="0.3">
      <c r="A515">
        <f t="shared" ref="A515:A578" ca="1" si="105">RAND()</f>
        <v>0.28962467471634812</v>
      </c>
      <c r="B515">
        <f t="shared" ref="B515:C578" ca="1" si="106">RAND()</f>
        <v>3.7468144312578389E-2</v>
      </c>
      <c r="C515">
        <f t="shared" ca="1" si="106"/>
        <v>0.91536090541261039</v>
      </c>
      <c r="D515">
        <f t="shared" ref="D515:D578" ca="1" si="107">-LN(B515)</f>
        <v>3.2842641920205291</v>
      </c>
      <c r="E515">
        <f t="shared" ref="E515:E578" ca="1" si="108">-LN(C515)</f>
        <v>8.8436859329596051E-2</v>
      </c>
      <c r="F515">
        <f t="shared" ref="F515:F578" ca="1" si="109">(D515-1)^2/2</f>
        <v>2.6089314494736002</v>
      </c>
      <c r="G515">
        <f t="shared" ref="G515:G578" ca="1" si="110">IF(OR(D515&gt;F515,D515=F515),A515,"FALSE")</f>
        <v>0.28962467471634812</v>
      </c>
      <c r="H515">
        <f t="shared" ref="H515:H578" ca="1" si="111">IF(G515="FALSE","NOT RESULT",IF(G515&gt;0.5,D515,-D515))</f>
        <v>-3.2842641920205291</v>
      </c>
      <c r="M515">
        <f t="shared" ref="M515:M578" si="112">K515-(K516-K515)/2</f>
        <v>0</v>
      </c>
      <c r="N515">
        <f t="shared" ref="N515:N578" si="113">K515+(K516-K515)/2</f>
        <v>0</v>
      </c>
      <c r="O515">
        <f t="shared" ref="O515:O578" si="114">L515/$L$30</f>
        <v>0</v>
      </c>
      <c r="P515">
        <f t="shared" ref="P515:P578" ca="1" si="115">_xlfn.NORM.DIST(N515,0,$J$10,1)</f>
        <v>0.5</v>
      </c>
      <c r="Q515">
        <f t="shared" ref="Q515:Q578" ca="1" si="116">P515*$J$5</f>
        <v>364.5</v>
      </c>
      <c r="R515">
        <f t="shared" ref="R515:R578" ca="1" si="117">(L515-Q515)^2/Q515</f>
        <v>364.5</v>
      </c>
    </row>
    <row r="516" spans="1:18" x14ac:dyDescent="0.3">
      <c r="A516">
        <f t="shared" ca="1" si="105"/>
        <v>0.83385177579034298</v>
      </c>
      <c r="B516">
        <f t="shared" ca="1" si="106"/>
        <v>0.69549247215660037</v>
      </c>
      <c r="C516">
        <f t="shared" ca="1" si="106"/>
        <v>0.82753519260947506</v>
      </c>
      <c r="D516">
        <f t="shared" ca="1" si="107"/>
        <v>0.36313509131977428</v>
      </c>
      <c r="E516">
        <f t="shared" ca="1" si="108"/>
        <v>0.18930364380204179</v>
      </c>
      <c r="F516">
        <f t="shared" ca="1" si="109"/>
        <v>0.20279845595413612</v>
      </c>
      <c r="G516">
        <f t="shared" ca="1" si="110"/>
        <v>0.83385177579034298</v>
      </c>
      <c r="H516">
        <f t="shared" ca="1" si="111"/>
        <v>0.36313509131977428</v>
      </c>
      <c r="M516">
        <f t="shared" si="112"/>
        <v>0</v>
      </c>
      <c r="N516">
        <f t="shared" si="113"/>
        <v>0</v>
      </c>
      <c r="O516">
        <f t="shared" si="114"/>
        <v>0</v>
      </c>
      <c r="P516">
        <f t="shared" ca="1" si="115"/>
        <v>0.5</v>
      </c>
      <c r="Q516">
        <f t="shared" ca="1" si="116"/>
        <v>364.5</v>
      </c>
      <c r="R516">
        <f t="shared" ca="1" si="117"/>
        <v>364.5</v>
      </c>
    </row>
    <row r="517" spans="1:18" x14ac:dyDescent="0.3">
      <c r="A517">
        <f t="shared" ca="1" si="105"/>
        <v>0.10619948430357351</v>
      </c>
      <c r="B517">
        <f t="shared" ca="1" si="106"/>
        <v>0.97045922837432408</v>
      </c>
      <c r="C517">
        <f t="shared" ca="1" si="106"/>
        <v>0.77615694965449711</v>
      </c>
      <c r="D517">
        <f t="shared" ca="1" si="107"/>
        <v>2.9985888204218158E-2</v>
      </c>
      <c r="E517">
        <f t="shared" ca="1" si="108"/>
        <v>0.25340052454024109</v>
      </c>
      <c r="F517">
        <f t="shared" ca="1" si="109"/>
        <v>0.47046368854147985</v>
      </c>
      <c r="G517" t="str">
        <f t="shared" ca="1" si="110"/>
        <v>FALSE</v>
      </c>
      <c r="H517" t="str">
        <f t="shared" ca="1" si="111"/>
        <v>NOT RESULT</v>
      </c>
      <c r="M517">
        <f t="shared" si="112"/>
        <v>0</v>
      </c>
      <c r="N517">
        <f t="shared" si="113"/>
        <v>0</v>
      </c>
      <c r="O517">
        <f t="shared" si="114"/>
        <v>0</v>
      </c>
      <c r="P517">
        <f t="shared" ca="1" si="115"/>
        <v>0.5</v>
      </c>
      <c r="Q517">
        <f t="shared" ca="1" si="116"/>
        <v>364.5</v>
      </c>
      <c r="R517">
        <f t="shared" ca="1" si="117"/>
        <v>364.5</v>
      </c>
    </row>
    <row r="518" spans="1:18" x14ac:dyDescent="0.3">
      <c r="A518">
        <f t="shared" ca="1" si="105"/>
        <v>0.25167593704041347</v>
      </c>
      <c r="B518">
        <f t="shared" ca="1" si="106"/>
        <v>0.32896113330341048</v>
      </c>
      <c r="C518">
        <f t="shared" ca="1" si="106"/>
        <v>0.59679656764999167</v>
      </c>
      <c r="D518">
        <f t="shared" ca="1" si="107"/>
        <v>1.1118156710512501</v>
      </c>
      <c r="E518">
        <f t="shared" ca="1" si="108"/>
        <v>0.51617898136584084</v>
      </c>
      <c r="F518">
        <f t="shared" ca="1" si="109"/>
        <v>6.2513721463206872E-3</v>
      </c>
      <c r="G518">
        <f t="shared" ca="1" si="110"/>
        <v>0.25167593704041347</v>
      </c>
      <c r="H518">
        <f t="shared" ca="1" si="111"/>
        <v>-1.1118156710512501</v>
      </c>
      <c r="M518">
        <f t="shared" si="112"/>
        <v>0</v>
      </c>
      <c r="N518">
        <f t="shared" si="113"/>
        <v>0</v>
      </c>
      <c r="O518">
        <f t="shared" si="114"/>
        <v>0</v>
      </c>
      <c r="P518">
        <f t="shared" ca="1" si="115"/>
        <v>0.5</v>
      </c>
      <c r="Q518">
        <f t="shared" ca="1" si="116"/>
        <v>364.5</v>
      </c>
      <c r="R518">
        <f t="shared" ca="1" si="117"/>
        <v>364.5</v>
      </c>
    </row>
    <row r="519" spans="1:18" x14ac:dyDescent="0.3">
      <c r="A519">
        <f t="shared" ca="1" si="105"/>
        <v>0.62341486929636025</v>
      </c>
      <c r="B519">
        <f t="shared" ca="1" si="106"/>
        <v>0.55486895831029659</v>
      </c>
      <c r="C519">
        <f t="shared" ca="1" si="106"/>
        <v>0.82587441137904827</v>
      </c>
      <c r="D519">
        <f t="shared" ca="1" si="107"/>
        <v>0.58902330426694793</v>
      </c>
      <c r="E519">
        <f t="shared" ca="1" si="108"/>
        <v>0.19131256135636335</v>
      </c>
      <c r="F519">
        <f t="shared" ca="1" si="109"/>
        <v>8.4450922217828822E-2</v>
      </c>
      <c r="G519">
        <f t="shared" ca="1" si="110"/>
        <v>0.62341486929636025</v>
      </c>
      <c r="H519">
        <f t="shared" ca="1" si="111"/>
        <v>0.58902330426694793</v>
      </c>
      <c r="M519">
        <f t="shared" si="112"/>
        <v>0</v>
      </c>
      <c r="N519">
        <f t="shared" si="113"/>
        <v>0</v>
      </c>
      <c r="O519">
        <f t="shared" si="114"/>
        <v>0</v>
      </c>
      <c r="P519">
        <f t="shared" ca="1" si="115"/>
        <v>0.5</v>
      </c>
      <c r="Q519">
        <f t="shared" ca="1" si="116"/>
        <v>364.5</v>
      </c>
      <c r="R519">
        <f t="shared" ca="1" si="117"/>
        <v>364.5</v>
      </c>
    </row>
    <row r="520" spans="1:18" x14ac:dyDescent="0.3">
      <c r="A520">
        <f t="shared" ca="1" si="105"/>
        <v>0.29076123982171698</v>
      </c>
      <c r="B520">
        <f t="shared" ca="1" si="106"/>
        <v>0.66465837907858027</v>
      </c>
      <c r="C520">
        <f t="shared" ca="1" si="106"/>
        <v>0.55911362502232442</v>
      </c>
      <c r="D520">
        <f t="shared" ca="1" si="107"/>
        <v>0.40848208599469416</v>
      </c>
      <c r="E520">
        <f t="shared" ca="1" si="108"/>
        <v>0.58140256168409443</v>
      </c>
      <c r="F520">
        <f t="shared" ca="1" si="109"/>
        <v>0.17494672129459421</v>
      </c>
      <c r="G520">
        <f t="shared" ca="1" si="110"/>
        <v>0.29076123982171698</v>
      </c>
      <c r="H520">
        <f t="shared" ca="1" si="111"/>
        <v>-0.40848208599469416</v>
      </c>
      <c r="M520">
        <f t="shared" si="112"/>
        <v>0</v>
      </c>
      <c r="N520">
        <f t="shared" si="113"/>
        <v>0</v>
      </c>
      <c r="O520">
        <f t="shared" si="114"/>
        <v>0</v>
      </c>
      <c r="P520">
        <f t="shared" ca="1" si="115"/>
        <v>0.5</v>
      </c>
      <c r="Q520">
        <f t="shared" ca="1" si="116"/>
        <v>364.5</v>
      </c>
      <c r="R520">
        <f t="shared" ca="1" si="117"/>
        <v>364.5</v>
      </c>
    </row>
    <row r="521" spans="1:18" x14ac:dyDescent="0.3">
      <c r="A521">
        <f t="shared" ca="1" si="105"/>
        <v>0.72819829359621313</v>
      </c>
      <c r="B521">
        <f t="shared" ca="1" si="106"/>
        <v>0.72808586507289241</v>
      </c>
      <c r="C521">
        <f t="shared" ca="1" si="106"/>
        <v>0.47802348317436671</v>
      </c>
      <c r="D521">
        <f t="shared" ca="1" si="107"/>
        <v>0.31733629121189766</v>
      </c>
      <c r="E521">
        <f t="shared" ca="1" si="108"/>
        <v>0.73809541971757409</v>
      </c>
      <c r="F521">
        <f t="shared" ca="1" si="109"/>
        <v>0.23301486964816351</v>
      </c>
      <c r="G521">
        <f t="shared" ca="1" si="110"/>
        <v>0.72819829359621313</v>
      </c>
      <c r="H521">
        <f t="shared" ca="1" si="111"/>
        <v>0.31733629121189766</v>
      </c>
      <c r="M521">
        <f t="shared" si="112"/>
        <v>0</v>
      </c>
      <c r="N521">
        <f t="shared" si="113"/>
        <v>0</v>
      </c>
      <c r="O521">
        <f t="shared" si="114"/>
        <v>0</v>
      </c>
      <c r="P521">
        <f t="shared" ca="1" si="115"/>
        <v>0.5</v>
      </c>
      <c r="Q521">
        <f t="shared" ca="1" si="116"/>
        <v>364.5</v>
      </c>
      <c r="R521">
        <f t="shared" ca="1" si="117"/>
        <v>364.5</v>
      </c>
    </row>
    <row r="522" spans="1:18" x14ac:dyDescent="0.3">
      <c r="A522">
        <f t="shared" ca="1" si="105"/>
        <v>0.36617426045677659</v>
      </c>
      <c r="B522">
        <f t="shared" ca="1" si="106"/>
        <v>7.2755755033866554E-2</v>
      </c>
      <c r="C522">
        <f t="shared" ca="1" si="106"/>
        <v>0.79865310143931445</v>
      </c>
      <c r="D522">
        <f t="shared" ca="1" si="107"/>
        <v>2.620647269064599</v>
      </c>
      <c r="E522">
        <f t="shared" ca="1" si="108"/>
        <v>0.22482859340141154</v>
      </c>
      <c r="F522">
        <f t="shared" ca="1" si="109"/>
        <v>1.3132487853632713</v>
      </c>
      <c r="G522">
        <f t="shared" ca="1" si="110"/>
        <v>0.36617426045677659</v>
      </c>
      <c r="H522">
        <f t="shared" ca="1" si="111"/>
        <v>-2.620647269064599</v>
      </c>
      <c r="M522">
        <f t="shared" si="112"/>
        <v>0</v>
      </c>
      <c r="N522">
        <f t="shared" si="113"/>
        <v>0</v>
      </c>
      <c r="O522">
        <f t="shared" si="114"/>
        <v>0</v>
      </c>
      <c r="P522">
        <f t="shared" ca="1" si="115"/>
        <v>0.5</v>
      </c>
      <c r="Q522">
        <f t="shared" ca="1" si="116"/>
        <v>364.5</v>
      </c>
      <c r="R522">
        <f t="shared" ca="1" si="117"/>
        <v>364.5</v>
      </c>
    </row>
    <row r="523" spans="1:18" x14ac:dyDescent="0.3">
      <c r="A523">
        <f t="shared" ca="1" si="105"/>
        <v>0.60818666361026896</v>
      </c>
      <c r="B523">
        <f t="shared" ca="1" si="106"/>
        <v>0.13036923830562619</v>
      </c>
      <c r="C523">
        <f t="shared" ca="1" si="106"/>
        <v>0.76333951459770588</v>
      </c>
      <c r="D523">
        <f t="shared" ca="1" si="107"/>
        <v>2.0373845598831877</v>
      </c>
      <c r="E523">
        <f t="shared" ca="1" si="108"/>
        <v>0.27005237340849558</v>
      </c>
      <c r="F523">
        <f t="shared" ca="1" si="109"/>
        <v>0.5380833625420175</v>
      </c>
      <c r="G523">
        <f t="shared" ca="1" si="110"/>
        <v>0.60818666361026896</v>
      </c>
      <c r="H523">
        <f t="shared" ca="1" si="111"/>
        <v>2.0373845598831877</v>
      </c>
      <c r="M523">
        <f t="shared" si="112"/>
        <v>0</v>
      </c>
      <c r="N523">
        <f t="shared" si="113"/>
        <v>0</v>
      </c>
      <c r="O523">
        <f t="shared" si="114"/>
        <v>0</v>
      </c>
      <c r="P523">
        <f t="shared" ca="1" si="115"/>
        <v>0.5</v>
      </c>
      <c r="Q523">
        <f t="shared" ca="1" si="116"/>
        <v>364.5</v>
      </c>
      <c r="R523">
        <f t="shared" ca="1" si="117"/>
        <v>364.5</v>
      </c>
    </row>
    <row r="524" spans="1:18" x14ac:dyDescent="0.3">
      <c r="A524">
        <f t="shared" ca="1" si="105"/>
        <v>0.30686787278306749</v>
      </c>
      <c r="B524">
        <f t="shared" ca="1" si="106"/>
        <v>0.88422613996424537</v>
      </c>
      <c r="C524">
        <f t="shared" ca="1" si="106"/>
        <v>0.31254826336367492</v>
      </c>
      <c r="D524">
        <f t="shared" ca="1" si="107"/>
        <v>0.12304243462023648</v>
      </c>
      <c r="E524">
        <f t="shared" ca="1" si="108"/>
        <v>1.1629963789669771</v>
      </c>
      <c r="F524">
        <f t="shared" ca="1" si="109"/>
        <v>0.38452728573840111</v>
      </c>
      <c r="G524" t="str">
        <f t="shared" ca="1" si="110"/>
        <v>FALSE</v>
      </c>
      <c r="H524" t="str">
        <f t="shared" ca="1" si="111"/>
        <v>NOT RESULT</v>
      </c>
      <c r="M524">
        <f t="shared" si="112"/>
        <v>0</v>
      </c>
      <c r="N524">
        <f t="shared" si="113"/>
        <v>0</v>
      </c>
      <c r="O524">
        <f t="shared" si="114"/>
        <v>0</v>
      </c>
      <c r="P524">
        <f t="shared" ca="1" si="115"/>
        <v>0.5</v>
      </c>
      <c r="Q524">
        <f t="shared" ca="1" si="116"/>
        <v>364.5</v>
      </c>
      <c r="R524">
        <f t="shared" ca="1" si="117"/>
        <v>364.5</v>
      </c>
    </row>
    <row r="525" spans="1:18" x14ac:dyDescent="0.3">
      <c r="A525">
        <f t="shared" ca="1" si="105"/>
        <v>0.93043425011099679</v>
      </c>
      <c r="B525">
        <f t="shared" ca="1" si="106"/>
        <v>4.4557575479130751E-2</v>
      </c>
      <c r="C525">
        <f t="shared" ca="1" si="106"/>
        <v>0.13170914775403741</v>
      </c>
      <c r="D525">
        <f t="shared" ca="1" si="107"/>
        <v>3.1109730950963006</v>
      </c>
      <c r="E525">
        <f t="shared" ca="1" si="108"/>
        <v>2.0271592136166903</v>
      </c>
      <c r="F525">
        <f t="shared" ca="1" si="109"/>
        <v>2.2281037041102274</v>
      </c>
      <c r="G525">
        <f t="shared" ca="1" si="110"/>
        <v>0.93043425011099679</v>
      </c>
      <c r="H525">
        <f t="shared" ca="1" si="111"/>
        <v>3.1109730950963006</v>
      </c>
      <c r="M525">
        <f t="shared" si="112"/>
        <v>0</v>
      </c>
      <c r="N525">
        <f t="shared" si="113"/>
        <v>0</v>
      </c>
      <c r="O525">
        <f t="shared" si="114"/>
        <v>0</v>
      </c>
      <c r="P525">
        <f t="shared" ca="1" si="115"/>
        <v>0.5</v>
      </c>
      <c r="Q525">
        <f t="shared" ca="1" si="116"/>
        <v>364.5</v>
      </c>
      <c r="R525">
        <f t="shared" ca="1" si="117"/>
        <v>364.5</v>
      </c>
    </row>
    <row r="526" spans="1:18" x14ac:dyDescent="0.3">
      <c r="A526">
        <f t="shared" ca="1" si="105"/>
        <v>0.83709651254962503</v>
      </c>
      <c r="B526">
        <f t="shared" ca="1" si="106"/>
        <v>0.32943537367594988</v>
      </c>
      <c r="C526">
        <f t="shared" ca="1" si="106"/>
        <v>0.19175925023871665</v>
      </c>
      <c r="D526">
        <f t="shared" ca="1" si="107"/>
        <v>1.1103750787955855</v>
      </c>
      <c r="E526">
        <f t="shared" ca="1" si="108"/>
        <v>1.6515145987577036</v>
      </c>
      <c r="F526">
        <f t="shared" ca="1" si="109"/>
        <v>6.0913290095658545E-3</v>
      </c>
      <c r="G526">
        <f t="shared" ca="1" si="110"/>
        <v>0.83709651254962503</v>
      </c>
      <c r="H526">
        <f t="shared" ca="1" si="111"/>
        <v>1.1103750787955855</v>
      </c>
      <c r="M526">
        <f t="shared" si="112"/>
        <v>0</v>
      </c>
      <c r="N526">
        <f t="shared" si="113"/>
        <v>0</v>
      </c>
      <c r="O526">
        <f t="shared" si="114"/>
        <v>0</v>
      </c>
      <c r="P526">
        <f t="shared" ca="1" si="115"/>
        <v>0.5</v>
      </c>
      <c r="Q526">
        <f t="shared" ca="1" si="116"/>
        <v>364.5</v>
      </c>
      <c r="R526">
        <f t="shared" ca="1" si="117"/>
        <v>364.5</v>
      </c>
    </row>
    <row r="527" spans="1:18" x14ac:dyDescent="0.3">
      <c r="A527">
        <f t="shared" ca="1" si="105"/>
        <v>0.53271004624719398</v>
      </c>
      <c r="B527">
        <f t="shared" ca="1" si="106"/>
        <v>0.69695337620629794</v>
      </c>
      <c r="C527">
        <f t="shared" ca="1" si="106"/>
        <v>0.58708636246888846</v>
      </c>
      <c r="D527">
        <f t="shared" ca="1" si="107"/>
        <v>0.36103676255899242</v>
      </c>
      <c r="E527">
        <f t="shared" ca="1" si="108"/>
        <v>0.53258334481593927</v>
      </c>
      <c r="F527">
        <f t="shared" ca="1" si="109"/>
        <v>0.20413700940054672</v>
      </c>
      <c r="G527">
        <f t="shared" ca="1" si="110"/>
        <v>0.53271004624719398</v>
      </c>
      <c r="H527">
        <f t="shared" ca="1" si="111"/>
        <v>0.36103676255899242</v>
      </c>
      <c r="M527">
        <f t="shared" si="112"/>
        <v>0</v>
      </c>
      <c r="N527">
        <f t="shared" si="113"/>
        <v>0</v>
      </c>
      <c r="O527">
        <f t="shared" si="114"/>
        <v>0</v>
      </c>
      <c r="P527">
        <f t="shared" ca="1" si="115"/>
        <v>0.5</v>
      </c>
      <c r="Q527">
        <f t="shared" ca="1" si="116"/>
        <v>364.5</v>
      </c>
      <c r="R527">
        <f t="shared" ca="1" si="117"/>
        <v>364.5</v>
      </c>
    </row>
    <row r="528" spans="1:18" x14ac:dyDescent="0.3">
      <c r="A528">
        <f t="shared" ca="1" si="105"/>
        <v>5.5540280650911988E-5</v>
      </c>
      <c r="B528">
        <f t="shared" ca="1" si="106"/>
        <v>0.56821831130264477</v>
      </c>
      <c r="C528">
        <f t="shared" ca="1" si="106"/>
        <v>0.11575499288269386</v>
      </c>
      <c r="D528">
        <f t="shared" ca="1" si="107"/>
        <v>0.56524958321992835</v>
      </c>
      <c r="E528">
        <f t="shared" ca="1" si="108"/>
        <v>2.1562794518904127</v>
      </c>
      <c r="F528">
        <f t="shared" ca="1" si="109"/>
        <v>9.4503962445223008E-2</v>
      </c>
      <c r="G528">
        <f t="shared" ca="1" si="110"/>
        <v>5.5540280650911988E-5</v>
      </c>
      <c r="H528">
        <f t="shared" ca="1" si="111"/>
        <v>-0.56524958321992835</v>
      </c>
      <c r="M528">
        <f t="shared" si="112"/>
        <v>0</v>
      </c>
      <c r="N528">
        <f t="shared" si="113"/>
        <v>0</v>
      </c>
      <c r="O528">
        <f t="shared" si="114"/>
        <v>0</v>
      </c>
      <c r="P528">
        <f t="shared" ca="1" si="115"/>
        <v>0.5</v>
      </c>
      <c r="Q528">
        <f t="shared" ca="1" si="116"/>
        <v>364.5</v>
      </c>
      <c r="R528">
        <f t="shared" ca="1" si="117"/>
        <v>364.5</v>
      </c>
    </row>
    <row r="529" spans="1:18" x14ac:dyDescent="0.3">
      <c r="A529">
        <f t="shared" ca="1" si="105"/>
        <v>0.9348103676104359</v>
      </c>
      <c r="B529">
        <f t="shared" ca="1" si="106"/>
        <v>0.27654387015977167</v>
      </c>
      <c r="C529">
        <f t="shared" ca="1" si="106"/>
        <v>6.8990270654156749E-4</v>
      </c>
      <c r="D529">
        <f t="shared" ca="1" si="107"/>
        <v>1.2853858081829779</v>
      </c>
      <c r="E529">
        <f t="shared" ca="1" si="108"/>
        <v>7.2789599753273313</v>
      </c>
      <c r="F529">
        <f t="shared" ca="1" si="109"/>
        <v>4.0722529756125718E-2</v>
      </c>
      <c r="G529">
        <f t="shared" ca="1" si="110"/>
        <v>0.9348103676104359</v>
      </c>
      <c r="H529">
        <f t="shared" ca="1" si="111"/>
        <v>1.2853858081829779</v>
      </c>
      <c r="M529">
        <f t="shared" si="112"/>
        <v>0</v>
      </c>
      <c r="N529">
        <f t="shared" si="113"/>
        <v>0</v>
      </c>
      <c r="O529">
        <f t="shared" si="114"/>
        <v>0</v>
      </c>
      <c r="P529">
        <f t="shared" ca="1" si="115"/>
        <v>0.5</v>
      </c>
      <c r="Q529">
        <f t="shared" ca="1" si="116"/>
        <v>364.5</v>
      </c>
      <c r="R529">
        <f t="shared" ca="1" si="117"/>
        <v>364.5</v>
      </c>
    </row>
    <row r="530" spans="1:18" x14ac:dyDescent="0.3">
      <c r="A530">
        <f t="shared" ca="1" si="105"/>
        <v>3.5980551361032065E-2</v>
      </c>
      <c r="B530">
        <f t="shared" ca="1" si="106"/>
        <v>0.32273676009144225</v>
      </c>
      <c r="C530">
        <f t="shared" ca="1" si="106"/>
        <v>0.93846459725391473</v>
      </c>
      <c r="D530">
        <f t="shared" ca="1" si="107"/>
        <v>1.1309182722767024</v>
      </c>
      <c r="E530">
        <f t="shared" ca="1" si="108"/>
        <v>6.3510146358712063E-2</v>
      </c>
      <c r="F530">
        <f t="shared" ca="1" si="109"/>
        <v>8.5697970079583897E-3</v>
      </c>
      <c r="G530">
        <f t="shared" ca="1" si="110"/>
        <v>3.5980551361032065E-2</v>
      </c>
      <c r="H530">
        <f t="shared" ca="1" si="111"/>
        <v>-1.1309182722767024</v>
      </c>
      <c r="M530">
        <f t="shared" si="112"/>
        <v>0</v>
      </c>
      <c r="N530">
        <f t="shared" si="113"/>
        <v>0</v>
      </c>
      <c r="O530">
        <f t="shared" si="114"/>
        <v>0</v>
      </c>
      <c r="P530">
        <f t="shared" ca="1" si="115"/>
        <v>0.5</v>
      </c>
      <c r="Q530">
        <f t="shared" ca="1" si="116"/>
        <v>364.5</v>
      </c>
      <c r="R530">
        <f t="shared" ca="1" si="117"/>
        <v>364.5</v>
      </c>
    </row>
    <row r="531" spans="1:18" x14ac:dyDescent="0.3">
      <c r="A531">
        <f t="shared" ca="1" si="105"/>
        <v>0.11336497016637059</v>
      </c>
      <c r="B531">
        <f t="shared" ca="1" si="106"/>
        <v>0.96506388354979344</v>
      </c>
      <c r="C531">
        <f t="shared" ca="1" si="106"/>
        <v>4.2391649812385856E-2</v>
      </c>
      <c r="D531">
        <f t="shared" ca="1" si="107"/>
        <v>3.5560979264577998E-2</v>
      </c>
      <c r="E531">
        <f t="shared" ca="1" si="108"/>
        <v>3.1608038745262617</v>
      </c>
      <c r="F531">
        <f t="shared" ca="1" si="109"/>
        <v>0.46507131235854987</v>
      </c>
      <c r="G531" t="str">
        <f t="shared" ca="1" si="110"/>
        <v>FALSE</v>
      </c>
      <c r="H531" t="str">
        <f t="shared" ca="1" si="111"/>
        <v>NOT RESULT</v>
      </c>
      <c r="M531">
        <f t="shared" si="112"/>
        <v>0</v>
      </c>
      <c r="N531">
        <f t="shared" si="113"/>
        <v>0</v>
      </c>
      <c r="O531">
        <f t="shared" si="114"/>
        <v>0</v>
      </c>
      <c r="P531">
        <f t="shared" ca="1" si="115"/>
        <v>0.5</v>
      </c>
      <c r="Q531">
        <f t="shared" ca="1" si="116"/>
        <v>364.5</v>
      </c>
      <c r="R531">
        <f t="shared" ca="1" si="117"/>
        <v>364.5</v>
      </c>
    </row>
    <row r="532" spans="1:18" x14ac:dyDescent="0.3">
      <c r="A532">
        <f t="shared" ca="1" si="105"/>
        <v>0.9370016216444601</v>
      </c>
      <c r="B532">
        <f t="shared" ca="1" si="106"/>
        <v>0.62655346207908069</v>
      </c>
      <c r="C532">
        <f t="shared" ca="1" si="106"/>
        <v>0.54548244083188058</v>
      </c>
      <c r="D532">
        <f t="shared" ca="1" si="107"/>
        <v>0.46752117376312513</v>
      </c>
      <c r="E532">
        <f t="shared" ca="1" si="108"/>
        <v>0.60608466335288436</v>
      </c>
      <c r="F532">
        <f t="shared" ca="1" si="109"/>
        <v>0.14176685019530003</v>
      </c>
      <c r="G532">
        <f t="shared" ca="1" si="110"/>
        <v>0.9370016216444601</v>
      </c>
      <c r="H532">
        <f t="shared" ca="1" si="111"/>
        <v>0.46752117376312513</v>
      </c>
      <c r="M532">
        <f t="shared" si="112"/>
        <v>0</v>
      </c>
      <c r="N532">
        <f t="shared" si="113"/>
        <v>0</v>
      </c>
      <c r="O532">
        <f t="shared" si="114"/>
        <v>0</v>
      </c>
      <c r="P532">
        <f t="shared" ca="1" si="115"/>
        <v>0.5</v>
      </c>
      <c r="Q532">
        <f t="shared" ca="1" si="116"/>
        <v>364.5</v>
      </c>
      <c r="R532">
        <f t="shared" ca="1" si="117"/>
        <v>364.5</v>
      </c>
    </row>
    <row r="533" spans="1:18" x14ac:dyDescent="0.3">
      <c r="A533">
        <f t="shared" ca="1" si="105"/>
        <v>0.39024889415722452</v>
      </c>
      <c r="B533">
        <f t="shared" ca="1" si="106"/>
        <v>0.43542241576345564</v>
      </c>
      <c r="C533">
        <f t="shared" ca="1" si="106"/>
        <v>0.69725883866007565</v>
      </c>
      <c r="D533">
        <f t="shared" ca="1" si="107"/>
        <v>0.83143864835702674</v>
      </c>
      <c r="E533">
        <f t="shared" ca="1" si="108"/>
        <v>0.3605985760972642</v>
      </c>
      <c r="F533">
        <f t="shared" ca="1" si="109"/>
        <v>1.4206464633853041E-2</v>
      </c>
      <c r="G533">
        <f t="shared" ca="1" si="110"/>
        <v>0.39024889415722452</v>
      </c>
      <c r="H533">
        <f t="shared" ca="1" si="111"/>
        <v>-0.83143864835702674</v>
      </c>
      <c r="M533">
        <f t="shared" si="112"/>
        <v>0</v>
      </c>
      <c r="N533">
        <f t="shared" si="113"/>
        <v>0</v>
      </c>
      <c r="O533">
        <f t="shared" si="114"/>
        <v>0</v>
      </c>
      <c r="P533">
        <f t="shared" ca="1" si="115"/>
        <v>0.5</v>
      </c>
      <c r="Q533">
        <f t="shared" ca="1" si="116"/>
        <v>364.5</v>
      </c>
      <c r="R533">
        <f t="shared" ca="1" si="117"/>
        <v>364.5</v>
      </c>
    </row>
    <row r="534" spans="1:18" x14ac:dyDescent="0.3">
      <c r="A534">
        <f t="shared" ca="1" si="105"/>
        <v>0.26469318565416966</v>
      </c>
      <c r="B534">
        <f t="shared" ca="1" si="106"/>
        <v>0.1266338995937305</v>
      </c>
      <c r="C534">
        <f t="shared" ca="1" si="106"/>
        <v>0.73611622020041878</v>
      </c>
      <c r="D534">
        <f t="shared" ca="1" si="107"/>
        <v>2.0664550358130938</v>
      </c>
      <c r="E534">
        <f t="shared" ca="1" si="108"/>
        <v>0.30636726483839416</v>
      </c>
      <c r="F534">
        <f t="shared" ca="1" si="109"/>
        <v>0.56866317170555358</v>
      </c>
      <c r="G534">
        <f t="shared" ca="1" si="110"/>
        <v>0.26469318565416966</v>
      </c>
      <c r="H534">
        <f t="shared" ca="1" si="111"/>
        <v>-2.0664550358130938</v>
      </c>
      <c r="M534">
        <f t="shared" si="112"/>
        <v>0</v>
      </c>
      <c r="N534">
        <f t="shared" si="113"/>
        <v>0</v>
      </c>
      <c r="O534">
        <f t="shared" si="114"/>
        <v>0</v>
      </c>
      <c r="P534">
        <f t="shared" ca="1" si="115"/>
        <v>0.5</v>
      </c>
      <c r="Q534">
        <f t="shared" ca="1" si="116"/>
        <v>364.5</v>
      </c>
      <c r="R534">
        <f t="shared" ca="1" si="117"/>
        <v>364.5</v>
      </c>
    </row>
    <row r="535" spans="1:18" x14ac:dyDescent="0.3">
      <c r="A535">
        <f t="shared" ca="1" si="105"/>
        <v>0.23270180821066966</v>
      </c>
      <c r="B535">
        <f t="shared" ca="1" si="106"/>
        <v>0.64055695400832946</v>
      </c>
      <c r="C535">
        <f t="shared" ca="1" si="106"/>
        <v>0.2558511834156304</v>
      </c>
      <c r="D535">
        <f t="shared" ca="1" si="107"/>
        <v>0.44541724043024883</v>
      </c>
      <c r="E535">
        <f t="shared" ca="1" si="108"/>
        <v>1.3631593183142159</v>
      </c>
      <c r="F535">
        <f t="shared" ca="1" si="109"/>
        <v>0.15378101860600024</v>
      </c>
      <c r="G535">
        <f t="shared" ca="1" si="110"/>
        <v>0.23270180821066966</v>
      </c>
      <c r="H535">
        <f t="shared" ca="1" si="111"/>
        <v>-0.44541724043024883</v>
      </c>
      <c r="M535">
        <f t="shared" si="112"/>
        <v>0</v>
      </c>
      <c r="N535">
        <f t="shared" si="113"/>
        <v>0</v>
      </c>
      <c r="O535">
        <f t="shared" si="114"/>
        <v>0</v>
      </c>
      <c r="P535">
        <f t="shared" ca="1" si="115"/>
        <v>0.5</v>
      </c>
      <c r="Q535">
        <f t="shared" ca="1" si="116"/>
        <v>364.5</v>
      </c>
      <c r="R535">
        <f t="shared" ca="1" si="117"/>
        <v>364.5</v>
      </c>
    </row>
    <row r="536" spans="1:18" x14ac:dyDescent="0.3">
      <c r="A536">
        <f t="shared" ca="1" si="105"/>
        <v>0.78373140808057973</v>
      </c>
      <c r="B536">
        <f t="shared" ca="1" si="106"/>
        <v>0.15140426016632447</v>
      </c>
      <c r="C536">
        <f t="shared" ca="1" si="106"/>
        <v>0.18167474234796432</v>
      </c>
      <c r="D536">
        <f t="shared" ca="1" si="107"/>
        <v>1.8878017998916798</v>
      </c>
      <c r="E536">
        <f t="shared" ca="1" si="108"/>
        <v>1.7055373206834743</v>
      </c>
      <c r="F536">
        <f t="shared" ca="1" si="109"/>
        <v>0.39409601794545318</v>
      </c>
      <c r="G536">
        <f t="shared" ca="1" si="110"/>
        <v>0.78373140808057973</v>
      </c>
      <c r="H536">
        <f t="shared" ca="1" si="111"/>
        <v>1.8878017998916798</v>
      </c>
      <c r="M536">
        <f t="shared" si="112"/>
        <v>0</v>
      </c>
      <c r="N536">
        <f t="shared" si="113"/>
        <v>0</v>
      </c>
      <c r="O536">
        <f t="shared" si="114"/>
        <v>0</v>
      </c>
      <c r="P536">
        <f t="shared" ca="1" si="115"/>
        <v>0.5</v>
      </c>
      <c r="Q536">
        <f t="shared" ca="1" si="116"/>
        <v>364.5</v>
      </c>
      <c r="R536">
        <f t="shared" ca="1" si="117"/>
        <v>364.5</v>
      </c>
    </row>
    <row r="537" spans="1:18" x14ac:dyDescent="0.3">
      <c r="A537">
        <f t="shared" ca="1" si="105"/>
        <v>0.7993172968270964</v>
      </c>
      <c r="B537">
        <f t="shared" ca="1" si="106"/>
        <v>6.2915390166548901E-2</v>
      </c>
      <c r="C537">
        <f t="shared" ca="1" si="106"/>
        <v>0.91491865428648977</v>
      </c>
      <c r="D537">
        <f t="shared" ca="1" si="107"/>
        <v>2.7659644684705258</v>
      </c>
      <c r="E537">
        <f t="shared" ca="1" si="108"/>
        <v>8.8920120077806891E-2</v>
      </c>
      <c r="F537">
        <f t="shared" ca="1" si="109"/>
        <v>1.5593152519501934</v>
      </c>
      <c r="G537">
        <f t="shared" ca="1" si="110"/>
        <v>0.7993172968270964</v>
      </c>
      <c r="H537">
        <f t="shared" ca="1" si="111"/>
        <v>2.7659644684705258</v>
      </c>
      <c r="M537">
        <f t="shared" si="112"/>
        <v>0</v>
      </c>
      <c r="N537">
        <f t="shared" si="113"/>
        <v>0</v>
      </c>
      <c r="O537">
        <f t="shared" si="114"/>
        <v>0</v>
      </c>
      <c r="P537">
        <f t="shared" ca="1" si="115"/>
        <v>0.5</v>
      </c>
      <c r="Q537">
        <f t="shared" ca="1" si="116"/>
        <v>364.5</v>
      </c>
      <c r="R537">
        <f t="shared" ca="1" si="117"/>
        <v>364.5</v>
      </c>
    </row>
    <row r="538" spans="1:18" x14ac:dyDescent="0.3">
      <c r="A538">
        <f t="shared" ca="1" si="105"/>
        <v>7.5705267780255658E-2</v>
      </c>
      <c r="B538">
        <f t="shared" ca="1" si="106"/>
        <v>0.69770311683929376</v>
      </c>
      <c r="C538">
        <f t="shared" ca="1" si="106"/>
        <v>0.88761939571672377</v>
      </c>
      <c r="D538">
        <f t="shared" ca="1" si="107"/>
        <v>0.35996160074107136</v>
      </c>
      <c r="E538">
        <f t="shared" ca="1" si="108"/>
        <v>0.11921223629592606</v>
      </c>
      <c r="F538">
        <f t="shared" ca="1" si="109"/>
        <v>0.20482457626296591</v>
      </c>
      <c r="G538">
        <f t="shared" ca="1" si="110"/>
        <v>7.5705267780255658E-2</v>
      </c>
      <c r="H538">
        <f t="shared" ca="1" si="111"/>
        <v>-0.35996160074107136</v>
      </c>
      <c r="M538">
        <f t="shared" si="112"/>
        <v>0</v>
      </c>
      <c r="N538">
        <f t="shared" si="113"/>
        <v>0</v>
      </c>
      <c r="O538">
        <f t="shared" si="114"/>
        <v>0</v>
      </c>
      <c r="P538">
        <f t="shared" ca="1" si="115"/>
        <v>0.5</v>
      </c>
      <c r="Q538">
        <f t="shared" ca="1" si="116"/>
        <v>364.5</v>
      </c>
      <c r="R538">
        <f t="shared" ca="1" si="117"/>
        <v>364.5</v>
      </c>
    </row>
    <row r="539" spans="1:18" x14ac:dyDescent="0.3">
      <c r="A539">
        <f t="shared" ca="1" si="105"/>
        <v>0.28131718046094945</v>
      </c>
      <c r="B539">
        <f t="shared" ca="1" si="106"/>
        <v>0.62580972972621951</v>
      </c>
      <c r="C539">
        <f t="shared" ca="1" si="106"/>
        <v>0.71792626835380169</v>
      </c>
      <c r="D539">
        <f t="shared" ca="1" si="107"/>
        <v>0.46870890020727374</v>
      </c>
      <c r="E539">
        <f t="shared" ca="1" si="108"/>
        <v>0.33138840552196369</v>
      </c>
      <c r="F539">
        <f t="shared" ca="1" si="109"/>
        <v>0.14113511635948231</v>
      </c>
      <c r="G539">
        <f t="shared" ca="1" si="110"/>
        <v>0.28131718046094945</v>
      </c>
      <c r="H539">
        <f t="shared" ca="1" si="111"/>
        <v>-0.46870890020727374</v>
      </c>
      <c r="M539">
        <f t="shared" si="112"/>
        <v>0</v>
      </c>
      <c r="N539">
        <f t="shared" si="113"/>
        <v>0</v>
      </c>
      <c r="O539">
        <f t="shared" si="114"/>
        <v>0</v>
      </c>
      <c r="P539">
        <f t="shared" ca="1" si="115"/>
        <v>0.5</v>
      </c>
      <c r="Q539">
        <f t="shared" ca="1" si="116"/>
        <v>364.5</v>
      </c>
      <c r="R539">
        <f t="shared" ca="1" si="117"/>
        <v>364.5</v>
      </c>
    </row>
    <row r="540" spans="1:18" x14ac:dyDescent="0.3">
      <c r="A540">
        <f t="shared" ca="1" si="105"/>
        <v>0.96242821041967619</v>
      </c>
      <c r="B540">
        <f t="shared" ca="1" si="106"/>
        <v>0.8038035780363102</v>
      </c>
      <c r="C540">
        <f t="shared" ca="1" si="106"/>
        <v>0.58303880614070569</v>
      </c>
      <c r="D540">
        <f t="shared" ca="1" si="107"/>
        <v>0.21840034557571189</v>
      </c>
      <c r="E540">
        <f t="shared" ca="1" si="108"/>
        <v>0.53950153199830098</v>
      </c>
      <c r="F540">
        <f t="shared" ca="1" si="109"/>
        <v>0.30544900989808332</v>
      </c>
      <c r="G540" t="str">
        <f t="shared" ca="1" si="110"/>
        <v>FALSE</v>
      </c>
      <c r="H540" t="str">
        <f t="shared" ca="1" si="111"/>
        <v>NOT RESULT</v>
      </c>
      <c r="M540">
        <f t="shared" si="112"/>
        <v>0</v>
      </c>
      <c r="N540">
        <f t="shared" si="113"/>
        <v>0</v>
      </c>
      <c r="O540">
        <f t="shared" si="114"/>
        <v>0</v>
      </c>
      <c r="P540">
        <f t="shared" ca="1" si="115"/>
        <v>0.5</v>
      </c>
      <c r="Q540">
        <f t="shared" ca="1" si="116"/>
        <v>364.5</v>
      </c>
      <c r="R540">
        <f t="shared" ca="1" si="117"/>
        <v>364.5</v>
      </c>
    </row>
    <row r="541" spans="1:18" x14ac:dyDescent="0.3">
      <c r="A541">
        <f t="shared" ca="1" si="105"/>
        <v>0.43369589936264241</v>
      </c>
      <c r="B541">
        <f t="shared" ca="1" si="106"/>
        <v>0.29107661792940065</v>
      </c>
      <c r="C541">
        <f t="shared" ca="1" si="106"/>
        <v>0.73642460225439466</v>
      </c>
      <c r="D541">
        <f t="shared" ca="1" si="107"/>
        <v>1.2341687546122513</v>
      </c>
      <c r="E541">
        <f t="shared" ca="1" si="108"/>
        <v>0.30594842136216366</v>
      </c>
      <c r="F541">
        <f t="shared" ca="1" si="109"/>
        <v>2.7417502818326379E-2</v>
      </c>
      <c r="G541">
        <f t="shared" ca="1" si="110"/>
        <v>0.43369589936264241</v>
      </c>
      <c r="H541">
        <f t="shared" ca="1" si="111"/>
        <v>-1.2341687546122513</v>
      </c>
      <c r="M541">
        <f t="shared" si="112"/>
        <v>0</v>
      </c>
      <c r="N541">
        <f t="shared" si="113"/>
        <v>0</v>
      </c>
      <c r="O541">
        <f t="shared" si="114"/>
        <v>0</v>
      </c>
      <c r="P541">
        <f t="shared" ca="1" si="115"/>
        <v>0.5</v>
      </c>
      <c r="Q541">
        <f t="shared" ca="1" si="116"/>
        <v>364.5</v>
      </c>
      <c r="R541">
        <f t="shared" ca="1" si="117"/>
        <v>364.5</v>
      </c>
    </row>
    <row r="542" spans="1:18" x14ac:dyDescent="0.3">
      <c r="A542">
        <f t="shared" ca="1" si="105"/>
        <v>9.7681889567107438E-2</v>
      </c>
      <c r="B542">
        <f t="shared" ca="1" si="106"/>
        <v>0.29549160271730734</v>
      </c>
      <c r="C542">
        <f t="shared" ca="1" si="106"/>
        <v>5.2860953474440198E-2</v>
      </c>
      <c r="D542">
        <f t="shared" ca="1" si="107"/>
        <v>1.2191148597400741</v>
      </c>
      <c r="E542">
        <f t="shared" ca="1" si="108"/>
        <v>2.9400903322380589</v>
      </c>
      <c r="F542">
        <f t="shared" ca="1" si="109"/>
        <v>2.4005660879456162E-2</v>
      </c>
      <c r="G542">
        <f t="shared" ca="1" si="110"/>
        <v>9.7681889567107438E-2</v>
      </c>
      <c r="H542">
        <f t="shared" ca="1" si="111"/>
        <v>-1.2191148597400741</v>
      </c>
      <c r="M542">
        <f t="shared" si="112"/>
        <v>0</v>
      </c>
      <c r="N542">
        <f t="shared" si="113"/>
        <v>0</v>
      </c>
      <c r="O542">
        <f t="shared" si="114"/>
        <v>0</v>
      </c>
      <c r="P542">
        <f t="shared" ca="1" si="115"/>
        <v>0.5</v>
      </c>
      <c r="Q542">
        <f t="shared" ca="1" si="116"/>
        <v>364.5</v>
      </c>
      <c r="R542">
        <f t="shared" ca="1" si="117"/>
        <v>364.5</v>
      </c>
    </row>
    <row r="543" spans="1:18" x14ac:dyDescent="0.3">
      <c r="A543">
        <f t="shared" ca="1" si="105"/>
        <v>1.5601158145257976E-2</v>
      </c>
      <c r="B543">
        <f t="shared" ca="1" si="106"/>
        <v>0.83778551140443924</v>
      </c>
      <c r="C543">
        <f t="shared" ca="1" si="106"/>
        <v>0.77501677623386911</v>
      </c>
      <c r="D543">
        <f t="shared" ca="1" si="107"/>
        <v>0.17699316423960401</v>
      </c>
      <c r="E543">
        <f t="shared" ca="1" si="108"/>
        <v>0.25487060310969817</v>
      </c>
      <c r="F543">
        <f t="shared" ca="1" si="109"/>
        <v>0.33867012585416972</v>
      </c>
      <c r="G543" t="str">
        <f t="shared" ca="1" si="110"/>
        <v>FALSE</v>
      </c>
      <c r="H543" t="str">
        <f t="shared" ca="1" si="111"/>
        <v>NOT RESULT</v>
      </c>
      <c r="M543">
        <f t="shared" si="112"/>
        <v>0</v>
      </c>
      <c r="N543">
        <f t="shared" si="113"/>
        <v>0</v>
      </c>
      <c r="O543">
        <f t="shared" si="114"/>
        <v>0</v>
      </c>
      <c r="P543">
        <f t="shared" ca="1" si="115"/>
        <v>0.5</v>
      </c>
      <c r="Q543">
        <f t="shared" ca="1" si="116"/>
        <v>364.5</v>
      </c>
      <c r="R543">
        <f t="shared" ca="1" si="117"/>
        <v>364.5</v>
      </c>
    </row>
    <row r="544" spans="1:18" x14ac:dyDescent="0.3">
      <c r="A544">
        <f t="shared" ca="1" si="105"/>
        <v>0.30688608605515777</v>
      </c>
      <c r="B544">
        <f t="shared" ca="1" si="106"/>
        <v>0.53124293035820713</v>
      </c>
      <c r="C544">
        <f t="shared" ca="1" si="106"/>
        <v>0.53541860906797512</v>
      </c>
      <c r="D544">
        <f t="shared" ca="1" si="107"/>
        <v>0.63253586639307868</v>
      </c>
      <c r="E544">
        <f t="shared" ca="1" si="108"/>
        <v>0.62470639118205984</v>
      </c>
      <c r="F544">
        <f t="shared" ca="1" si="109"/>
        <v>6.7514944743742658E-2</v>
      </c>
      <c r="G544">
        <f t="shared" ca="1" si="110"/>
        <v>0.30688608605515777</v>
      </c>
      <c r="H544">
        <f t="shared" ca="1" si="111"/>
        <v>-0.63253586639307868</v>
      </c>
      <c r="M544">
        <f t="shared" si="112"/>
        <v>0</v>
      </c>
      <c r="N544">
        <f t="shared" si="113"/>
        <v>0</v>
      </c>
      <c r="O544">
        <f t="shared" si="114"/>
        <v>0</v>
      </c>
      <c r="P544">
        <f t="shared" ca="1" si="115"/>
        <v>0.5</v>
      </c>
      <c r="Q544">
        <f t="shared" ca="1" si="116"/>
        <v>364.5</v>
      </c>
      <c r="R544">
        <f t="shared" ca="1" si="117"/>
        <v>364.5</v>
      </c>
    </row>
    <row r="545" spans="1:18" x14ac:dyDescent="0.3">
      <c r="A545">
        <f t="shared" ca="1" si="105"/>
        <v>0.26265933060526803</v>
      </c>
      <c r="B545">
        <f t="shared" ca="1" si="106"/>
        <v>0.60274062837688325</v>
      </c>
      <c r="C545">
        <f t="shared" ca="1" si="106"/>
        <v>0.24795826005887545</v>
      </c>
      <c r="D545">
        <f t="shared" ca="1" si="107"/>
        <v>0.5062683101514216</v>
      </c>
      <c r="E545">
        <f t="shared" ca="1" si="108"/>
        <v>1.3944948531964472</v>
      </c>
      <c r="F545">
        <f t="shared" ca="1" si="109"/>
        <v>0.12188549078036641</v>
      </c>
      <c r="G545">
        <f t="shared" ca="1" si="110"/>
        <v>0.26265933060526803</v>
      </c>
      <c r="H545">
        <f t="shared" ca="1" si="111"/>
        <v>-0.5062683101514216</v>
      </c>
      <c r="M545">
        <f t="shared" si="112"/>
        <v>0</v>
      </c>
      <c r="N545">
        <f t="shared" si="113"/>
        <v>0</v>
      </c>
      <c r="O545">
        <f t="shared" si="114"/>
        <v>0</v>
      </c>
      <c r="P545">
        <f t="shared" ca="1" si="115"/>
        <v>0.5</v>
      </c>
      <c r="Q545">
        <f t="shared" ca="1" si="116"/>
        <v>364.5</v>
      </c>
      <c r="R545">
        <f t="shared" ca="1" si="117"/>
        <v>364.5</v>
      </c>
    </row>
    <row r="546" spans="1:18" x14ac:dyDescent="0.3">
      <c r="A546">
        <f t="shared" ca="1" si="105"/>
        <v>0.26945822344763781</v>
      </c>
      <c r="B546">
        <f t="shared" ca="1" si="106"/>
        <v>0.53808491123506874</v>
      </c>
      <c r="C546">
        <f t="shared" ca="1" si="106"/>
        <v>0.19233867023094697</v>
      </c>
      <c r="D546">
        <f t="shared" ca="1" si="107"/>
        <v>0.61973890369933671</v>
      </c>
      <c r="E546">
        <f t="shared" ca="1" si="108"/>
        <v>1.6484975533592852</v>
      </c>
      <c r="F546">
        <f t="shared" ca="1" si="109"/>
        <v>7.2299250679891167E-2</v>
      </c>
      <c r="G546">
        <f t="shared" ca="1" si="110"/>
        <v>0.26945822344763781</v>
      </c>
      <c r="H546">
        <f t="shared" ca="1" si="111"/>
        <v>-0.61973890369933671</v>
      </c>
      <c r="M546">
        <f t="shared" si="112"/>
        <v>0</v>
      </c>
      <c r="N546">
        <f t="shared" si="113"/>
        <v>0</v>
      </c>
      <c r="O546">
        <f t="shared" si="114"/>
        <v>0</v>
      </c>
      <c r="P546">
        <f t="shared" ca="1" si="115"/>
        <v>0.5</v>
      </c>
      <c r="Q546">
        <f t="shared" ca="1" si="116"/>
        <v>364.5</v>
      </c>
      <c r="R546">
        <f t="shared" ca="1" si="117"/>
        <v>364.5</v>
      </c>
    </row>
    <row r="547" spans="1:18" x14ac:dyDescent="0.3">
      <c r="A547">
        <f t="shared" ca="1" si="105"/>
        <v>0.40982153940239341</v>
      </c>
      <c r="B547">
        <f t="shared" ca="1" si="106"/>
        <v>0.27655003679237999</v>
      </c>
      <c r="C547">
        <f t="shared" ca="1" si="106"/>
        <v>0.74538260396405065</v>
      </c>
      <c r="D547">
        <f t="shared" ca="1" si="107"/>
        <v>1.2853635095008513</v>
      </c>
      <c r="E547">
        <f t="shared" ca="1" si="108"/>
        <v>0.29385763006274446</v>
      </c>
      <c r="F547">
        <f t="shared" ca="1" si="109"/>
        <v>4.0716166277321234E-2</v>
      </c>
      <c r="G547">
        <f t="shared" ca="1" si="110"/>
        <v>0.40982153940239341</v>
      </c>
      <c r="H547">
        <f t="shared" ca="1" si="111"/>
        <v>-1.2853635095008513</v>
      </c>
      <c r="M547">
        <f t="shared" si="112"/>
        <v>0</v>
      </c>
      <c r="N547">
        <f t="shared" si="113"/>
        <v>0</v>
      </c>
      <c r="O547">
        <f t="shared" si="114"/>
        <v>0</v>
      </c>
      <c r="P547">
        <f t="shared" ca="1" si="115"/>
        <v>0.5</v>
      </c>
      <c r="Q547">
        <f t="shared" ca="1" si="116"/>
        <v>364.5</v>
      </c>
      <c r="R547">
        <f t="shared" ca="1" si="117"/>
        <v>364.5</v>
      </c>
    </row>
    <row r="548" spans="1:18" x14ac:dyDescent="0.3">
      <c r="A548">
        <f t="shared" ca="1" si="105"/>
        <v>0.51700372214010415</v>
      </c>
      <c r="B548">
        <f t="shared" ca="1" si="106"/>
        <v>0.49550237930285679</v>
      </c>
      <c r="C548">
        <f t="shared" ca="1" si="106"/>
        <v>0.96246609201490174</v>
      </c>
      <c r="D548">
        <f t="shared" ca="1" si="107"/>
        <v>0.70218312340151046</v>
      </c>
      <c r="E548">
        <f t="shared" ca="1" si="108"/>
        <v>3.825644251618298E-2</v>
      </c>
      <c r="F548">
        <f t="shared" ca="1" si="109"/>
        <v>4.4347445993439975E-2</v>
      </c>
      <c r="G548">
        <f t="shared" ca="1" si="110"/>
        <v>0.51700372214010415</v>
      </c>
      <c r="H548">
        <f t="shared" ca="1" si="111"/>
        <v>0.70218312340151046</v>
      </c>
      <c r="M548">
        <f t="shared" si="112"/>
        <v>0</v>
      </c>
      <c r="N548">
        <f t="shared" si="113"/>
        <v>0</v>
      </c>
      <c r="O548">
        <f t="shared" si="114"/>
        <v>0</v>
      </c>
      <c r="P548">
        <f t="shared" ca="1" si="115"/>
        <v>0.5</v>
      </c>
      <c r="Q548">
        <f t="shared" ca="1" si="116"/>
        <v>364.5</v>
      </c>
      <c r="R548">
        <f t="shared" ca="1" si="117"/>
        <v>364.5</v>
      </c>
    </row>
    <row r="549" spans="1:18" x14ac:dyDescent="0.3">
      <c r="A549">
        <f t="shared" ca="1" si="105"/>
        <v>0.44217404435752439</v>
      </c>
      <c r="B549">
        <f t="shared" ca="1" si="106"/>
        <v>0.42253003474821471</v>
      </c>
      <c r="C549">
        <f t="shared" ca="1" si="106"/>
        <v>0.5539649322111232</v>
      </c>
      <c r="D549">
        <f t="shared" ca="1" si="107"/>
        <v>0.86149474655009717</v>
      </c>
      <c r="E549">
        <f t="shared" ca="1" si="108"/>
        <v>0.5906538934962362</v>
      </c>
      <c r="F549">
        <f t="shared" ca="1" si="109"/>
        <v>9.5918526166109096E-3</v>
      </c>
      <c r="G549">
        <f t="shared" ca="1" si="110"/>
        <v>0.44217404435752439</v>
      </c>
      <c r="H549">
        <f t="shared" ca="1" si="111"/>
        <v>-0.86149474655009717</v>
      </c>
      <c r="M549">
        <f t="shared" si="112"/>
        <v>0</v>
      </c>
      <c r="N549">
        <f t="shared" si="113"/>
        <v>0</v>
      </c>
      <c r="O549">
        <f t="shared" si="114"/>
        <v>0</v>
      </c>
      <c r="P549">
        <f t="shared" ca="1" si="115"/>
        <v>0.5</v>
      </c>
      <c r="Q549">
        <f t="shared" ca="1" si="116"/>
        <v>364.5</v>
      </c>
      <c r="R549">
        <f t="shared" ca="1" si="117"/>
        <v>364.5</v>
      </c>
    </row>
    <row r="550" spans="1:18" x14ac:dyDescent="0.3">
      <c r="A550">
        <f t="shared" ca="1" si="105"/>
        <v>0.39639990343480092</v>
      </c>
      <c r="B550">
        <f t="shared" ca="1" si="106"/>
        <v>0.87144155121463851</v>
      </c>
      <c r="C550">
        <f t="shared" ca="1" si="106"/>
        <v>0.66068783613283721</v>
      </c>
      <c r="D550">
        <f t="shared" ca="1" si="107"/>
        <v>0.13760648315050431</v>
      </c>
      <c r="E550">
        <f t="shared" ca="1" si="108"/>
        <v>0.41447381069116773</v>
      </c>
      <c r="F550">
        <f t="shared" ca="1" si="109"/>
        <v>0.37186128895202075</v>
      </c>
      <c r="G550" t="str">
        <f t="shared" ca="1" si="110"/>
        <v>FALSE</v>
      </c>
      <c r="H550" t="str">
        <f t="shared" ca="1" si="111"/>
        <v>NOT RESULT</v>
      </c>
      <c r="M550">
        <f t="shared" si="112"/>
        <v>0</v>
      </c>
      <c r="N550">
        <f t="shared" si="113"/>
        <v>0</v>
      </c>
      <c r="O550">
        <f t="shared" si="114"/>
        <v>0</v>
      </c>
      <c r="P550">
        <f t="shared" ca="1" si="115"/>
        <v>0.5</v>
      </c>
      <c r="Q550">
        <f t="shared" ca="1" si="116"/>
        <v>364.5</v>
      </c>
      <c r="R550">
        <f t="shared" ca="1" si="117"/>
        <v>364.5</v>
      </c>
    </row>
    <row r="551" spans="1:18" x14ac:dyDescent="0.3">
      <c r="A551">
        <f t="shared" ca="1" si="105"/>
        <v>0.94668875341334402</v>
      </c>
      <c r="B551">
        <f t="shared" ca="1" si="106"/>
        <v>0.69873850469640642</v>
      </c>
      <c r="C551">
        <f t="shared" ca="1" si="106"/>
        <v>8.6952830897620847E-3</v>
      </c>
      <c r="D551">
        <f t="shared" ca="1" si="107"/>
        <v>0.35847870588764119</v>
      </c>
      <c r="E551">
        <f t="shared" ca="1" si="108"/>
        <v>4.7449745739414109</v>
      </c>
      <c r="F551">
        <f t="shared" ca="1" si="109"/>
        <v>0.20577478539979779</v>
      </c>
      <c r="G551">
        <f t="shared" ca="1" si="110"/>
        <v>0.94668875341334402</v>
      </c>
      <c r="H551">
        <f t="shared" ca="1" si="111"/>
        <v>0.35847870588764119</v>
      </c>
      <c r="M551">
        <f t="shared" si="112"/>
        <v>0</v>
      </c>
      <c r="N551">
        <f t="shared" si="113"/>
        <v>0</v>
      </c>
      <c r="O551">
        <f t="shared" si="114"/>
        <v>0</v>
      </c>
      <c r="P551">
        <f t="shared" ca="1" si="115"/>
        <v>0.5</v>
      </c>
      <c r="Q551">
        <f t="shared" ca="1" si="116"/>
        <v>364.5</v>
      </c>
      <c r="R551">
        <f t="shared" ca="1" si="117"/>
        <v>364.5</v>
      </c>
    </row>
    <row r="552" spans="1:18" x14ac:dyDescent="0.3">
      <c r="A552">
        <f t="shared" ca="1" si="105"/>
        <v>0.86960317128112408</v>
      </c>
      <c r="B552">
        <f t="shared" ca="1" si="106"/>
        <v>5.685764587429476E-2</v>
      </c>
      <c r="C552">
        <f t="shared" ca="1" si="106"/>
        <v>0.89570164593719181</v>
      </c>
      <c r="D552">
        <f t="shared" ca="1" si="107"/>
        <v>2.8672045757568125</v>
      </c>
      <c r="E552">
        <f t="shared" ca="1" si="108"/>
        <v>0.11014790590393538</v>
      </c>
      <c r="F552">
        <f t="shared" ca="1" si="109"/>
        <v>1.743226463863589</v>
      </c>
      <c r="G552">
        <f t="shared" ca="1" si="110"/>
        <v>0.86960317128112408</v>
      </c>
      <c r="H552">
        <f t="shared" ca="1" si="111"/>
        <v>2.8672045757568125</v>
      </c>
      <c r="M552">
        <f t="shared" si="112"/>
        <v>0</v>
      </c>
      <c r="N552">
        <f t="shared" si="113"/>
        <v>0</v>
      </c>
      <c r="O552">
        <f t="shared" si="114"/>
        <v>0</v>
      </c>
      <c r="P552">
        <f t="shared" ca="1" si="115"/>
        <v>0.5</v>
      </c>
      <c r="Q552">
        <f t="shared" ca="1" si="116"/>
        <v>364.5</v>
      </c>
      <c r="R552">
        <f t="shared" ca="1" si="117"/>
        <v>364.5</v>
      </c>
    </row>
    <row r="553" spans="1:18" x14ac:dyDescent="0.3">
      <c r="A553">
        <f t="shared" ca="1" si="105"/>
        <v>2.7904952964994512E-2</v>
      </c>
      <c r="B553">
        <f t="shared" ca="1" si="106"/>
        <v>0.79116885472417875</v>
      </c>
      <c r="C553">
        <f t="shared" ca="1" si="106"/>
        <v>0.64437352984690899</v>
      </c>
      <c r="D553">
        <f t="shared" ca="1" si="107"/>
        <v>0.23424386405387748</v>
      </c>
      <c r="E553">
        <f t="shared" ca="1" si="108"/>
        <v>0.43947670573140635</v>
      </c>
      <c r="F553">
        <f t="shared" ca="1" si="109"/>
        <v>0.29319122986956819</v>
      </c>
      <c r="G553" t="str">
        <f t="shared" ca="1" si="110"/>
        <v>FALSE</v>
      </c>
      <c r="H553" t="str">
        <f t="shared" ca="1" si="111"/>
        <v>NOT RESULT</v>
      </c>
      <c r="M553">
        <f t="shared" si="112"/>
        <v>0</v>
      </c>
      <c r="N553">
        <f t="shared" si="113"/>
        <v>0</v>
      </c>
      <c r="O553">
        <f t="shared" si="114"/>
        <v>0</v>
      </c>
      <c r="P553">
        <f t="shared" ca="1" si="115"/>
        <v>0.5</v>
      </c>
      <c r="Q553">
        <f t="shared" ca="1" si="116"/>
        <v>364.5</v>
      </c>
      <c r="R553">
        <f t="shared" ca="1" si="117"/>
        <v>364.5</v>
      </c>
    </row>
    <row r="554" spans="1:18" x14ac:dyDescent="0.3">
      <c r="A554">
        <f t="shared" ca="1" si="105"/>
        <v>0.431444143548676</v>
      </c>
      <c r="B554">
        <f t="shared" ca="1" si="106"/>
        <v>0.24721648565504373</v>
      </c>
      <c r="C554">
        <f t="shared" ca="1" si="106"/>
        <v>0.1399618232822849</v>
      </c>
      <c r="D554">
        <f t="shared" ca="1" si="107"/>
        <v>1.3974908660791929</v>
      </c>
      <c r="E554">
        <f t="shared" ca="1" si="108"/>
        <v>1.9663855844005627</v>
      </c>
      <c r="F554">
        <f t="shared" ca="1" si="109"/>
        <v>7.8999494308193446E-2</v>
      </c>
      <c r="G554">
        <f t="shared" ca="1" si="110"/>
        <v>0.431444143548676</v>
      </c>
      <c r="H554">
        <f t="shared" ca="1" si="111"/>
        <v>-1.3974908660791929</v>
      </c>
      <c r="M554">
        <f t="shared" si="112"/>
        <v>0</v>
      </c>
      <c r="N554">
        <f t="shared" si="113"/>
        <v>0</v>
      </c>
      <c r="O554">
        <f t="shared" si="114"/>
        <v>0</v>
      </c>
      <c r="P554">
        <f t="shared" ca="1" si="115"/>
        <v>0.5</v>
      </c>
      <c r="Q554">
        <f t="shared" ca="1" si="116"/>
        <v>364.5</v>
      </c>
      <c r="R554">
        <f t="shared" ca="1" si="117"/>
        <v>364.5</v>
      </c>
    </row>
    <row r="555" spans="1:18" x14ac:dyDescent="0.3">
      <c r="A555">
        <f t="shared" ca="1" si="105"/>
        <v>0.82834973967332215</v>
      </c>
      <c r="B555">
        <f t="shared" ca="1" si="106"/>
        <v>0.31246650115581598</v>
      </c>
      <c r="C555">
        <f t="shared" ca="1" si="106"/>
        <v>0.67816130918610673</v>
      </c>
      <c r="D555">
        <f t="shared" ca="1" si="107"/>
        <v>1.1632580118530038</v>
      </c>
      <c r="E555">
        <f t="shared" ca="1" si="108"/>
        <v>0.38837010018646517</v>
      </c>
      <c r="F555">
        <f t="shared" ca="1" si="109"/>
        <v>1.3326589217097767E-2</v>
      </c>
      <c r="G555">
        <f t="shared" ca="1" si="110"/>
        <v>0.82834973967332215</v>
      </c>
      <c r="H555">
        <f t="shared" ca="1" si="111"/>
        <v>1.1632580118530038</v>
      </c>
      <c r="M555">
        <f t="shared" si="112"/>
        <v>0</v>
      </c>
      <c r="N555">
        <f t="shared" si="113"/>
        <v>0</v>
      </c>
      <c r="O555">
        <f t="shared" si="114"/>
        <v>0</v>
      </c>
      <c r="P555">
        <f t="shared" ca="1" si="115"/>
        <v>0.5</v>
      </c>
      <c r="Q555">
        <f t="shared" ca="1" si="116"/>
        <v>364.5</v>
      </c>
      <c r="R555">
        <f t="shared" ca="1" si="117"/>
        <v>364.5</v>
      </c>
    </row>
    <row r="556" spans="1:18" x14ac:dyDescent="0.3">
      <c r="A556">
        <f t="shared" ca="1" si="105"/>
        <v>4.5661037253041048E-2</v>
      </c>
      <c r="B556">
        <f t="shared" ca="1" si="106"/>
        <v>0.63746752978983401</v>
      </c>
      <c r="C556">
        <f t="shared" ca="1" si="106"/>
        <v>0.31242295495818462</v>
      </c>
      <c r="D556">
        <f t="shared" ca="1" si="107"/>
        <v>0.45025193690972437</v>
      </c>
      <c r="E556">
        <f t="shared" ca="1" si="108"/>
        <v>1.1633973843364913</v>
      </c>
      <c r="F556">
        <f t="shared" ca="1" si="109"/>
        <v>0.15111146643575479</v>
      </c>
      <c r="G556">
        <f t="shared" ca="1" si="110"/>
        <v>4.5661037253041048E-2</v>
      </c>
      <c r="H556">
        <f t="shared" ca="1" si="111"/>
        <v>-0.45025193690972437</v>
      </c>
      <c r="M556">
        <f t="shared" si="112"/>
        <v>0</v>
      </c>
      <c r="N556">
        <f t="shared" si="113"/>
        <v>0</v>
      </c>
      <c r="O556">
        <f t="shared" si="114"/>
        <v>0</v>
      </c>
      <c r="P556">
        <f t="shared" ca="1" si="115"/>
        <v>0.5</v>
      </c>
      <c r="Q556">
        <f t="shared" ca="1" si="116"/>
        <v>364.5</v>
      </c>
      <c r="R556">
        <f t="shared" ca="1" si="117"/>
        <v>364.5</v>
      </c>
    </row>
    <row r="557" spans="1:18" x14ac:dyDescent="0.3">
      <c r="A557">
        <f t="shared" ca="1" si="105"/>
        <v>0.94054419636107367</v>
      </c>
      <c r="B557">
        <f t="shared" ca="1" si="106"/>
        <v>0.84494464060010122</v>
      </c>
      <c r="C557">
        <f t="shared" ca="1" si="106"/>
        <v>0.46696995413900999</v>
      </c>
      <c r="D557">
        <f t="shared" ca="1" si="107"/>
        <v>0.16848416785382492</v>
      </c>
      <c r="E557">
        <f t="shared" ca="1" si="108"/>
        <v>0.76149036141511828</v>
      </c>
      <c r="F557">
        <f t="shared" ca="1" si="109"/>
        <v>0.34570928955487301</v>
      </c>
      <c r="G557" t="str">
        <f t="shared" ca="1" si="110"/>
        <v>FALSE</v>
      </c>
      <c r="H557" t="str">
        <f t="shared" ca="1" si="111"/>
        <v>NOT RESULT</v>
      </c>
      <c r="M557">
        <f t="shared" si="112"/>
        <v>0</v>
      </c>
      <c r="N557">
        <f t="shared" si="113"/>
        <v>0</v>
      </c>
      <c r="O557">
        <f t="shared" si="114"/>
        <v>0</v>
      </c>
      <c r="P557">
        <f t="shared" ca="1" si="115"/>
        <v>0.5</v>
      </c>
      <c r="Q557">
        <f t="shared" ca="1" si="116"/>
        <v>364.5</v>
      </c>
      <c r="R557">
        <f t="shared" ca="1" si="117"/>
        <v>364.5</v>
      </c>
    </row>
    <row r="558" spans="1:18" x14ac:dyDescent="0.3">
      <c r="A558">
        <f t="shared" ca="1" si="105"/>
        <v>0.26732398100628219</v>
      </c>
      <c r="B558">
        <f t="shared" ca="1" si="106"/>
        <v>0.59980284951953866</v>
      </c>
      <c r="C558">
        <f t="shared" ca="1" si="106"/>
        <v>0.44885545120665915</v>
      </c>
      <c r="D558">
        <f t="shared" ca="1" si="107"/>
        <v>0.51115426189568791</v>
      </c>
      <c r="E558">
        <f t="shared" ca="1" si="108"/>
        <v>0.8010543780238254</v>
      </c>
      <c r="F558">
        <f t="shared" ca="1" si="109"/>
        <v>0.11948507783137484</v>
      </c>
      <c r="G558">
        <f t="shared" ca="1" si="110"/>
        <v>0.26732398100628219</v>
      </c>
      <c r="H558">
        <f t="shared" ca="1" si="111"/>
        <v>-0.51115426189568791</v>
      </c>
      <c r="M558">
        <f t="shared" si="112"/>
        <v>0</v>
      </c>
      <c r="N558">
        <f t="shared" si="113"/>
        <v>0</v>
      </c>
      <c r="O558">
        <f t="shared" si="114"/>
        <v>0</v>
      </c>
      <c r="P558">
        <f t="shared" ca="1" si="115"/>
        <v>0.5</v>
      </c>
      <c r="Q558">
        <f t="shared" ca="1" si="116"/>
        <v>364.5</v>
      </c>
      <c r="R558">
        <f t="shared" ca="1" si="117"/>
        <v>364.5</v>
      </c>
    </row>
    <row r="559" spans="1:18" x14ac:dyDescent="0.3">
      <c r="A559">
        <f t="shared" ca="1" si="105"/>
        <v>0.74601067184995318</v>
      </c>
      <c r="B559">
        <f t="shared" ca="1" si="106"/>
        <v>0.66349484010666593</v>
      </c>
      <c r="C559">
        <f t="shared" ca="1" si="106"/>
        <v>0.68432293043061354</v>
      </c>
      <c r="D559">
        <f t="shared" ca="1" si="107"/>
        <v>0.41023420201981886</v>
      </c>
      <c r="E559">
        <f t="shared" ca="1" si="108"/>
        <v>0.37932535226081709</v>
      </c>
      <c r="F559">
        <f t="shared" ca="1" si="109"/>
        <v>0.17391184823359992</v>
      </c>
      <c r="G559">
        <f t="shared" ca="1" si="110"/>
        <v>0.74601067184995318</v>
      </c>
      <c r="H559">
        <f t="shared" ca="1" si="111"/>
        <v>0.41023420201981886</v>
      </c>
      <c r="M559">
        <f t="shared" si="112"/>
        <v>0</v>
      </c>
      <c r="N559">
        <f t="shared" si="113"/>
        <v>0</v>
      </c>
      <c r="O559">
        <f t="shared" si="114"/>
        <v>0</v>
      </c>
      <c r="P559">
        <f t="shared" ca="1" si="115"/>
        <v>0.5</v>
      </c>
      <c r="Q559">
        <f t="shared" ca="1" si="116"/>
        <v>364.5</v>
      </c>
      <c r="R559">
        <f t="shared" ca="1" si="117"/>
        <v>364.5</v>
      </c>
    </row>
    <row r="560" spans="1:18" x14ac:dyDescent="0.3">
      <c r="A560">
        <f t="shared" ca="1" si="105"/>
        <v>0.68721909235786549</v>
      </c>
      <c r="B560">
        <f t="shared" ca="1" si="106"/>
        <v>3.70390370261241E-2</v>
      </c>
      <c r="C560">
        <f t="shared" ca="1" si="106"/>
        <v>0.72917897531370501</v>
      </c>
      <c r="D560">
        <f t="shared" ca="1" si="107"/>
        <v>3.2957828677569099</v>
      </c>
      <c r="E560">
        <f t="shared" ca="1" si="108"/>
        <v>0.31583606913072609</v>
      </c>
      <c r="F560">
        <f t="shared" ca="1" si="109"/>
        <v>2.6353094879430707</v>
      </c>
      <c r="G560">
        <f t="shared" ca="1" si="110"/>
        <v>0.68721909235786549</v>
      </c>
      <c r="H560">
        <f t="shared" ca="1" si="111"/>
        <v>3.2957828677569099</v>
      </c>
      <c r="M560">
        <f t="shared" si="112"/>
        <v>0</v>
      </c>
      <c r="N560">
        <f t="shared" si="113"/>
        <v>0</v>
      </c>
      <c r="O560">
        <f t="shared" si="114"/>
        <v>0</v>
      </c>
      <c r="P560">
        <f t="shared" ca="1" si="115"/>
        <v>0.5</v>
      </c>
      <c r="Q560">
        <f t="shared" ca="1" si="116"/>
        <v>364.5</v>
      </c>
      <c r="R560">
        <f t="shared" ca="1" si="117"/>
        <v>364.5</v>
      </c>
    </row>
    <row r="561" spans="1:18" x14ac:dyDescent="0.3">
      <c r="A561">
        <f t="shared" ca="1" si="105"/>
        <v>0.57960057793862185</v>
      </c>
      <c r="B561">
        <f t="shared" ca="1" si="106"/>
        <v>0.82406073236861577</v>
      </c>
      <c r="C561">
        <f t="shared" ca="1" si="106"/>
        <v>0.88281090816298391</v>
      </c>
      <c r="D561">
        <f t="shared" ca="1" si="107"/>
        <v>0.19351104745785172</v>
      </c>
      <c r="E561">
        <f t="shared" ca="1" si="108"/>
        <v>0.12464424835171695</v>
      </c>
      <c r="F561">
        <f t="shared" ca="1" si="109"/>
        <v>0.3252122152862657</v>
      </c>
      <c r="G561" t="str">
        <f t="shared" ca="1" si="110"/>
        <v>FALSE</v>
      </c>
      <c r="H561" t="str">
        <f t="shared" ca="1" si="111"/>
        <v>NOT RESULT</v>
      </c>
      <c r="M561">
        <f t="shared" si="112"/>
        <v>0</v>
      </c>
      <c r="N561">
        <f t="shared" si="113"/>
        <v>0</v>
      </c>
      <c r="O561">
        <f t="shared" si="114"/>
        <v>0</v>
      </c>
      <c r="P561">
        <f t="shared" ca="1" si="115"/>
        <v>0.5</v>
      </c>
      <c r="Q561">
        <f t="shared" ca="1" si="116"/>
        <v>364.5</v>
      </c>
      <c r="R561">
        <f t="shared" ca="1" si="117"/>
        <v>364.5</v>
      </c>
    </row>
    <row r="562" spans="1:18" x14ac:dyDescent="0.3">
      <c r="A562">
        <f t="shared" ca="1" si="105"/>
        <v>0.27703524661053147</v>
      </c>
      <c r="B562">
        <f t="shared" ca="1" si="106"/>
        <v>0.12653087837910681</v>
      </c>
      <c r="C562">
        <f t="shared" ca="1" si="106"/>
        <v>0.12938496283382639</v>
      </c>
      <c r="D562">
        <f t="shared" ca="1" si="107"/>
        <v>2.0672689027430451</v>
      </c>
      <c r="E562">
        <f t="shared" ca="1" si="108"/>
        <v>2.0449631105162034</v>
      </c>
      <c r="F562">
        <f t="shared" ca="1" si="109"/>
        <v>0.56953145538117167</v>
      </c>
      <c r="G562">
        <f t="shared" ca="1" si="110"/>
        <v>0.27703524661053147</v>
      </c>
      <c r="H562">
        <f t="shared" ca="1" si="111"/>
        <v>-2.0672689027430451</v>
      </c>
      <c r="M562">
        <f t="shared" si="112"/>
        <v>0</v>
      </c>
      <c r="N562">
        <f t="shared" si="113"/>
        <v>0</v>
      </c>
      <c r="O562">
        <f t="shared" si="114"/>
        <v>0</v>
      </c>
      <c r="P562">
        <f t="shared" ca="1" si="115"/>
        <v>0.5</v>
      </c>
      <c r="Q562">
        <f t="shared" ca="1" si="116"/>
        <v>364.5</v>
      </c>
      <c r="R562">
        <f t="shared" ca="1" si="117"/>
        <v>364.5</v>
      </c>
    </row>
    <row r="563" spans="1:18" x14ac:dyDescent="0.3">
      <c r="A563">
        <f t="shared" ca="1" si="105"/>
        <v>0.20506569288105847</v>
      </c>
      <c r="B563">
        <f t="shared" ca="1" si="106"/>
        <v>1.3872234109484571E-2</v>
      </c>
      <c r="C563">
        <f t="shared" ca="1" si="106"/>
        <v>0.3847094091422385</v>
      </c>
      <c r="D563">
        <f t="shared" ca="1" si="107"/>
        <v>4.2778659826817584</v>
      </c>
      <c r="E563">
        <f t="shared" ca="1" si="108"/>
        <v>0.95526701113401458</v>
      </c>
      <c r="F563">
        <f t="shared" ca="1" si="109"/>
        <v>5.3722027002111252</v>
      </c>
      <c r="G563" t="str">
        <f t="shared" ca="1" si="110"/>
        <v>FALSE</v>
      </c>
      <c r="H563" t="str">
        <f t="shared" ca="1" si="111"/>
        <v>NOT RESULT</v>
      </c>
      <c r="M563">
        <f t="shared" si="112"/>
        <v>0</v>
      </c>
      <c r="N563">
        <f t="shared" si="113"/>
        <v>0</v>
      </c>
      <c r="O563">
        <f t="shared" si="114"/>
        <v>0</v>
      </c>
      <c r="P563">
        <f t="shared" ca="1" si="115"/>
        <v>0.5</v>
      </c>
      <c r="Q563">
        <f t="shared" ca="1" si="116"/>
        <v>364.5</v>
      </c>
      <c r="R563">
        <f t="shared" ca="1" si="117"/>
        <v>364.5</v>
      </c>
    </row>
    <row r="564" spans="1:18" x14ac:dyDescent="0.3">
      <c r="A564">
        <f t="shared" ca="1" si="105"/>
        <v>0.37935180771961918</v>
      </c>
      <c r="B564">
        <f t="shared" ca="1" si="106"/>
        <v>0.32236433358518524</v>
      </c>
      <c r="C564">
        <f t="shared" ca="1" si="106"/>
        <v>3.5777397494476393E-2</v>
      </c>
      <c r="D564">
        <f t="shared" ca="1" si="107"/>
        <v>1.1320729023068892</v>
      </c>
      <c r="E564">
        <f t="shared" ca="1" si="108"/>
        <v>3.3304389398668111</v>
      </c>
      <c r="F564">
        <f t="shared" ca="1" si="109"/>
        <v>8.7216257618825451E-3</v>
      </c>
      <c r="G564">
        <f t="shared" ca="1" si="110"/>
        <v>0.37935180771961918</v>
      </c>
      <c r="H564">
        <f t="shared" ca="1" si="111"/>
        <v>-1.1320729023068892</v>
      </c>
      <c r="M564">
        <f t="shared" si="112"/>
        <v>0</v>
      </c>
      <c r="N564">
        <f t="shared" si="113"/>
        <v>0</v>
      </c>
      <c r="O564">
        <f t="shared" si="114"/>
        <v>0</v>
      </c>
      <c r="P564">
        <f t="shared" ca="1" si="115"/>
        <v>0.5</v>
      </c>
      <c r="Q564">
        <f t="shared" ca="1" si="116"/>
        <v>364.5</v>
      </c>
      <c r="R564">
        <f t="shared" ca="1" si="117"/>
        <v>364.5</v>
      </c>
    </row>
    <row r="565" spans="1:18" x14ac:dyDescent="0.3">
      <c r="A565">
        <f t="shared" ca="1" si="105"/>
        <v>0.75949781475560763</v>
      </c>
      <c r="B565">
        <f t="shared" ca="1" si="106"/>
        <v>0.41287882753110472</v>
      </c>
      <c r="C565">
        <f t="shared" ca="1" si="106"/>
        <v>1.7903586200213817E-2</v>
      </c>
      <c r="D565">
        <f t="shared" ca="1" si="107"/>
        <v>0.88460112487853815</v>
      </c>
      <c r="E565">
        <f t="shared" ca="1" si="108"/>
        <v>4.022754239821424</v>
      </c>
      <c r="F565">
        <f t="shared" ca="1" si="109"/>
        <v>6.6584501896493732E-3</v>
      </c>
      <c r="G565">
        <f t="shared" ca="1" si="110"/>
        <v>0.75949781475560763</v>
      </c>
      <c r="H565">
        <f t="shared" ca="1" si="111"/>
        <v>0.88460112487853815</v>
      </c>
      <c r="M565">
        <f t="shared" si="112"/>
        <v>0</v>
      </c>
      <c r="N565">
        <f t="shared" si="113"/>
        <v>0</v>
      </c>
      <c r="O565">
        <f t="shared" si="114"/>
        <v>0</v>
      </c>
      <c r="P565">
        <f t="shared" ca="1" si="115"/>
        <v>0.5</v>
      </c>
      <c r="Q565">
        <f t="shared" ca="1" si="116"/>
        <v>364.5</v>
      </c>
      <c r="R565">
        <f t="shared" ca="1" si="117"/>
        <v>364.5</v>
      </c>
    </row>
    <row r="566" spans="1:18" x14ac:dyDescent="0.3">
      <c r="A566">
        <f t="shared" ca="1" si="105"/>
        <v>5.2159870091289751E-2</v>
      </c>
      <c r="B566">
        <f t="shared" ca="1" si="106"/>
        <v>0.24017977049825634</v>
      </c>
      <c r="C566">
        <f t="shared" ca="1" si="106"/>
        <v>0.29010682951928879</v>
      </c>
      <c r="D566">
        <f t="shared" ca="1" si="107"/>
        <v>1.4263675922906662</v>
      </c>
      <c r="E566">
        <f t="shared" ca="1" si="108"/>
        <v>1.2375060461832863</v>
      </c>
      <c r="F566">
        <f t="shared" ca="1" si="109"/>
        <v>9.0894661877869889E-2</v>
      </c>
      <c r="G566">
        <f t="shared" ca="1" si="110"/>
        <v>5.2159870091289751E-2</v>
      </c>
      <c r="H566">
        <f t="shared" ca="1" si="111"/>
        <v>-1.4263675922906662</v>
      </c>
      <c r="M566">
        <f t="shared" si="112"/>
        <v>0</v>
      </c>
      <c r="N566">
        <f t="shared" si="113"/>
        <v>0</v>
      </c>
      <c r="O566">
        <f t="shared" si="114"/>
        <v>0</v>
      </c>
      <c r="P566">
        <f t="shared" ca="1" si="115"/>
        <v>0.5</v>
      </c>
      <c r="Q566">
        <f t="shared" ca="1" si="116"/>
        <v>364.5</v>
      </c>
      <c r="R566">
        <f t="shared" ca="1" si="117"/>
        <v>364.5</v>
      </c>
    </row>
    <row r="567" spans="1:18" x14ac:dyDescent="0.3">
      <c r="A567">
        <f t="shared" ca="1" si="105"/>
        <v>4.2120740276907931E-2</v>
      </c>
      <c r="B567">
        <f t="shared" ca="1" si="106"/>
        <v>0.85689695853319126</v>
      </c>
      <c r="C567">
        <f t="shared" ca="1" si="106"/>
        <v>0.650727220808896</v>
      </c>
      <c r="D567">
        <f t="shared" ca="1" si="107"/>
        <v>0.15443760269696521</v>
      </c>
      <c r="E567">
        <f t="shared" ca="1" si="108"/>
        <v>0.42966474023969531</v>
      </c>
      <c r="F567">
        <f t="shared" ca="1" si="109"/>
        <v>0.35748788386642766</v>
      </c>
      <c r="G567" t="str">
        <f t="shared" ca="1" si="110"/>
        <v>FALSE</v>
      </c>
      <c r="H567" t="str">
        <f t="shared" ca="1" si="111"/>
        <v>NOT RESULT</v>
      </c>
      <c r="M567">
        <f t="shared" si="112"/>
        <v>0</v>
      </c>
      <c r="N567">
        <f t="shared" si="113"/>
        <v>0</v>
      </c>
      <c r="O567">
        <f t="shared" si="114"/>
        <v>0</v>
      </c>
      <c r="P567">
        <f t="shared" ca="1" si="115"/>
        <v>0.5</v>
      </c>
      <c r="Q567">
        <f t="shared" ca="1" si="116"/>
        <v>364.5</v>
      </c>
      <c r="R567">
        <f t="shared" ca="1" si="117"/>
        <v>364.5</v>
      </c>
    </row>
    <row r="568" spans="1:18" x14ac:dyDescent="0.3">
      <c r="A568">
        <f t="shared" ca="1" si="105"/>
        <v>0.88898368404564965</v>
      </c>
      <c r="B568">
        <f t="shared" ca="1" si="106"/>
        <v>0.10338915155687012</v>
      </c>
      <c r="C568">
        <f t="shared" ca="1" si="106"/>
        <v>0.59558868126125386</v>
      </c>
      <c r="D568">
        <f t="shared" ca="1" si="107"/>
        <v>2.2692552396569772</v>
      </c>
      <c r="E568">
        <f t="shared" ca="1" si="108"/>
        <v>0.51820498227956613</v>
      </c>
      <c r="F568">
        <f t="shared" ca="1" si="109"/>
        <v>0.80550443169834529</v>
      </c>
      <c r="G568">
        <f t="shared" ca="1" si="110"/>
        <v>0.88898368404564965</v>
      </c>
      <c r="H568">
        <f t="shared" ca="1" si="111"/>
        <v>2.2692552396569772</v>
      </c>
      <c r="M568">
        <f t="shared" si="112"/>
        <v>0</v>
      </c>
      <c r="N568">
        <f t="shared" si="113"/>
        <v>0</v>
      </c>
      <c r="O568">
        <f t="shared" si="114"/>
        <v>0</v>
      </c>
      <c r="P568">
        <f t="shared" ca="1" si="115"/>
        <v>0.5</v>
      </c>
      <c r="Q568">
        <f t="shared" ca="1" si="116"/>
        <v>364.5</v>
      </c>
      <c r="R568">
        <f t="shared" ca="1" si="117"/>
        <v>364.5</v>
      </c>
    </row>
    <row r="569" spans="1:18" x14ac:dyDescent="0.3">
      <c r="A569">
        <f t="shared" ca="1" si="105"/>
        <v>0.11803649215152767</v>
      </c>
      <c r="B569">
        <f t="shared" ca="1" si="106"/>
        <v>0.29922192542313975</v>
      </c>
      <c r="C569">
        <f t="shared" ca="1" si="106"/>
        <v>0.37477125246092791</v>
      </c>
      <c r="D569">
        <f t="shared" ca="1" si="107"/>
        <v>1.2065697554091219</v>
      </c>
      <c r="E569">
        <f t="shared" ca="1" si="108"/>
        <v>0.98143943257094124</v>
      </c>
      <c r="F569">
        <f t="shared" ca="1" si="109"/>
        <v>2.1335531924892227E-2</v>
      </c>
      <c r="G569">
        <f t="shared" ca="1" si="110"/>
        <v>0.11803649215152767</v>
      </c>
      <c r="H569">
        <f t="shared" ca="1" si="111"/>
        <v>-1.2065697554091219</v>
      </c>
      <c r="M569">
        <f t="shared" si="112"/>
        <v>0</v>
      </c>
      <c r="N569">
        <f t="shared" si="113"/>
        <v>0</v>
      </c>
      <c r="O569">
        <f t="shared" si="114"/>
        <v>0</v>
      </c>
      <c r="P569">
        <f t="shared" ca="1" si="115"/>
        <v>0.5</v>
      </c>
      <c r="Q569">
        <f t="shared" ca="1" si="116"/>
        <v>364.5</v>
      </c>
      <c r="R569">
        <f t="shared" ca="1" si="117"/>
        <v>364.5</v>
      </c>
    </row>
    <row r="570" spans="1:18" x14ac:dyDescent="0.3">
      <c r="A570">
        <f t="shared" ca="1" si="105"/>
        <v>5.6612985639748148E-2</v>
      </c>
      <c r="B570">
        <f t="shared" ca="1" si="106"/>
        <v>0.46031942027159367</v>
      </c>
      <c r="C570">
        <f t="shared" ca="1" si="106"/>
        <v>0.30427772406624309</v>
      </c>
      <c r="D570">
        <f t="shared" ca="1" si="107"/>
        <v>0.77583463858273005</v>
      </c>
      <c r="E570">
        <f t="shared" ca="1" si="108"/>
        <v>1.1898144286159809</v>
      </c>
      <c r="F570">
        <f t="shared" ca="1" si="109"/>
        <v>2.5125054629667628E-2</v>
      </c>
      <c r="G570">
        <f t="shared" ca="1" si="110"/>
        <v>5.6612985639748148E-2</v>
      </c>
      <c r="H570">
        <f t="shared" ca="1" si="111"/>
        <v>-0.77583463858273005</v>
      </c>
      <c r="M570">
        <f t="shared" si="112"/>
        <v>0</v>
      </c>
      <c r="N570">
        <f t="shared" si="113"/>
        <v>0</v>
      </c>
      <c r="O570">
        <f t="shared" si="114"/>
        <v>0</v>
      </c>
      <c r="P570">
        <f t="shared" ca="1" si="115"/>
        <v>0.5</v>
      </c>
      <c r="Q570">
        <f t="shared" ca="1" si="116"/>
        <v>364.5</v>
      </c>
      <c r="R570">
        <f t="shared" ca="1" si="117"/>
        <v>364.5</v>
      </c>
    </row>
    <row r="571" spans="1:18" x14ac:dyDescent="0.3">
      <c r="A571">
        <f t="shared" ca="1" si="105"/>
        <v>8.0863724424499961E-2</v>
      </c>
      <c r="B571">
        <f t="shared" ca="1" si="106"/>
        <v>0.80613507218224256</v>
      </c>
      <c r="C571">
        <f t="shared" ca="1" si="106"/>
        <v>0.18627304739931494</v>
      </c>
      <c r="D571">
        <f t="shared" ca="1" si="107"/>
        <v>0.21550396716337192</v>
      </c>
      <c r="E571">
        <f t="shared" ca="1" si="108"/>
        <v>1.680541684952326</v>
      </c>
      <c r="F571">
        <f t="shared" ca="1" si="109"/>
        <v>0.3077170127682039</v>
      </c>
      <c r="G571" t="str">
        <f t="shared" ca="1" si="110"/>
        <v>FALSE</v>
      </c>
      <c r="H571" t="str">
        <f t="shared" ca="1" si="111"/>
        <v>NOT RESULT</v>
      </c>
      <c r="M571">
        <f t="shared" si="112"/>
        <v>0</v>
      </c>
      <c r="N571">
        <f t="shared" si="113"/>
        <v>0</v>
      </c>
      <c r="O571">
        <f t="shared" si="114"/>
        <v>0</v>
      </c>
      <c r="P571">
        <f t="shared" ca="1" si="115"/>
        <v>0.5</v>
      </c>
      <c r="Q571">
        <f t="shared" ca="1" si="116"/>
        <v>364.5</v>
      </c>
      <c r="R571">
        <f t="shared" ca="1" si="117"/>
        <v>364.5</v>
      </c>
    </row>
    <row r="572" spans="1:18" x14ac:dyDescent="0.3">
      <c r="A572">
        <f t="shared" ca="1" si="105"/>
        <v>0.99027342024716558</v>
      </c>
      <c r="B572">
        <f t="shared" ca="1" si="106"/>
        <v>3.9568504278121086E-2</v>
      </c>
      <c r="C572">
        <f t="shared" ca="1" si="106"/>
        <v>0.63775447117712047</v>
      </c>
      <c r="D572">
        <f t="shared" ca="1" si="107"/>
        <v>3.2297218236896388</v>
      </c>
      <c r="E572">
        <f t="shared" ca="1" si="108"/>
        <v>0.44980191112298046</v>
      </c>
      <c r="F572">
        <f t="shared" ca="1" si="109"/>
        <v>2.4858297055189245</v>
      </c>
      <c r="G572">
        <f t="shared" ca="1" si="110"/>
        <v>0.99027342024716558</v>
      </c>
      <c r="H572">
        <f t="shared" ca="1" si="111"/>
        <v>3.2297218236896388</v>
      </c>
      <c r="M572">
        <f t="shared" si="112"/>
        <v>0</v>
      </c>
      <c r="N572">
        <f t="shared" si="113"/>
        <v>0</v>
      </c>
      <c r="O572">
        <f t="shared" si="114"/>
        <v>0</v>
      </c>
      <c r="P572">
        <f t="shared" ca="1" si="115"/>
        <v>0.5</v>
      </c>
      <c r="Q572">
        <f t="shared" ca="1" si="116"/>
        <v>364.5</v>
      </c>
      <c r="R572">
        <f t="shared" ca="1" si="117"/>
        <v>364.5</v>
      </c>
    </row>
    <row r="573" spans="1:18" x14ac:dyDescent="0.3">
      <c r="A573">
        <f t="shared" ca="1" si="105"/>
        <v>0.45976327932450656</v>
      </c>
      <c r="B573">
        <f t="shared" ca="1" si="106"/>
        <v>0.53165357428435078</v>
      </c>
      <c r="C573">
        <f t="shared" ca="1" si="106"/>
        <v>8.0255381041397955E-2</v>
      </c>
      <c r="D573">
        <f t="shared" ca="1" si="107"/>
        <v>0.63176317790500636</v>
      </c>
      <c r="E573">
        <f t="shared" ca="1" si="108"/>
        <v>2.5225414657446317</v>
      </c>
      <c r="F573">
        <f t="shared" ca="1" si="109"/>
        <v>6.7799178573309998E-2</v>
      </c>
      <c r="G573">
        <f t="shared" ca="1" si="110"/>
        <v>0.45976327932450656</v>
      </c>
      <c r="H573">
        <f t="shared" ca="1" si="111"/>
        <v>-0.63176317790500636</v>
      </c>
      <c r="M573">
        <f t="shared" si="112"/>
        <v>0</v>
      </c>
      <c r="N573">
        <f t="shared" si="113"/>
        <v>0</v>
      </c>
      <c r="O573">
        <f t="shared" si="114"/>
        <v>0</v>
      </c>
      <c r="P573">
        <f t="shared" ca="1" si="115"/>
        <v>0.5</v>
      </c>
      <c r="Q573">
        <f t="shared" ca="1" si="116"/>
        <v>364.5</v>
      </c>
      <c r="R573">
        <f t="shared" ca="1" si="117"/>
        <v>364.5</v>
      </c>
    </row>
    <row r="574" spans="1:18" x14ac:dyDescent="0.3">
      <c r="A574">
        <f t="shared" ca="1" si="105"/>
        <v>0.86051986704549355</v>
      </c>
      <c r="B574">
        <f t="shared" ca="1" si="106"/>
        <v>0.87075645845997818</v>
      </c>
      <c r="C574">
        <f t="shared" ca="1" si="106"/>
        <v>0.86117571966011885</v>
      </c>
      <c r="D574">
        <f t="shared" ca="1" si="107"/>
        <v>0.13839295264038859</v>
      </c>
      <c r="E574">
        <f t="shared" ca="1" si="108"/>
        <v>0.14945670750280093</v>
      </c>
      <c r="F574">
        <f t="shared" ca="1" si="109"/>
        <v>0.37118335202987379</v>
      </c>
      <c r="G574" t="str">
        <f t="shared" ca="1" si="110"/>
        <v>FALSE</v>
      </c>
      <c r="H574" t="str">
        <f t="shared" ca="1" si="111"/>
        <v>NOT RESULT</v>
      </c>
      <c r="M574">
        <f t="shared" si="112"/>
        <v>0</v>
      </c>
      <c r="N574">
        <f t="shared" si="113"/>
        <v>0</v>
      </c>
      <c r="O574">
        <f t="shared" si="114"/>
        <v>0</v>
      </c>
      <c r="P574">
        <f t="shared" ca="1" si="115"/>
        <v>0.5</v>
      </c>
      <c r="Q574">
        <f t="shared" ca="1" si="116"/>
        <v>364.5</v>
      </c>
      <c r="R574">
        <f t="shared" ca="1" si="117"/>
        <v>364.5</v>
      </c>
    </row>
    <row r="575" spans="1:18" x14ac:dyDescent="0.3">
      <c r="A575">
        <f t="shared" ca="1" si="105"/>
        <v>0.75637279720599959</v>
      </c>
      <c r="B575">
        <f t="shared" ca="1" si="106"/>
        <v>0.68698563825189363</v>
      </c>
      <c r="C575">
        <f t="shared" ca="1" si="106"/>
        <v>0.85054748794075463</v>
      </c>
      <c r="D575">
        <f t="shared" ca="1" si="107"/>
        <v>0.37544189199737837</v>
      </c>
      <c r="E575">
        <f t="shared" ca="1" si="108"/>
        <v>0.16187503338366707</v>
      </c>
      <c r="F575">
        <f t="shared" ca="1" si="109"/>
        <v>0.19503641513590722</v>
      </c>
      <c r="G575">
        <f t="shared" ca="1" si="110"/>
        <v>0.75637279720599959</v>
      </c>
      <c r="H575">
        <f t="shared" ca="1" si="111"/>
        <v>0.37544189199737837</v>
      </c>
      <c r="M575">
        <f t="shared" si="112"/>
        <v>0</v>
      </c>
      <c r="N575">
        <f t="shared" si="113"/>
        <v>0</v>
      </c>
      <c r="O575">
        <f t="shared" si="114"/>
        <v>0</v>
      </c>
      <c r="P575">
        <f t="shared" ca="1" si="115"/>
        <v>0.5</v>
      </c>
      <c r="Q575">
        <f t="shared" ca="1" si="116"/>
        <v>364.5</v>
      </c>
      <c r="R575">
        <f t="shared" ca="1" si="117"/>
        <v>364.5</v>
      </c>
    </row>
    <row r="576" spans="1:18" x14ac:dyDescent="0.3">
      <c r="A576">
        <f t="shared" ca="1" si="105"/>
        <v>0.59442844031853825</v>
      </c>
      <c r="B576">
        <f t="shared" ca="1" si="106"/>
        <v>0.86007292089957788</v>
      </c>
      <c r="C576">
        <f t="shared" ca="1" si="106"/>
        <v>0.42614729518148031</v>
      </c>
      <c r="D576">
        <f t="shared" ca="1" si="107"/>
        <v>0.15073810158550513</v>
      </c>
      <c r="E576">
        <f t="shared" ca="1" si="108"/>
        <v>0.85297022913832554</v>
      </c>
      <c r="F576">
        <f t="shared" ca="1" si="109"/>
        <v>0.36062288604929588</v>
      </c>
      <c r="G576" t="str">
        <f t="shared" ca="1" si="110"/>
        <v>FALSE</v>
      </c>
      <c r="H576" t="str">
        <f t="shared" ca="1" si="111"/>
        <v>NOT RESULT</v>
      </c>
      <c r="M576">
        <f t="shared" si="112"/>
        <v>0</v>
      </c>
      <c r="N576">
        <f t="shared" si="113"/>
        <v>0</v>
      </c>
      <c r="O576">
        <f t="shared" si="114"/>
        <v>0</v>
      </c>
      <c r="P576">
        <f t="shared" ca="1" si="115"/>
        <v>0.5</v>
      </c>
      <c r="Q576">
        <f t="shared" ca="1" si="116"/>
        <v>364.5</v>
      </c>
      <c r="R576">
        <f t="shared" ca="1" si="117"/>
        <v>364.5</v>
      </c>
    </row>
    <row r="577" spans="1:18" x14ac:dyDescent="0.3">
      <c r="A577">
        <f t="shared" ca="1" si="105"/>
        <v>0.94028001061470168</v>
      </c>
      <c r="B577">
        <f t="shared" ca="1" si="106"/>
        <v>0.48549771326053903</v>
      </c>
      <c r="C577">
        <f t="shared" ca="1" si="106"/>
        <v>0.23138067892621927</v>
      </c>
      <c r="D577">
        <f t="shared" ca="1" si="107"/>
        <v>0.72258070133283026</v>
      </c>
      <c r="E577">
        <f t="shared" ca="1" si="108"/>
        <v>1.4636909641380578</v>
      </c>
      <c r="F577">
        <f t="shared" ca="1" si="109"/>
        <v>3.8480733636492168E-2</v>
      </c>
      <c r="G577">
        <f t="shared" ca="1" si="110"/>
        <v>0.94028001061470168</v>
      </c>
      <c r="H577">
        <f t="shared" ca="1" si="111"/>
        <v>0.72258070133283026</v>
      </c>
      <c r="M577">
        <f t="shared" si="112"/>
        <v>0</v>
      </c>
      <c r="N577">
        <f t="shared" si="113"/>
        <v>0</v>
      </c>
      <c r="O577">
        <f t="shared" si="114"/>
        <v>0</v>
      </c>
      <c r="P577">
        <f t="shared" ca="1" si="115"/>
        <v>0.5</v>
      </c>
      <c r="Q577">
        <f t="shared" ca="1" si="116"/>
        <v>364.5</v>
      </c>
      <c r="R577">
        <f t="shared" ca="1" si="117"/>
        <v>364.5</v>
      </c>
    </row>
    <row r="578" spans="1:18" x14ac:dyDescent="0.3">
      <c r="A578">
        <f t="shared" ca="1" si="105"/>
        <v>0.41975092278279913</v>
      </c>
      <c r="B578">
        <f t="shared" ca="1" si="106"/>
        <v>0.89618796057080763</v>
      </c>
      <c r="C578">
        <f t="shared" ca="1" si="106"/>
        <v>0.23058708260817762</v>
      </c>
      <c r="D578">
        <f t="shared" ca="1" si="107"/>
        <v>0.10960511058463705</v>
      </c>
      <c r="E578">
        <f t="shared" ca="1" si="108"/>
        <v>1.4671266891594468</v>
      </c>
      <c r="F578">
        <f t="shared" ca="1" si="109"/>
        <v>0.39640152954849817</v>
      </c>
      <c r="G578" t="str">
        <f t="shared" ca="1" si="110"/>
        <v>FALSE</v>
      </c>
      <c r="H578" t="str">
        <f t="shared" ca="1" si="111"/>
        <v>NOT RESULT</v>
      </c>
      <c r="M578">
        <f t="shared" si="112"/>
        <v>0</v>
      </c>
      <c r="N578">
        <f t="shared" si="113"/>
        <v>0</v>
      </c>
      <c r="O578">
        <f t="shared" si="114"/>
        <v>0</v>
      </c>
      <c r="P578">
        <f t="shared" ca="1" si="115"/>
        <v>0.5</v>
      </c>
      <c r="Q578">
        <f t="shared" ca="1" si="116"/>
        <v>364.5</v>
      </c>
      <c r="R578">
        <f t="shared" ca="1" si="117"/>
        <v>364.5</v>
      </c>
    </row>
    <row r="579" spans="1:18" x14ac:dyDescent="0.3">
      <c r="A579">
        <f t="shared" ref="A579:A642" ca="1" si="118">RAND()</f>
        <v>0.76384104049356916</v>
      </c>
      <c r="B579">
        <f t="shared" ref="B579:C642" ca="1" si="119">RAND()</f>
        <v>0.23756884353586105</v>
      </c>
      <c r="C579">
        <f t="shared" ca="1" si="119"/>
        <v>0.55930357555115762</v>
      </c>
      <c r="D579">
        <f t="shared" ref="D579:D642" ca="1" si="120">-LN(B579)</f>
        <v>1.4372978299914989</v>
      </c>
      <c r="E579">
        <f t="shared" ref="E579:E642" ca="1" si="121">-LN(C579)</f>
        <v>0.58106288427111796</v>
      </c>
      <c r="F579">
        <f t="shared" ref="F579:F642" ca="1" si="122">(D579-1)^2/2</f>
        <v>9.5614696057636936E-2</v>
      </c>
      <c r="G579">
        <f t="shared" ref="G579:G642" ca="1" si="123">IF(OR(D579&gt;F579,D579=F579),A579,"FALSE")</f>
        <v>0.76384104049356916</v>
      </c>
      <c r="H579">
        <f t="shared" ref="H579:H642" ca="1" si="124">IF(G579="FALSE","NOT RESULT",IF(G579&gt;0.5,D579,-D579))</f>
        <v>1.4372978299914989</v>
      </c>
      <c r="M579">
        <f t="shared" ref="M579:M642" si="125">K579-(K580-K579)/2</f>
        <v>0</v>
      </c>
      <c r="N579">
        <f t="shared" ref="N579:N642" si="126">K579+(K580-K579)/2</f>
        <v>0</v>
      </c>
      <c r="O579">
        <f t="shared" ref="O579:O642" si="127">L579/$L$30</f>
        <v>0</v>
      </c>
      <c r="P579">
        <f t="shared" ref="P579:P642" ca="1" si="128">_xlfn.NORM.DIST(N579,0,$J$10,1)</f>
        <v>0.5</v>
      </c>
      <c r="Q579">
        <f t="shared" ref="Q579:Q642" ca="1" si="129">P579*$J$5</f>
        <v>364.5</v>
      </c>
      <c r="R579">
        <f t="shared" ref="R579:R642" ca="1" si="130">(L579-Q579)^2/Q579</f>
        <v>364.5</v>
      </c>
    </row>
    <row r="580" spans="1:18" x14ac:dyDescent="0.3">
      <c r="A580">
        <f t="shared" ca="1" si="118"/>
        <v>0.7752040855316098</v>
      </c>
      <c r="B580">
        <f t="shared" ca="1" si="119"/>
        <v>0.42830721649414438</v>
      </c>
      <c r="C580">
        <f t="shared" ca="1" si="119"/>
        <v>0.29869884364374788</v>
      </c>
      <c r="D580">
        <f t="shared" ca="1" si="120"/>
        <v>0.84791454534528721</v>
      </c>
      <c r="E580">
        <f t="shared" ca="1" si="121"/>
        <v>1.2083194250640248</v>
      </c>
      <c r="F580">
        <f t="shared" ca="1" si="122"/>
        <v>1.1564992758765351E-2</v>
      </c>
      <c r="G580">
        <f t="shared" ca="1" si="123"/>
        <v>0.7752040855316098</v>
      </c>
      <c r="H580">
        <f t="shared" ca="1" si="124"/>
        <v>0.84791454534528721</v>
      </c>
      <c r="M580">
        <f t="shared" si="125"/>
        <v>0</v>
      </c>
      <c r="N580">
        <f t="shared" si="126"/>
        <v>0</v>
      </c>
      <c r="O580">
        <f t="shared" si="127"/>
        <v>0</v>
      </c>
      <c r="P580">
        <f t="shared" ca="1" si="128"/>
        <v>0.5</v>
      </c>
      <c r="Q580">
        <f t="shared" ca="1" si="129"/>
        <v>364.5</v>
      </c>
      <c r="R580">
        <f t="shared" ca="1" si="130"/>
        <v>364.5</v>
      </c>
    </row>
    <row r="581" spans="1:18" x14ac:dyDescent="0.3">
      <c r="A581">
        <f t="shared" ca="1" si="118"/>
        <v>5.0343741794658392E-2</v>
      </c>
      <c r="B581">
        <f t="shared" ca="1" si="119"/>
        <v>6.7677022813648402E-2</v>
      </c>
      <c r="C581">
        <f t="shared" ca="1" si="119"/>
        <v>0.43704764583435296</v>
      </c>
      <c r="D581">
        <f t="shared" ca="1" si="120"/>
        <v>2.6930085538117621</v>
      </c>
      <c r="E581">
        <f t="shared" ca="1" si="121"/>
        <v>0.8277130604605879</v>
      </c>
      <c r="F581">
        <f t="shared" ca="1" si="122"/>
        <v>1.4331389816398969</v>
      </c>
      <c r="G581">
        <f t="shared" ca="1" si="123"/>
        <v>5.0343741794658392E-2</v>
      </c>
      <c r="H581">
        <f t="shared" ca="1" si="124"/>
        <v>-2.6930085538117621</v>
      </c>
      <c r="M581">
        <f t="shared" si="125"/>
        <v>0</v>
      </c>
      <c r="N581">
        <f t="shared" si="126"/>
        <v>0</v>
      </c>
      <c r="O581">
        <f t="shared" si="127"/>
        <v>0</v>
      </c>
      <c r="P581">
        <f t="shared" ca="1" si="128"/>
        <v>0.5</v>
      </c>
      <c r="Q581">
        <f t="shared" ca="1" si="129"/>
        <v>364.5</v>
      </c>
      <c r="R581">
        <f t="shared" ca="1" si="130"/>
        <v>364.5</v>
      </c>
    </row>
    <row r="582" spans="1:18" x14ac:dyDescent="0.3">
      <c r="A582">
        <f t="shared" ca="1" si="118"/>
        <v>2.4933909372959473E-3</v>
      </c>
      <c r="B582">
        <f t="shared" ca="1" si="119"/>
        <v>0.35464796380055308</v>
      </c>
      <c r="C582">
        <f t="shared" ca="1" si="119"/>
        <v>0.78225767946927016</v>
      </c>
      <c r="D582">
        <f t="shared" ca="1" si="120"/>
        <v>1.0366296327841817</v>
      </c>
      <c r="E582">
        <f t="shared" ca="1" si="121"/>
        <v>0.2455710793266257</v>
      </c>
      <c r="F582">
        <f t="shared" ca="1" si="122"/>
        <v>6.7086499895200095E-4</v>
      </c>
      <c r="G582">
        <f t="shared" ca="1" si="123"/>
        <v>2.4933909372959473E-3</v>
      </c>
      <c r="H582">
        <f t="shared" ca="1" si="124"/>
        <v>-1.0366296327841817</v>
      </c>
      <c r="M582">
        <f t="shared" si="125"/>
        <v>0</v>
      </c>
      <c r="N582">
        <f t="shared" si="126"/>
        <v>0</v>
      </c>
      <c r="O582">
        <f t="shared" si="127"/>
        <v>0</v>
      </c>
      <c r="P582">
        <f t="shared" ca="1" si="128"/>
        <v>0.5</v>
      </c>
      <c r="Q582">
        <f t="shared" ca="1" si="129"/>
        <v>364.5</v>
      </c>
      <c r="R582">
        <f t="shared" ca="1" si="130"/>
        <v>364.5</v>
      </c>
    </row>
    <row r="583" spans="1:18" x14ac:dyDescent="0.3">
      <c r="A583">
        <f t="shared" ca="1" si="118"/>
        <v>0.10942274153495335</v>
      </c>
      <c r="B583">
        <f t="shared" ca="1" si="119"/>
        <v>0.99153956612275862</v>
      </c>
      <c r="C583">
        <f t="shared" ca="1" si="119"/>
        <v>0.42477240951096784</v>
      </c>
      <c r="D583">
        <f t="shared" ca="1" si="120"/>
        <v>8.496426500521112E-3</v>
      </c>
      <c r="E583">
        <f t="shared" ca="1" si="121"/>
        <v>0.85620176052583752</v>
      </c>
      <c r="F583">
        <f t="shared" ca="1" si="122"/>
        <v>0.49153966813111832</v>
      </c>
      <c r="G583" t="str">
        <f t="shared" ca="1" si="123"/>
        <v>FALSE</v>
      </c>
      <c r="H583" t="str">
        <f t="shared" ca="1" si="124"/>
        <v>NOT RESULT</v>
      </c>
      <c r="M583">
        <f t="shared" si="125"/>
        <v>0</v>
      </c>
      <c r="N583">
        <f t="shared" si="126"/>
        <v>0</v>
      </c>
      <c r="O583">
        <f t="shared" si="127"/>
        <v>0</v>
      </c>
      <c r="P583">
        <f t="shared" ca="1" si="128"/>
        <v>0.5</v>
      </c>
      <c r="Q583">
        <f t="shared" ca="1" si="129"/>
        <v>364.5</v>
      </c>
      <c r="R583">
        <f t="shared" ca="1" si="130"/>
        <v>364.5</v>
      </c>
    </row>
    <row r="584" spans="1:18" x14ac:dyDescent="0.3">
      <c r="A584">
        <f t="shared" ca="1" si="118"/>
        <v>0.32612110150467399</v>
      </c>
      <c r="B584">
        <f t="shared" ca="1" si="119"/>
        <v>0.86507042803280965</v>
      </c>
      <c r="C584">
        <f t="shared" ca="1" si="119"/>
        <v>0.51334259565295925</v>
      </c>
      <c r="D584">
        <f t="shared" ca="1" si="120"/>
        <v>0.14494435567355146</v>
      </c>
      <c r="E584">
        <f t="shared" ca="1" si="121"/>
        <v>0.66681182892556279</v>
      </c>
      <c r="F584">
        <f t="shared" ca="1" si="122"/>
        <v>0.36556007744725905</v>
      </c>
      <c r="G584" t="str">
        <f t="shared" ca="1" si="123"/>
        <v>FALSE</v>
      </c>
      <c r="H584" t="str">
        <f t="shared" ca="1" si="124"/>
        <v>NOT RESULT</v>
      </c>
      <c r="M584">
        <f t="shared" si="125"/>
        <v>0</v>
      </c>
      <c r="N584">
        <f t="shared" si="126"/>
        <v>0</v>
      </c>
      <c r="O584">
        <f t="shared" si="127"/>
        <v>0</v>
      </c>
      <c r="P584">
        <f t="shared" ca="1" si="128"/>
        <v>0.5</v>
      </c>
      <c r="Q584">
        <f t="shared" ca="1" si="129"/>
        <v>364.5</v>
      </c>
      <c r="R584">
        <f t="shared" ca="1" si="130"/>
        <v>364.5</v>
      </c>
    </row>
    <row r="585" spans="1:18" x14ac:dyDescent="0.3">
      <c r="A585">
        <f t="shared" ca="1" si="118"/>
        <v>0.68588650992733369</v>
      </c>
      <c r="B585">
        <f t="shared" ca="1" si="119"/>
        <v>0.99460414007590781</v>
      </c>
      <c r="C585">
        <f t="shared" ca="1" si="119"/>
        <v>0.23200906296661694</v>
      </c>
      <c r="D585">
        <f t="shared" ca="1" si="120"/>
        <v>5.4104701564645112E-3</v>
      </c>
      <c r="E585">
        <f t="shared" ca="1" si="121"/>
        <v>1.4609788435675453</v>
      </c>
      <c r="F585">
        <f t="shared" ca="1" si="122"/>
        <v>0.49460416643719241</v>
      </c>
      <c r="G585" t="str">
        <f t="shared" ca="1" si="123"/>
        <v>FALSE</v>
      </c>
      <c r="H585" t="str">
        <f t="shared" ca="1" si="124"/>
        <v>NOT RESULT</v>
      </c>
      <c r="M585">
        <f t="shared" si="125"/>
        <v>0</v>
      </c>
      <c r="N585">
        <f t="shared" si="126"/>
        <v>0</v>
      </c>
      <c r="O585">
        <f t="shared" si="127"/>
        <v>0</v>
      </c>
      <c r="P585">
        <f t="shared" ca="1" si="128"/>
        <v>0.5</v>
      </c>
      <c r="Q585">
        <f t="shared" ca="1" si="129"/>
        <v>364.5</v>
      </c>
      <c r="R585">
        <f t="shared" ca="1" si="130"/>
        <v>364.5</v>
      </c>
    </row>
    <row r="586" spans="1:18" x14ac:dyDescent="0.3">
      <c r="A586">
        <f t="shared" ca="1" si="118"/>
        <v>0.99887625268290059</v>
      </c>
      <c r="B586">
        <f t="shared" ca="1" si="119"/>
        <v>8.4015606202241799E-2</v>
      </c>
      <c r="C586">
        <f t="shared" ca="1" si="119"/>
        <v>0.37559409646989739</v>
      </c>
      <c r="D586">
        <f t="shared" ca="1" si="120"/>
        <v>2.4767527092733732</v>
      </c>
      <c r="E586">
        <f t="shared" ca="1" si="121"/>
        <v>0.97924624937033422</v>
      </c>
      <c r="F586">
        <f t="shared" ca="1" si="122"/>
        <v>1.0903992821731239</v>
      </c>
      <c r="G586">
        <f t="shared" ca="1" si="123"/>
        <v>0.99887625268290059</v>
      </c>
      <c r="H586">
        <f t="shared" ca="1" si="124"/>
        <v>2.4767527092733732</v>
      </c>
      <c r="M586">
        <f t="shared" si="125"/>
        <v>0</v>
      </c>
      <c r="N586">
        <f t="shared" si="126"/>
        <v>0</v>
      </c>
      <c r="O586">
        <f t="shared" si="127"/>
        <v>0</v>
      </c>
      <c r="P586">
        <f t="shared" ca="1" si="128"/>
        <v>0.5</v>
      </c>
      <c r="Q586">
        <f t="shared" ca="1" si="129"/>
        <v>364.5</v>
      </c>
      <c r="R586">
        <f t="shared" ca="1" si="130"/>
        <v>364.5</v>
      </c>
    </row>
    <row r="587" spans="1:18" x14ac:dyDescent="0.3">
      <c r="A587">
        <f t="shared" ca="1" si="118"/>
        <v>0.86840168663712969</v>
      </c>
      <c r="B587">
        <f t="shared" ca="1" si="119"/>
        <v>7.5153803474470315E-4</v>
      </c>
      <c r="C587">
        <f t="shared" ca="1" si="119"/>
        <v>0.34267025506710858</v>
      </c>
      <c r="D587">
        <f t="shared" ca="1" si="120"/>
        <v>7.1933887382825787</v>
      </c>
      <c r="E587">
        <f t="shared" ca="1" si="121"/>
        <v>1.0709866497042417</v>
      </c>
      <c r="F587">
        <f t="shared" ca="1" si="122"/>
        <v>19.179032031742736</v>
      </c>
      <c r="G587" t="str">
        <f t="shared" ca="1" si="123"/>
        <v>FALSE</v>
      </c>
      <c r="H587" t="str">
        <f t="shared" ca="1" si="124"/>
        <v>NOT RESULT</v>
      </c>
      <c r="M587">
        <f t="shared" si="125"/>
        <v>0</v>
      </c>
      <c r="N587">
        <f t="shared" si="126"/>
        <v>0</v>
      </c>
      <c r="O587">
        <f t="shared" si="127"/>
        <v>0</v>
      </c>
      <c r="P587">
        <f t="shared" ca="1" si="128"/>
        <v>0.5</v>
      </c>
      <c r="Q587">
        <f t="shared" ca="1" si="129"/>
        <v>364.5</v>
      </c>
      <c r="R587">
        <f t="shared" ca="1" si="130"/>
        <v>364.5</v>
      </c>
    </row>
    <row r="588" spans="1:18" x14ac:dyDescent="0.3">
      <c r="A588">
        <f t="shared" ca="1" si="118"/>
        <v>0.37651075387481348</v>
      </c>
      <c r="B588">
        <f t="shared" ca="1" si="119"/>
        <v>0.30648729838094202</v>
      </c>
      <c r="C588">
        <f t="shared" ca="1" si="119"/>
        <v>0.68436553088834962</v>
      </c>
      <c r="D588">
        <f t="shared" ca="1" si="120"/>
        <v>1.1825789653097802</v>
      </c>
      <c r="E588">
        <f t="shared" ca="1" si="121"/>
        <v>0.37926310221786902</v>
      </c>
      <c r="F588">
        <f t="shared" ca="1" si="122"/>
        <v>1.6667539286794968E-2</v>
      </c>
      <c r="G588">
        <f t="shared" ca="1" si="123"/>
        <v>0.37651075387481348</v>
      </c>
      <c r="H588">
        <f t="shared" ca="1" si="124"/>
        <v>-1.1825789653097802</v>
      </c>
      <c r="M588">
        <f t="shared" si="125"/>
        <v>0</v>
      </c>
      <c r="N588">
        <f t="shared" si="126"/>
        <v>0</v>
      </c>
      <c r="O588">
        <f t="shared" si="127"/>
        <v>0</v>
      </c>
      <c r="P588">
        <f t="shared" ca="1" si="128"/>
        <v>0.5</v>
      </c>
      <c r="Q588">
        <f t="shared" ca="1" si="129"/>
        <v>364.5</v>
      </c>
      <c r="R588">
        <f t="shared" ca="1" si="130"/>
        <v>364.5</v>
      </c>
    </row>
    <row r="589" spans="1:18" x14ac:dyDescent="0.3">
      <c r="A589">
        <f t="shared" ca="1" si="118"/>
        <v>0.86128108412344817</v>
      </c>
      <c r="B589">
        <f t="shared" ca="1" si="119"/>
        <v>0.87316834185751502</v>
      </c>
      <c r="C589">
        <f t="shared" ca="1" si="119"/>
        <v>0.96770381739061695</v>
      </c>
      <c r="D589">
        <f t="shared" ca="1" si="120"/>
        <v>0.13562691028022231</v>
      </c>
      <c r="E589">
        <f t="shared" ca="1" si="121"/>
        <v>3.2829212295108427E-2</v>
      </c>
      <c r="F589">
        <f t="shared" ca="1" si="122"/>
        <v>0.37357041911585742</v>
      </c>
      <c r="G589" t="str">
        <f t="shared" ca="1" si="123"/>
        <v>FALSE</v>
      </c>
      <c r="H589" t="str">
        <f t="shared" ca="1" si="124"/>
        <v>NOT RESULT</v>
      </c>
      <c r="M589">
        <f t="shared" si="125"/>
        <v>0</v>
      </c>
      <c r="N589">
        <f t="shared" si="126"/>
        <v>0</v>
      </c>
      <c r="O589">
        <f t="shared" si="127"/>
        <v>0</v>
      </c>
      <c r="P589">
        <f t="shared" ca="1" si="128"/>
        <v>0.5</v>
      </c>
      <c r="Q589">
        <f t="shared" ca="1" si="129"/>
        <v>364.5</v>
      </c>
      <c r="R589">
        <f t="shared" ca="1" si="130"/>
        <v>364.5</v>
      </c>
    </row>
    <row r="590" spans="1:18" x14ac:dyDescent="0.3">
      <c r="A590">
        <f t="shared" ca="1" si="118"/>
        <v>0.82500661134256981</v>
      </c>
      <c r="B590">
        <f t="shared" ca="1" si="119"/>
        <v>0.17895689713177665</v>
      </c>
      <c r="C590">
        <f t="shared" ca="1" si="119"/>
        <v>0.7359372704630246</v>
      </c>
      <c r="D590">
        <f t="shared" ca="1" si="120"/>
        <v>1.72061030028441</v>
      </c>
      <c r="E590">
        <f t="shared" ca="1" si="121"/>
        <v>0.3066103942347248</v>
      </c>
      <c r="F590">
        <f t="shared" ca="1" si="122"/>
        <v>0.25963960243799378</v>
      </c>
      <c r="G590">
        <f t="shared" ca="1" si="123"/>
        <v>0.82500661134256981</v>
      </c>
      <c r="H590">
        <f t="shared" ca="1" si="124"/>
        <v>1.72061030028441</v>
      </c>
      <c r="M590">
        <f t="shared" si="125"/>
        <v>0</v>
      </c>
      <c r="N590">
        <f t="shared" si="126"/>
        <v>0</v>
      </c>
      <c r="O590">
        <f t="shared" si="127"/>
        <v>0</v>
      </c>
      <c r="P590">
        <f t="shared" ca="1" si="128"/>
        <v>0.5</v>
      </c>
      <c r="Q590">
        <f t="shared" ca="1" si="129"/>
        <v>364.5</v>
      </c>
      <c r="R590">
        <f t="shared" ca="1" si="130"/>
        <v>364.5</v>
      </c>
    </row>
    <row r="591" spans="1:18" x14ac:dyDescent="0.3">
      <c r="A591">
        <f t="shared" ca="1" si="118"/>
        <v>0.46323372447127364</v>
      </c>
      <c r="B591">
        <f t="shared" ca="1" si="119"/>
        <v>2.306927929412772E-2</v>
      </c>
      <c r="C591">
        <f t="shared" ca="1" si="119"/>
        <v>0.26608678294660437</v>
      </c>
      <c r="D591">
        <f t="shared" ca="1" si="120"/>
        <v>3.7692534472442394</v>
      </c>
      <c r="E591">
        <f t="shared" ca="1" si="121"/>
        <v>1.3239327717299807</v>
      </c>
      <c r="F591">
        <f t="shared" ca="1" si="122"/>
        <v>3.8343823275370519</v>
      </c>
      <c r="G591" t="str">
        <f t="shared" ca="1" si="123"/>
        <v>FALSE</v>
      </c>
      <c r="H591" t="str">
        <f t="shared" ca="1" si="124"/>
        <v>NOT RESULT</v>
      </c>
      <c r="M591">
        <f t="shared" si="125"/>
        <v>0</v>
      </c>
      <c r="N591">
        <f t="shared" si="126"/>
        <v>0</v>
      </c>
      <c r="O591">
        <f t="shared" si="127"/>
        <v>0</v>
      </c>
      <c r="P591">
        <f t="shared" ca="1" si="128"/>
        <v>0.5</v>
      </c>
      <c r="Q591">
        <f t="shared" ca="1" si="129"/>
        <v>364.5</v>
      </c>
      <c r="R591">
        <f t="shared" ca="1" si="130"/>
        <v>364.5</v>
      </c>
    </row>
    <row r="592" spans="1:18" x14ac:dyDescent="0.3">
      <c r="A592">
        <f t="shared" ca="1" si="118"/>
        <v>0.57662574489572282</v>
      </c>
      <c r="B592">
        <f t="shared" ca="1" si="119"/>
        <v>8.8103866889812421E-2</v>
      </c>
      <c r="C592">
        <f t="shared" ca="1" si="119"/>
        <v>0.67867227366780569</v>
      </c>
      <c r="D592">
        <f t="shared" ca="1" si="120"/>
        <v>2.429238854950877</v>
      </c>
      <c r="E592">
        <f t="shared" ca="1" si="121"/>
        <v>0.3876169282244642</v>
      </c>
      <c r="F592">
        <f t="shared" ca="1" si="122"/>
        <v>1.0213618522506469</v>
      </c>
      <c r="G592">
        <f t="shared" ca="1" si="123"/>
        <v>0.57662574489572282</v>
      </c>
      <c r="H592">
        <f t="shared" ca="1" si="124"/>
        <v>2.429238854950877</v>
      </c>
      <c r="M592">
        <f t="shared" si="125"/>
        <v>0</v>
      </c>
      <c r="N592">
        <f t="shared" si="126"/>
        <v>0</v>
      </c>
      <c r="O592">
        <f t="shared" si="127"/>
        <v>0</v>
      </c>
      <c r="P592">
        <f t="shared" ca="1" si="128"/>
        <v>0.5</v>
      </c>
      <c r="Q592">
        <f t="shared" ca="1" si="129"/>
        <v>364.5</v>
      </c>
      <c r="R592">
        <f t="shared" ca="1" si="130"/>
        <v>364.5</v>
      </c>
    </row>
    <row r="593" spans="1:18" x14ac:dyDescent="0.3">
      <c r="A593">
        <f t="shared" ca="1" si="118"/>
        <v>0.39849604877480327</v>
      </c>
      <c r="B593">
        <f t="shared" ca="1" si="119"/>
        <v>0.21393966219437732</v>
      </c>
      <c r="C593">
        <f t="shared" ca="1" si="119"/>
        <v>0.24196018657457519</v>
      </c>
      <c r="D593">
        <f t="shared" ca="1" si="120"/>
        <v>1.5420612560790488</v>
      </c>
      <c r="E593">
        <f t="shared" ca="1" si="121"/>
        <v>1.4189820846469479</v>
      </c>
      <c r="F593">
        <f t="shared" ca="1" si="122"/>
        <v>0.14691520267099803</v>
      </c>
      <c r="G593">
        <f t="shared" ca="1" si="123"/>
        <v>0.39849604877480327</v>
      </c>
      <c r="H593">
        <f t="shared" ca="1" si="124"/>
        <v>-1.5420612560790488</v>
      </c>
      <c r="M593">
        <f t="shared" si="125"/>
        <v>0</v>
      </c>
      <c r="N593">
        <f t="shared" si="126"/>
        <v>0</v>
      </c>
      <c r="O593">
        <f t="shared" si="127"/>
        <v>0</v>
      </c>
      <c r="P593">
        <f t="shared" ca="1" si="128"/>
        <v>0.5</v>
      </c>
      <c r="Q593">
        <f t="shared" ca="1" si="129"/>
        <v>364.5</v>
      </c>
      <c r="R593">
        <f t="shared" ca="1" si="130"/>
        <v>364.5</v>
      </c>
    </row>
    <row r="594" spans="1:18" x14ac:dyDescent="0.3">
      <c r="A594">
        <f t="shared" ca="1" si="118"/>
        <v>0.2198463977974332</v>
      </c>
      <c r="B594">
        <f t="shared" ca="1" si="119"/>
        <v>0.52829064498860923</v>
      </c>
      <c r="C594">
        <f t="shared" ca="1" si="119"/>
        <v>0.16895726870516592</v>
      </c>
      <c r="D594">
        <f t="shared" ca="1" si="120"/>
        <v>0.6381086827320257</v>
      </c>
      <c r="E594">
        <f t="shared" ca="1" si="121"/>
        <v>1.7781094439289094</v>
      </c>
      <c r="F594">
        <f t="shared" ca="1" si="122"/>
        <v>6.5482662756974813E-2</v>
      </c>
      <c r="G594">
        <f t="shared" ca="1" si="123"/>
        <v>0.2198463977974332</v>
      </c>
      <c r="H594">
        <f t="shared" ca="1" si="124"/>
        <v>-0.6381086827320257</v>
      </c>
      <c r="M594">
        <f t="shared" si="125"/>
        <v>0</v>
      </c>
      <c r="N594">
        <f t="shared" si="126"/>
        <v>0</v>
      </c>
      <c r="O594">
        <f t="shared" si="127"/>
        <v>0</v>
      </c>
      <c r="P594">
        <f t="shared" ca="1" si="128"/>
        <v>0.5</v>
      </c>
      <c r="Q594">
        <f t="shared" ca="1" si="129"/>
        <v>364.5</v>
      </c>
      <c r="R594">
        <f t="shared" ca="1" si="130"/>
        <v>364.5</v>
      </c>
    </row>
    <row r="595" spans="1:18" x14ac:dyDescent="0.3">
      <c r="A595">
        <f t="shared" ca="1" si="118"/>
        <v>0.49580455065686369</v>
      </c>
      <c r="B595">
        <f t="shared" ca="1" si="119"/>
        <v>0.48348319691695307</v>
      </c>
      <c r="C595">
        <f t="shared" ca="1" si="119"/>
        <v>0.28411002394743223</v>
      </c>
      <c r="D595">
        <f t="shared" ca="1" si="120"/>
        <v>0.72673871770829701</v>
      </c>
      <c r="E595">
        <f t="shared" ca="1" si="121"/>
        <v>1.258393707578531</v>
      </c>
      <c r="F595">
        <f t="shared" ca="1" si="122"/>
        <v>3.7335864199852895E-2</v>
      </c>
      <c r="G595">
        <f t="shared" ca="1" si="123"/>
        <v>0.49580455065686369</v>
      </c>
      <c r="H595">
        <f t="shared" ca="1" si="124"/>
        <v>-0.72673871770829701</v>
      </c>
      <c r="M595">
        <f t="shared" si="125"/>
        <v>0</v>
      </c>
      <c r="N595">
        <f t="shared" si="126"/>
        <v>0</v>
      </c>
      <c r="O595">
        <f t="shared" si="127"/>
        <v>0</v>
      </c>
      <c r="P595">
        <f t="shared" ca="1" si="128"/>
        <v>0.5</v>
      </c>
      <c r="Q595">
        <f t="shared" ca="1" si="129"/>
        <v>364.5</v>
      </c>
      <c r="R595">
        <f t="shared" ca="1" si="130"/>
        <v>364.5</v>
      </c>
    </row>
    <row r="596" spans="1:18" x14ac:dyDescent="0.3">
      <c r="A596">
        <f t="shared" ca="1" si="118"/>
        <v>0.82586462121111937</v>
      </c>
      <c r="B596">
        <f t="shared" ca="1" si="119"/>
        <v>0.99826336278231498</v>
      </c>
      <c r="C596">
        <f t="shared" ca="1" si="119"/>
        <v>0.20446546181161696</v>
      </c>
      <c r="D596">
        <f t="shared" ca="1" si="120"/>
        <v>1.7381469202215408E-3</v>
      </c>
      <c r="E596">
        <f t="shared" ca="1" si="121"/>
        <v>1.5873562086596928</v>
      </c>
      <c r="F596">
        <f t="shared" ca="1" si="122"/>
        <v>0.49826336365713658</v>
      </c>
      <c r="G596" t="str">
        <f t="shared" ca="1" si="123"/>
        <v>FALSE</v>
      </c>
      <c r="H596" t="str">
        <f t="shared" ca="1" si="124"/>
        <v>NOT RESULT</v>
      </c>
      <c r="M596">
        <f t="shared" si="125"/>
        <v>0</v>
      </c>
      <c r="N596">
        <f t="shared" si="126"/>
        <v>0</v>
      </c>
      <c r="O596">
        <f t="shared" si="127"/>
        <v>0</v>
      </c>
      <c r="P596">
        <f t="shared" ca="1" si="128"/>
        <v>0.5</v>
      </c>
      <c r="Q596">
        <f t="shared" ca="1" si="129"/>
        <v>364.5</v>
      </c>
      <c r="R596">
        <f t="shared" ca="1" si="130"/>
        <v>364.5</v>
      </c>
    </row>
    <row r="597" spans="1:18" x14ac:dyDescent="0.3">
      <c r="A597">
        <f t="shared" ca="1" si="118"/>
        <v>0.83454680961424632</v>
      </c>
      <c r="B597">
        <f t="shared" ca="1" si="119"/>
        <v>8.6765144119259952E-2</v>
      </c>
      <c r="C597">
        <f t="shared" ca="1" si="119"/>
        <v>0.21146821306750319</v>
      </c>
      <c r="D597">
        <f t="shared" ca="1" si="120"/>
        <v>2.4445503034111415</v>
      </c>
      <c r="E597">
        <f t="shared" ca="1" si="121"/>
        <v>1.5536805846159467</v>
      </c>
      <c r="F597">
        <f t="shared" ca="1" si="122"/>
        <v>1.0433627895426105</v>
      </c>
      <c r="G597">
        <f t="shared" ca="1" si="123"/>
        <v>0.83454680961424632</v>
      </c>
      <c r="H597">
        <f t="shared" ca="1" si="124"/>
        <v>2.4445503034111415</v>
      </c>
      <c r="M597">
        <f t="shared" si="125"/>
        <v>0</v>
      </c>
      <c r="N597">
        <f t="shared" si="126"/>
        <v>0</v>
      </c>
      <c r="O597">
        <f t="shared" si="127"/>
        <v>0</v>
      </c>
      <c r="P597">
        <f t="shared" ca="1" si="128"/>
        <v>0.5</v>
      </c>
      <c r="Q597">
        <f t="shared" ca="1" si="129"/>
        <v>364.5</v>
      </c>
      <c r="R597">
        <f t="shared" ca="1" si="130"/>
        <v>364.5</v>
      </c>
    </row>
    <row r="598" spans="1:18" x14ac:dyDescent="0.3">
      <c r="A598">
        <f t="shared" ca="1" si="118"/>
        <v>0.44719919559050247</v>
      </c>
      <c r="B598">
        <f t="shared" ca="1" si="119"/>
        <v>0.57431392872999865</v>
      </c>
      <c r="C598">
        <f t="shared" ca="1" si="119"/>
        <v>0.10797554121922415</v>
      </c>
      <c r="D598">
        <f t="shared" ca="1" si="120"/>
        <v>0.55457911800185344</v>
      </c>
      <c r="E598">
        <f t="shared" ca="1" si="121"/>
        <v>2.2258505476985326</v>
      </c>
      <c r="F598">
        <f t="shared" ca="1" si="122"/>
        <v>9.9199881060003395E-2</v>
      </c>
      <c r="G598">
        <f t="shared" ca="1" si="123"/>
        <v>0.44719919559050247</v>
      </c>
      <c r="H598">
        <f t="shared" ca="1" si="124"/>
        <v>-0.55457911800185344</v>
      </c>
      <c r="M598">
        <f t="shared" si="125"/>
        <v>0</v>
      </c>
      <c r="N598">
        <f t="shared" si="126"/>
        <v>0</v>
      </c>
      <c r="O598">
        <f t="shared" si="127"/>
        <v>0</v>
      </c>
      <c r="P598">
        <f t="shared" ca="1" si="128"/>
        <v>0.5</v>
      </c>
      <c r="Q598">
        <f t="shared" ca="1" si="129"/>
        <v>364.5</v>
      </c>
      <c r="R598">
        <f t="shared" ca="1" si="130"/>
        <v>364.5</v>
      </c>
    </row>
    <row r="599" spans="1:18" x14ac:dyDescent="0.3">
      <c r="A599">
        <f t="shared" ca="1" si="118"/>
        <v>0.18902795759285829</v>
      </c>
      <c r="B599">
        <f t="shared" ca="1" si="119"/>
        <v>0.17351395889470511</v>
      </c>
      <c r="C599">
        <f t="shared" ca="1" si="119"/>
        <v>0.78166667556120162</v>
      </c>
      <c r="D599">
        <f t="shared" ca="1" si="120"/>
        <v>1.7514972281070058</v>
      </c>
      <c r="E599">
        <f t="shared" ca="1" si="121"/>
        <v>0.24632687539093109</v>
      </c>
      <c r="F599">
        <f t="shared" ca="1" si="122"/>
        <v>0.28237404192625654</v>
      </c>
      <c r="G599">
        <f t="shared" ca="1" si="123"/>
        <v>0.18902795759285829</v>
      </c>
      <c r="H599">
        <f t="shared" ca="1" si="124"/>
        <v>-1.7514972281070058</v>
      </c>
      <c r="M599">
        <f t="shared" si="125"/>
        <v>0</v>
      </c>
      <c r="N599">
        <f t="shared" si="126"/>
        <v>0</v>
      </c>
      <c r="O599">
        <f t="shared" si="127"/>
        <v>0</v>
      </c>
      <c r="P599">
        <f t="shared" ca="1" si="128"/>
        <v>0.5</v>
      </c>
      <c r="Q599">
        <f t="shared" ca="1" si="129"/>
        <v>364.5</v>
      </c>
      <c r="R599">
        <f t="shared" ca="1" si="130"/>
        <v>364.5</v>
      </c>
    </row>
    <row r="600" spans="1:18" x14ac:dyDescent="0.3">
      <c r="A600">
        <f t="shared" ca="1" si="118"/>
        <v>0.79121014199426631</v>
      </c>
      <c r="B600">
        <f t="shared" ca="1" si="119"/>
        <v>0.81657339639503945</v>
      </c>
      <c r="C600">
        <f t="shared" ca="1" si="119"/>
        <v>0.57890074270253322</v>
      </c>
      <c r="D600">
        <f t="shared" ca="1" si="120"/>
        <v>0.20263847912963101</v>
      </c>
      <c r="E600">
        <f t="shared" ca="1" si="121"/>
        <v>0.54662424494320194</v>
      </c>
      <c r="F600">
        <f t="shared" ca="1" si="122"/>
        <v>0.31789269748235399</v>
      </c>
      <c r="G600" t="str">
        <f t="shared" ca="1" si="123"/>
        <v>FALSE</v>
      </c>
      <c r="H600" t="str">
        <f t="shared" ca="1" si="124"/>
        <v>NOT RESULT</v>
      </c>
      <c r="M600">
        <f t="shared" si="125"/>
        <v>0</v>
      </c>
      <c r="N600">
        <f t="shared" si="126"/>
        <v>0</v>
      </c>
      <c r="O600">
        <f t="shared" si="127"/>
        <v>0</v>
      </c>
      <c r="P600">
        <f t="shared" ca="1" si="128"/>
        <v>0.5</v>
      </c>
      <c r="Q600">
        <f t="shared" ca="1" si="129"/>
        <v>364.5</v>
      </c>
      <c r="R600">
        <f t="shared" ca="1" si="130"/>
        <v>364.5</v>
      </c>
    </row>
    <row r="601" spans="1:18" x14ac:dyDescent="0.3">
      <c r="A601">
        <f t="shared" ca="1" si="118"/>
        <v>0.77301527773568546</v>
      </c>
      <c r="B601">
        <f t="shared" ca="1" si="119"/>
        <v>0.86381705879007864</v>
      </c>
      <c r="C601">
        <f t="shared" ca="1" si="119"/>
        <v>0.52716016255606313</v>
      </c>
      <c r="D601">
        <f t="shared" ca="1" si="120"/>
        <v>0.14639427010911613</v>
      </c>
      <c r="E601">
        <f t="shared" ca="1" si="121"/>
        <v>0.64025086284458865</v>
      </c>
      <c r="F601">
        <f t="shared" ca="1" si="122"/>
        <v>0.36432137105127432</v>
      </c>
      <c r="G601" t="str">
        <f t="shared" ca="1" si="123"/>
        <v>FALSE</v>
      </c>
      <c r="H601" t="str">
        <f t="shared" ca="1" si="124"/>
        <v>NOT RESULT</v>
      </c>
      <c r="M601">
        <f t="shared" si="125"/>
        <v>0</v>
      </c>
      <c r="N601">
        <f t="shared" si="126"/>
        <v>0</v>
      </c>
      <c r="O601">
        <f t="shared" si="127"/>
        <v>0</v>
      </c>
      <c r="P601">
        <f t="shared" ca="1" si="128"/>
        <v>0.5</v>
      </c>
      <c r="Q601">
        <f t="shared" ca="1" si="129"/>
        <v>364.5</v>
      </c>
      <c r="R601">
        <f t="shared" ca="1" si="130"/>
        <v>364.5</v>
      </c>
    </row>
    <row r="602" spans="1:18" x14ac:dyDescent="0.3">
      <c r="A602">
        <f t="shared" ca="1" si="118"/>
        <v>0.12727286463593845</v>
      </c>
      <c r="B602">
        <f t="shared" ca="1" si="119"/>
        <v>0.59303910239816948</v>
      </c>
      <c r="C602">
        <f t="shared" ca="1" si="119"/>
        <v>0.30053061582551921</v>
      </c>
      <c r="D602">
        <f t="shared" ca="1" si="120"/>
        <v>0.52249494219516912</v>
      </c>
      <c r="E602">
        <f t="shared" ca="1" si="121"/>
        <v>1.2022056472497704</v>
      </c>
      <c r="F602">
        <f t="shared" ca="1" si="122"/>
        <v>0.11400554011459745</v>
      </c>
      <c r="G602">
        <f t="shared" ca="1" si="123"/>
        <v>0.12727286463593845</v>
      </c>
      <c r="H602">
        <f t="shared" ca="1" si="124"/>
        <v>-0.52249494219516912</v>
      </c>
      <c r="M602">
        <f t="shared" si="125"/>
        <v>0</v>
      </c>
      <c r="N602">
        <f t="shared" si="126"/>
        <v>0</v>
      </c>
      <c r="O602">
        <f t="shared" si="127"/>
        <v>0</v>
      </c>
      <c r="P602">
        <f t="shared" ca="1" si="128"/>
        <v>0.5</v>
      </c>
      <c r="Q602">
        <f t="shared" ca="1" si="129"/>
        <v>364.5</v>
      </c>
      <c r="R602">
        <f t="shared" ca="1" si="130"/>
        <v>364.5</v>
      </c>
    </row>
    <row r="603" spans="1:18" x14ac:dyDescent="0.3">
      <c r="A603">
        <f t="shared" ca="1" si="118"/>
        <v>0.68515297960328092</v>
      </c>
      <c r="B603">
        <f t="shared" ca="1" si="119"/>
        <v>0.25940850658349668</v>
      </c>
      <c r="C603">
        <f t="shared" ca="1" si="119"/>
        <v>0.58502012402225223</v>
      </c>
      <c r="D603">
        <f t="shared" ca="1" si="120"/>
        <v>1.3493512143317896</v>
      </c>
      <c r="E603">
        <f t="shared" ca="1" si="121"/>
        <v>0.53610903230391027</v>
      </c>
      <c r="F603">
        <f t="shared" ca="1" si="122"/>
        <v>6.1023135477548E-2</v>
      </c>
      <c r="G603">
        <f t="shared" ca="1" si="123"/>
        <v>0.68515297960328092</v>
      </c>
      <c r="H603">
        <f t="shared" ca="1" si="124"/>
        <v>1.3493512143317896</v>
      </c>
      <c r="M603">
        <f t="shared" si="125"/>
        <v>0</v>
      </c>
      <c r="N603">
        <f t="shared" si="126"/>
        <v>0</v>
      </c>
      <c r="O603">
        <f t="shared" si="127"/>
        <v>0</v>
      </c>
      <c r="P603">
        <f t="shared" ca="1" si="128"/>
        <v>0.5</v>
      </c>
      <c r="Q603">
        <f t="shared" ca="1" si="129"/>
        <v>364.5</v>
      </c>
      <c r="R603">
        <f t="shared" ca="1" si="130"/>
        <v>364.5</v>
      </c>
    </row>
    <row r="604" spans="1:18" x14ac:dyDescent="0.3">
      <c r="A604">
        <f t="shared" ca="1" si="118"/>
        <v>0.53773511532512874</v>
      </c>
      <c r="B604">
        <f t="shared" ca="1" si="119"/>
        <v>0.79064541748901163</v>
      </c>
      <c r="C604">
        <f t="shared" ca="1" si="119"/>
        <v>0.16843561464963486</v>
      </c>
      <c r="D604">
        <f t="shared" ca="1" si="120"/>
        <v>0.23490568290766795</v>
      </c>
      <c r="E604">
        <f t="shared" ca="1" si="121"/>
        <v>1.7812017111161744</v>
      </c>
      <c r="F604">
        <f t="shared" ca="1" si="122"/>
        <v>0.292684657023491</v>
      </c>
      <c r="G604" t="str">
        <f t="shared" ca="1" si="123"/>
        <v>FALSE</v>
      </c>
      <c r="H604" t="str">
        <f t="shared" ca="1" si="124"/>
        <v>NOT RESULT</v>
      </c>
      <c r="M604">
        <f t="shared" si="125"/>
        <v>0</v>
      </c>
      <c r="N604">
        <f t="shared" si="126"/>
        <v>0</v>
      </c>
      <c r="O604">
        <f t="shared" si="127"/>
        <v>0</v>
      </c>
      <c r="P604">
        <f t="shared" ca="1" si="128"/>
        <v>0.5</v>
      </c>
      <c r="Q604">
        <f t="shared" ca="1" si="129"/>
        <v>364.5</v>
      </c>
      <c r="R604">
        <f t="shared" ca="1" si="130"/>
        <v>364.5</v>
      </c>
    </row>
    <row r="605" spans="1:18" x14ac:dyDescent="0.3">
      <c r="A605">
        <f t="shared" ca="1" si="118"/>
        <v>0.2225377628860068</v>
      </c>
      <c r="B605">
        <f t="shared" ca="1" si="119"/>
        <v>0.45230641734401411</v>
      </c>
      <c r="C605">
        <f t="shared" ca="1" si="119"/>
        <v>0.99664839842032971</v>
      </c>
      <c r="D605">
        <f t="shared" ca="1" si="120"/>
        <v>0.79339541435222172</v>
      </c>
      <c r="E605">
        <f t="shared" ca="1" si="121"/>
        <v>3.3572307776499099E-3</v>
      </c>
      <c r="F605">
        <f t="shared" ca="1" si="122"/>
        <v>2.1342727405345076E-2</v>
      </c>
      <c r="G605">
        <f t="shared" ca="1" si="123"/>
        <v>0.2225377628860068</v>
      </c>
      <c r="H605">
        <f t="shared" ca="1" si="124"/>
        <v>-0.79339541435222172</v>
      </c>
      <c r="M605">
        <f t="shared" si="125"/>
        <v>0</v>
      </c>
      <c r="N605">
        <f t="shared" si="126"/>
        <v>0</v>
      </c>
      <c r="O605">
        <f t="shared" si="127"/>
        <v>0</v>
      </c>
      <c r="P605">
        <f t="shared" ca="1" si="128"/>
        <v>0.5</v>
      </c>
      <c r="Q605">
        <f t="shared" ca="1" si="129"/>
        <v>364.5</v>
      </c>
      <c r="R605">
        <f t="shared" ca="1" si="130"/>
        <v>364.5</v>
      </c>
    </row>
    <row r="606" spans="1:18" x14ac:dyDescent="0.3">
      <c r="A606">
        <f t="shared" ca="1" si="118"/>
        <v>0.85707030058128941</v>
      </c>
      <c r="B606">
        <f t="shared" ca="1" si="119"/>
        <v>0.97887029368419898</v>
      </c>
      <c r="C606">
        <f t="shared" ca="1" si="119"/>
        <v>0.37338494916933018</v>
      </c>
      <c r="D606">
        <f t="shared" ca="1" si="120"/>
        <v>2.1356133804908133E-2</v>
      </c>
      <c r="E606">
        <f t="shared" ca="1" si="121"/>
        <v>0.98514535621412069</v>
      </c>
      <c r="F606">
        <f t="shared" ca="1" si="122"/>
        <v>0.47887190842063848</v>
      </c>
      <c r="G606" t="str">
        <f t="shared" ca="1" si="123"/>
        <v>FALSE</v>
      </c>
      <c r="H606" t="str">
        <f t="shared" ca="1" si="124"/>
        <v>NOT RESULT</v>
      </c>
      <c r="M606">
        <f t="shared" si="125"/>
        <v>0</v>
      </c>
      <c r="N606">
        <f t="shared" si="126"/>
        <v>0</v>
      </c>
      <c r="O606">
        <f t="shared" si="127"/>
        <v>0</v>
      </c>
      <c r="P606">
        <f t="shared" ca="1" si="128"/>
        <v>0.5</v>
      </c>
      <c r="Q606">
        <f t="shared" ca="1" si="129"/>
        <v>364.5</v>
      </c>
      <c r="R606">
        <f t="shared" ca="1" si="130"/>
        <v>364.5</v>
      </c>
    </row>
    <row r="607" spans="1:18" x14ac:dyDescent="0.3">
      <c r="A607">
        <f t="shared" ca="1" si="118"/>
        <v>1.7065539377856265E-3</v>
      </c>
      <c r="B607">
        <f t="shared" ca="1" si="119"/>
        <v>0.46884852935915766</v>
      </c>
      <c r="C607">
        <f t="shared" ca="1" si="119"/>
        <v>0.79040826251702478</v>
      </c>
      <c r="D607">
        <f t="shared" ca="1" si="120"/>
        <v>0.75747552781939043</v>
      </c>
      <c r="E607">
        <f t="shared" ca="1" si="121"/>
        <v>0.23520567901376416</v>
      </c>
      <c r="F607">
        <f t="shared" ca="1" si="122"/>
        <v>2.9409059803241634E-2</v>
      </c>
      <c r="G607">
        <f t="shared" ca="1" si="123"/>
        <v>1.7065539377856265E-3</v>
      </c>
      <c r="H607">
        <f t="shared" ca="1" si="124"/>
        <v>-0.75747552781939043</v>
      </c>
      <c r="M607">
        <f t="shared" si="125"/>
        <v>0</v>
      </c>
      <c r="N607">
        <f t="shared" si="126"/>
        <v>0</v>
      </c>
      <c r="O607">
        <f t="shared" si="127"/>
        <v>0</v>
      </c>
      <c r="P607">
        <f t="shared" ca="1" si="128"/>
        <v>0.5</v>
      </c>
      <c r="Q607">
        <f t="shared" ca="1" si="129"/>
        <v>364.5</v>
      </c>
      <c r="R607">
        <f t="shared" ca="1" si="130"/>
        <v>364.5</v>
      </c>
    </row>
    <row r="608" spans="1:18" x14ac:dyDescent="0.3">
      <c r="A608">
        <f t="shared" ca="1" si="118"/>
        <v>0.80121969104807511</v>
      </c>
      <c r="B608">
        <f t="shared" ca="1" si="119"/>
        <v>0.91675397455183227</v>
      </c>
      <c r="C608">
        <f t="shared" ca="1" si="119"/>
        <v>0.97557745939394658</v>
      </c>
      <c r="D608">
        <f t="shared" ca="1" si="120"/>
        <v>8.6916136559508306E-2</v>
      </c>
      <c r="E608">
        <f t="shared" ca="1" si="121"/>
        <v>2.4725717259529774E-2</v>
      </c>
      <c r="F608">
        <f t="shared" ca="1" si="122"/>
        <v>0.41686107083770718</v>
      </c>
      <c r="G608" t="str">
        <f t="shared" ca="1" si="123"/>
        <v>FALSE</v>
      </c>
      <c r="H608" t="str">
        <f t="shared" ca="1" si="124"/>
        <v>NOT RESULT</v>
      </c>
      <c r="M608">
        <f t="shared" si="125"/>
        <v>0</v>
      </c>
      <c r="N608">
        <f t="shared" si="126"/>
        <v>0</v>
      </c>
      <c r="O608">
        <f t="shared" si="127"/>
        <v>0</v>
      </c>
      <c r="P608">
        <f t="shared" ca="1" si="128"/>
        <v>0.5</v>
      </c>
      <c r="Q608">
        <f t="shared" ca="1" si="129"/>
        <v>364.5</v>
      </c>
      <c r="R608">
        <f t="shared" ca="1" si="130"/>
        <v>364.5</v>
      </c>
    </row>
    <row r="609" spans="1:18" x14ac:dyDescent="0.3">
      <c r="A609">
        <f t="shared" ca="1" si="118"/>
        <v>0.41387951688629221</v>
      </c>
      <c r="B609">
        <f t="shared" ca="1" si="119"/>
        <v>0.75229425927713267</v>
      </c>
      <c r="C609">
        <f t="shared" ca="1" si="119"/>
        <v>0.53847450759564319</v>
      </c>
      <c r="D609">
        <f t="shared" ca="1" si="120"/>
        <v>0.28462772934081942</v>
      </c>
      <c r="E609">
        <f t="shared" ca="1" si="121"/>
        <v>0.61901512316150931</v>
      </c>
      <c r="F609">
        <f t="shared" ca="1" si="122"/>
        <v>0.25587874281403594</v>
      </c>
      <c r="G609">
        <f t="shared" ca="1" si="123"/>
        <v>0.41387951688629221</v>
      </c>
      <c r="H609">
        <f t="shared" ca="1" si="124"/>
        <v>-0.28462772934081942</v>
      </c>
      <c r="M609">
        <f t="shared" si="125"/>
        <v>0</v>
      </c>
      <c r="N609">
        <f t="shared" si="126"/>
        <v>0</v>
      </c>
      <c r="O609">
        <f t="shared" si="127"/>
        <v>0</v>
      </c>
      <c r="P609">
        <f t="shared" ca="1" si="128"/>
        <v>0.5</v>
      </c>
      <c r="Q609">
        <f t="shared" ca="1" si="129"/>
        <v>364.5</v>
      </c>
      <c r="R609">
        <f t="shared" ca="1" si="130"/>
        <v>364.5</v>
      </c>
    </row>
    <row r="610" spans="1:18" x14ac:dyDescent="0.3">
      <c r="A610">
        <f t="shared" ca="1" si="118"/>
        <v>5.5796982173067167E-2</v>
      </c>
      <c r="B610">
        <f t="shared" ca="1" si="119"/>
        <v>0.20264500417419529</v>
      </c>
      <c r="C610">
        <f t="shared" ca="1" si="119"/>
        <v>0.65362500821099334</v>
      </c>
      <c r="D610">
        <f t="shared" ca="1" si="120"/>
        <v>1.5962995786953127</v>
      </c>
      <c r="E610">
        <f t="shared" ca="1" si="121"/>
        <v>0.42522147391160364</v>
      </c>
      <c r="F610">
        <f t="shared" ca="1" si="122"/>
        <v>0.1777865937761037</v>
      </c>
      <c r="G610">
        <f t="shared" ca="1" si="123"/>
        <v>5.5796982173067167E-2</v>
      </c>
      <c r="H610">
        <f t="shared" ca="1" si="124"/>
        <v>-1.5962995786953127</v>
      </c>
      <c r="M610">
        <f t="shared" si="125"/>
        <v>0</v>
      </c>
      <c r="N610">
        <f t="shared" si="126"/>
        <v>0</v>
      </c>
      <c r="O610">
        <f t="shared" si="127"/>
        <v>0</v>
      </c>
      <c r="P610">
        <f t="shared" ca="1" si="128"/>
        <v>0.5</v>
      </c>
      <c r="Q610">
        <f t="shared" ca="1" si="129"/>
        <v>364.5</v>
      </c>
      <c r="R610">
        <f t="shared" ca="1" si="130"/>
        <v>364.5</v>
      </c>
    </row>
    <row r="611" spans="1:18" x14ac:dyDescent="0.3">
      <c r="A611">
        <f t="shared" ca="1" si="118"/>
        <v>0.2945650153559195</v>
      </c>
      <c r="B611">
        <f t="shared" ca="1" si="119"/>
        <v>0.48106468385298384</v>
      </c>
      <c r="C611">
        <f t="shared" ca="1" si="119"/>
        <v>0.3559495172769841</v>
      </c>
      <c r="D611">
        <f t="shared" ca="1" si="120"/>
        <v>0.73175354005288207</v>
      </c>
      <c r="E611">
        <f t="shared" ca="1" si="121"/>
        <v>1.0329663635871733</v>
      </c>
      <c r="F611">
        <f t="shared" ca="1" si="122"/>
        <v>3.597808163708037E-2</v>
      </c>
      <c r="G611">
        <f t="shared" ca="1" si="123"/>
        <v>0.2945650153559195</v>
      </c>
      <c r="H611">
        <f t="shared" ca="1" si="124"/>
        <v>-0.73175354005288207</v>
      </c>
      <c r="M611">
        <f t="shared" si="125"/>
        <v>0</v>
      </c>
      <c r="N611">
        <f t="shared" si="126"/>
        <v>0</v>
      </c>
      <c r="O611">
        <f t="shared" si="127"/>
        <v>0</v>
      </c>
      <c r="P611">
        <f t="shared" ca="1" si="128"/>
        <v>0.5</v>
      </c>
      <c r="Q611">
        <f t="shared" ca="1" si="129"/>
        <v>364.5</v>
      </c>
      <c r="R611">
        <f t="shared" ca="1" si="130"/>
        <v>364.5</v>
      </c>
    </row>
    <row r="612" spans="1:18" x14ac:dyDescent="0.3">
      <c r="A612">
        <f t="shared" ca="1" si="118"/>
        <v>0.80295950606891653</v>
      </c>
      <c r="B612">
        <f t="shared" ca="1" si="119"/>
        <v>0.42928585950852927</v>
      </c>
      <c r="C612">
        <f t="shared" ca="1" si="119"/>
        <v>0.78245933154144254</v>
      </c>
      <c r="D612">
        <f t="shared" ca="1" si="120"/>
        <v>0.84563224277878035</v>
      </c>
      <c r="E612">
        <f t="shared" ca="1" si="121"/>
        <v>0.24531333038944439</v>
      </c>
      <c r="F612">
        <f t="shared" ca="1" si="122"/>
        <v>1.1914702234754706E-2</v>
      </c>
      <c r="G612">
        <f t="shared" ca="1" si="123"/>
        <v>0.80295950606891653</v>
      </c>
      <c r="H612">
        <f t="shared" ca="1" si="124"/>
        <v>0.84563224277878035</v>
      </c>
      <c r="M612">
        <f t="shared" si="125"/>
        <v>0</v>
      </c>
      <c r="N612">
        <f t="shared" si="126"/>
        <v>0</v>
      </c>
      <c r="O612">
        <f t="shared" si="127"/>
        <v>0</v>
      </c>
      <c r="P612">
        <f t="shared" ca="1" si="128"/>
        <v>0.5</v>
      </c>
      <c r="Q612">
        <f t="shared" ca="1" si="129"/>
        <v>364.5</v>
      </c>
      <c r="R612">
        <f t="shared" ca="1" si="130"/>
        <v>364.5</v>
      </c>
    </row>
    <row r="613" spans="1:18" x14ac:dyDescent="0.3">
      <c r="A613">
        <f t="shared" ca="1" si="118"/>
        <v>0.63068556897092665</v>
      </c>
      <c r="B613">
        <f t="shared" ca="1" si="119"/>
        <v>0.6503390876674513</v>
      </c>
      <c r="C613">
        <f t="shared" ca="1" si="119"/>
        <v>0.59075788041902522</v>
      </c>
      <c r="D613">
        <f t="shared" ca="1" si="120"/>
        <v>0.43026137878214304</v>
      </c>
      <c r="E613">
        <f t="shared" ca="1" si="121"/>
        <v>0.52634902331890399</v>
      </c>
      <c r="F613">
        <f t="shared" ca="1" si="122"/>
        <v>0.16230104825361238</v>
      </c>
      <c r="G613">
        <f t="shared" ca="1" si="123"/>
        <v>0.63068556897092665</v>
      </c>
      <c r="H613">
        <f t="shared" ca="1" si="124"/>
        <v>0.43026137878214304</v>
      </c>
      <c r="M613">
        <f t="shared" si="125"/>
        <v>0</v>
      </c>
      <c r="N613">
        <f t="shared" si="126"/>
        <v>0</v>
      </c>
      <c r="O613">
        <f t="shared" si="127"/>
        <v>0</v>
      </c>
      <c r="P613">
        <f t="shared" ca="1" si="128"/>
        <v>0.5</v>
      </c>
      <c r="Q613">
        <f t="shared" ca="1" si="129"/>
        <v>364.5</v>
      </c>
      <c r="R613">
        <f t="shared" ca="1" si="130"/>
        <v>364.5</v>
      </c>
    </row>
    <row r="614" spans="1:18" x14ac:dyDescent="0.3">
      <c r="A614">
        <f t="shared" ca="1" si="118"/>
        <v>0.66215420020000382</v>
      </c>
      <c r="B614">
        <f t="shared" ca="1" si="119"/>
        <v>0.28528412667999503</v>
      </c>
      <c r="C614">
        <f t="shared" ca="1" si="119"/>
        <v>0.57442505932206933</v>
      </c>
      <c r="D614">
        <f t="shared" ca="1" si="120"/>
        <v>1.2542696596045881</v>
      </c>
      <c r="E614">
        <f t="shared" ca="1" si="121"/>
        <v>0.55438563524628715</v>
      </c>
      <c r="F614">
        <f t="shared" ca="1" si="122"/>
        <v>3.232652989771656E-2</v>
      </c>
      <c r="G614">
        <f t="shared" ca="1" si="123"/>
        <v>0.66215420020000382</v>
      </c>
      <c r="H614">
        <f t="shared" ca="1" si="124"/>
        <v>1.2542696596045881</v>
      </c>
      <c r="M614">
        <f t="shared" si="125"/>
        <v>0</v>
      </c>
      <c r="N614">
        <f t="shared" si="126"/>
        <v>0</v>
      </c>
      <c r="O614">
        <f t="shared" si="127"/>
        <v>0</v>
      </c>
      <c r="P614">
        <f t="shared" ca="1" si="128"/>
        <v>0.5</v>
      </c>
      <c r="Q614">
        <f t="shared" ca="1" si="129"/>
        <v>364.5</v>
      </c>
      <c r="R614">
        <f t="shared" ca="1" si="130"/>
        <v>364.5</v>
      </c>
    </row>
    <row r="615" spans="1:18" x14ac:dyDescent="0.3">
      <c r="A615">
        <f t="shared" ca="1" si="118"/>
        <v>0.71165566743264097</v>
      </c>
      <c r="B615">
        <f t="shared" ca="1" si="119"/>
        <v>0.62449702451453681</v>
      </c>
      <c r="C615">
        <f t="shared" ca="1" si="119"/>
        <v>0.2629804965256769</v>
      </c>
      <c r="D615">
        <f t="shared" ca="1" si="120"/>
        <v>0.47080871401626723</v>
      </c>
      <c r="E615">
        <f t="shared" ca="1" si="121"/>
        <v>1.3356754072512365</v>
      </c>
      <c r="F615">
        <f t="shared" ca="1" si="122"/>
        <v>0.14002170858055843</v>
      </c>
      <c r="G615">
        <f t="shared" ca="1" si="123"/>
        <v>0.71165566743264097</v>
      </c>
      <c r="H615">
        <f t="shared" ca="1" si="124"/>
        <v>0.47080871401626723</v>
      </c>
      <c r="M615">
        <f t="shared" si="125"/>
        <v>0</v>
      </c>
      <c r="N615">
        <f t="shared" si="126"/>
        <v>0</v>
      </c>
      <c r="O615">
        <f t="shared" si="127"/>
        <v>0</v>
      </c>
      <c r="P615">
        <f t="shared" ca="1" si="128"/>
        <v>0.5</v>
      </c>
      <c r="Q615">
        <f t="shared" ca="1" si="129"/>
        <v>364.5</v>
      </c>
      <c r="R615">
        <f t="shared" ca="1" si="130"/>
        <v>364.5</v>
      </c>
    </row>
    <row r="616" spans="1:18" x14ac:dyDescent="0.3">
      <c r="A616">
        <f t="shared" ca="1" si="118"/>
        <v>0.63659290058371265</v>
      </c>
      <c r="B616">
        <f t="shared" ca="1" si="119"/>
        <v>0.56801182515177662</v>
      </c>
      <c r="C616">
        <f t="shared" ca="1" si="119"/>
        <v>0.55840963733722881</v>
      </c>
      <c r="D616">
        <f t="shared" ca="1" si="120"/>
        <v>0.56561304154851244</v>
      </c>
      <c r="E616">
        <f t="shared" ca="1" si="121"/>
        <v>0.58266246884116424</v>
      </c>
      <c r="F616">
        <f t="shared" ca="1" si="122"/>
        <v>9.434601483636719E-2</v>
      </c>
      <c r="G616">
        <f t="shared" ca="1" si="123"/>
        <v>0.63659290058371265</v>
      </c>
      <c r="H616">
        <f t="shared" ca="1" si="124"/>
        <v>0.56561304154851244</v>
      </c>
      <c r="M616">
        <f t="shared" si="125"/>
        <v>0</v>
      </c>
      <c r="N616">
        <f t="shared" si="126"/>
        <v>0</v>
      </c>
      <c r="O616">
        <f t="shared" si="127"/>
        <v>0</v>
      </c>
      <c r="P616">
        <f t="shared" ca="1" si="128"/>
        <v>0.5</v>
      </c>
      <c r="Q616">
        <f t="shared" ca="1" si="129"/>
        <v>364.5</v>
      </c>
      <c r="R616">
        <f t="shared" ca="1" si="130"/>
        <v>364.5</v>
      </c>
    </row>
    <row r="617" spans="1:18" x14ac:dyDescent="0.3">
      <c r="A617">
        <f t="shared" ca="1" si="118"/>
        <v>0.80663185922609315</v>
      </c>
      <c r="B617">
        <f t="shared" ca="1" si="119"/>
        <v>0.92951322320495466</v>
      </c>
      <c r="C617">
        <f t="shared" ca="1" si="119"/>
        <v>0.23244214853535283</v>
      </c>
      <c r="D617">
        <f t="shared" ca="1" si="120"/>
        <v>7.3094245773410893E-2</v>
      </c>
      <c r="E617">
        <f t="shared" ca="1" si="121"/>
        <v>1.4591139084202889</v>
      </c>
      <c r="F617">
        <f t="shared" ca="1" si="122"/>
        <v>0.42957713860918095</v>
      </c>
      <c r="G617" t="str">
        <f t="shared" ca="1" si="123"/>
        <v>FALSE</v>
      </c>
      <c r="H617" t="str">
        <f t="shared" ca="1" si="124"/>
        <v>NOT RESULT</v>
      </c>
      <c r="M617">
        <f t="shared" si="125"/>
        <v>0</v>
      </c>
      <c r="N617">
        <f t="shared" si="126"/>
        <v>0</v>
      </c>
      <c r="O617">
        <f t="shared" si="127"/>
        <v>0</v>
      </c>
      <c r="P617">
        <f t="shared" ca="1" si="128"/>
        <v>0.5</v>
      </c>
      <c r="Q617">
        <f t="shared" ca="1" si="129"/>
        <v>364.5</v>
      </c>
      <c r="R617">
        <f t="shared" ca="1" si="130"/>
        <v>364.5</v>
      </c>
    </row>
    <row r="618" spans="1:18" x14ac:dyDescent="0.3">
      <c r="A618">
        <f t="shared" ca="1" si="118"/>
        <v>0.87991559539496278</v>
      </c>
      <c r="B618">
        <f t="shared" ca="1" si="119"/>
        <v>0.83452983944734682</v>
      </c>
      <c r="C618">
        <f t="shared" ca="1" si="119"/>
        <v>0.94685984949287971</v>
      </c>
      <c r="D618">
        <f t="shared" ca="1" si="120"/>
        <v>0.18088677924289456</v>
      </c>
      <c r="E618">
        <f t="shared" ca="1" si="121"/>
        <v>5.4604190947985604E-2</v>
      </c>
      <c r="F618">
        <f t="shared" ca="1" si="122"/>
        <v>0.33547323420953928</v>
      </c>
      <c r="G618" t="str">
        <f t="shared" ca="1" si="123"/>
        <v>FALSE</v>
      </c>
      <c r="H618" t="str">
        <f t="shared" ca="1" si="124"/>
        <v>NOT RESULT</v>
      </c>
      <c r="M618">
        <f t="shared" si="125"/>
        <v>0</v>
      </c>
      <c r="N618">
        <f t="shared" si="126"/>
        <v>0</v>
      </c>
      <c r="O618">
        <f t="shared" si="127"/>
        <v>0</v>
      </c>
      <c r="P618">
        <f t="shared" ca="1" si="128"/>
        <v>0.5</v>
      </c>
      <c r="Q618">
        <f t="shared" ca="1" si="129"/>
        <v>364.5</v>
      </c>
      <c r="R618">
        <f t="shared" ca="1" si="130"/>
        <v>364.5</v>
      </c>
    </row>
    <row r="619" spans="1:18" x14ac:dyDescent="0.3">
      <c r="A619">
        <f t="shared" ca="1" si="118"/>
        <v>0.80698633876583659</v>
      </c>
      <c r="B619">
        <f t="shared" ca="1" si="119"/>
        <v>0.72627253194326025</v>
      </c>
      <c r="C619">
        <f t="shared" ca="1" si="119"/>
        <v>0.84836683330464091</v>
      </c>
      <c r="D619">
        <f t="shared" ca="1" si="120"/>
        <v>0.31982994624632227</v>
      </c>
      <c r="E619">
        <f t="shared" ca="1" si="121"/>
        <v>0.16444215028462308</v>
      </c>
      <c r="F619">
        <f t="shared" ca="1" si="122"/>
        <v>0.23131565101164039</v>
      </c>
      <c r="G619">
        <f t="shared" ca="1" si="123"/>
        <v>0.80698633876583659</v>
      </c>
      <c r="H619">
        <f t="shared" ca="1" si="124"/>
        <v>0.31982994624632227</v>
      </c>
      <c r="M619">
        <f t="shared" si="125"/>
        <v>0</v>
      </c>
      <c r="N619">
        <f t="shared" si="126"/>
        <v>0</v>
      </c>
      <c r="O619">
        <f t="shared" si="127"/>
        <v>0</v>
      </c>
      <c r="P619">
        <f t="shared" ca="1" si="128"/>
        <v>0.5</v>
      </c>
      <c r="Q619">
        <f t="shared" ca="1" si="129"/>
        <v>364.5</v>
      </c>
      <c r="R619">
        <f t="shared" ca="1" si="130"/>
        <v>364.5</v>
      </c>
    </row>
    <row r="620" spans="1:18" x14ac:dyDescent="0.3">
      <c r="A620">
        <f t="shared" ca="1" si="118"/>
        <v>0.56315284220602335</v>
      </c>
      <c r="B620">
        <f t="shared" ca="1" si="119"/>
        <v>0.86435218198856045</v>
      </c>
      <c r="C620">
        <f t="shared" ca="1" si="119"/>
        <v>0.23074446468709053</v>
      </c>
      <c r="D620">
        <f t="shared" ca="1" si="120"/>
        <v>0.14577497518943161</v>
      </c>
      <c r="E620">
        <f t="shared" ca="1" si="121"/>
        <v>1.4664443942418712</v>
      </c>
      <c r="F620">
        <f t="shared" ca="1" si="122"/>
        <v>0.36485019650630807</v>
      </c>
      <c r="G620" t="str">
        <f t="shared" ca="1" si="123"/>
        <v>FALSE</v>
      </c>
      <c r="H620" t="str">
        <f t="shared" ca="1" si="124"/>
        <v>NOT RESULT</v>
      </c>
      <c r="M620">
        <f t="shared" si="125"/>
        <v>0</v>
      </c>
      <c r="N620">
        <f t="shared" si="126"/>
        <v>0</v>
      </c>
      <c r="O620">
        <f t="shared" si="127"/>
        <v>0</v>
      </c>
      <c r="P620">
        <f t="shared" ca="1" si="128"/>
        <v>0.5</v>
      </c>
      <c r="Q620">
        <f t="shared" ca="1" si="129"/>
        <v>364.5</v>
      </c>
      <c r="R620">
        <f t="shared" ca="1" si="130"/>
        <v>364.5</v>
      </c>
    </row>
    <row r="621" spans="1:18" x14ac:dyDescent="0.3">
      <c r="A621">
        <f t="shared" ca="1" si="118"/>
        <v>3.1829519107330451E-2</v>
      </c>
      <c r="B621">
        <f t="shared" ca="1" si="119"/>
        <v>0.34551934334934342</v>
      </c>
      <c r="C621">
        <f t="shared" ca="1" si="119"/>
        <v>0.63153577993137622</v>
      </c>
      <c r="D621">
        <f t="shared" ca="1" si="120"/>
        <v>1.062706650802256</v>
      </c>
      <c r="E621">
        <f t="shared" ca="1" si="121"/>
        <v>0.45960068015628902</v>
      </c>
      <c r="F621">
        <f t="shared" ca="1" si="122"/>
        <v>1.9660620274180372E-3</v>
      </c>
      <c r="G621">
        <f t="shared" ca="1" si="123"/>
        <v>3.1829519107330451E-2</v>
      </c>
      <c r="H621">
        <f t="shared" ca="1" si="124"/>
        <v>-1.062706650802256</v>
      </c>
      <c r="M621">
        <f t="shared" si="125"/>
        <v>0</v>
      </c>
      <c r="N621">
        <f t="shared" si="126"/>
        <v>0</v>
      </c>
      <c r="O621">
        <f t="shared" si="127"/>
        <v>0</v>
      </c>
      <c r="P621">
        <f t="shared" ca="1" si="128"/>
        <v>0.5</v>
      </c>
      <c r="Q621">
        <f t="shared" ca="1" si="129"/>
        <v>364.5</v>
      </c>
      <c r="R621">
        <f t="shared" ca="1" si="130"/>
        <v>364.5</v>
      </c>
    </row>
    <row r="622" spans="1:18" x14ac:dyDescent="0.3">
      <c r="A622">
        <f t="shared" ca="1" si="118"/>
        <v>0.47929821016695806</v>
      </c>
      <c r="B622">
        <f t="shared" ca="1" si="119"/>
        <v>0.39800447646662052</v>
      </c>
      <c r="C622">
        <f t="shared" ca="1" si="119"/>
        <v>0.17361648210186664</v>
      </c>
      <c r="D622">
        <f t="shared" ca="1" si="120"/>
        <v>0.92129202635738183</v>
      </c>
      <c r="E622">
        <f t="shared" ca="1" si="121"/>
        <v>1.7509065382795843</v>
      </c>
      <c r="F622">
        <f t="shared" ca="1" si="122"/>
        <v>3.097472557463538E-3</v>
      </c>
      <c r="G622">
        <f t="shared" ca="1" si="123"/>
        <v>0.47929821016695806</v>
      </c>
      <c r="H622">
        <f t="shared" ca="1" si="124"/>
        <v>-0.92129202635738183</v>
      </c>
      <c r="M622">
        <f t="shared" si="125"/>
        <v>0</v>
      </c>
      <c r="N622">
        <f t="shared" si="126"/>
        <v>0</v>
      </c>
      <c r="O622">
        <f t="shared" si="127"/>
        <v>0</v>
      </c>
      <c r="P622">
        <f t="shared" ca="1" si="128"/>
        <v>0.5</v>
      </c>
      <c r="Q622">
        <f t="shared" ca="1" si="129"/>
        <v>364.5</v>
      </c>
      <c r="R622">
        <f t="shared" ca="1" si="130"/>
        <v>364.5</v>
      </c>
    </row>
    <row r="623" spans="1:18" x14ac:dyDescent="0.3">
      <c r="A623">
        <f t="shared" ca="1" si="118"/>
        <v>0.10731234331722228</v>
      </c>
      <c r="B623">
        <f t="shared" ca="1" si="119"/>
        <v>0.13159133753408025</v>
      </c>
      <c r="C623">
        <f t="shared" ca="1" si="119"/>
        <v>0.15564607902472205</v>
      </c>
      <c r="D623">
        <f t="shared" ca="1" si="120"/>
        <v>2.0280540864665451</v>
      </c>
      <c r="E623">
        <f t="shared" ca="1" si="121"/>
        <v>1.8601705733869411</v>
      </c>
      <c r="F623">
        <f t="shared" ca="1" si="122"/>
        <v>0.52844760235028121</v>
      </c>
      <c r="G623">
        <f t="shared" ca="1" si="123"/>
        <v>0.10731234331722228</v>
      </c>
      <c r="H623">
        <f t="shared" ca="1" si="124"/>
        <v>-2.0280540864665451</v>
      </c>
      <c r="M623">
        <f t="shared" si="125"/>
        <v>0</v>
      </c>
      <c r="N623">
        <f t="shared" si="126"/>
        <v>0</v>
      </c>
      <c r="O623">
        <f t="shared" si="127"/>
        <v>0</v>
      </c>
      <c r="P623">
        <f t="shared" ca="1" si="128"/>
        <v>0.5</v>
      </c>
      <c r="Q623">
        <f t="shared" ca="1" si="129"/>
        <v>364.5</v>
      </c>
      <c r="R623">
        <f t="shared" ca="1" si="130"/>
        <v>364.5</v>
      </c>
    </row>
    <row r="624" spans="1:18" x14ac:dyDescent="0.3">
      <c r="A624">
        <f t="shared" ca="1" si="118"/>
        <v>0.76380610039890173</v>
      </c>
      <c r="B624">
        <f t="shared" ca="1" si="119"/>
        <v>0.74106952772131029</v>
      </c>
      <c r="C624">
        <f t="shared" ca="1" si="119"/>
        <v>0.58199475169622461</v>
      </c>
      <c r="D624">
        <f t="shared" ca="1" si="120"/>
        <v>0.29966082850435549</v>
      </c>
      <c r="E624">
        <f t="shared" ca="1" si="121"/>
        <v>0.54129384899544042</v>
      </c>
      <c r="F624">
        <f t="shared" ca="1" si="122"/>
        <v>0.24523747756560288</v>
      </c>
      <c r="G624">
        <f t="shared" ca="1" si="123"/>
        <v>0.76380610039890173</v>
      </c>
      <c r="H624">
        <f t="shared" ca="1" si="124"/>
        <v>0.29966082850435549</v>
      </c>
      <c r="M624">
        <f t="shared" si="125"/>
        <v>0</v>
      </c>
      <c r="N624">
        <f t="shared" si="126"/>
        <v>0</v>
      </c>
      <c r="O624">
        <f t="shared" si="127"/>
        <v>0</v>
      </c>
      <c r="P624">
        <f t="shared" ca="1" si="128"/>
        <v>0.5</v>
      </c>
      <c r="Q624">
        <f t="shared" ca="1" si="129"/>
        <v>364.5</v>
      </c>
      <c r="R624">
        <f t="shared" ca="1" si="130"/>
        <v>364.5</v>
      </c>
    </row>
    <row r="625" spans="1:18" x14ac:dyDescent="0.3">
      <c r="A625">
        <f t="shared" ca="1" si="118"/>
        <v>0.44806342554166467</v>
      </c>
      <c r="B625">
        <f t="shared" ca="1" si="119"/>
        <v>0.69690240799242298</v>
      </c>
      <c r="C625">
        <f t="shared" ca="1" si="119"/>
        <v>0.70904216449046675</v>
      </c>
      <c r="D625">
        <f t="shared" ca="1" si="120"/>
        <v>0.36110989525245391</v>
      </c>
      <c r="E625">
        <f t="shared" ca="1" si="121"/>
        <v>0.34384028385092974</v>
      </c>
      <c r="F625">
        <f t="shared" ca="1" si="122"/>
        <v>0.20409028297216525</v>
      </c>
      <c r="G625">
        <f t="shared" ca="1" si="123"/>
        <v>0.44806342554166467</v>
      </c>
      <c r="H625">
        <f t="shared" ca="1" si="124"/>
        <v>-0.36110989525245391</v>
      </c>
      <c r="M625">
        <f t="shared" si="125"/>
        <v>0</v>
      </c>
      <c r="N625">
        <f t="shared" si="126"/>
        <v>0</v>
      </c>
      <c r="O625">
        <f t="shared" si="127"/>
        <v>0</v>
      </c>
      <c r="P625">
        <f t="shared" ca="1" si="128"/>
        <v>0.5</v>
      </c>
      <c r="Q625">
        <f t="shared" ca="1" si="129"/>
        <v>364.5</v>
      </c>
      <c r="R625">
        <f t="shared" ca="1" si="130"/>
        <v>364.5</v>
      </c>
    </row>
    <row r="626" spans="1:18" x14ac:dyDescent="0.3">
      <c r="A626">
        <f t="shared" ca="1" si="118"/>
        <v>0.15385116113502828</v>
      </c>
      <c r="B626">
        <f t="shared" ca="1" si="119"/>
        <v>0.19325770341413406</v>
      </c>
      <c r="C626">
        <f t="shared" ca="1" si="119"/>
        <v>0.27324822251215775</v>
      </c>
      <c r="D626">
        <f t="shared" ca="1" si="120"/>
        <v>1.6437307298814894</v>
      </c>
      <c r="E626">
        <f t="shared" ca="1" si="121"/>
        <v>1.2973746569341755</v>
      </c>
      <c r="F626">
        <f t="shared" ca="1" si="122"/>
        <v>0.20719462629687752</v>
      </c>
      <c r="G626">
        <f t="shared" ca="1" si="123"/>
        <v>0.15385116113502828</v>
      </c>
      <c r="H626">
        <f t="shared" ca="1" si="124"/>
        <v>-1.6437307298814894</v>
      </c>
      <c r="M626">
        <f t="shared" si="125"/>
        <v>0</v>
      </c>
      <c r="N626">
        <f t="shared" si="126"/>
        <v>0</v>
      </c>
      <c r="O626">
        <f t="shared" si="127"/>
        <v>0</v>
      </c>
      <c r="P626">
        <f t="shared" ca="1" si="128"/>
        <v>0.5</v>
      </c>
      <c r="Q626">
        <f t="shared" ca="1" si="129"/>
        <v>364.5</v>
      </c>
      <c r="R626">
        <f t="shared" ca="1" si="130"/>
        <v>364.5</v>
      </c>
    </row>
    <row r="627" spans="1:18" x14ac:dyDescent="0.3">
      <c r="A627">
        <f t="shared" ca="1" si="118"/>
        <v>0.18601382828860935</v>
      </c>
      <c r="B627">
        <f t="shared" ca="1" si="119"/>
        <v>0.12059297166210681</v>
      </c>
      <c r="C627">
        <f t="shared" ca="1" si="119"/>
        <v>0.65867218386649484</v>
      </c>
      <c r="D627">
        <f t="shared" ca="1" si="120"/>
        <v>2.1153342744792694</v>
      </c>
      <c r="E627">
        <f t="shared" ca="1" si="121"/>
        <v>0.41752931306198615</v>
      </c>
      <c r="F627">
        <f t="shared" ca="1" si="122"/>
        <v>0.62198527191409914</v>
      </c>
      <c r="G627">
        <f t="shared" ca="1" si="123"/>
        <v>0.18601382828860935</v>
      </c>
      <c r="H627">
        <f t="shared" ca="1" si="124"/>
        <v>-2.1153342744792694</v>
      </c>
      <c r="M627">
        <f t="shared" si="125"/>
        <v>0</v>
      </c>
      <c r="N627">
        <f t="shared" si="126"/>
        <v>0</v>
      </c>
      <c r="O627">
        <f t="shared" si="127"/>
        <v>0</v>
      </c>
      <c r="P627">
        <f t="shared" ca="1" si="128"/>
        <v>0.5</v>
      </c>
      <c r="Q627">
        <f t="shared" ca="1" si="129"/>
        <v>364.5</v>
      </c>
      <c r="R627">
        <f t="shared" ca="1" si="130"/>
        <v>364.5</v>
      </c>
    </row>
    <row r="628" spans="1:18" x14ac:dyDescent="0.3">
      <c r="A628">
        <f t="shared" ca="1" si="118"/>
        <v>0.73061284517170733</v>
      </c>
      <c r="B628">
        <f t="shared" ca="1" si="119"/>
        <v>0.98374779819820635</v>
      </c>
      <c r="C628">
        <f t="shared" ca="1" si="119"/>
        <v>0.10302880857206886</v>
      </c>
      <c r="D628">
        <f t="shared" ca="1" si="120"/>
        <v>1.6385717425118896E-2</v>
      </c>
      <c r="E628">
        <f t="shared" ca="1" si="121"/>
        <v>2.2727466349853658</v>
      </c>
      <c r="F628">
        <f t="shared" ca="1" si="122"/>
        <v>0.4837485284426491</v>
      </c>
      <c r="G628" t="str">
        <f t="shared" ca="1" si="123"/>
        <v>FALSE</v>
      </c>
      <c r="H628" t="str">
        <f t="shared" ca="1" si="124"/>
        <v>NOT RESULT</v>
      </c>
      <c r="M628">
        <f t="shared" si="125"/>
        <v>0</v>
      </c>
      <c r="N628">
        <f t="shared" si="126"/>
        <v>0</v>
      </c>
      <c r="O628">
        <f t="shared" si="127"/>
        <v>0</v>
      </c>
      <c r="P628">
        <f t="shared" ca="1" si="128"/>
        <v>0.5</v>
      </c>
      <c r="Q628">
        <f t="shared" ca="1" si="129"/>
        <v>364.5</v>
      </c>
      <c r="R628">
        <f t="shared" ca="1" si="130"/>
        <v>364.5</v>
      </c>
    </row>
    <row r="629" spans="1:18" x14ac:dyDescent="0.3">
      <c r="A629">
        <f t="shared" ca="1" si="118"/>
        <v>0.90206511002322076</v>
      </c>
      <c r="B629">
        <f t="shared" ca="1" si="119"/>
        <v>0.89972068440395314</v>
      </c>
      <c r="C629">
        <f t="shared" ca="1" si="119"/>
        <v>0.10792273895982185</v>
      </c>
      <c r="D629">
        <f t="shared" ca="1" si="120"/>
        <v>0.10567091448883377</v>
      </c>
      <c r="E629">
        <f t="shared" ca="1" si="121"/>
        <v>2.2263396878659423</v>
      </c>
      <c r="F629">
        <f t="shared" ca="1" si="122"/>
        <v>0.39991225659561941</v>
      </c>
      <c r="G629" t="str">
        <f t="shared" ca="1" si="123"/>
        <v>FALSE</v>
      </c>
      <c r="H629" t="str">
        <f t="shared" ca="1" si="124"/>
        <v>NOT RESULT</v>
      </c>
      <c r="M629">
        <f t="shared" si="125"/>
        <v>0</v>
      </c>
      <c r="N629">
        <f t="shared" si="126"/>
        <v>0</v>
      </c>
      <c r="O629">
        <f t="shared" si="127"/>
        <v>0</v>
      </c>
      <c r="P629">
        <f t="shared" ca="1" si="128"/>
        <v>0.5</v>
      </c>
      <c r="Q629">
        <f t="shared" ca="1" si="129"/>
        <v>364.5</v>
      </c>
      <c r="R629">
        <f t="shared" ca="1" si="130"/>
        <v>364.5</v>
      </c>
    </row>
    <row r="630" spans="1:18" x14ac:dyDescent="0.3">
      <c r="A630">
        <f t="shared" ca="1" si="118"/>
        <v>0.28408443020381968</v>
      </c>
      <c r="B630">
        <f t="shared" ca="1" si="119"/>
        <v>0.67120685240063993</v>
      </c>
      <c r="C630">
        <f t="shared" ca="1" si="119"/>
        <v>7.9620266909600668E-2</v>
      </c>
      <c r="D630">
        <f t="shared" ca="1" si="120"/>
        <v>0.39867791470270814</v>
      </c>
      <c r="E630">
        <f t="shared" ca="1" si="121"/>
        <v>2.5304866091221827</v>
      </c>
      <c r="F630">
        <f t="shared" ca="1" si="122"/>
        <v>0.18079412513314175</v>
      </c>
      <c r="G630">
        <f t="shared" ca="1" si="123"/>
        <v>0.28408443020381968</v>
      </c>
      <c r="H630">
        <f t="shared" ca="1" si="124"/>
        <v>-0.39867791470270814</v>
      </c>
      <c r="M630">
        <f t="shared" si="125"/>
        <v>0</v>
      </c>
      <c r="N630">
        <f t="shared" si="126"/>
        <v>0</v>
      </c>
      <c r="O630">
        <f t="shared" si="127"/>
        <v>0</v>
      </c>
      <c r="P630">
        <f t="shared" ca="1" si="128"/>
        <v>0.5</v>
      </c>
      <c r="Q630">
        <f t="shared" ca="1" si="129"/>
        <v>364.5</v>
      </c>
      <c r="R630">
        <f t="shared" ca="1" si="130"/>
        <v>364.5</v>
      </c>
    </row>
    <row r="631" spans="1:18" x14ac:dyDescent="0.3">
      <c r="A631">
        <f t="shared" ca="1" si="118"/>
        <v>0.84516268226208635</v>
      </c>
      <c r="B631">
        <f t="shared" ca="1" si="119"/>
        <v>0.38149254582516778</v>
      </c>
      <c r="C631">
        <f t="shared" ca="1" si="119"/>
        <v>0.19706765777306234</v>
      </c>
      <c r="D631">
        <f t="shared" ca="1" si="120"/>
        <v>0.96366396756996398</v>
      </c>
      <c r="E631">
        <f t="shared" ca="1" si="121"/>
        <v>1.6242081687339303</v>
      </c>
      <c r="F631">
        <f t="shared" ca="1" si="122"/>
        <v>6.601536263783149E-4</v>
      </c>
      <c r="G631">
        <f t="shared" ca="1" si="123"/>
        <v>0.84516268226208635</v>
      </c>
      <c r="H631">
        <f t="shared" ca="1" si="124"/>
        <v>0.96366396756996398</v>
      </c>
      <c r="M631">
        <f t="shared" si="125"/>
        <v>0</v>
      </c>
      <c r="N631">
        <f t="shared" si="126"/>
        <v>0</v>
      </c>
      <c r="O631">
        <f t="shared" si="127"/>
        <v>0</v>
      </c>
      <c r="P631">
        <f t="shared" ca="1" si="128"/>
        <v>0.5</v>
      </c>
      <c r="Q631">
        <f t="shared" ca="1" si="129"/>
        <v>364.5</v>
      </c>
      <c r="R631">
        <f t="shared" ca="1" si="130"/>
        <v>364.5</v>
      </c>
    </row>
    <row r="632" spans="1:18" x14ac:dyDescent="0.3">
      <c r="A632">
        <f t="shared" ca="1" si="118"/>
        <v>0.13099272459476752</v>
      </c>
      <c r="B632">
        <f t="shared" ca="1" si="119"/>
        <v>0.21931312721270224</v>
      </c>
      <c r="C632">
        <f t="shared" ca="1" si="119"/>
        <v>0.56194532915195672</v>
      </c>
      <c r="D632">
        <f t="shared" ca="1" si="120"/>
        <v>1.5172547657387643</v>
      </c>
      <c r="E632">
        <f t="shared" ca="1" si="121"/>
        <v>0.57635071290940842</v>
      </c>
      <c r="F632">
        <f t="shared" ca="1" si="122"/>
        <v>0.13377624633973195</v>
      </c>
      <c r="G632">
        <f t="shared" ca="1" si="123"/>
        <v>0.13099272459476752</v>
      </c>
      <c r="H632">
        <f t="shared" ca="1" si="124"/>
        <v>-1.5172547657387643</v>
      </c>
      <c r="M632">
        <f t="shared" si="125"/>
        <v>0</v>
      </c>
      <c r="N632">
        <f t="shared" si="126"/>
        <v>0</v>
      </c>
      <c r="O632">
        <f t="shared" si="127"/>
        <v>0</v>
      </c>
      <c r="P632">
        <f t="shared" ca="1" si="128"/>
        <v>0.5</v>
      </c>
      <c r="Q632">
        <f t="shared" ca="1" si="129"/>
        <v>364.5</v>
      </c>
      <c r="R632">
        <f t="shared" ca="1" si="130"/>
        <v>364.5</v>
      </c>
    </row>
    <row r="633" spans="1:18" x14ac:dyDescent="0.3">
      <c r="A633">
        <f t="shared" ca="1" si="118"/>
        <v>0.3528168920568695</v>
      </c>
      <c r="B633">
        <f t="shared" ca="1" si="119"/>
        <v>0.16309759227518894</v>
      </c>
      <c r="C633">
        <f t="shared" ca="1" si="119"/>
        <v>0.58442728589275794</v>
      </c>
      <c r="D633">
        <f t="shared" ca="1" si="120"/>
        <v>1.8134065317253893</v>
      </c>
      <c r="E633">
        <f t="shared" ca="1" si="121"/>
        <v>0.53712290975620414</v>
      </c>
      <c r="F633">
        <f t="shared" ca="1" si="122"/>
        <v>0.33081509292676342</v>
      </c>
      <c r="G633">
        <f t="shared" ca="1" si="123"/>
        <v>0.3528168920568695</v>
      </c>
      <c r="H633">
        <f t="shared" ca="1" si="124"/>
        <v>-1.8134065317253893</v>
      </c>
      <c r="M633">
        <f t="shared" si="125"/>
        <v>0</v>
      </c>
      <c r="N633">
        <f t="shared" si="126"/>
        <v>0</v>
      </c>
      <c r="O633">
        <f t="shared" si="127"/>
        <v>0</v>
      </c>
      <c r="P633">
        <f t="shared" ca="1" si="128"/>
        <v>0.5</v>
      </c>
      <c r="Q633">
        <f t="shared" ca="1" si="129"/>
        <v>364.5</v>
      </c>
      <c r="R633">
        <f t="shared" ca="1" si="130"/>
        <v>364.5</v>
      </c>
    </row>
    <row r="634" spans="1:18" x14ac:dyDescent="0.3">
      <c r="A634">
        <f t="shared" ca="1" si="118"/>
        <v>0.22121823054783896</v>
      </c>
      <c r="B634">
        <f t="shared" ca="1" si="119"/>
        <v>0.78872247235158666</v>
      </c>
      <c r="C634">
        <f t="shared" ca="1" si="119"/>
        <v>0.28928716232726082</v>
      </c>
      <c r="D634">
        <f t="shared" ca="1" si="120"/>
        <v>0.23734076608238672</v>
      </c>
      <c r="E634">
        <f t="shared" ca="1" si="121"/>
        <v>1.2403354429336222</v>
      </c>
      <c r="F634">
        <f t="shared" ca="1" si="122"/>
        <v>0.29082455353990039</v>
      </c>
      <c r="G634" t="str">
        <f t="shared" ca="1" si="123"/>
        <v>FALSE</v>
      </c>
      <c r="H634" t="str">
        <f t="shared" ca="1" si="124"/>
        <v>NOT RESULT</v>
      </c>
      <c r="M634">
        <f t="shared" si="125"/>
        <v>0</v>
      </c>
      <c r="N634">
        <f t="shared" si="126"/>
        <v>0</v>
      </c>
      <c r="O634">
        <f t="shared" si="127"/>
        <v>0</v>
      </c>
      <c r="P634">
        <f t="shared" ca="1" si="128"/>
        <v>0.5</v>
      </c>
      <c r="Q634">
        <f t="shared" ca="1" si="129"/>
        <v>364.5</v>
      </c>
      <c r="R634">
        <f t="shared" ca="1" si="130"/>
        <v>364.5</v>
      </c>
    </row>
    <row r="635" spans="1:18" x14ac:dyDescent="0.3">
      <c r="A635">
        <f t="shared" ca="1" si="118"/>
        <v>0.72662850011177205</v>
      </c>
      <c r="B635">
        <f t="shared" ca="1" si="119"/>
        <v>0.41991315823861586</v>
      </c>
      <c r="C635">
        <f t="shared" ca="1" si="119"/>
        <v>0.60922071143768075</v>
      </c>
      <c r="D635">
        <f t="shared" ca="1" si="120"/>
        <v>0.86770735518231357</v>
      </c>
      <c r="E635">
        <f t="shared" ca="1" si="121"/>
        <v>0.49557466077528423</v>
      </c>
      <c r="F635">
        <f t="shared" ca="1" si="122"/>
        <v>8.750671936429269E-3</v>
      </c>
      <c r="G635">
        <f t="shared" ca="1" si="123"/>
        <v>0.72662850011177205</v>
      </c>
      <c r="H635">
        <f t="shared" ca="1" si="124"/>
        <v>0.86770735518231357</v>
      </c>
      <c r="M635">
        <f t="shared" si="125"/>
        <v>0</v>
      </c>
      <c r="N635">
        <f t="shared" si="126"/>
        <v>0</v>
      </c>
      <c r="O635">
        <f t="shared" si="127"/>
        <v>0</v>
      </c>
      <c r="P635">
        <f t="shared" ca="1" si="128"/>
        <v>0.5</v>
      </c>
      <c r="Q635">
        <f t="shared" ca="1" si="129"/>
        <v>364.5</v>
      </c>
      <c r="R635">
        <f t="shared" ca="1" si="130"/>
        <v>364.5</v>
      </c>
    </row>
    <row r="636" spans="1:18" x14ac:dyDescent="0.3">
      <c r="A636">
        <f t="shared" ca="1" si="118"/>
        <v>9.8794016417507624E-2</v>
      </c>
      <c r="B636">
        <f t="shared" ca="1" si="119"/>
        <v>0.24520796541564849</v>
      </c>
      <c r="C636">
        <f t="shared" ca="1" si="119"/>
        <v>0.91191372521172953</v>
      </c>
      <c r="D636">
        <f t="shared" ca="1" si="120"/>
        <v>1.4056485900657925</v>
      </c>
      <c r="E636">
        <f t="shared" ca="1" si="121"/>
        <v>9.2209892931167353E-2</v>
      </c>
      <c r="F636">
        <f t="shared" ca="1" si="122"/>
        <v>8.2275389311182667E-2</v>
      </c>
      <c r="G636">
        <f t="shared" ca="1" si="123"/>
        <v>9.8794016417507624E-2</v>
      </c>
      <c r="H636">
        <f t="shared" ca="1" si="124"/>
        <v>-1.4056485900657925</v>
      </c>
      <c r="M636">
        <f t="shared" si="125"/>
        <v>0</v>
      </c>
      <c r="N636">
        <f t="shared" si="126"/>
        <v>0</v>
      </c>
      <c r="O636">
        <f t="shared" si="127"/>
        <v>0</v>
      </c>
      <c r="P636">
        <f t="shared" ca="1" si="128"/>
        <v>0.5</v>
      </c>
      <c r="Q636">
        <f t="shared" ca="1" si="129"/>
        <v>364.5</v>
      </c>
      <c r="R636">
        <f t="shared" ca="1" si="130"/>
        <v>364.5</v>
      </c>
    </row>
    <row r="637" spans="1:18" x14ac:dyDescent="0.3">
      <c r="A637">
        <f t="shared" ca="1" si="118"/>
        <v>0.40553363056617608</v>
      </c>
      <c r="B637">
        <f t="shared" ca="1" si="119"/>
        <v>0.9917411981057298</v>
      </c>
      <c r="C637">
        <f t="shared" ca="1" si="119"/>
        <v>0.63522370605071865</v>
      </c>
      <c r="D637">
        <f t="shared" ca="1" si="120"/>
        <v>8.2930947410419578E-3</v>
      </c>
      <c r="E637">
        <f t="shared" ca="1" si="121"/>
        <v>0.4537780491367937</v>
      </c>
      <c r="F637">
        <f t="shared" ca="1" si="122"/>
        <v>0.49174129296914992</v>
      </c>
      <c r="G637" t="str">
        <f t="shared" ca="1" si="123"/>
        <v>FALSE</v>
      </c>
      <c r="H637" t="str">
        <f t="shared" ca="1" si="124"/>
        <v>NOT RESULT</v>
      </c>
      <c r="M637">
        <f t="shared" si="125"/>
        <v>0</v>
      </c>
      <c r="N637">
        <f t="shared" si="126"/>
        <v>0</v>
      </c>
      <c r="O637">
        <f t="shared" si="127"/>
        <v>0</v>
      </c>
      <c r="P637">
        <f t="shared" ca="1" si="128"/>
        <v>0.5</v>
      </c>
      <c r="Q637">
        <f t="shared" ca="1" si="129"/>
        <v>364.5</v>
      </c>
      <c r="R637">
        <f t="shared" ca="1" si="130"/>
        <v>364.5</v>
      </c>
    </row>
    <row r="638" spans="1:18" x14ac:dyDescent="0.3">
      <c r="A638">
        <f t="shared" ca="1" si="118"/>
        <v>0.86609138704484134</v>
      </c>
      <c r="B638">
        <f t="shared" ca="1" si="119"/>
        <v>0.33937646465593618</v>
      </c>
      <c r="C638">
        <f t="shared" ca="1" si="119"/>
        <v>0.51731494635340547</v>
      </c>
      <c r="D638">
        <f t="shared" ca="1" si="120"/>
        <v>1.0806452725583182</v>
      </c>
      <c r="E638">
        <f t="shared" ca="1" si="121"/>
        <v>0.65910340938135303</v>
      </c>
      <c r="F638">
        <f t="shared" ca="1" si="122"/>
        <v>3.2518299930027164E-3</v>
      </c>
      <c r="G638">
        <f t="shared" ca="1" si="123"/>
        <v>0.86609138704484134</v>
      </c>
      <c r="H638">
        <f t="shared" ca="1" si="124"/>
        <v>1.0806452725583182</v>
      </c>
      <c r="M638">
        <f t="shared" si="125"/>
        <v>0</v>
      </c>
      <c r="N638">
        <f t="shared" si="126"/>
        <v>0</v>
      </c>
      <c r="O638">
        <f t="shared" si="127"/>
        <v>0</v>
      </c>
      <c r="P638">
        <f t="shared" ca="1" si="128"/>
        <v>0.5</v>
      </c>
      <c r="Q638">
        <f t="shared" ca="1" si="129"/>
        <v>364.5</v>
      </c>
      <c r="R638">
        <f t="shared" ca="1" si="130"/>
        <v>364.5</v>
      </c>
    </row>
    <row r="639" spans="1:18" x14ac:dyDescent="0.3">
      <c r="A639">
        <f t="shared" ca="1" si="118"/>
        <v>0.29286314983924</v>
      </c>
      <c r="B639">
        <f t="shared" ca="1" si="119"/>
        <v>0.6332287766458663</v>
      </c>
      <c r="C639">
        <f t="shared" ca="1" si="119"/>
        <v>0.62483965562263521</v>
      </c>
      <c r="D639">
        <f t="shared" ca="1" si="120"/>
        <v>0.45692350563101441</v>
      </c>
      <c r="E639">
        <f t="shared" ca="1" si="121"/>
        <v>0.47026021316435768</v>
      </c>
      <c r="F639">
        <f t="shared" ca="1" si="122"/>
        <v>0.14746603936805344</v>
      </c>
      <c r="G639">
        <f t="shared" ca="1" si="123"/>
        <v>0.29286314983924</v>
      </c>
      <c r="H639">
        <f t="shared" ca="1" si="124"/>
        <v>-0.45692350563101441</v>
      </c>
      <c r="M639">
        <f t="shared" si="125"/>
        <v>0</v>
      </c>
      <c r="N639">
        <f t="shared" si="126"/>
        <v>0</v>
      </c>
      <c r="O639">
        <f t="shared" si="127"/>
        <v>0</v>
      </c>
      <c r="P639">
        <f t="shared" ca="1" si="128"/>
        <v>0.5</v>
      </c>
      <c r="Q639">
        <f t="shared" ca="1" si="129"/>
        <v>364.5</v>
      </c>
      <c r="R639">
        <f t="shared" ca="1" si="130"/>
        <v>364.5</v>
      </c>
    </row>
    <row r="640" spans="1:18" x14ac:dyDescent="0.3">
      <c r="A640">
        <f t="shared" ca="1" si="118"/>
        <v>3.3542473726244637E-4</v>
      </c>
      <c r="B640">
        <f t="shared" ca="1" si="119"/>
        <v>0.42301089631590705</v>
      </c>
      <c r="C640">
        <f t="shared" ca="1" si="119"/>
        <v>0.438050757304006</v>
      </c>
      <c r="D640">
        <f t="shared" ca="1" si="120"/>
        <v>0.8603573406555588</v>
      </c>
      <c r="E640">
        <f t="shared" ca="1" si="121"/>
        <v>0.82542049106403115</v>
      </c>
      <c r="F640">
        <f t="shared" ca="1" si="122"/>
        <v>9.750036154393826E-3</v>
      </c>
      <c r="G640">
        <f t="shared" ca="1" si="123"/>
        <v>3.3542473726244637E-4</v>
      </c>
      <c r="H640">
        <f t="shared" ca="1" si="124"/>
        <v>-0.8603573406555588</v>
      </c>
      <c r="M640">
        <f t="shared" si="125"/>
        <v>0</v>
      </c>
      <c r="N640">
        <f t="shared" si="126"/>
        <v>0</v>
      </c>
      <c r="O640">
        <f t="shared" si="127"/>
        <v>0</v>
      </c>
      <c r="P640">
        <f t="shared" ca="1" si="128"/>
        <v>0.5</v>
      </c>
      <c r="Q640">
        <f t="shared" ca="1" si="129"/>
        <v>364.5</v>
      </c>
      <c r="R640">
        <f t="shared" ca="1" si="130"/>
        <v>364.5</v>
      </c>
    </row>
    <row r="641" spans="1:18" x14ac:dyDescent="0.3">
      <c r="A641">
        <f t="shared" ca="1" si="118"/>
        <v>0.36205966650900501</v>
      </c>
      <c r="B641">
        <f t="shared" ca="1" si="119"/>
        <v>0.24170069711908648</v>
      </c>
      <c r="C641">
        <f t="shared" ca="1" si="119"/>
        <v>0.18283835755913991</v>
      </c>
      <c r="D641">
        <f t="shared" ca="1" si="120"/>
        <v>1.4200551070439817</v>
      </c>
      <c r="E641">
        <f t="shared" ca="1" si="121"/>
        <v>1.6991528084995446</v>
      </c>
      <c r="F641">
        <f t="shared" ca="1" si="122"/>
        <v>8.822314647686548E-2</v>
      </c>
      <c r="G641">
        <f t="shared" ca="1" si="123"/>
        <v>0.36205966650900501</v>
      </c>
      <c r="H641">
        <f t="shared" ca="1" si="124"/>
        <v>-1.4200551070439817</v>
      </c>
      <c r="M641">
        <f t="shared" si="125"/>
        <v>0</v>
      </c>
      <c r="N641">
        <f t="shared" si="126"/>
        <v>0</v>
      </c>
      <c r="O641">
        <f t="shared" si="127"/>
        <v>0</v>
      </c>
      <c r="P641">
        <f t="shared" ca="1" si="128"/>
        <v>0.5</v>
      </c>
      <c r="Q641">
        <f t="shared" ca="1" si="129"/>
        <v>364.5</v>
      </c>
      <c r="R641">
        <f t="shared" ca="1" si="130"/>
        <v>364.5</v>
      </c>
    </row>
    <row r="642" spans="1:18" x14ac:dyDescent="0.3">
      <c r="A642">
        <f t="shared" ca="1" si="118"/>
        <v>0.46556984244735289</v>
      </c>
      <c r="B642">
        <f t="shared" ca="1" si="119"/>
        <v>0.5977931130349311</v>
      </c>
      <c r="C642">
        <f t="shared" ca="1" si="119"/>
        <v>0.1020236222092008</v>
      </c>
      <c r="D642">
        <f t="shared" ca="1" si="120"/>
        <v>0.51451054971567178</v>
      </c>
      <c r="E642">
        <f t="shared" ca="1" si="121"/>
        <v>2.2825509022244743</v>
      </c>
      <c r="F642">
        <f t="shared" ca="1" si="122"/>
        <v>0.1178500031686896</v>
      </c>
      <c r="G642">
        <f t="shared" ca="1" si="123"/>
        <v>0.46556984244735289</v>
      </c>
      <c r="H642">
        <f t="shared" ca="1" si="124"/>
        <v>-0.51451054971567178</v>
      </c>
      <c r="M642">
        <f t="shared" si="125"/>
        <v>0</v>
      </c>
      <c r="N642">
        <f t="shared" si="126"/>
        <v>0</v>
      </c>
      <c r="O642">
        <f t="shared" si="127"/>
        <v>0</v>
      </c>
      <c r="P642">
        <f t="shared" ca="1" si="128"/>
        <v>0.5</v>
      </c>
      <c r="Q642">
        <f t="shared" ca="1" si="129"/>
        <v>364.5</v>
      </c>
      <c r="R642">
        <f t="shared" ca="1" si="130"/>
        <v>364.5</v>
      </c>
    </row>
    <row r="643" spans="1:18" x14ac:dyDescent="0.3">
      <c r="A643">
        <f t="shared" ref="A643:A706" ca="1" si="131">RAND()</f>
        <v>8.3688303106036366E-2</v>
      </c>
      <c r="B643">
        <f t="shared" ref="B643:C706" ca="1" si="132">RAND()</f>
        <v>0.45925939877081223</v>
      </c>
      <c r="C643">
        <f t="shared" ca="1" si="132"/>
        <v>0.98591490300203599</v>
      </c>
      <c r="D643">
        <f t="shared" ref="D643:D706" ca="1" si="133">-LN(B643)</f>
        <v>0.77814008961822834</v>
      </c>
      <c r="E643">
        <f t="shared" ref="E643:E706" ca="1" si="134">-LN(C643)</f>
        <v>1.4185233375784673E-2</v>
      </c>
      <c r="F643">
        <f t="shared" ref="F643:F706" ca="1" si="135">(D643-1)^2/2</f>
        <v>2.4610909917303875E-2</v>
      </c>
      <c r="G643">
        <f t="shared" ref="G643:G706" ca="1" si="136">IF(OR(D643&gt;F643,D643=F643),A643,"FALSE")</f>
        <v>8.3688303106036366E-2</v>
      </c>
      <c r="H643">
        <f t="shared" ref="H643:H706" ca="1" si="137">IF(G643="FALSE","NOT RESULT",IF(G643&gt;0.5,D643,-D643))</f>
        <v>-0.77814008961822834</v>
      </c>
      <c r="M643">
        <f t="shared" ref="M643:M706" si="138">K643-(K644-K643)/2</f>
        <v>0</v>
      </c>
      <c r="N643">
        <f t="shared" ref="N643:N706" si="139">K643+(K644-K643)/2</f>
        <v>0</v>
      </c>
      <c r="O643">
        <f t="shared" ref="O643:O706" si="140">L643/$L$30</f>
        <v>0</v>
      </c>
      <c r="P643">
        <f t="shared" ref="P643:P706" ca="1" si="141">_xlfn.NORM.DIST(N643,0,$J$10,1)</f>
        <v>0.5</v>
      </c>
      <c r="Q643">
        <f t="shared" ref="Q643:Q706" ca="1" si="142">P643*$J$5</f>
        <v>364.5</v>
      </c>
      <c r="R643">
        <f t="shared" ref="R643:R706" ca="1" si="143">(L643-Q643)^2/Q643</f>
        <v>364.5</v>
      </c>
    </row>
    <row r="644" spans="1:18" x14ac:dyDescent="0.3">
      <c r="A644">
        <f t="shared" ca="1" si="131"/>
        <v>2.9180457001562576E-2</v>
      </c>
      <c r="B644">
        <f t="shared" ca="1" si="132"/>
        <v>0.64969174977446442</v>
      </c>
      <c r="C644">
        <f t="shared" ca="1" si="132"/>
        <v>0.33735024592355789</v>
      </c>
      <c r="D644">
        <f t="shared" ca="1" si="133"/>
        <v>0.43125725969180206</v>
      </c>
      <c r="E644">
        <f t="shared" ca="1" si="134"/>
        <v>1.0866335829225806</v>
      </c>
      <c r="F644">
        <f t="shared" ca="1" si="135"/>
        <v>0.16173415232663915</v>
      </c>
      <c r="G644">
        <f t="shared" ca="1" si="136"/>
        <v>2.9180457001562576E-2</v>
      </c>
      <c r="H644">
        <f t="shared" ca="1" si="137"/>
        <v>-0.43125725969180206</v>
      </c>
      <c r="M644">
        <f t="shared" si="138"/>
        <v>0</v>
      </c>
      <c r="N644">
        <f t="shared" si="139"/>
        <v>0</v>
      </c>
      <c r="O644">
        <f t="shared" si="140"/>
        <v>0</v>
      </c>
      <c r="P644">
        <f t="shared" ca="1" si="141"/>
        <v>0.5</v>
      </c>
      <c r="Q644">
        <f t="shared" ca="1" si="142"/>
        <v>364.5</v>
      </c>
      <c r="R644">
        <f t="shared" ca="1" si="143"/>
        <v>364.5</v>
      </c>
    </row>
    <row r="645" spans="1:18" x14ac:dyDescent="0.3">
      <c r="A645">
        <f t="shared" ca="1" si="131"/>
        <v>0.43541843351996679</v>
      </c>
      <c r="B645">
        <f t="shared" ca="1" si="132"/>
        <v>0.22160689747642914</v>
      </c>
      <c r="C645">
        <f t="shared" ca="1" si="132"/>
        <v>0.9935381404674436</v>
      </c>
      <c r="D645">
        <f t="shared" ca="1" si="133"/>
        <v>1.5068501987972454</v>
      </c>
      <c r="E645">
        <f t="shared" ca="1" si="134"/>
        <v>6.4828277246832136E-3</v>
      </c>
      <c r="F645">
        <f t="shared" ca="1" si="135"/>
        <v>0.12844856201040356</v>
      </c>
      <c r="G645">
        <f t="shared" ca="1" si="136"/>
        <v>0.43541843351996679</v>
      </c>
      <c r="H645">
        <f t="shared" ca="1" si="137"/>
        <v>-1.5068501987972454</v>
      </c>
      <c r="M645">
        <f t="shared" si="138"/>
        <v>0</v>
      </c>
      <c r="N645">
        <f t="shared" si="139"/>
        <v>0</v>
      </c>
      <c r="O645">
        <f t="shared" si="140"/>
        <v>0</v>
      </c>
      <c r="P645">
        <f t="shared" ca="1" si="141"/>
        <v>0.5</v>
      </c>
      <c r="Q645">
        <f t="shared" ca="1" si="142"/>
        <v>364.5</v>
      </c>
      <c r="R645">
        <f t="shared" ca="1" si="143"/>
        <v>364.5</v>
      </c>
    </row>
    <row r="646" spans="1:18" x14ac:dyDescent="0.3">
      <c r="A646">
        <f t="shared" ca="1" si="131"/>
        <v>0.200656052764696</v>
      </c>
      <c r="B646">
        <f t="shared" ca="1" si="132"/>
        <v>0.66669710211482935</v>
      </c>
      <c r="C646">
        <f t="shared" ca="1" si="132"/>
        <v>0.29094350129417823</v>
      </c>
      <c r="D646">
        <f t="shared" ca="1" si="133"/>
        <v>0.40541945597799472</v>
      </c>
      <c r="E646">
        <f t="shared" ca="1" si="134"/>
        <v>1.2346261842891537</v>
      </c>
      <c r="F646">
        <f t="shared" ca="1" si="135"/>
        <v>0.17676301166475192</v>
      </c>
      <c r="G646">
        <f t="shared" ca="1" si="136"/>
        <v>0.200656052764696</v>
      </c>
      <c r="H646">
        <f t="shared" ca="1" si="137"/>
        <v>-0.40541945597799472</v>
      </c>
      <c r="M646">
        <f t="shared" si="138"/>
        <v>0</v>
      </c>
      <c r="N646">
        <f t="shared" si="139"/>
        <v>0</v>
      </c>
      <c r="O646">
        <f t="shared" si="140"/>
        <v>0</v>
      </c>
      <c r="P646">
        <f t="shared" ca="1" si="141"/>
        <v>0.5</v>
      </c>
      <c r="Q646">
        <f t="shared" ca="1" si="142"/>
        <v>364.5</v>
      </c>
      <c r="R646">
        <f t="shared" ca="1" si="143"/>
        <v>364.5</v>
      </c>
    </row>
    <row r="647" spans="1:18" x14ac:dyDescent="0.3">
      <c r="A647">
        <f t="shared" ca="1" si="131"/>
        <v>0.77499788780825452</v>
      </c>
      <c r="B647">
        <f t="shared" ca="1" si="132"/>
        <v>0.85214177640870581</v>
      </c>
      <c r="C647">
        <f t="shared" ca="1" si="132"/>
        <v>0.37835334437079227</v>
      </c>
      <c r="D647">
        <f t="shared" ca="1" si="133"/>
        <v>0.16000236176090019</v>
      </c>
      <c r="E647">
        <f t="shared" ca="1" si="134"/>
        <v>0.97192674652348487</v>
      </c>
      <c r="F647">
        <f t="shared" ca="1" si="135"/>
        <v>0.35279801612363276</v>
      </c>
      <c r="G647" t="str">
        <f t="shared" ca="1" si="136"/>
        <v>FALSE</v>
      </c>
      <c r="H647" t="str">
        <f t="shared" ca="1" si="137"/>
        <v>NOT RESULT</v>
      </c>
      <c r="M647">
        <f t="shared" si="138"/>
        <v>0</v>
      </c>
      <c r="N647">
        <f t="shared" si="139"/>
        <v>0</v>
      </c>
      <c r="O647">
        <f t="shared" si="140"/>
        <v>0</v>
      </c>
      <c r="P647">
        <f t="shared" ca="1" si="141"/>
        <v>0.5</v>
      </c>
      <c r="Q647">
        <f t="shared" ca="1" si="142"/>
        <v>364.5</v>
      </c>
      <c r="R647">
        <f t="shared" ca="1" si="143"/>
        <v>364.5</v>
      </c>
    </row>
    <row r="648" spans="1:18" x14ac:dyDescent="0.3">
      <c r="A648">
        <f t="shared" ca="1" si="131"/>
        <v>0.15311792509334365</v>
      </c>
      <c r="B648">
        <f t="shared" ca="1" si="132"/>
        <v>0.99381976789503879</v>
      </c>
      <c r="C648">
        <f t="shared" ca="1" si="132"/>
        <v>0.33182744207951986</v>
      </c>
      <c r="D648">
        <f t="shared" ca="1" si="133"/>
        <v>6.1994087911380084E-3</v>
      </c>
      <c r="E648">
        <f t="shared" ca="1" si="134"/>
        <v>1.1031401979564721</v>
      </c>
      <c r="F648">
        <f t="shared" ca="1" si="135"/>
        <v>0.49381980754354182</v>
      </c>
      <c r="G648" t="str">
        <f t="shared" ca="1" si="136"/>
        <v>FALSE</v>
      </c>
      <c r="H648" t="str">
        <f t="shared" ca="1" si="137"/>
        <v>NOT RESULT</v>
      </c>
      <c r="M648">
        <f t="shared" si="138"/>
        <v>0</v>
      </c>
      <c r="N648">
        <f t="shared" si="139"/>
        <v>0</v>
      </c>
      <c r="O648">
        <f t="shared" si="140"/>
        <v>0</v>
      </c>
      <c r="P648">
        <f t="shared" ca="1" si="141"/>
        <v>0.5</v>
      </c>
      <c r="Q648">
        <f t="shared" ca="1" si="142"/>
        <v>364.5</v>
      </c>
      <c r="R648">
        <f t="shared" ca="1" si="143"/>
        <v>364.5</v>
      </c>
    </row>
    <row r="649" spans="1:18" x14ac:dyDescent="0.3">
      <c r="A649">
        <f t="shared" ca="1" si="131"/>
        <v>0.46390407348870111</v>
      </c>
      <c r="B649">
        <f t="shared" ca="1" si="132"/>
        <v>1.2326720791314916E-2</v>
      </c>
      <c r="C649">
        <f t="shared" ca="1" si="132"/>
        <v>0.18749399318682369</v>
      </c>
      <c r="D649">
        <f t="shared" ca="1" si="133"/>
        <v>4.3959859508424772</v>
      </c>
      <c r="E649">
        <f t="shared" ca="1" si="134"/>
        <v>1.6740084704217864</v>
      </c>
      <c r="F649">
        <f t="shared" ca="1" si="135"/>
        <v>5.7663602891597421</v>
      </c>
      <c r="G649" t="str">
        <f t="shared" ca="1" si="136"/>
        <v>FALSE</v>
      </c>
      <c r="H649" t="str">
        <f t="shared" ca="1" si="137"/>
        <v>NOT RESULT</v>
      </c>
      <c r="M649">
        <f t="shared" si="138"/>
        <v>0</v>
      </c>
      <c r="N649">
        <f t="shared" si="139"/>
        <v>0</v>
      </c>
      <c r="O649">
        <f t="shared" si="140"/>
        <v>0</v>
      </c>
      <c r="P649">
        <f t="shared" ca="1" si="141"/>
        <v>0.5</v>
      </c>
      <c r="Q649">
        <f t="shared" ca="1" si="142"/>
        <v>364.5</v>
      </c>
      <c r="R649">
        <f t="shared" ca="1" si="143"/>
        <v>364.5</v>
      </c>
    </row>
    <row r="650" spans="1:18" x14ac:dyDescent="0.3">
      <c r="A650">
        <f t="shared" ca="1" si="131"/>
        <v>0.61349228909162934</v>
      </c>
      <c r="B650">
        <f t="shared" ca="1" si="132"/>
        <v>0.45789535752617472</v>
      </c>
      <c r="C650">
        <f t="shared" ca="1" si="132"/>
        <v>0.53831683008964926</v>
      </c>
      <c r="D650">
        <f t="shared" ca="1" si="133"/>
        <v>0.7811145979898878</v>
      </c>
      <c r="E650">
        <f t="shared" ca="1" si="134"/>
        <v>0.61930798864361825</v>
      </c>
      <c r="F650">
        <f t="shared" ca="1" si="135"/>
        <v>2.3955409606564212E-2</v>
      </c>
      <c r="G650">
        <f t="shared" ca="1" si="136"/>
        <v>0.61349228909162934</v>
      </c>
      <c r="H650">
        <f t="shared" ca="1" si="137"/>
        <v>0.7811145979898878</v>
      </c>
      <c r="M650">
        <f t="shared" si="138"/>
        <v>0</v>
      </c>
      <c r="N650">
        <f t="shared" si="139"/>
        <v>0</v>
      </c>
      <c r="O650">
        <f t="shared" si="140"/>
        <v>0</v>
      </c>
      <c r="P650">
        <f t="shared" ca="1" si="141"/>
        <v>0.5</v>
      </c>
      <c r="Q650">
        <f t="shared" ca="1" si="142"/>
        <v>364.5</v>
      </c>
      <c r="R650">
        <f t="shared" ca="1" si="143"/>
        <v>364.5</v>
      </c>
    </row>
    <row r="651" spans="1:18" x14ac:dyDescent="0.3">
      <c r="A651">
        <f t="shared" ca="1" si="131"/>
        <v>0.17930963338370254</v>
      </c>
      <c r="B651">
        <f t="shared" ca="1" si="132"/>
        <v>1.9459520185394652E-2</v>
      </c>
      <c r="C651">
        <f t="shared" ca="1" si="132"/>
        <v>0.88644502494481814</v>
      </c>
      <c r="D651">
        <f t="shared" ca="1" si="133"/>
        <v>3.9394188589827932</v>
      </c>
      <c r="E651">
        <f t="shared" ca="1" si="134"/>
        <v>0.12053616898942308</v>
      </c>
      <c r="F651">
        <f t="shared" ca="1" si="135"/>
        <v>4.3200916142718526</v>
      </c>
      <c r="G651" t="str">
        <f t="shared" ca="1" si="136"/>
        <v>FALSE</v>
      </c>
      <c r="H651" t="str">
        <f t="shared" ca="1" si="137"/>
        <v>NOT RESULT</v>
      </c>
      <c r="M651">
        <f t="shared" si="138"/>
        <v>0</v>
      </c>
      <c r="N651">
        <f t="shared" si="139"/>
        <v>0</v>
      </c>
      <c r="O651">
        <f t="shared" si="140"/>
        <v>0</v>
      </c>
      <c r="P651">
        <f t="shared" ca="1" si="141"/>
        <v>0.5</v>
      </c>
      <c r="Q651">
        <f t="shared" ca="1" si="142"/>
        <v>364.5</v>
      </c>
      <c r="R651">
        <f t="shared" ca="1" si="143"/>
        <v>364.5</v>
      </c>
    </row>
    <row r="652" spans="1:18" x14ac:dyDescent="0.3">
      <c r="A652">
        <f t="shared" ca="1" si="131"/>
        <v>0.85966828533279649</v>
      </c>
      <c r="B652">
        <f t="shared" ca="1" si="132"/>
        <v>0.44631985918341777</v>
      </c>
      <c r="C652">
        <f t="shared" ca="1" si="132"/>
        <v>2.9650037053931211E-2</v>
      </c>
      <c r="D652">
        <f t="shared" ca="1" si="133"/>
        <v>0.80671941095078914</v>
      </c>
      <c r="E652">
        <f t="shared" ca="1" si="134"/>
        <v>3.5182919038281812</v>
      </c>
      <c r="F652">
        <f t="shared" ca="1" si="135"/>
        <v>1.8678693051604963E-2</v>
      </c>
      <c r="G652">
        <f t="shared" ca="1" si="136"/>
        <v>0.85966828533279649</v>
      </c>
      <c r="H652">
        <f t="shared" ca="1" si="137"/>
        <v>0.80671941095078914</v>
      </c>
      <c r="M652">
        <f t="shared" si="138"/>
        <v>0</v>
      </c>
      <c r="N652">
        <f t="shared" si="139"/>
        <v>0</v>
      </c>
      <c r="O652">
        <f t="shared" si="140"/>
        <v>0</v>
      </c>
      <c r="P652">
        <f t="shared" ca="1" si="141"/>
        <v>0.5</v>
      </c>
      <c r="Q652">
        <f t="shared" ca="1" si="142"/>
        <v>364.5</v>
      </c>
      <c r="R652">
        <f t="shared" ca="1" si="143"/>
        <v>364.5</v>
      </c>
    </row>
    <row r="653" spans="1:18" x14ac:dyDescent="0.3">
      <c r="A653">
        <f t="shared" ca="1" si="131"/>
        <v>0.24396413494892444</v>
      </c>
      <c r="B653">
        <f t="shared" ca="1" si="132"/>
        <v>0.15814186171572453</v>
      </c>
      <c r="C653">
        <f t="shared" ca="1" si="132"/>
        <v>0.86268376326209739</v>
      </c>
      <c r="D653">
        <f t="shared" ca="1" si="133"/>
        <v>1.8442627898291373</v>
      </c>
      <c r="E653">
        <f t="shared" ca="1" si="134"/>
        <v>0.14770709391583098</v>
      </c>
      <c r="F653">
        <f t="shared" ca="1" si="135"/>
        <v>0.35638982914503903</v>
      </c>
      <c r="G653">
        <f t="shared" ca="1" si="136"/>
        <v>0.24396413494892444</v>
      </c>
      <c r="H653">
        <f t="shared" ca="1" si="137"/>
        <v>-1.8442627898291373</v>
      </c>
      <c r="M653">
        <f t="shared" si="138"/>
        <v>0</v>
      </c>
      <c r="N653">
        <f t="shared" si="139"/>
        <v>0</v>
      </c>
      <c r="O653">
        <f t="shared" si="140"/>
        <v>0</v>
      </c>
      <c r="P653">
        <f t="shared" ca="1" si="141"/>
        <v>0.5</v>
      </c>
      <c r="Q653">
        <f t="shared" ca="1" si="142"/>
        <v>364.5</v>
      </c>
      <c r="R653">
        <f t="shared" ca="1" si="143"/>
        <v>364.5</v>
      </c>
    </row>
    <row r="654" spans="1:18" x14ac:dyDescent="0.3">
      <c r="A654">
        <f t="shared" ca="1" si="131"/>
        <v>0.7843562661774609</v>
      </c>
      <c r="B654">
        <f t="shared" ca="1" si="132"/>
        <v>0.79257707523931964</v>
      </c>
      <c r="C654">
        <f t="shared" ca="1" si="132"/>
        <v>0.76230607867723654</v>
      </c>
      <c r="D654">
        <f t="shared" ca="1" si="133"/>
        <v>0.23246552213725691</v>
      </c>
      <c r="E654">
        <f t="shared" ca="1" si="134"/>
        <v>0.27140712589240773</v>
      </c>
      <c r="F654">
        <f t="shared" ca="1" si="135"/>
        <v>0.29455458735401685</v>
      </c>
      <c r="G654" t="str">
        <f t="shared" ca="1" si="136"/>
        <v>FALSE</v>
      </c>
      <c r="H654" t="str">
        <f t="shared" ca="1" si="137"/>
        <v>NOT RESULT</v>
      </c>
      <c r="M654">
        <f t="shared" si="138"/>
        <v>0</v>
      </c>
      <c r="N654">
        <f t="shared" si="139"/>
        <v>0</v>
      </c>
      <c r="O654">
        <f t="shared" si="140"/>
        <v>0</v>
      </c>
      <c r="P654">
        <f t="shared" ca="1" si="141"/>
        <v>0.5</v>
      </c>
      <c r="Q654">
        <f t="shared" ca="1" si="142"/>
        <v>364.5</v>
      </c>
      <c r="R654">
        <f t="shared" ca="1" si="143"/>
        <v>364.5</v>
      </c>
    </row>
    <row r="655" spans="1:18" x14ac:dyDescent="0.3">
      <c r="A655">
        <f t="shared" ca="1" si="131"/>
        <v>0.30897275203250252</v>
      </c>
      <c r="B655">
        <f t="shared" ca="1" si="132"/>
        <v>0.74092714654636316</v>
      </c>
      <c r="C655">
        <f t="shared" ca="1" si="132"/>
        <v>0.19310715850322036</v>
      </c>
      <c r="D655">
        <f t="shared" ca="1" si="133"/>
        <v>0.29985297627075391</v>
      </c>
      <c r="E655">
        <f t="shared" ca="1" si="134"/>
        <v>1.6445100187525596</v>
      </c>
      <c r="F655">
        <f t="shared" ca="1" si="135"/>
        <v>0.24510292741846074</v>
      </c>
      <c r="G655">
        <f t="shared" ca="1" si="136"/>
        <v>0.30897275203250252</v>
      </c>
      <c r="H655">
        <f t="shared" ca="1" si="137"/>
        <v>-0.29985297627075391</v>
      </c>
      <c r="M655">
        <f t="shared" si="138"/>
        <v>0</v>
      </c>
      <c r="N655">
        <f t="shared" si="139"/>
        <v>0</v>
      </c>
      <c r="O655">
        <f t="shared" si="140"/>
        <v>0</v>
      </c>
      <c r="P655">
        <f t="shared" ca="1" si="141"/>
        <v>0.5</v>
      </c>
      <c r="Q655">
        <f t="shared" ca="1" si="142"/>
        <v>364.5</v>
      </c>
      <c r="R655">
        <f t="shared" ca="1" si="143"/>
        <v>364.5</v>
      </c>
    </row>
    <row r="656" spans="1:18" x14ac:dyDescent="0.3">
      <c r="A656">
        <f t="shared" ca="1" si="131"/>
        <v>2.3406699989378055E-2</v>
      </c>
      <c r="B656">
        <f t="shared" ca="1" si="132"/>
        <v>0.3172655547441654</v>
      </c>
      <c r="C656">
        <f t="shared" ca="1" si="132"/>
        <v>0.57771882542764563</v>
      </c>
      <c r="D656">
        <f t="shared" ca="1" si="133"/>
        <v>1.1480161436631202</v>
      </c>
      <c r="E656">
        <f t="shared" ca="1" si="134"/>
        <v>0.54866798986823984</v>
      </c>
      <c r="F656">
        <f t="shared" ca="1" si="135"/>
        <v>1.0954389392450721E-2</v>
      </c>
      <c r="G656">
        <f t="shared" ca="1" si="136"/>
        <v>2.3406699989378055E-2</v>
      </c>
      <c r="H656">
        <f t="shared" ca="1" si="137"/>
        <v>-1.1480161436631202</v>
      </c>
      <c r="M656">
        <f t="shared" si="138"/>
        <v>0</v>
      </c>
      <c r="N656">
        <f t="shared" si="139"/>
        <v>0</v>
      </c>
      <c r="O656">
        <f t="shared" si="140"/>
        <v>0</v>
      </c>
      <c r="P656">
        <f t="shared" ca="1" si="141"/>
        <v>0.5</v>
      </c>
      <c r="Q656">
        <f t="shared" ca="1" si="142"/>
        <v>364.5</v>
      </c>
      <c r="R656">
        <f t="shared" ca="1" si="143"/>
        <v>364.5</v>
      </c>
    </row>
    <row r="657" spans="1:18" x14ac:dyDescent="0.3">
      <c r="A657">
        <f t="shared" ca="1" si="131"/>
        <v>0.38205475067238537</v>
      </c>
      <c r="B657">
        <f t="shared" ca="1" si="132"/>
        <v>0.73080154997797842</v>
      </c>
      <c r="C657">
        <f t="shared" ca="1" si="132"/>
        <v>0.78035448201580804</v>
      </c>
      <c r="D657">
        <f t="shared" ca="1" si="133"/>
        <v>0.31361333354734022</v>
      </c>
      <c r="E657">
        <f t="shared" ca="1" si="134"/>
        <v>0.24800699841321097</v>
      </c>
      <c r="F657">
        <f t="shared" ca="1" si="135"/>
        <v>0.23556332794199741</v>
      </c>
      <c r="G657">
        <f t="shared" ca="1" si="136"/>
        <v>0.38205475067238537</v>
      </c>
      <c r="H657">
        <f t="shared" ca="1" si="137"/>
        <v>-0.31361333354734022</v>
      </c>
      <c r="M657">
        <f t="shared" si="138"/>
        <v>0</v>
      </c>
      <c r="N657">
        <f t="shared" si="139"/>
        <v>0</v>
      </c>
      <c r="O657">
        <f t="shared" si="140"/>
        <v>0</v>
      </c>
      <c r="P657">
        <f t="shared" ca="1" si="141"/>
        <v>0.5</v>
      </c>
      <c r="Q657">
        <f t="shared" ca="1" si="142"/>
        <v>364.5</v>
      </c>
      <c r="R657">
        <f t="shared" ca="1" si="143"/>
        <v>364.5</v>
      </c>
    </row>
    <row r="658" spans="1:18" x14ac:dyDescent="0.3">
      <c r="A658">
        <f t="shared" ca="1" si="131"/>
        <v>0.89606575981112069</v>
      </c>
      <c r="B658">
        <f t="shared" ca="1" si="132"/>
        <v>0.77673152672238654</v>
      </c>
      <c r="C658">
        <f t="shared" ca="1" si="132"/>
        <v>0.63617892806789333</v>
      </c>
      <c r="D658">
        <f t="shared" ca="1" si="133"/>
        <v>0.25266051377597726</v>
      </c>
      <c r="E658">
        <f t="shared" ca="1" si="134"/>
        <v>0.45227542176876251</v>
      </c>
      <c r="F658">
        <f t="shared" ca="1" si="135"/>
        <v>0.27925815383479319</v>
      </c>
      <c r="G658" t="str">
        <f t="shared" ca="1" si="136"/>
        <v>FALSE</v>
      </c>
      <c r="H658" t="str">
        <f t="shared" ca="1" si="137"/>
        <v>NOT RESULT</v>
      </c>
      <c r="M658">
        <f t="shared" si="138"/>
        <v>0</v>
      </c>
      <c r="N658">
        <f t="shared" si="139"/>
        <v>0</v>
      </c>
      <c r="O658">
        <f t="shared" si="140"/>
        <v>0</v>
      </c>
      <c r="P658">
        <f t="shared" ca="1" si="141"/>
        <v>0.5</v>
      </c>
      <c r="Q658">
        <f t="shared" ca="1" si="142"/>
        <v>364.5</v>
      </c>
      <c r="R658">
        <f t="shared" ca="1" si="143"/>
        <v>364.5</v>
      </c>
    </row>
    <row r="659" spans="1:18" x14ac:dyDescent="0.3">
      <c r="A659">
        <f t="shared" ca="1" si="131"/>
        <v>0.65007537818681815</v>
      </c>
      <c r="B659">
        <f t="shared" ca="1" si="132"/>
        <v>0.12033155682537644</v>
      </c>
      <c r="C659">
        <f t="shared" ca="1" si="132"/>
        <v>0.50562881598602272</v>
      </c>
      <c r="D659">
        <f t="shared" ca="1" si="133"/>
        <v>2.117504372650362</v>
      </c>
      <c r="E659">
        <f t="shared" ca="1" si="134"/>
        <v>0.68195244413032419</v>
      </c>
      <c r="F659">
        <f t="shared" ca="1" si="135"/>
        <v>0.62440801144633951</v>
      </c>
      <c r="G659">
        <f t="shared" ca="1" si="136"/>
        <v>0.65007537818681815</v>
      </c>
      <c r="H659">
        <f t="shared" ca="1" si="137"/>
        <v>2.117504372650362</v>
      </c>
      <c r="M659">
        <f t="shared" si="138"/>
        <v>0</v>
      </c>
      <c r="N659">
        <f t="shared" si="139"/>
        <v>0</v>
      </c>
      <c r="O659">
        <f t="shared" si="140"/>
        <v>0</v>
      </c>
      <c r="P659">
        <f t="shared" ca="1" si="141"/>
        <v>0.5</v>
      </c>
      <c r="Q659">
        <f t="shared" ca="1" si="142"/>
        <v>364.5</v>
      </c>
      <c r="R659">
        <f t="shared" ca="1" si="143"/>
        <v>364.5</v>
      </c>
    </row>
    <row r="660" spans="1:18" x14ac:dyDescent="0.3">
      <c r="A660">
        <f t="shared" ca="1" si="131"/>
        <v>0.37947007520018261</v>
      </c>
      <c r="B660">
        <f t="shared" ca="1" si="132"/>
        <v>0.61739333026040089</v>
      </c>
      <c r="C660">
        <f t="shared" ca="1" si="132"/>
        <v>0.43320816530922235</v>
      </c>
      <c r="D660">
        <f t="shared" ca="1" si="133"/>
        <v>0.4822489699196269</v>
      </c>
      <c r="E660">
        <f t="shared" ca="1" si="134"/>
        <v>0.83653691521201878</v>
      </c>
      <c r="F660">
        <f t="shared" ca="1" si="135"/>
        <v>0.13403306457464373</v>
      </c>
      <c r="G660">
        <f t="shared" ca="1" si="136"/>
        <v>0.37947007520018261</v>
      </c>
      <c r="H660">
        <f t="shared" ca="1" si="137"/>
        <v>-0.4822489699196269</v>
      </c>
      <c r="M660">
        <f t="shared" si="138"/>
        <v>0</v>
      </c>
      <c r="N660">
        <f t="shared" si="139"/>
        <v>0</v>
      </c>
      <c r="O660">
        <f t="shared" si="140"/>
        <v>0</v>
      </c>
      <c r="P660">
        <f t="shared" ca="1" si="141"/>
        <v>0.5</v>
      </c>
      <c r="Q660">
        <f t="shared" ca="1" si="142"/>
        <v>364.5</v>
      </c>
      <c r="R660">
        <f t="shared" ca="1" si="143"/>
        <v>364.5</v>
      </c>
    </row>
    <row r="661" spans="1:18" x14ac:dyDescent="0.3">
      <c r="A661">
        <f t="shared" ca="1" si="131"/>
        <v>0.3291280004163788</v>
      </c>
      <c r="B661">
        <f t="shared" ca="1" si="132"/>
        <v>0.11313957299343791</v>
      </c>
      <c r="C661">
        <f t="shared" ca="1" si="132"/>
        <v>0.42074903691365284</v>
      </c>
      <c r="D661">
        <f t="shared" ca="1" si="133"/>
        <v>2.1791330632174533</v>
      </c>
      <c r="E661">
        <f t="shared" ca="1" si="134"/>
        <v>0.86571873488911688</v>
      </c>
      <c r="F661">
        <f t="shared" ca="1" si="135"/>
        <v>0.69517739038628734</v>
      </c>
      <c r="G661">
        <f t="shared" ca="1" si="136"/>
        <v>0.3291280004163788</v>
      </c>
      <c r="H661">
        <f t="shared" ca="1" si="137"/>
        <v>-2.1791330632174533</v>
      </c>
      <c r="M661">
        <f t="shared" si="138"/>
        <v>0</v>
      </c>
      <c r="N661">
        <f t="shared" si="139"/>
        <v>0</v>
      </c>
      <c r="O661">
        <f t="shared" si="140"/>
        <v>0</v>
      </c>
      <c r="P661">
        <f t="shared" ca="1" si="141"/>
        <v>0.5</v>
      </c>
      <c r="Q661">
        <f t="shared" ca="1" si="142"/>
        <v>364.5</v>
      </c>
      <c r="R661">
        <f t="shared" ca="1" si="143"/>
        <v>364.5</v>
      </c>
    </row>
    <row r="662" spans="1:18" x14ac:dyDescent="0.3">
      <c r="A662">
        <f t="shared" ca="1" si="131"/>
        <v>0.40476724953666732</v>
      </c>
      <c r="B662">
        <f t="shared" ca="1" si="132"/>
        <v>0.49605205196990898</v>
      </c>
      <c r="C662">
        <f t="shared" ca="1" si="132"/>
        <v>0.11551609798182239</v>
      </c>
      <c r="D662">
        <f t="shared" ca="1" si="133"/>
        <v>0.70107441427567241</v>
      </c>
      <c r="E662">
        <f t="shared" ca="1" si="134"/>
        <v>2.1583453822662912</v>
      </c>
      <c r="F662">
        <f t="shared" ca="1" si="135"/>
        <v>4.4678252900316164E-2</v>
      </c>
      <c r="G662">
        <f t="shared" ca="1" si="136"/>
        <v>0.40476724953666732</v>
      </c>
      <c r="H662">
        <f t="shared" ca="1" si="137"/>
        <v>-0.70107441427567241</v>
      </c>
      <c r="M662">
        <f t="shared" si="138"/>
        <v>0</v>
      </c>
      <c r="N662">
        <f t="shared" si="139"/>
        <v>0</v>
      </c>
      <c r="O662">
        <f t="shared" si="140"/>
        <v>0</v>
      </c>
      <c r="P662">
        <f t="shared" ca="1" si="141"/>
        <v>0.5</v>
      </c>
      <c r="Q662">
        <f t="shared" ca="1" si="142"/>
        <v>364.5</v>
      </c>
      <c r="R662">
        <f t="shared" ca="1" si="143"/>
        <v>364.5</v>
      </c>
    </row>
    <row r="663" spans="1:18" x14ac:dyDescent="0.3">
      <c r="A663">
        <f t="shared" ca="1" si="131"/>
        <v>0.64290670100932867</v>
      </c>
      <c r="B663">
        <f t="shared" ca="1" si="132"/>
        <v>0.15270855846580533</v>
      </c>
      <c r="C663">
        <f t="shared" ca="1" si="132"/>
        <v>0.90730961407484845</v>
      </c>
      <c r="D663">
        <f t="shared" ca="1" si="133"/>
        <v>1.8792240207459352</v>
      </c>
      <c r="E663">
        <f t="shared" ca="1" si="134"/>
        <v>9.7271526505537928E-2</v>
      </c>
      <c r="F663">
        <f t="shared" ca="1" si="135"/>
        <v>0.38651743932832433</v>
      </c>
      <c r="G663">
        <f t="shared" ca="1" si="136"/>
        <v>0.64290670100932867</v>
      </c>
      <c r="H663">
        <f t="shared" ca="1" si="137"/>
        <v>1.8792240207459352</v>
      </c>
      <c r="M663">
        <f t="shared" si="138"/>
        <v>0</v>
      </c>
      <c r="N663">
        <f t="shared" si="139"/>
        <v>0</v>
      </c>
      <c r="O663">
        <f t="shared" si="140"/>
        <v>0</v>
      </c>
      <c r="P663">
        <f t="shared" ca="1" si="141"/>
        <v>0.5</v>
      </c>
      <c r="Q663">
        <f t="shared" ca="1" si="142"/>
        <v>364.5</v>
      </c>
      <c r="R663">
        <f t="shared" ca="1" si="143"/>
        <v>364.5</v>
      </c>
    </row>
    <row r="664" spans="1:18" x14ac:dyDescent="0.3">
      <c r="A664">
        <f t="shared" ca="1" si="131"/>
        <v>0.79267312746771335</v>
      </c>
      <c r="B664">
        <f t="shared" ca="1" si="132"/>
        <v>0.37873060272018721</v>
      </c>
      <c r="C664">
        <f t="shared" ca="1" si="132"/>
        <v>0.81147376136532468</v>
      </c>
      <c r="D664">
        <f t="shared" ca="1" si="133"/>
        <v>0.97093013741013656</v>
      </c>
      <c r="E664">
        <f t="shared" ca="1" si="134"/>
        <v>0.20890322604952183</v>
      </c>
      <c r="F664">
        <f t="shared" ca="1" si="135"/>
        <v>4.2252845549677092E-4</v>
      </c>
      <c r="G664">
        <f t="shared" ca="1" si="136"/>
        <v>0.79267312746771335</v>
      </c>
      <c r="H664">
        <f t="shared" ca="1" si="137"/>
        <v>0.97093013741013656</v>
      </c>
      <c r="M664">
        <f t="shared" si="138"/>
        <v>0</v>
      </c>
      <c r="N664">
        <f t="shared" si="139"/>
        <v>0</v>
      </c>
      <c r="O664">
        <f t="shared" si="140"/>
        <v>0</v>
      </c>
      <c r="P664">
        <f t="shared" ca="1" si="141"/>
        <v>0.5</v>
      </c>
      <c r="Q664">
        <f t="shared" ca="1" si="142"/>
        <v>364.5</v>
      </c>
      <c r="R664">
        <f t="shared" ca="1" si="143"/>
        <v>364.5</v>
      </c>
    </row>
    <row r="665" spans="1:18" x14ac:dyDescent="0.3">
      <c r="A665">
        <f t="shared" ca="1" si="131"/>
        <v>0.27624613337796844</v>
      </c>
      <c r="B665">
        <f t="shared" ca="1" si="132"/>
        <v>0.27928123259789694</v>
      </c>
      <c r="C665">
        <f t="shared" ca="1" si="132"/>
        <v>0.95729464029347711</v>
      </c>
      <c r="D665">
        <f t="shared" ca="1" si="133"/>
        <v>1.27553600271079</v>
      </c>
      <c r="E665">
        <f t="shared" ca="1" si="134"/>
        <v>4.3644055819683128E-2</v>
      </c>
      <c r="F665">
        <f t="shared" ca="1" si="135"/>
        <v>3.7960044394920248E-2</v>
      </c>
      <c r="G665">
        <f t="shared" ca="1" si="136"/>
        <v>0.27624613337796844</v>
      </c>
      <c r="H665">
        <f t="shared" ca="1" si="137"/>
        <v>-1.27553600271079</v>
      </c>
      <c r="M665">
        <f t="shared" si="138"/>
        <v>0</v>
      </c>
      <c r="N665">
        <f t="shared" si="139"/>
        <v>0</v>
      </c>
      <c r="O665">
        <f t="shared" si="140"/>
        <v>0</v>
      </c>
      <c r="P665">
        <f t="shared" ca="1" si="141"/>
        <v>0.5</v>
      </c>
      <c r="Q665">
        <f t="shared" ca="1" si="142"/>
        <v>364.5</v>
      </c>
      <c r="R665">
        <f t="shared" ca="1" si="143"/>
        <v>364.5</v>
      </c>
    </row>
    <row r="666" spans="1:18" x14ac:dyDescent="0.3">
      <c r="A666">
        <f t="shared" ca="1" si="131"/>
        <v>0.44211170514413711</v>
      </c>
      <c r="B666">
        <f t="shared" ca="1" si="132"/>
        <v>0.14039882048074548</v>
      </c>
      <c r="C666">
        <f t="shared" ca="1" si="132"/>
        <v>0.54831513899999695</v>
      </c>
      <c r="D666">
        <f t="shared" ca="1" si="133"/>
        <v>1.9632681885600074</v>
      </c>
      <c r="E666">
        <f t="shared" ca="1" si="134"/>
        <v>0.60090508615630189</v>
      </c>
      <c r="F666">
        <f t="shared" ca="1" si="135"/>
        <v>0.463942801545839</v>
      </c>
      <c r="G666">
        <f t="shared" ca="1" si="136"/>
        <v>0.44211170514413711</v>
      </c>
      <c r="H666">
        <f t="shared" ca="1" si="137"/>
        <v>-1.9632681885600074</v>
      </c>
      <c r="M666">
        <f t="shared" si="138"/>
        <v>0</v>
      </c>
      <c r="N666">
        <f t="shared" si="139"/>
        <v>0</v>
      </c>
      <c r="O666">
        <f t="shared" si="140"/>
        <v>0</v>
      </c>
      <c r="P666">
        <f t="shared" ca="1" si="141"/>
        <v>0.5</v>
      </c>
      <c r="Q666">
        <f t="shared" ca="1" si="142"/>
        <v>364.5</v>
      </c>
      <c r="R666">
        <f t="shared" ca="1" si="143"/>
        <v>364.5</v>
      </c>
    </row>
    <row r="667" spans="1:18" x14ac:dyDescent="0.3">
      <c r="A667">
        <f t="shared" ca="1" si="131"/>
        <v>0.77489941072304547</v>
      </c>
      <c r="B667">
        <f t="shared" ca="1" si="132"/>
        <v>0.62605794641294488</v>
      </c>
      <c r="C667">
        <f t="shared" ca="1" si="132"/>
        <v>0.2447298208737928</v>
      </c>
      <c r="D667">
        <f t="shared" ca="1" si="133"/>
        <v>0.46831234601115668</v>
      </c>
      <c r="E667">
        <f t="shared" ca="1" si="134"/>
        <v>1.4076004488814922</v>
      </c>
      <c r="F667">
        <f t="shared" ca="1" si="135"/>
        <v>0.14134588070207998</v>
      </c>
      <c r="G667">
        <f t="shared" ca="1" si="136"/>
        <v>0.77489941072304547</v>
      </c>
      <c r="H667">
        <f t="shared" ca="1" si="137"/>
        <v>0.46831234601115668</v>
      </c>
      <c r="M667">
        <f t="shared" si="138"/>
        <v>0</v>
      </c>
      <c r="N667">
        <f t="shared" si="139"/>
        <v>0</v>
      </c>
      <c r="O667">
        <f t="shared" si="140"/>
        <v>0</v>
      </c>
      <c r="P667">
        <f t="shared" ca="1" si="141"/>
        <v>0.5</v>
      </c>
      <c r="Q667">
        <f t="shared" ca="1" si="142"/>
        <v>364.5</v>
      </c>
      <c r="R667">
        <f t="shared" ca="1" si="143"/>
        <v>364.5</v>
      </c>
    </row>
    <row r="668" spans="1:18" x14ac:dyDescent="0.3">
      <c r="A668">
        <f t="shared" ca="1" si="131"/>
        <v>5.7545407994071818E-3</v>
      </c>
      <c r="B668">
        <f t="shared" ca="1" si="132"/>
        <v>0.74118652474297408</v>
      </c>
      <c r="C668">
        <f t="shared" ca="1" si="132"/>
        <v>0.88249699639939916</v>
      </c>
      <c r="D668">
        <f t="shared" ca="1" si="133"/>
        <v>0.2995029650613798</v>
      </c>
      <c r="E668">
        <f t="shared" ca="1" si="134"/>
        <v>0.12499989369390591</v>
      </c>
      <c r="F668">
        <f t="shared" ca="1" si="135"/>
        <v>0.2453480479788992</v>
      </c>
      <c r="G668">
        <f t="shared" ca="1" si="136"/>
        <v>5.7545407994071818E-3</v>
      </c>
      <c r="H668">
        <f t="shared" ca="1" si="137"/>
        <v>-0.2995029650613798</v>
      </c>
      <c r="M668">
        <f t="shared" si="138"/>
        <v>0</v>
      </c>
      <c r="N668">
        <f t="shared" si="139"/>
        <v>0</v>
      </c>
      <c r="O668">
        <f t="shared" si="140"/>
        <v>0</v>
      </c>
      <c r="P668">
        <f t="shared" ca="1" si="141"/>
        <v>0.5</v>
      </c>
      <c r="Q668">
        <f t="shared" ca="1" si="142"/>
        <v>364.5</v>
      </c>
      <c r="R668">
        <f t="shared" ca="1" si="143"/>
        <v>364.5</v>
      </c>
    </row>
    <row r="669" spans="1:18" x14ac:dyDescent="0.3">
      <c r="A669">
        <f t="shared" ca="1" si="131"/>
        <v>0.63611272478883585</v>
      </c>
      <c r="B669">
        <f t="shared" ca="1" si="132"/>
        <v>0.24103735346577559</v>
      </c>
      <c r="C669">
        <f t="shared" ca="1" si="132"/>
        <v>0.38346838305051267</v>
      </c>
      <c r="D669">
        <f t="shared" ca="1" si="133"/>
        <v>1.4228033638678308</v>
      </c>
      <c r="E669">
        <f t="shared" ca="1" si="134"/>
        <v>0.95849810472726293</v>
      </c>
      <c r="F669">
        <f t="shared" ca="1" si="135"/>
        <v>8.9381342248976661E-2</v>
      </c>
      <c r="G669">
        <f t="shared" ca="1" si="136"/>
        <v>0.63611272478883585</v>
      </c>
      <c r="H669">
        <f t="shared" ca="1" si="137"/>
        <v>1.4228033638678308</v>
      </c>
      <c r="M669">
        <f t="shared" si="138"/>
        <v>0</v>
      </c>
      <c r="N669">
        <f t="shared" si="139"/>
        <v>0</v>
      </c>
      <c r="O669">
        <f t="shared" si="140"/>
        <v>0</v>
      </c>
      <c r="P669">
        <f t="shared" ca="1" si="141"/>
        <v>0.5</v>
      </c>
      <c r="Q669">
        <f t="shared" ca="1" si="142"/>
        <v>364.5</v>
      </c>
      <c r="R669">
        <f t="shared" ca="1" si="143"/>
        <v>364.5</v>
      </c>
    </row>
    <row r="670" spans="1:18" x14ac:dyDescent="0.3">
      <c r="A670">
        <f t="shared" ca="1" si="131"/>
        <v>0.69785091885107597</v>
      </c>
      <c r="B670">
        <f t="shared" ca="1" si="132"/>
        <v>0.18656914785710199</v>
      </c>
      <c r="C670">
        <f t="shared" ca="1" si="132"/>
        <v>0.99496966367195383</v>
      </c>
      <c r="D670">
        <f t="shared" ca="1" si="133"/>
        <v>1.6789533426251688</v>
      </c>
      <c r="E670">
        <f t="shared" ca="1" si="134"/>
        <v>5.0430310602420344E-3</v>
      </c>
      <c r="F670">
        <f t="shared" ca="1" si="135"/>
        <v>0.23048882073094495</v>
      </c>
      <c r="G670">
        <f t="shared" ca="1" si="136"/>
        <v>0.69785091885107597</v>
      </c>
      <c r="H670">
        <f t="shared" ca="1" si="137"/>
        <v>1.6789533426251688</v>
      </c>
      <c r="M670">
        <f t="shared" si="138"/>
        <v>0</v>
      </c>
      <c r="N670">
        <f t="shared" si="139"/>
        <v>0</v>
      </c>
      <c r="O670">
        <f t="shared" si="140"/>
        <v>0</v>
      </c>
      <c r="P670">
        <f t="shared" ca="1" si="141"/>
        <v>0.5</v>
      </c>
      <c r="Q670">
        <f t="shared" ca="1" si="142"/>
        <v>364.5</v>
      </c>
      <c r="R670">
        <f t="shared" ca="1" si="143"/>
        <v>364.5</v>
      </c>
    </row>
    <row r="671" spans="1:18" x14ac:dyDescent="0.3">
      <c r="A671">
        <f t="shared" ca="1" si="131"/>
        <v>0.92617732368497052</v>
      </c>
      <c r="B671">
        <f t="shared" ca="1" si="132"/>
        <v>0.5415726525351684</v>
      </c>
      <c r="C671">
        <f t="shared" ca="1" si="132"/>
        <v>0.3293479595675145</v>
      </c>
      <c r="D671">
        <f t="shared" ca="1" si="133"/>
        <v>0.61327805250093692</v>
      </c>
      <c r="E671">
        <f t="shared" ca="1" si="134"/>
        <v>1.1106404592462962</v>
      </c>
      <c r="F671">
        <f t="shared" ca="1" si="135"/>
        <v>7.4776932338734045E-2</v>
      </c>
      <c r="G671">
        <f t="shared" ca="1" si="136"/>
        <v>0.92617732368497052</v>
      </c>
      <c r="H671">
        <f t="shared" ca="1" si="137"/>
        <v>0.61327805250093692</v>
      </c>
      <c r="M671">
        <f t="shared" si="138"/>
        <v>0</v>
      </c>
      <c r="N671">
        <f t="shared" si="139"/>
        <v>0</v>
      </c>
      <c r="O671">
        <f t="shared" si="140"/>
        <v>0</v>
      </c>
      <c r="P671">
        <f t="shared" ca="1" si="141"/>
        <v>0.5</v>
      </c>
      <c r="Q671">
        <f t="shared" ca="1" si="142"/>
        <v>364.5</v>
      </c>
      <c r="R671">
        <f t="shared" ca="1" si="143"/>
        <v>364.5</v>
      </c>
    </row>
    <row r="672" spans="1:18" x14ac:dyDescent="0.3">
      <c r="A672">
        <f t="shared" ca="1" si="131"/>
        <v>0.59183750654613776</v>
      </c>
      <c r="B672">
        <f t="shared" ca="1" si="132"/>
        <v>0.4420840436007909</v>
      </c>
      <c r="C672">
        <f t="shared" ca="1" si="132"/>
        <v>2.6088440519287825E-2</v>
      </c>
      <c r="D672">
        <f t="shared" ca="1" si="133"/>
        <v>0.81625527108630569</v>
      </c>
      <c r="E672">
        <f t="shared" ca="1" si="134"/>
        <v>3.6462629547404202</v>
      </c>
      <c r="F672">
        <f t="shared" ca="1" si="135"/>
        <v>1.6881062701783505E-2</v>
      </c>
      <c r="G672">
        <f t="shared" ca="1" si="136"/>
        <v>0.59183750654613776</v>
      </c>
      <c r="H672">
        <f t="shared" ca="1" si="137"/>
        <v>0.81625527108630569</v>
      </c>
      <c r="M672">
        <f t="shared" si="138"/>
        <v>0</v>
      </c>
      <c r="N672">
        <f t="shared" si="139"/>
        <v>0</v>
      </c>
      <c r="O672">
        <f t="shared" si="140"/>
        <v>0</v>
      </c>
      <c r="P672">
        <f t="shared" ca="1" si="141"/>
        <v>0.5</v>
      </c>
      <c r="Q672">
        <f t="shared" ca="1" si="142"/>
        <v>364.5</v>
      </c>
      <c r="R672">
        <f t="shared" ca="1" si="143"/>
        <v>364.5</v>
      </c>
    </row>
    <row r="673" spans="1:18" x14ac:dyDescent="0.3">
      <c r="A673">
        <f t="shared" ca="1" si="131"/>
        <v>4.2097356329496738E-2</v>
      </c>
      <c r="B673">
        <f t="shared" ca="1" si="132"/>
        <v>0.12185167772170047</v>
      </c>
      <c r="C673">
        <f t="shared" ca="1" si="132"/>
        <v>0.70333114008189712</v>
      </c>
      <c r="D673">
        <f t="shared" ca="1" si="133"/>
        <v>2.104950730259707</v>
      </c>
      <c r="E673">
        <f t="shared" ca="1" si="134"/>
        <v>0.35192745955196758</v>
      </c>
      <c r="F673">
        <f t="shared" ca="1" si="135"/>
        <v>0.61045805815072995</v>
      </c>
      <c r="G673">
        <f t="shared" ca="1" si="136"/>
        <v>4.2097356329496738E-2</v>
      </c>
      <c r="H673">
        <f t="shared" ca="1" si="137"/>
        <v>-2.104950730259707</v>
      </c>
      <c r="M673">
        <f t="shared" si="138"/>
        <v>0</v>
      </c>
      <c r="N673">
        <f t="shared" si="139"/>
        <v>0</v>
      </c>
      <c r="O673">
        <f t="shared" si="140"/>
        <v>0</v>
      </c>
      <c r="P673">
        <f t="shared" ca="1" si="141"/>
        <v>0.5</v>
      </c>
      <c r="Q673">
        <f t="shared" ca="1" si="142"/>
        <v>364.5</v>
      </c>
      <c r="R673">
        <f t="shared" ca="1" si="143"/>
        <v>364.5</v>
      </c>
    </row>
    <row r="674" spans="1:18" x14ac:dyDescent="0.3">
      <c r="A674">
        <f t="shared" ca="1" si="131"/>
        <v>0.21867223655145629</v>
      </c>
      <c r="B674">
        <f t="shared" ca="1" si="132"/>
        <v>0.60560434637733451</v>
      </c>
      <c r="C674">
        <f t="shared" ca="1" si="132"/>
        <v>0.2462493998458205</v>
      </c>
      <c r="D674">
        <f t="shared" ca="1" si="133"/>
        <v>0.50152839990754783</v>
      </c>
      <c r="E674">
        <f t="shared" ca="1" si="134"/>
        <v>1.4014104361072417</v>
      </c>
      <c r="F674">
        <f t="shared" ca="1" si="135"/>
        <v>0.12423696804936478</v>
      </c>
      <c r="G674">
        <f t="shared" ca="1" si="136"/>
        <v>0.21867223655145629</v>
      </c>
      <c r="H674">
        <f t="shared" ca="1" si="137"/>
        <v>-0.50152839990754783</v>
      </c>
      <c r="M674">
        <f t="shared" si="138"/>
        <v>0</v>
      </c>
      <c r="N674">
        <f t="shared" si="139"/>
        <v>0</v>
      </c>
      <c r="O674">
        <f t="shared" si="140"/>
        <v>0</v>
      </c>
      <c r="P674">
        <f t="shared" ca="1" si="141"/>
        <v>0.5</v>
      </c>
      <c r="Q674">
        <f t="shared" ca="1" si="142"/>
        <v>364.5</v>
      </c>
      <c r="R674">
        <f t="shared" ca="1" si="143"/>
        <v>364.5</v>
      </c>
    </row>
    <row r="675" spans="1:18" x14ac:dyDescent="0.3">
      <c r="A675">
        <f t="shared" ca="1" si="131"/>
        <v>0.46407073014797251</v>
      </c>
      <c r="B675">
        <f t="shared" ca="1" si="132"/>
        <v>0.10047844051669763</v>
      </c>
      <c r="C675">
        <f t="shared" ca="1" si="132"/>
        <v>0.36335310109709207</v>
      </c>
      <c r="D675">
        <f t="shared" ca="1" si="133"/>
        <v>2.2978120967181037</v>
      </c>
      <c r="E675">
        <f t="shared" ca="1" si="134"/>
        <v>1.0123801872178033</v>
      </c>
      <c r="F675">
        <f t="shared" ca="1" si="135"/>
        <v>0.84215811919392025</v>
      </c>
      <c r="G675">
        <f t="shared" ca="1" si="136"/>
        <v>0.46407073014797251</v>
      </c>
      <c r="H675">
        <f t="shared" ca="1" si="137"/>
        <v>-2.2978120967181037</v>
      </c>
      <c r="M675">
        <f t="shared" si="138"/>
        <v>0</v>
      </c>
      <c r="N675">
        <f t="shared" si="139"/>
        <v>0</v>
      </c>
      <c r="O675">
        <f t="shared" si="140"/>
        <v>0</v>
      </c>
      <c r="P675">
        <f t="shared" ca="1" si="141"/>
        <v>0.5</v>
      </c>
      <c r="Q675">
        <f t="shared" ca="1" si="142"/>
        <v>364.5</v>
      </c>
      <c r="R675">
        <f t="shared" ca="1" si="143"/>
        <v>364.5</v>
      </c>
    </row>
    <row r="676" spans="1:18" x14ac:dyDescent="0.3">
      <c r="A676">
        <f t="shared" ca="1" si="131"/>
        <v>0.58859572538375826</v>
      </c>
      <c r="B676">
        <f t="shared" ca="1" si="132"/>
        <v>0.48505430905150904</v>
      </c>
      <c r="C676">
        <f t="shared" ca="1" si="132"/>
        <v>0.81078104576171617</v>
      </c>
      <c r="D676">
        <f t="shared" ca="1" si="133"/>
        <v>0.72349441688786598</v>
      </c>
      <c r="E676">
        <f t="shared" ca="1" si="134"/>
        <v>0.20975724188312267</v>
      </c>
      <c r="F676">
        <f t="shared" ca="1" si="135"/>
        <v>3.8227668746090626E-2</v>
      </c>
      <c r="G676">
        <f t="shared" ca="1" si="136"/>
        <v>0.58859572538375826</v>
      </c>
      <c r="H676">
        <f t="shared" ca="1" si="137"/>
        <v>0.72349441688786598</v>
      </c>
      <c r="M676">
        <f t="shared" si="138"/>
        <v>0</v>
      </c>
      <c r="N676">
        <f t="shared" si="139"/>
        <v>0</v>
      </c>
      <c r="O676">
        <f t="shared" si="140"/>
        <v>0</v>
      </c>
      <c r="P676">
        <f t="shared" ca="1" si="141"/>
        <v>0.5</v>
      </c>
      <c r="Q676">
        <f t="shared" ca="1" si="142"/>
        <v>364.5</v>
      </c>
      <c r="R676">
        <f t="shared" ca="1" si="143"/>
        <v>364.5</v>
      </c>
    </row>
    <row r="677" spans="1:18" x14ac:dyDescent="0.3">
      <c r="A677">
        <f t="shared" ca="1" si="131"/>
        <v>8.2085179321544577E-2</v>
      </c>
      <c r="B677">
        <f t="shared" ca="1" si="132"/>
        <v>0.63826359030328161</v>
      </c>
      <c r="C677">
        <f t="shared" ca="1" si="132"/>
        <v>0.47890765221285336</v>
      </c>
      <c r="D677">
        <f t="shared" ca="1" si="133"/>
        <v>0.44900393001511646</v>
      </c>
      <c r="E677">
        <f t="shared" ca="1" si="134"/>
        <v>0.73624749303320236</v>
      </c>
      <c r="F677">
        <f t="shared" ca="1" si="135"/>
        <v>0.15179833456939332</v>
      </c>
      <c r="G677">
        <f t="shared" ca="1" si="136"/>
        <v>8.2085179321544577E-2</v>
      </c>
      <c r="H677">
        <f t="shared" ca="1" si="137"/>
        <v>-0.44900393001511646</v>
      </c>
      <c r="M677">
        <f t="shared" si="138"/>
        <v>0</v>
      </c>
      <c r="N677">
        <f t="shared" si="139"/>
        <v>0</v>
      </c>
      <c r="O677">
        <f t="shared" si="140"/>
        <v>0</v>
      </c>
      <c r="P677">
        <f t="shared" ca="1" si="141"/>
        <v>0.5</v>
      </c>
      <c r="Q677">
        <f t="shared" ca="1" si="142"/>
        <v>364.5</v>
      </c>
      <c r="R677">
        <f t="shared" ca="1" si="143"/>
        <v>364.5</v>
      </c>
    </row>
    <row r="678" spans="1:18" x14ac:dyDescent="0.3">
      <c r="A678">
        <f t="shared" ca="1" si="131"/>
        <v>0.25914062253728531</v>
      </c>
      <c r="B678">
        <f t="shared" ca="1" si="132"/>
        <v>0.79605333457872396</v>
      </c>
      <c r="C678">
        <f t="shared" ca="1" si="132"/>
        <v>4.0192785891457139E-2</v>
      </c>
      <c r="D678">
        <f t="shared" ca="1" si="133"/>
        <v>0.22808909214276787</v>
      </c>
      <c r="E678">
        <f t="shared" ca="1" si="134"/>
        <v>3.2140677548976049</v>
      </c>
      <c r="F678">
        <f t="shared" ca="1" si="135"/>
        <v>0.29792322483448819</v>
      </c>
      <c r="G678" t="str">
        <f t="shared" ca="1" si="136"/>
        <v>FALSE</v>
      </c>
      <c r="H678" t="str">
        <f t="shared" ca="1" si="137"/>
        <v>NOT RESULT</v>
      </c>
      <c r="M678">
        <f t="shared" si="138"/>
        <v>0</v>
      </c>
      <c r="N678">
        <f t="shared" si="139"/>
        <v>0</v>
      </c>
      <c r="O678">
        <f t="shared" si="140"/>
        <v>0</v>
      </c>
      <c r="P678">
        <f t="shared" ca="1" si="141"/>
        <v>0.5</v>
      </c>
      <c r="Q678">
        <f t="shared" ca="1" si="142"/>
        <v>364.5</v>
      </c>
      <c r="R678">
        <f t="shared" ca="1" si="143"/>
        <v>364.5</v>
      </c>
    </row>
    <row r="679" spans="1:18" x14ac:dyDescent="0.3">
      <c r="A679">
        <f t="shared" ca="1" si="131"/>
        <v>0.25229222757908409</v>
      </c>
      <c r="B679">
        <f t="shared" ca="1" si="132"/>
        <v>0.48564374137369293</v>
      </c>
      <c r="C679">
        <f t="shared" ca="1" si="132"/>
        <v>7.7950101646264369E-2</v>
      </c>
      <c r="D679">
        <f t="shared" ca="1" si="133"/>
        <v>0.72227996632958713</v>
      </c>
      <c r="E679">
        <f t="shared" ca="1" si="134"/>
        <v>2.5516863794860734</v>
      </c>
      <c r="F679">
        <f t="shared" ca="1" si="135"/>
        <v>3.856420855094763E-2</v>
      </c>
      <c r="G679">
        <f t="shared" ca="1" si="136"/>
        <v>0.25229222757908409</v>
      </c>
      <c r="H679">
        <f t="shared" ca="1" si="137"/>
        <v>-0.72227996632958713</v>
      </c>
      <c r="M679">
        <f t="shared" si="138"/>
        <v>0</v>
      </c>
      <c r="N679">
        <f t="shared" si="139"/>
        <v>0</v>
      </c>
      <c r="O679">
        <f t="shared" si="140"/>
        <v>0</v>
      </c>
      <c r="P679">
        <f t="shared" ca="1" si="141"/>
        <v>0.5</v>
      </c>
      <c r="Q679">
        <f t="shared" ca="1" si="142"/>
        <v>364.5</v>
      </c>
      <c r="R679">
        <f t="shared" ca="1" si="143"/>
        <v>364.5</v>
      </c>
    </row>
    <row r="680" spans="1:18" x14ac:dyDescent="0.3">
      <c r="A680">
        <f t="shared" ca="1" si="131"/>
        <v>0.72491719553830369</v>
      </c>
      <c r="B680">
        <f t="shared" ca="1" si="132"/>
        <v>7.8184628064708717E-2</v>
      </c>
      <c r="C680">
        <f t="shared" ca="1" si="132"/>
        <v>0.57673657210399165</v>
      </c>
      <c r="D680">
        <f t="shared" ca="1" si="133"/>
        <v>2.54868222281624</v>
      </c>
      <c r="E680">
        <f t="shared" ca="1" si="134"/>
        <v>0.55036966420365319</v>
      </c>
      <c r="F680">
        <f t="shared" ca="1" si="135"/>
        <v>1.199208313633525</v>
      </c>
      <c r="G680">
        <f t="shared" ca="1" si="136"/>
        <v>0.72491719553830369</v>
      </c>
      <c r="H680">
        <f t="shared" ca="1" si="137"/>
        <v>2.54868222281624</v>
      </c>
      <c r="M680">
        <f t="shared" si="138"/>
        <v>0</v>
      </c>
      <c r="N680">
        <f t="shared" si="139"/>
        <v>0</v>
      </c>
      <c r="O680">
        <f t="shared" si="140"/>
        <v>0</v>
      </c>
      <c r="P680">
        <f t="shared" ca="1" si="141"/>
        <v>0.5</v>
      </c>
      <c r="Q680">
        <f t="shared" ca="1" si="142"/>
        <v>364.5</v>
      </c>
      <c r="R680">
        <f t="shared" ca="1" si="143"/>
        <v>364.5</v>
      </c>
    </row>
    <row r="681" spans="1:18" x14ac:dyDescent="0.3">
      <c r="A681">
        <f t="shared" ca="1" si="131"/>
        <v>8.3939539998739265E-2</v>
      </c>
      <c r="B681">
        <f t="shared" ca="1" si="132"/>
        <v>0.15304454613178542</v>
      </c>
      <c r="C681">
        <f t="shared" ca="1" si="132"/>
        <v>0.63516502877941439</v>
      </c>
      <c r="D681">
        <f t="shared" ca="1" si="133"/>
        <v>1.8770262487778437</v>
      </c>
      <c r="E681">
        <f t="shared" ca="1" si="134"/>
        <v>0.45387042601284311</v>
      </c>
      <c r="F681">
        <f t="shared" ca="1" si="135"/>
        <v>0.38458752052266815</v>
      </c>
      <c r="G681">
        <f t="shared" ca="1" si="136"/>
        <v>8.3939539998739265E-2</v>
      </c>
      <c r="H681">
        <f t="shared" ca="1" si="137"/>
        <v>-1.8770262487778437</v>
      </c>
      <c r="M681">
        <f t="shared" si="138"/>
        <v>0</v>
      </c>
      <c r="N681">
        <f t="shared" si="139"/>
        <v>0</v>
      </c>
      <c r="O681">
        <f t="shared" si="140"/>
        <v>0</v>
      </c>
      <c r="P681">
        <f t="shared" ca="1" si="141"/>
        <v>0.5</v>
      </c>
      <c r="Q681">
        <f t="shared" ca="1" si="142"/>
        <v>364.5</v>
      </c>
      <c r="R681">
        <f t="shared" ca="1" si="143"/>
        <v>364.5</v>
      </c>
    </row>
    <row r="682" spans="1:18" x14ac:dyDescent="0.3">
      <c r="A682">
        <f t="shared" ca="1" si="131"/>
        <v>0.28338698967218978</v>
      </c>
      <c r="B682">
        <f t="shared" ca="1" si="132"/>
        <v>0.37197401352777604</v>
      </c>
      <c r="C682">
        <f t="shared" ca="1" si="132"/>
        <v>0.42682797276817364</v>
      </c>
      <c r="D682">
        <f t="shared" ca="1" si="133"/>
        <v>0.98893128325717095</v>
      </c>
      <c r="E682">
        <f t="shared" ca="1" si="134"/>
        <v>0.85137422100829607</v>
      </c>
      <c r="F682">
        <f t="shared" ca="1" si="135"/>
        <v>6.1258245166492117E-5</v>
      </c>
      <c r="G682">
        <f t="shared" ca="1" si="136"/>
        <v>0.28338698967218978</v>
      </c>
      <c r="H682">
        <f t="shared" ca="1" si="137"/>
        <v>-0.98893128325717095</v>
      </c>
      <c r="M682">
        <f t="shared" si="138"/>
        <v>0</v>
      </c>
      <c r="N682">
        <f t="shared" si="139"/>
        <v>0</v>
      </c>
      <c r="O682">
        <f t="shared" si="140"/>
        <v>0</v>
      </c>
      <c r="P682">
        <f t="shared" ca="1" si="141"/>
        <v>0.5</v>
      </c>
      <c r="Q682">
        <f t="shared" ca="1" si="142"/>
        <v>364.5</v>
      </c>
      <c r="R682">
        <f t="shared" ca="1" si="143"/>
        <v>364.5</v>
      </c>
    </row>
    <row r="683" spans="1:18" x14ac:dyDescent="0.3">
      <c r="A683">
        <f t="shared" ca="1" si="131"/>
        <v>0.47914662701398891</v>
      </c>
      <c r="B683">
        <f t="shared" ca="1" si="132"/>
        <v>0.54792717397180513</v>
      </c>
      <c r="C683">
        <f t="shared" ca="1" si="132"/>
        <v>0.22945015128233759</v>
      </c>
      <c r="D683">
        <f t="shared" ca="1" si="133"/>
        <v>0.60161289507737414</v>
      </c>
      <c r="E683">
        <f t="shared" ca="1" si="134"/>
        <v>1.472069478815569</v>
      </c>
      <c r="F683">
        <f t="shared" ca="1" si="135"/>
        <v>7.935614268431565E-2</v>
      </c>
      <c r="G683">
        <f t="shared" ca="1" si="136"/>
        <v>0.47914662701398891</v>
      </c>
      <c r="H683">
        <f t="shared" ca="1" si="137"/>
        <v>-0.60161289507737414</v>
      </c>
      <c r="M683">
        <f t="shared" si="138"/>
        <v>0</v>
      </c>
      <c r="N683">
        <f t="shared" si="139"/>
        <v>0</v>
      </c>
      <c r="O683">
        <f t="shared" si="140"/>
        <v>0</v>
      </c>
      <c r="P683">
        <f t="shared" ca="1" si="141"/>
        <v>0.5</v>
      </c>
      <c r="Q683">
        <f t="shared" ca="1" si="142"/>
        <v>364.5</v>
      </c>
      <c r="R683">
        <f t="shared" ca="1" si="143"/>
        <v>364.5</v>
      </c>
    </row>
    <row r="684" spans="1:18" x14ac:dyDescent="0.3">
      <c r="A684">
        <f t="shared" ca="1" si="131"/>
        <v>0.18157909961748786</v>
      </c>
      <c r="B684">
        <f t="shared" ca="1" si="132"/>
        <v>0.3734078185693952</v>
      </c>
      <c r="C684">
        <f t="shared" ca="1" si="132"/>
        <v>0.13689713420074756</v>
      </c>
      <c r="D684">
        <f t="shared" ca="1" si="133"/>
        <v>0.98508410923621703</v>
      </c>
      <c r="E684">
        <f t="shared" ca="1" si="134"/>
        <v>1.9885254804295052</v>
      </c>
      <c r="F684">
        <f t="shared" ca="1" si="135"/>
        <v>1.1124189863855303E-4</v>
      </c>
      <c r="G684">
        <f t="shared" ca="1" si="136"/>
        <v>0.18157909961748786</v>
      </c>
      <c r="H684">
        <f t="shared" ca="1" si="137"/>
        <v>-0.98508410923621703</v>
      </c>
      <c r="M684">
        <f t="shared" si="138"/>
        <v>0</v>
      </c>
      <c r="N684">
        <f t="shared" si="139"/>
        <v>0</v>
      </c>
      <c r="O684">
        <f t="shared" si="140"/>
        <v>0</v>
      </c>
      <c r="P684">
        <f t="shared" ca="1" si="141"/>
        <v>0.5</v>
      </c>
      <c r="Q684">
        <f t="shared" ca="1" si="142"/>
        <v>364.5</v>
      </c>
      <c r="R684">
        <f t="shared" ca="1" si="143"/>
        <v>364.5</v>
      </c>
    </row>
    <row r="685" spans="1:18" x14ac:dyDescent="0.3">
      <c r="A685">
        <f t="shared" ca="1" si="131"/>
        <v>0.90633103442567908</v>
      </c>
      <c r="B685">
        <f t="shared" ca="1" si="132"/>
        <v>0.94427987193539875</v>
      </c>
      <c r="C685">
        <f t="shared" ca="1" si="132"/>
        <v>0.42765039179530806</v>
      </c>
      <c r="D685">
        <f t="shared" ca="1" si="133"/>
        <v>5.7332682268681115E-2</v>
      </c>
      <c r="E685">
        <f t="shared" ca="1" si="134"/>
        <v>0.84944925879697253</v>
      </c>
      <c r="F685">
        <f t="shared" ca="1" si="135"/>
        <v>0.44431083595937959</v>
      </c>
      <c r="G685" t="str">
        <f t="shared" ca="1" si="136"/>
        <v>FALSE</v>
      </c>
      <c r="H685" t="str">
        <f t="shared" ca="1" si="137"/>
        <v>NOT RESULT</v>
      </c>
      <c r="M685">
        <f t="shared" si="138"/>
        <v>0</v>
      </c>
      <c r="N685">
        <f t="shared" si="139"/>
        <v>0</v>
      </c>
      <c r="O685">
        <f t="shared" si="140"/>
        <v>0</v>
      </c>
      <c r="P685">
        <f t="shared" ca="1" si="141"/>
        <v>0.5</v>
      </c>
      <c r="Q685">
        <f t="shared" ca="1" si="142"/>
        <v>364.5</v>
      </c>
      <c r="R685">
        <f t="shared" ca="1" si="143"/>
        <v>364.5</v>
      </c>
    </row>
    <row r="686" spans="1:18" x14ac:dyDescent="0.3">
      <c r="A686">
        <f t="shared" ca="1" si="131"/>
        <v>0.53249052057417401</v>
      </c>
      <c r="B686">
        <f t="shared" ca="1" si="132"/>
        <v>6.4650910518203153E-2</v>
      </c>
      <c r="C686">
        <f t="shared" ca="1" si="132"/>
        <v>0.43574325143049808</v>
      </c>
      <c r="D686">
        <f t="shared" ca="1" si="133"/>
        <v>2.7387530900551997</v>
      </c>
      <c r="E686">
        <f t="shared" ca="1" si="134"/>
        <v>0.83070208195265705</v>
      </c>
      <c r="F686">
        <f t="shared" ca="1" si="135"/>
        <v>1.5116311540882528</v>
      </c>
      <c r="G686">
        <f t="shared" ca="1" si="136"/>
        <v>0.53249052057417401</v>
      </c>
      <c r="H686">
        <f t="shared" ca="1" si="137"/>
        <v>2.7387530900551997</v>
      </c>
      <c r="M686">
        <f t="shared" si="138"/>
        <v>0</v>
      </c>
      <c r="N686">
        <f t="shared" si="139"/>
        <v>0</v>
      </c>
      <c r="O686">
        <f t="shared" si="140"/>
        <v>0</v>
      </c>
      <c r="P686">
        <f t="shared" ca="1" si="141"/>
        <v>0.5</v>
      </c>
      <c r="Q686">
        <f t="shared" ca="1" si="142"/>
        <v>364.5</v>
      </c>
      <c r="R686">
        <f t="shared" ca="1" si="143"/>
        <v>364.5</v>
      </c>
    </row>
    <row r="687" spans="1:18" x14ac:dyDescent="0.3">
      <c r="A687">
        <f t="shared" ca="1" si="131"/>
        <v>0.94667245897745977</v>
      </c>
      <c r="B687">
        <f t="shared" ca="1" si="132"/>
        <v>0.48703620094470579</v>
      </c>
      <c r="C687">
        <f t="shared" ca="1" si="132"/>
        <v>0.19809643356257201</v>
      </c>
      <c r="D687">
        <f t="shared" ca="1" si="133"/>
        <v>0.7194168240735076</v>
      </c>
      <c r="E687">
        <f t="shared" ca="1" si="134"/>
        <v>1.6190013286573999</v>
      </c>
      <c r="F687">
        <f t="shared" ca="1" si="135"/>
        <v>3.936345930649849E-2</v>
      </c>
      <c r="G687">
        <f t="shared" ca="1" si="136"/>
        <v>0.94667245897745977</v>
      </c>
      <c r="H687">
        <f t="shared" ca="1" si="137"/>
        <v>0.7194168240735076</v>
      </c>
      <c r="M687">
        <f t="shared" si="138"/>
        <v>0</v>
      </c>
      <c r="N687">
        <f t="shared" si="139"/>
        <v>0</v>
      </c>
      <c r="O687">
        <f t="shared" si="140"/>
        <v>0</v>
      </c>
      <c r="P687">
        <f t="shared" ca="1" si="141"/>
        <v>0.5</v>
      </c>
      <c r="Q687">
        <f t="shared" ca="1" si="142"/>
        <v>364.5</v>
      </c>
      <c r="R687">
        <f t="shared" ca="1" si="143"/>
        <v>364.5</v>
      </c>
    </row>
    <row r="688" spans="1:18" x14ac:dyDescent="0.3">
      <c r="A688">
        <f t="shared" ca="1" si="131"/>
        <v>0.41971892285812629</v>
      </c>
      <c r="B688">
        <f t="shared" ca="1" si="132"/>
        <v>0.90049653446408096</v>
      </c>
      <c r="C688">
        <f t="shared" ca="1" si="132"/>
        <v>0.67177360821100052</v>
      </c>
      <c r="D688">
        <f t="shared" ca="1" si="133"/>
        <v>0.10480896283096532</v>
      </c>
      <c r="E688">
        <f t="shared" ca="1" si="134"/>
        <v>0.3978338877631829</v>
      </c>
      <c r="F688">
        <f t="shared" ca="1" si="135"/>
        <v>0.40068349651388602</v>
      </c>
      <c r="G688" t="str">
        <f t="shared" ca="1" si="136"/>
        <v>FALSE</v>
      </c>
      <c r="H688" t="str">
        <f t="shared" ca="1" si="137"/>
        <v>NOT RESULT</v>
      </c>
      <c r="M688">
        <f t="shared" si="138"/>
        <v>0</v>
      </c>
      <c r="N688">
        <f t="shared" si="139"/>
        <v>0</v>
      </c>
      <c r="O688">
        <f t="shared" si="140"/>
        <v>0</v>
      </c>
      <c r="P688">
        <f t="shared" ca="1" si="141"/>
        <v>0.5</v>
      </c>
      <c r="Q688">
        <f t="shared" ca="1" si="142"/>
        <v>364.5</v>
      </c>
      <c r="R688">
        <f t="shared" ca="1" si="143"/>
        <v>364.5</v>
      </c>
    </row>
    <row r="689" spans="1:18" x14ac:dyDescent="0.3">
      <c r="A689">
        <f t="shared" ca="1" si="131"/>
        <v>0.54458615407277455</v>
      </c>
      <c r="B689">
        <f t="shared" ca="1" si="132"/>
        <v>0.86391873814237696</v>
      </c>
      <c r="C689">
        <f t="shared" ca="1" si="132"/>
        <v>0.36535177655461304</v>
      </c>
      <c r="D689">
        <f t="shared" ca="1" si="133"/>
        <v>0.14627656767730191</v>
      </c>
      <c r="E689">
        <f t="shared" ca="1" si="134"/>
        <v>1.006894618146597</v>
      </c>
      <c r="F689">
        <f t="shared" ca="1" si="135"/>
        <v>0.36442184944842426</v>
      </c>
      <c r="G689" t="str">
        <f t="shared" ca="1" si="136"/>
        <v>FALSE</v>
      </c>
      <c r="H689" t="str">
        <f t="shared" ca="1" si="137"/>
        <v>NOT RESULT</v>
      </c>
      <c r="M689">
        <f t="shared" si="138"/>
        <v>0</v>
      </c>
      <c r="N689">
        <f t="shared" si="139"/>
        <v>0</v>
      </c>
      <c r="O689">
        <f t="shared" si="140"/>
        <v>0</v>
      </c>
      <c r="P689">
        <f t="shared" ca="1" si="141"/>
        <v>0.5</v>
      </c>
      <c r="Q689">
        <f t="shared" ca="1" si="142"/>
        <v>364.5</v>
      </c>
      <c r="R689">
        <f t="shared" ca="1" si="143"/>
        <v>364.5</v>
      </c>
    </row>
    <row r="690" spans="1:18" x14ac:dyDescent="0.3">
      <c r="A690">
        <f t="shared" ca="1" si="131"/>
        <v>3.3491054621410332E-2</v>
      </c>
      <c r="B690">
        <f t="shared" ca="1" si="132"/>
        <v>0.97703285656368777</v>
      </c>
      <c r="C690">
        <f t="shared" ca="1" si="132"/>
        <v>0.71329303154327084</v>
      </c>
      <c r="D690">
        <f t="shared" ca="1" si="133"/>
        <v>2.3234997449880276E-2</v>
      </c>
      <c r="E690">
        <f t="shared" ca="1" si="134"/>
        <v>0.33786295906694869</v>
      </c>
      <c r="F690">
        <f t="shared" ca="1" si="135"/>
        <v>0.47703493510336775</v>
      </c>
      <c r="G690" t="str">
        <f t="shared" ca="1" si="136"/>
        <v>FALSE</v>
      </c>
      <c r="H690" t="str">
        <f t="shared" ca="1" si="137"/>
        <v>NOT RESULT</v>
      </c>
      <c r="M690">
        <f t="shared" si="138"/>
        <v>0</v>
      </c>
      <c r="N690">
        <f t="shared" si="139"/>
        <v>0</v>
      </c>
      <c r="O690">
        <f t="shared" si="140"/>
        <v>0</v>
      </c>
      <c r="P690">
        <f t="shared" ca="1" si="141"/>
        <v>0.5</v>
      </c>
      <c r="Q690">
        <f t="shared" ca="1" si="142"/>
        <v>364.5</v>
      </c>
      <c r="R690">
        <f t="shared" ca="1" si="143"/>
        <v>364.5</v>
      </c>
    </row>
    <row r="691" spans="1:18" x14ac:dyDescent="0.3">
      <c r="A691">
        <f t="shared" ca="1" si="131"/>
        <v>0.15334370085186966</v>
      </c>
      <c r="B691">
        <f t="shared" ca="1" si="132"/>
        <v>0.54215073712928685</v>
      </c>
      <c r="C691">
        <f t="shared" ca="1" si="132"/>
        <v>0.88658550393387692</v>
      </c>
      <c r="D691">
        <f t="shared" ca="1" si="133"/>
        <v>0.61221120342402036</v>
      </c>
      <c r="E691">
        <f t="shared" ca="1" si="134"/>
        <v>0.12037770698094138</v>
      </c>
      <c r="F691">
        <f t="shared" ca="1" si="135"/>
        <v>7.5190075374923254E-2</v>
      </c>
      <c r="G691">
        <f t="shared" ca="1" si="136"/>
        <v>0.15334370085186966</v>
      </c>
      <c r="H691">
        <f t="shared" ca="1" si="137"/>
        <v>-0.61221120342402036</v>
      </c>
      <c r="M691">
        <f t="shared" si="138"/>
        <v>0</v>
      </c>
      <c r="N691">
        <f t="shared" si="139"/>
        <v>0</v>
      </c>
      <c r="O691">
        <f t="shared" si="140"/>
        <v>0</v>
      </c>
      <c r="P691">
        <f t="shared" ca="1" si="141"/>
        <v>0.5</v>
      </c>
      <c r="Q691">
        <f t="shared" ca="1" si="142"/>
        <v>364.5</v>
      </c>
      <c r="R691">
        <f t="shared" ca="1" si="143"/>
        <v>364.5</v>
      </c>
    </row>
    <row r="692" spans="1:18" x14ac:dyDescent="0.3">
      <c r="A692">
        <f t="shared" ca="1" si="131"/>
        <v>0.18110511949422115</v>
      </c>
      <c r="B692">
        <f t="shared" ca="1" si="132"/>
        <v>0.94878992279838548</v>
      </c>
      <c r="C692">
        <f t="shared" ca="1" si="132"/>
        <v>0.46671102435674139</v>
      </c>
      <c r="D692">
        <f t="shared" ca="1" si="133"/>
        <v>5.2567871791721857E-2</v>
      </c>
      <c r="E692">
        <f t="shared" ca="1" si="134"/>
        <v>0.76204500437105294</v>
      </c>
      <c r="F692">
        <f t="shared" ca="1" si="135"/>
        <v>0.44881381878063359</v>
      </c>
      <c r="G692" t="str">
        <f t="shared" ca="1" si="136"/>
        <v>FALSE</v>
      </c>
      <c r="H692" t="str">
        <f t="shared" ca="1" si="137"/>
        <v>NOT RESULT</v>
      </c>
      <c r="M692">
        <f t="shared" si="138"/>
        <v>0</v>
      </c>
      <c r="N692">
        <f t="shared" si="139"/>
        <v>0</v>
      </c>
      <c r="O692">
        <f t="shared" si="140"/>
        <v>0</v>
      </c>
      <c r="P692">
        <f t="shared" ca="1" si="141"/>
        <v>0.5</v>
      </c>
      <c r="Q692">
        <f t="shared" ca="1" si="142"/>
        <v>364.5</v>
      </c>
      <c r="R692">
        <f t="shared" ca="1" si="143"/>
        <v>364.5</v>
      </c>
    </row>
    <row r="693" spans="1:18" x14ac:dyDescent="0.3">
      <c r="A693">
        <f t="shared" ca="1" si="131"/>
        <v>0.75861540690676377</v>
      </c>
      <c r="B693">
        <f t="shared" ca="1" si="132"/>
        <v>0.63224012595225709</v>
      </c>
      <c r="C693">
        <f t="shared" ca="1" si="132"/>
        <v>1.6094308427496706E-3</v>
      </c>
      <c r="D693">
        <f t="shared" ca="1" si="133"/>
        <v>0.4584860108695426</v>
      </c>
      <c r="E693">
        <f t="shared" ca="1" si="134"/>
        <v>6.4318746763065864</v>
      </c>
      <c r="F693">
        <f t="shared" ca="1" si="135"/>
        <v>0.14661870021199058</v>
      </c>
      <c r="G693">
        <f t="shared" ca="1" si="136"/>
        <v>0.75861540690676377</v>
      </c>
      <c r="H693">
        <f t="shared" ca="1" si="137"/>
        <v>0.4584860108695426</v>
      </c>
      <c r="M693">
        <f t="shared" si="138"/>
        <v>0</v>
      </c>
      <c r="N693">
        <f t="shared" si="139"/>
        <v>0</v>
      </c>
      <c r="O693">
        <f t="shared" si="140"/>
        <v>0</v>
      </c>
      <c r="P693">
        <f t="shared" ca="1" si="141"/>
        <v>0.5</v>
      </c>
      <c r="Q693">
        <f t="shared" ca="1" si="142"/>
        <v>364.5</v>
      </c>
      <c r="R693">
        <f t="shared" ca="1" si="143"/>
        <v>364.5</v>
      </c>
    </row>
    <row r="694" spans="1:18" x14ac:dyDescent="0.3">
      <c r="A694">
        <f t="shared" ca="1" si="131"/>
        <v>0.65542944268950099</v>
      </c>
      <c r="B694">
        <f t="shared" ca="1" si="132"/>
        <v>5.3464461570326582E-2</v>
      </c>
      <c r="C694">
        <f t="shared" ca="1" si="132"/>
        <v>9.6848114249792783E-2</v>
      </c>
      <c r="D694">
        <f t="shared" ca="1" si="133"/>
        <v>2.928738115518577</v>
      </c>
      <c r="E694">
        <f t="shared" ca="1" si="134"/>
        <v>2.3346113601520133</v>
      </c>
      <c r="F694">
        <f t="shared" ca="1" si="135"/>
        <v>1.8600153591270758</v>
      </c>
      <c r="G694">
        <f t="shared" ca="1" si="136"/>
        <v>0.65542944268950099</v>
      </c>
      <c r="H694">
        <f t="shared" ca="1" si="137"/>
        <v>2.928738115518577</v>
      </c>
      <c r="M694">
        <f t="shared" si="138"/>
        <v>0</v>
      </c>
      <c r="N694">
        <f t="shared" si="139"/>
        <v>0</v>
      </c>
      <c r="O694">
        <f t="shared" si="140"/>
        <v>0</v>
      </c>
      <c r="P694">
        <f t="shared" ca="1" si="141"/>
        <v>0.5</v>
      </c>
      <c r="Q694">
        <f t="shared" ca="1" si="142"/>
        <v>364.5</v>
      </c>
      <c r="R694">
        <f t="shared" ca="1" si="143"/>
        <v>364.5</v>
      </c>
    </row>
    <row r="695" spans="1:18" x14ac:dyDescent="0.3">
      <c r="A695">
        <f t="shared" ca="1" si="131"/>
        <v>0.91162743611328356</v>
      </c>
      <c r="B695">
        <f t="shared" ca="1" si="132"/>
        <v>0.11604728665926056</v>
      </c>
      <c r="C695">
        <f t="shared" ca="1" si="132"/>
        <v>8.8015684794542359E-2</v>
      </c>
      <c r="D695">
        <f t="shared" ca="1" si="133"/>
        <v>2.1537575273255425</v>
      </c>
      <c r="E695">
        <f t="shared" ca="1" si="134"/>
        <v>2.4302402440845152</v>
      </c>
      <c r="F695">
        <f t="shared" ca="1" si="135"/>
        <v>0.66557821593017497</v>
      </c>
      <c r="G695">
        <f t="shared" ca="1" si="136"/>
        <v>0.91162743611328356</v>
      </c>
      <c r="H695">
        <f t="shared" ca="1" si="137"/>
        <v>2.1537575273255425</v>
      </c>
      <c r="M695">
        <f t="shared" si="138"/>
        <v>0</v>
      </c>
      <c r="N695">
        <f t="shared" si="139"/>
        <v>0</v>
      </c>
      <c r="O695">
        <f t="shared" si="140"/>
        <v>0</v>
      </c>
      <c r="P695">
        <f t="shared" ca="1" si="141"/>
        <v>0.5</v>
      </c>
      <c r="Q695">
        <f t="shared" ca="1" si="142"/>
        <v>364.5</v>
      </c>
      <c r="R695">
        <f t="shared" ca="1" si="143"/>
        <v>364.5</v>
      </c>
    </row>
    <row r="696" spans="1:18" x14ac:dyDescent="0.3">
      <c r="A696">
        <f t="shared" ca="1" si="131"/>
        <v>0.36869485607889962</v>
      </c>
      <c r="B696">
        <f t="shared" ca="1" si="132"/>
        <v>0.80219534254482949</v>
      </c>
      <c r="C696">
        <f t="shared" ca="1" si="132"/>
        <v>0.86994316223945301</v>
      </c>
      <c r="D696">
        <f t="shared" ca="1" si="133"/>
        <v>0.22040313151590635</v>
      </c>
      <c r="E696">
        <f t="shared" ca="1" si="134"/>
        <v>0.13932740022690407</v>
      </c>
      <c r="F696">
        <f t="shared" ca="1" si="135"/>
        <v>0.30388563867510265</v>
      </c>
      <c r="G696" t="str">
        <f t="shared" ca="1" si="136"/>
        <v>FALSE</v>
      </c>
      <c r="H696" t="str">
        <f t="shared" ca="1" si="137"/>
        <v>NOT RESULT</v>
      </c>
      <c r="M696">
        <f t="shared" si="138"/>
        <v>0</v>
      </c>
      <c r="N696">
        <f t="shared" si="139"/>
        <v>0</v>
      </c>
      <c r="O696">
        <f t="shared" si="140"/>
        <v>0</v>
      </c>
      <c r="P696">
        <f t="shared" ca="1" si="141"/>
        <v>0.5</v>
      </c>
      <c r="Q696">
        <f t="shared" ca="1" si="142"/>
        <v>364.5</v>
      </c>
      <c r="R696">
        <f t="shared" ca="1" si="143"/>
        <v>364.5</v>
      </c>
    </row>
    <row r="697" spans="1:18" x14ac:dyDescent="0.3">
      <c r="A697">
        <f t="shared" ca="1" si="131"/>
        <v>0.30708371418462921</v>
      </c>
      <c r="B697">
        <f t="shared" ca="1" si="132"/>
        <v>6.3310431587149552E-2</v>
      </c>
      <c r="C697">
        <f t="shared" ca="1" si="132"/>
        <v>8.5644338968773881E-2</v>
      </c>
      <c r="D697">
        <f t="shared" ca="1" si="133"/>
        <v>2.7597051674038546</v>
      </c>
      <c r="E697">
        <f t="shared" ca="1" si="134"/>
        <v>2.457552151331881</v>
      </c>
      <c r="F697">
        <f t="shared" ca="1" si="135"/>
        <v>1.5482811380939141</v>
      </c>
      <c r="G697">
        <f t="shared" ca="1" si="136"/>
        <v>0.30708371418462921</v>
      </c>
      <c r="H697">
        <f t="shared" ca="1" si="137"/>
        <v>-2.7597051674038546</v>
      </c>
      <c r="M697">
        <f t="shared" si="138"/>
        <v>0</v>
      </c>
      <c r="N697">
        <f t="shared" si="139"/>
        <v>0</v>
      </c>
      <c r="O697">
        <f t="shared" si="140"/>
        <v>0</v>
      </c>
      <c r="P697">
        <f t="shared" ca="1" si="141"/>
        <v>0.5</v>
      </c>
      <c r="Q697">
        <f t="shared" ca="1" si="142"/>
        <v>364.5</v>
      </c>
      <c r="R697">
        <f t="shared" ca="1" si="143"/>
        <v>364.5</v>
      </c>
    </row>
    <row r="698" spans="1:18" x14ac:dyDescent="0.3">
      <c r="A698">
        <f t="shared" ca="1" si="131"/>
        <v>0.42133492995082955</v>
      </c>
      <c r="B698">
        <f t="shared" ca="1" si="132"/>
        <v>0.68038680758223258</v>
      </c>
      <c r="C698">
        <f t="shared" ca="1" si="132"/>
        <v>0.84523719743115189</v>
      </c>
      <c r="D698">
        <f t="shared" ca="1" si="133"/>
        <v>0.38509380785735031</v>
      </c>
      <c r="E698">
        <f t="shared" ca="1" si="134"/>
        <v>0.1681379839966925</v>
      </c>
      <c r="F698">
        <f t="shared" ca="1" si="135"/>
        <v>0.18905481256768664</v>
      </c>
      <c r="G698">
        <f t="shared" ca="1" si="136"/>
        <v>0.42133492995082955</v>
      </c>
      <c r="H698">
        <f t="shared" ca="1" si="137"/>
        <v>-0.38509380785735031</v>
      </c>
      <c r="M698">
        <f t="shared" si="138"/>
        <v>0</v>
      </c>
      <c r="N698">
        <f t="shared" si="139"/>
        <v>0</v>
      </c>
      <c r="O698">
        <f t="shared" si="140"/>
        <v>0</v>
      </c>
      <c r="P698">
        <f t="shared" ca="1" si="141"/>
        <v>0.5</v>
      </c>
      <c r="Q698">
        <f t="shared" ca="1" si="142"/>
        <v>364.5</v>
      </c>
      <c r="R698">
        <f t="shared" ca="1" si="143"/>
        <v>364.5</v>
      </c>
    </row>
    <row r="699" spans="1:18" x14ac:dyDescent="0.3">
      <c r="A699">
        <f t="shared" ca="1" si="131"/>
        <v>0.70024123943610206</v>
      </c>
      <c r="B699">
        <f t="shared" ca="1" si="132"/>
        <v>0.75558462994443087</v>
      </c>
      <c r="C699">
        <f t="shared" ca="1" si="132"/>
        <v>0.94361512392838043</v>
      </c>
      <c r="D699">
        <f t="shared" ca="1" si="133"/>
        <v>0.28026348508572013</v>
      </c>
      <c r="E699">
        <f t="shared" ca="1" si="134"/>
        <v>5.8036903675006128E-2</v>
      </c>
      <c r="F699">
        <f t="shared" ca="1" si="135"/>
        <v>0.25901032545047664</v>
      </c>
      <c r="G699">
        <f t="shared" ca="1" si="136"/>
        <v>0.70024123943610206</v>
      </c>
      <c r="H699">
        <f t="shared" ca="1" si="137"/>
        <v>0.28026348508572013</v>
      </c>
      <c r="M699">
        <f t="shared" si="138"/>
        <v>0</v>
      </c>
      <c r="N699">
        <f t="shared" si="139"/>
        <v>0</v>
      </c>
      <c r="O699">
        <f t="shared" si="140"/>
        <v>0</v>
      </c>
      <c r="P699">
        <f t="shared" ca="1" si="141"/>
        <v>0.5</v>
      </c>
      <c r="Q699">
        <f t="shared" ca="1" si="142"/>
        <v>364.5</v>
      </c>
      <c r="R699">
        <f t="shared" ca="1" si="143"/>
        <v>364.5</v>
      </c>
    </row>
    <row r="700" spans="1:18" x14ac:dyDescent="0.3">
      <c r="A700">
        <f t="shared" ca="1" si="131"/>
        <v>0.44969591406384157</v>
      </c>
      <c r="B700">
        <f t="shared" ca="1" si="132"/>
        <v>0.98435549740072281</v>
      </c>
      <c r="C700">
        <f t="shared" ca="1" si="132"/>
        <v>0.61097187747012238</v>
      </c>
      <c r="D700">
        <f t="shared" ca="1" si="133"/>
        <v>1.5768169328747767E-2</v>
      </c>
      <c r="E700">
        <f t="shared" ca="1" si="134"/>
        <v>0.4927043479236286</v>
      </c>
      <c r="F700">
        <f t="shared" ca="1" si="135"/>
        <v>0.48435614825324225</v>
      </c>
      <c r="G700" t="str">
        <f t="shared" ca="1" si="136"/>
        <v>FALSE</v>
      </c>
      <c r="H700" t="str">
        <f t="shared" ca="1" si="137"/>
        <v>NOT RESULT</v>
      </c>
      <c r="M700">
        <f t="shared" si="138"/>
        <v>0</v>
      </c>
      <c r="N700">
        <f t="shared" si="139"/>
        <v>0</v>
      </c>
      <c r="O700">
        <f t="shared" si="140"/>
        <v>0</v>
      </c>
      <c r="P700">
        <f t="shared" ca="1" si="141"/>
        <v>0.5</v>
      </c>
      <c r="Q700">
        <f t="shared" ca="1" si="142"/>
        <v>364.5</v>
      </c>
      <c r="R700">
        <f t="shared" ca="1" si="143"/>
        <v>364.5</v>
      </c>
    </row>
    <row r="701" spans="1:18" x14ac:dyDescent="0.3">
      <c r="A701">
        <f t="shared" ca="1" si="131"/>
        <v>0.47192943859074254</v>
      </c>
      <c r="B701">
        <f t="shared" ca="1" si="132"/>
        <v>0.87180754950126427</v>
      </c>
      <c r="C701">
        <f t="shared" ca="1" si="132"/>
        <v>0.22820166496376304</v>
      </c>
      <c r="D701">
        <f t="shared" ca="1" si="133"/>
        <v>0.13718657954424038</v>
      </c>
      <c r="E701">
        <f t="shared" ca="1" si="134"/>
        <v>1.4775255455081968</v>
      </c>
      <c r="F701">
        <f t="shared" ca="1" si="135"/>
        <v>0.37222349925928372</v>
      </c>
      <c r="G701" t="str">
        <f t="shared" ca="1" si="136"/>
        <v>FALSE</v>
      </c>
      <c r="H701" t="str">
        <f t="shared" ca="1" si="137"/>
        <v>NOT RESULT</v>
      </c>
      <c r="M701">
        <f t="shared" si="138"/>
        <v>0</v>
      </c>
      <c r="N701">
        <f t="shared" si="139"/>
        <v>0</v>
      </c>
      <c r="O701">
        <f t="shared" si="140"/>
        <v>0</v>
      </c>
      <c r="P701">
        <f t="shared" ca="1" si="141"/>
        <v>0.5</v>
      </c>
      <c r="Q701">
        <f t="shared" ca="1" si="142"/>
        <v>364.5</v>
      </c>
      <c r="R701">
        <f t="shared" ca="1" si="143"/>
        <v>364.5</v>
      </c>
    </row>
    <row r="702" spans="1:18" x14ac:dyDescent="0.3">
      <c r="A702">
        <f t="shared" ca="1" si="131"/>
        <v>0.48229784705982692</v>
      </c>
      <c r="B702">
        <f t="shared" ca="1" si="132"/>
        <v>0.39165446795941139</v>
      </c>
      <c r="C702">
        <f t="shared" ca="1" si="132"/>
        <v>0.57191142725997224</v>
      </c>
      <c r="D702">
        <f t="shared" ca="1" si="133"/>
        <v>0.93737528719256813</v>
      </c>
      <c r="E702">
        <f t="shared" ca="1" si="134"/>
        <v>0.55877114704004394</v>
      </c>
      <c r="F702">
        <f t="shared" ca="1" si="135"/>
        <v>1.9609273271066607E-3</v>
      </c>
      <c r="G702">
        <f t="shared" ca="1" si="136"/>
        <v>0.48229784705982692</v>
      </c>
      <c r="H702">
        <f t="shared" ca="1" si="137"/>
        <v>-0.93737528719256813</v>
      </c>
      <c r="M702">
        <f t="shared" si="138"/>
        <v>0</v>
      </c>
      <c r="N702">
        <f t="shared" si="139"/>
        <v>0</v>
      </c>
      <c r="O702">
        <f t="shared" si="140"/>
        <v>0</v>
      </c>
      <c r="P702">
        <f t="shared" ca="1" si="141"/>
        <v>0.5</v>
      </c>
      <c r="Q702">
        <f t="shared" ca="1" si="142"/>
        <v>364.5</v>
      </c>
      <c r="R702">
        <f t="shared" ca="1" si="143"/>
        <v>364.5</v>
      </c>
    </row>
    <row r="703" spans="1:18" x14ac:dyDescent="0.3">
      <c r="A703">
        <f t="shared" ca="1" si="131"/>
        <v>0.38489412744004081</v>
      </c>
      <c r="B703">
        <f t="shared" ca="1" si="132"/>
        <v>0.93207514564962735</v>
      </c>
      <c r="C703">
        <f t="shared" ca="1" si="132"/>
        <v>0.23046364397634211</v>
      </c>
      <c r="D703">
        <f t="shared" ca="1" si="133"/>
        <v>7.0341839167410464E-2</v>
      </c>
      <c r="E703">
        <f t="shared" ca="1" si="134"/>
        <v>1.4676621557693763</v>
      </c>
      <c r="F703">
        <f t="shared" ca="1" si="135"/>
        <v>0.4321321480013165</v>
      </c>
      <c r="G703" t="str">
        <f t="shared" ca="1" si="136"/>
        <v>FALSE</v>
      </c>
      <c r="H703" t="str">
        <f t="shared" ca="1" si="137"/>
        <v>NOT RESULT</v>
      </c>
      <c r="M703">
        <f t="shared" si="138"/>
        <v>0</v>
      </c>
      <c r="N703">
        <f t="shared" si="139"/>
        <v>0</v>
      </c>
      <c r="O703">
        <f t="shared" si="140"/>
        <v>0</v>
      </c>
      <c r="P703">
        <f t="shared" ca="1" si="141"/>
        <v>0.5</v>
      </c>
      <c r="Q703">
        <f t="shared" ca="1" si="142"/>
        <v>364.5</v>
      </c>
      <c r="R703">
        <f t="shared" ca="1" si="143"/>
        <v>364.5</v>
      </c>
    </row>
    <row r="704" spans="1:18" x14ac:dyDescent="0.3">
      <c r="A704">
        <f t="shared" ca="1" si="131"/>
        <v>0.623717586168546</v>
      </c>
      <c r="B704">
        <f t="shared" ca="1" si="132"/>
        <v>0.34162230667312532</v>
      </c>
      <c r="C704">
        <f t="shared" ca="1" si="132"/>
        <v>0.53492404126178716</v>
      </c>
      <c r="D704">
        <f t="shared" ca="1" si="133"/>
        <v>1.0740495186343562</v>
      </c>
      <c r="E704">
        <f t="shared" ca="1" si="134"/>
        <v>0.62563052111602624</v>
      </c>
      <c r="F704">
        <f t="shared" ca="1" si="135"/>
        <v>2.74166560498993E-3</v>
      </c>
      <c r="G704">
        <f t="shared" ca="1" si="136"/>
        <v>0.623717586168546</v>
      </c>
      <c r="H704">
        <f t="shared" ca="1" si="137"/>
        <v>1.0740495186343562</v>
      </c>
      <c r="M704">
        <f t="shared" si="138"/>
        <v>0</v>
      </c>
      <c r="N704">
        <f t="shared" si="139"/>
        <v>0</v>
      </c>
      <c r="O704">
        <f t="shared" si="140"/>
        <v>0</v>
      </c>
      <c r="P704">
        <f t="shared" ca="1" si="141"/>
        <v>0.5</v>
      </c>
      <c r="Q704">
        <f t="shared" ca="1" si="142"/>
        <v>364.5</v>
      </c>
      <c r="R704">
        <f t="shared" ca="1" si="143"/>
        <v>364.5</v>
      </c>
    </row>
    <row r="705" spans="1:18" x14ac:dyDescent="0.3">
      <c r="A705">
        <f t="shared" ca="1" si="131"/>
        <v>0.49177498665508712</v>
      </c>
      <c r="B705">
        <f t="shared" ca="1" si="132"/>
        <v>0.11504554109028042</v>
      </c>
      <c r="C705">
        <f t="shared" ca="1" si="132"/>
        <v>0.43614445700981763</v>
      </c>
      <c r="D705">
        <f t="shared" ca="1" si="133"/>
        <v>2.1624272195292469</v>
      </c>
      <c r="E705">
        <f t="shared" ca="1" si="134"/>
        <v>0.82978176709157248</v>
      </c>
      <c r="F705">
        <f t="shared" ca="1" si="135"/>
        <v>0.67561852035124792</v>
      </c>
      <c r="G705">
        <f t="shared" ca="1" si="136"/>
        <v>0.49177498665508712</v>
      </c>
      <c r="H705">
        <f t="shared" ca="1" si="137"/>
        <v>-2.1624272195292469</v>
      </c>
      <c r="M705">
        <f t="shared" si="138"/>
        <v>0</v>
      </c>
      <c r="N705">
        <f t="shared" si="139"/>
        <v>0</v>
      </c>
      <c r="O705">
        <f t="shared" si="140"/>
        <v>0</v>
      </c>
      <c r="P705">
        <f t="shared" ca="1" si="141"/>
        <v>0.5</v>
      </c>
      <c r="Q705">
        <f t="shared" ca="1" si="142"/>
        <v>364.5</v>
      </c>
      <c r="R705">
        <f t="shared" ca="1" si="143"/>
        <v>364.5</v>
      </c>
    </row>
    <row r="706" spans="1:18" x14ac:dyDescent="0.3">
      <c r="A706">
        <f t="shared" ca="1" si="131"/>
        <v>6.0638521123712597E-2</v>
      </c>
      <c r="B706">
        <f t="shared" ca="1" si="132"/>
        <v>0.68254435513580303</v>
      </c>
      <c r="C706">
        <f t="shared" ca="1" si="132"/>
        <v>0.47021129225526404</v>
      </c>
      <c r="D706">
        <f t="shared" ca="1" si="133"/>
        <v>0.38192776482476165</v>
      </c>
      <c r="E706">
        <f t="shared" ca="1" si="134"/>
        <v>0.75457312730902704</v>
      </c>
      <c r="F706">
        <f t="shared" ca="1" si="135"/>
        <v>0.19100664394725758</v>
      </c>
      <c r="G706">
        <f t="shared" ca="1" si="136"/>
        <v>6.0638521123712597E-2</v>
      </c>
      <c r="H706">
        <f t="shared" ca="1" si="137"/>
        <v>-0.38192776482476165</v>
      </c>
      <c r="M706">
        <f t="shared" si="138"/>
        <v>0</v>
      </c>
      <c r="N706">
        <f t="shared" si="139"/>
        <v>0</v>
      </c>
      <c r="O706">
        <f t="shared" si="140"/>
        <v>0</v>
      </c>
      <c r="P706">
        <f t="shared" ca="1" si="141"/>
        <v>0.5</v>
      </c>
      <c r="Q706">
        <f t="shared" ca="1" si="142"/>
        <v>364.5</v>
      </c>
      <c r="R706">
        <f t="shared" ca="1" si="143"/>
        <v>364.5</v>
      </c>
    </row>
    <row r="707" spans="1:18" x14ac:dyDescent="0.3">
      <c r="A707">
        <f t="shared" ref="A707:A770" ca="1" si="144">RAND()</f>
        <v>0.31422439865191409</v>
      </c>
      <c r="B707">
        <f t="shared" ref="B707:C770" ca="1" si="145">RAND()</f>
        <v>0.68370084162927347</v>
      </c>
      <c r="C707">
        <f t="shared" ca="1" si="145"/>
        <v>0.86281029094172135</v>
      </c>
      <c r="D707">
        <f t="shared" ref="D707:D770" ca="1" si="146">-LN(B707)</f>
        <v>0.38023482307108347</v>
      </c>
      <c r="E707">
        <f t="shared" ref="E707:E770" ca="1" si="147">-LN(C707)</f>
        <v>0.14756043716028611</v>
      </c>
      <c r="F707">
        <f t="shared" ref="F707:F770" ca="1" si="148">(D707-1)^2/2</f>
        <v>0.19205443726686561</v>
      </c>
      <c r="G707">
        <f t="shared" ref="G707:G770" ca="1" si="149">IF(OR(D707&gt;F707,D707=F707),A707,"FALSE")</f>
        <v>0.31422439865191409</v>
      </c>
      <c r="H707">
        <f t="shared" ref="H707:H770" ca="1" si="150">IF(G707="FALSE","NOT RESULT",IF(G707&gt;0.5,D707,-D707))</f>
        <v>-0.38023482307108347</v>
      </c>
      <c r="M707">
        <f t="shared" ref="M707:M770" si="151">K707-(K708-K707)/2</f>
        <v>0</v>
      </c>
      <c r="N707">
        <f t="shared" ref="N707:N770" si="152">K707+(K708-K707)/2</f>
        <v>0</v>
      </c>
      <c r="O707">
        <f t="shared" ref="O707:O770" si="153">L707/$L$30</f>
        <v>0</v>
      </c>
      <c r="P707">
        <f t="shared" ref="P707:P770" ca="1" si="154">_xlfn.NORM.DIST(N707,0,$J$10,1)</f>
        <v>0.5</v>
      </c>
      <c r="Q707">
        <f t="shared" ref="Q707:Q770" ca="1" si="155">P707*$J$5</f>
        <v>364.5</v>
      </c>
      <c r="R707">
        <f t="shared" ref="R707:R770" ca="1" si="156">(L707-Q707)^2/Q707</f>
        <v>364.5</v>
      </c>
    </row>
    <row r="708" spans="1:18" x14ac:dyDescent="0.3">
      <c r="A708">
        <f t="shared" ca="1" si="144"/>
        <v>0.90037993442589304</v>
      </c>
      <c r="B708">
        <f t="shared" ca="1" si="145"/>
        <v>2.4696651073120357E-2</v>
      </c>
      <c r="C708">
        <f t="shared" ca="1" si="145"/>
        <v>0.81993318379500124</v>
      </c>
      <c r="D708">
        <f t="shared" ca="1" si="146"/>
        <v>3.7010876286247543</v>
      </c>
      <c r="E708">
        <f t="shared" ca="1" si="147"/>
        <v>0.19853242522060041</v>
      </c>
      <c r="F708">
        <f t="shared" ca="1" si="148"/>
        <v>3.6479371887548493</v>
      </c>
      <c r="G708">
        <f t="shared" ca="1" si="149"/>
        <v>0.90037993442589304</v>
      </c>
      <c r="H708">
        <f t="shared" ca="1" si="150"/>
        <v>3.7010876286247543</v>
      </c>
      <c r="M708">
        <f t="shared" si="151"/>
        <v>0</v>
      </c>
      <c r="N708">
        <f t="shared" si="152"/>
        <v>0</v>
      </c>
      <c r="O708">
        <f t="shared" si="153"/>
        <v>0</v>
      </c>
      <c r="P708">
        <f t="shared" ca="1" si="154"/>
        <v>0.5</v>
      </c>
      <c r="Q708">
        <f t="shared" ca="1" si="155"/>
        <v>364.5</v>
      </c>
      <c r="R708">
        <f t="shared" ca="1" si="156"/>
        <v>364.5</v>
      </c>
    </row>
    <row r="709" spans="1:18" x14ac:dyDescent="0.3">
      <c r="A709">
        <f t="shared" ca="1" si="144"/>
        <v>9.035175159173281E-2</v>
      </c>
      <c r="B709">
        <f t="shared" ca="1" si="145"/>
        <v>0.76182489941445586</v>
      </c>
      <c r="C709">
        <f t="shared" ca="1" si="145"/>
        <v>0.75379257168089953</v>
      </c>
      <c r="D709">
        <f t="shared" ca="1" si="146"/>
        <v>0.27203854049611809</v>
      </c>
      <c r="E709">
        <f t="shared" ca="1" si="147"/>
        <v>0.28263805269367864</v>
      </c>
      <c r="F709">
        <f t="shared" ca="1" si="148"/>
        <v>0.26496394326151096</v>
      </c>
      <c r="G709">
        <f t="shared" ca="1" si="149"/>
        <v>9.035175159173281E-2</v>
      </c>
      <c r="H709">
        <f t="shared" ca="1" si="150"/>
        <v>-0.27203854049611809</v>
      </c>
      <c r="M709">
        <f t="shared" si="151"/>
        <v>0</v>
      </c>
      <c r="N709">
        <f t="shared" si="152"/>
        <v>0</v>
      </c>
      <c r="O709">
        <f t="shared" si="153"/>
        <v>0</v>
      </c>
      <c r="P709">
        <f t="shared" ca="1" si="154"/>
        <v>0.5</v>
      </c>
      <c r="Q709">
        <f t="shared" ca="1" si="155"/>
        <v>364.5</v>
      </c>
      <c r="R709">
        <f t="shared" ca="1" si="156"/>
        <v>364.5</v>
      </c>
    </row>
    <row r="710" spans="1:18" x14ac:dyDescent="0.3">
      <c r="A710">
        <f t="shared" ca="1" si="144"/>
        <v>0.90178029522894265</v>
      </c>
      <c r="B710">
        <f t="shared" ca="1" si="145"/>
        <v>0.90867035678966945</v>
      </c>
      <c r="C710">
        <f t="shared" ca="1" si="145"/>
        <v>0.58822575171908653</v>
      </c>
      <c r="D710">
        <f t="shared" ca="1" si="146"/>
        <v>9.577289437156418E-2</v>
      </c>
      <c r="E710">
        <f t="shared" ca="1" si="147"/>
        <v>0.5306444732713026</v>
      </c>
      <c r="F710">
        <f t="shared" ca="1" si="148"/>
        <v>0.4088133292765892</v>
      </c>
      <c r="G710" t="str">
        <f t="shared" ca="1" si="149"/>
        <v>FALSE</v>
      </c>
      <c r="H710" t="str">
        <f t="shared" ca="1" si="150"/>
        <v>NOT RESULT</v>
      </c>
      <c r="M710">
        <f t="shared" si="151"/>
        <v>0</v>
      </c>
      <c r="N710">
        <f t="shared" si="152"/>
        <v>0</v>
      </c>
      <c r="O710">
        <f t="shared" si="153"/>
        <v>0</v>
      </c>
      <c r="P710">
        <f t="shared" ca="1" si="154"/>
        <v>0.5</v>
      </c>
      <c r="Q710">
        <f t="shared" ca="1" si="155"/>
        <v>364.5</v>
      </c>
      <c r="R710">
        <f t="shared" ca="1" si="156"/>
        <v>364.5</v>
      </c>
    </row>
    <row r="711" spans="1:18" x14ac:dyDescent="0.3">
      <c r="A711">
        <f t="shared" ca="1" si="144"/>
        <v>0.82829238481012757</v>
      </c>
      <c r="B711">
        <f t="shared" ca="1" si="145"/>
        <v>5.5001383677484195E-2</v>
      </c>
      <c r="C711">
        <f t="shared" ca="1" si="145"/>
        <v>0.13492305003121641</v>
      </c>
      <c r="D711">
        <f t="shared" ca="1" si="146"/>
        <v>2.9003969362936779</v>
      </c>
      <c r="E711">
        <f t="shared" ca="1" si="147"/>
        <v>2.0030506628241005</v>
      </c>
      <c r="F711">
        <f t="shared" ca="1" si="148"/>
        <v>1.8057542577371986</v>
      </c>
      <c r="G711">
        <f t="shared" ca="1" si="149"/>
        <v>0.82829238481012757</v>
      </c>
      <c r="H711">
        <f t="shared" ca="1" si="150"/>
        <v>2.9003969362936779</v>
      </c>
      <c r="M711">
        <f t="shared" si="151"/>
        <v>0</v>
      </c>
      <c r="N711">
        <f t="shared" si="152"/>
        <v>0</v>
      </c>
      <c r="O711">
        <f t="shared" si="153"/>
        <v>0</v>
      </c>
      <c r="P711">
        <f t="shared" ca="1" si="154"/>
        <v>0.5</v>
      </c>
      <c r="Q711">
        <f t="shared" ca="1" si="155"/>
        <v>364.5</v>
      </c>
      <c r="R711">
        <f t="shared" ca="1" si="156"/>
        <v>364.5</v>
      </c>
    </row>
    <row r="712" spans="1:18" x14ac:dyDescent="0.3">
      <c r="A712">
        <f t="shared" ca="1" si="144"/>
        <v>8.2480219899974894E-2</v>
      </c>
      <c r="B712">
        <f t="shared" ca="1" si="145"/>
        <v>1.4305398780684264E-2</v>
      </c>
      <c r="C712">
        <f t="shared" ca="1" si="145"/>
        <v>0.96329691546196361</v>
      </c>
      <c r="D712">
        <f t="shared" ca="1" si="146"/>
        <v>4.2471182758546906</v>
      </c>
      <c r="E712">
        <f t="shared" ca="1" si="147"/>
        <v>3.7393591277081722E-2</v>
      </c>
      <c r="F712">
        <f t="shared" ca="1" si="148"/>
        <v>5.2718885486947693</v>
      </c>
      <c r="G712" t="str">
        <f t="shared" ca="1" si="149"/>
        <v>FALSE</v>
      </c>
      <c r="H712" t="str">
        <f t="shared" ca="1" si="150"/>
        <v>NOT RESULT</v>
      </c>
      <c r="M712">
        <f t="shared" si="151"/>
        <v>0</v>
      </c>
      <c r="N712">
        <f t="shared" si="152"/>
        <v>0</v>
      </c>
      <c r="O712">
        <f t="shared" si="153"/>
        <v>0</v>
      </c>
      <c r="P712">
        <f t="shared" ca="1" si="154"/>
        <v>0.5</v>
      </c>
      <c r="Q712">
        <f t="shared" ca="1" si="155"/>
        <v>364.5</v>
      </c>
      <c r="R712">
        <f t="shared" ca="1" si="156"/>
        <v>364.5</v>
      </c>
    </row>
    <row r="713" spans="1:18" x14ac:dyDescent="0.3">
      <c r="A713">
        <f t="shared" ca="1" si="144"/>
        <v>0.1418725500701975</v>
      </c>
      <c r="B713">
        <f t="shared" ca="1" si="145"/>
        <v>0.95479525829457768</v>
      </c>
      <c r="C713">
        <f t="shared" ca="1" si="145"/>
        <v>0.6230903573987655</v>
      </c>
      <c r="D713">
        <f t="shared" ca="1" si="146"/>
        <v>4.6258350706398381E-2</v>
      </c>
      <c r="E713">
        <f t="shared" ca="1" si="147"/>
        <v>0.47306373475830626</v>
      </c>
      <c r="F713">
        <f t="shared" ca="1" si="148"/>
        <v>0.45481156679863971</v>
      </c>
      <c r="G713" t="str">
        <f t="shared" ca="1" si="149"/>
        <v>FALSE</v>
      </c>
      <c r="H713" t="str">
        <f t="shared" ca="1" si="150"/>
        <v>NOT RESULT</v>
      </c>
      <c r="M713">
        <f t="shared" si="151"/>
        <v>0</v>
      </c>
      <c r="N713">
        <f t="shared" si="152"/>
        <v>0</v>
      </c>
      <c r="O713">
        <f t="shared" si="153"/>
        <v>0</v>
      </c>
      <c r="P713">
        <f t="shared" ca="1" si="154"/>
        <v>0.5</v>
      </c>
      <c r="Q713">
        <f t="shared" ca="1" si="155"/>
        <v>364.5</v>
      </c>
      <c r="R713">
        <f t="shared" ca="1" si="156"/>
        <v>364.5</v>
      </c>
    </row>
    <row r="714" spans="1:18" x14ac:dyDescent="0.3">
      <c r="A714">
        <f t="shared" ca="1" si="144"/>
        <v>0.13618165730990861</v>
      </c>
      <c r="B714">
        <f t="shared" ca="1" si="145"/>
        <v>0.48414391887202346</v>
      </c>
      <c r="C714">
        <f t="shared" ca="1" si="145"/>
        <v>0.74714714208930277</v>
      </c>
      <c r="D714">
        <f t="shared" ca="1" si="146"/>
        <v>0.72537306342478824</v>
      </c>
      <c r="E714">
        <f t="shared" ca="1" si="147"/>
        <v>0.29149313588496201</v>
      </c>
      <c r="F714">
        <f t="shared" ca="1" si="148"/>
        <v>3.7709977146342687E-2</v>
      </c>
      <c r="G714">
        <f t="shared" ca="1" si="149"/>
        <v>0.13618165730990861</v>
      </c>
      <c r="H714">
        <f t="shared" ca="1" si="150"/>
        <v>-0.72537306342478824</v>
      </c>
      <c r="M714">
        <f t="shared" si="151"/>
        <v>0</v>
      </c>
      <c r="N714">
        <f t="shared" si="152"/>
        <v>0</v>
      </c>
      <c r="O714">
        <f t="shared" si="153"/>
        <v>0</v>
      </c>
      <c r="P714">
        <f t="shared" ca="1" si="154"/>
        <v>0.5</v>
      </c>
      <c r="Q714">
        <f t="shared" ca="1" si="155"/>
        <v>364.5</v>
      </c>
      <c r="R714">
        <f t="shared" ca="1" si="156"/>
        <v>364.5</v>
      </c>
    </row>
    <row r="715" spans="1:18" x14ac:dyDescent="0.3">
      <c r="A715">
        <f t="shared" ca="1" si="144"/>
        <v>5.7282103753999225E-2</v>
      </c>
      <c r="B715">
        <f t="shared" ca="1" si="145"/>
        <v>0.17956330874521687</v>
      </c>
      <c r="C715">
        <f t="shared" ca="1" si="145"/>
        <v>0.68647760510558242</v>
      </c>
      <c r="D715">
        <f t="shared" ca="1" si="146"/>
        <v>1.7172274382766248</v>
      </c>
      <c r="E715">
        <f t="shared" ca="1" si="147"/>
        <v>0.37618167614804704</v>
      </c>
      <c r="F715">
        <f t="shared" ca="1" si="148"/>
        <v>0.25720759910842483</v>
      </c>
      <c r="G715">
        <f t="shared" ca="1" si="149"/>
        <v>5.7282103753999225E-2</v>
      </c>
      <c r="H715">
        <f t="shared" ca="1" si="150"/>
        <v>-1.7172274382766248</v>
      </c>
      <c r="M715">
        <f t="shared" si="151"/>
        <v>0</v>
      </c>
      <c r="N715">
        <f t="shared" si="152"/>
        <v>0</v>
      </c>
      <c r="O715">
        <f t="shared" si="153"/>
        <v>0</v>
      </c>
      <c r="P715">
        <f t="shared" ca="1" si="154"/>
        <v>0.5</v>
      </c>
      <c r="Q715">
        <f t="shared" ca="1" si="155"/>
        <v>364.5</v>
      </c>
      <c r="R715">
        <f t="shared" ca="1" si="156"/>
        <v>364.5</v>
      </c>
    </row>
    <row r="716" spans="1:18" x14ac:dyDescent="0.3">
      <c r="A716">
        <f t="shared" ca="1" si="144"/>
        <v>0.38086402747928338</v>
      </c>
      <c r="B716">
        <f t="shared" ca="1" si="145"/>
        <v>1.9229169895105813E-2</v>
      </c>
      <c r="C716">
        <f t="shared" ca="1" si="145"/>
        <v>0.91854789085624267</v>
      </c>
      <c r="D716">
        <f t="shared" ca="1" si="146"/>
        <v>3.9513268874943632</v>
      </c>
      <c r="E716">
        <f t="shared" ca="1" si="147"/>
        <v>8.4961235396347562E-2</v>
      </c>
      <c r="F716">
        <f t="shared" ca="1" si="148"/>
        <v>4.3551651984235829</v>
      </c>
      <c r="G716" t="str">
        <f t="shared" ca="1" si="149"/>
        <v>FALSE</v>
      </c>
      <c r="H716" t="str">
        <f t="shared" ca="1" si="150"/>
        <v>NOT RESULT</v>
      </c>
      <c r="M716">
        <f t="shared" si="151"/>
        <v>0</v>
      </c>
      <c r="N716">
        <f t="shared" si="152"/>
        <v>0</v>
      </c>
      <c r="O716">
        <f t="shared" si="153"/>
        <v>0</v>
      </c>
      <c r="P716">
        <f t="shared" ca="1" si="154"/>
        <v>0.5</v>
      </c>
      <c r="Q716">
        <f t="shared" ca="1" si="155"/>
        <v>364.5</v>
      </c>
      <c r="R716">
        <f t="shared" ca="1" si="156"/>
        <v>364.5</v>
      </c>
    </row>
    <row r="717" spans="1:18" x14ac:dyDescent="0.3">
      <c r="A717">
        <f t="shared" ca="1" si="144"/>
        <v>0.77858757311049276</v>
      </c>
      <c r="B717">
        <f t="shared" ca="1" si="145"/>
        <v>0.59871746562557959</v>
      </c>
      <c r="C717">
        <f t="shared" ca="1" si="145"/>
        <v>7.1300421207997844E-2</v>
      </c>
      <c r="D717">
        <f t="shared" ca="1" si="146"/>
        <v>0.51296546889311256</v>
      </c>
      <c r="E717">
        <f t="shared" ca="1" si="147"/>
        <v>2.6408530440337845</v>
      </c>
      <c r="F717">
        <f t="shared" ca="1" si="148"/>
        <v>0.11860131724525286</v>
      </c>
      <c r="G717">
        <f t="shared" ca="1" si="149"/>
        <v>0.77858757311049276</v>
      </c>
      <c r="H717">
        <f t="shared" ca="1" si="150"/>
        <v>0.51296546889311256</v>
      </c>
      <c r="M717">
        <f t="shared" si="151"/>
        <v>0</v>
      </c>
      <c r="N717">
        <f t="shared" si="152"/>
        <v>0</v>
      </c>
      <c r="O717">
        <f t="shared" si="153"/>
        <v>0</v>
      </c>
      <c r="P717">
        <f t="shared" ca="1" si="154"/>
        <v>0.5</v>
      </c>
      <c r="Q717">
        <f t="shared" ca="1" si="155"/>
        <v>364.5</v>
      </c>
      <c r="R717">
        <f t="shared" ca="1" si="156"/>
        <v>364.5</v>
      </c>
    </row>
    <row r="718" spans="1:18" x14ac:dyDescent="0.3">
      <c r="A718">
        <f t="shared" ca="1" si="144"/>
        <v>0.13139509430022023</v>
      </c>
      <c r="B718">
        <f t="shared" ca="1" si="145"/>
        <v>0.76628705651822604</v>
      </c>
      <c r="C718">
        <f t="shared" ca="1" si="145"/>
        <v>0.91137469081479983</v>
      </c>
      <c r="D718">
        <f t="shared" ca="1" si="146"/>
        <v>0.26619843202899202</v>
      </c>
      <c r="E718">
        <f t="shared" ca="1" si="147"/>
        <v>9.2801170106951394E-2</v>
      </c>
      <c r="F718">
        <f t="shared" ca="1" si="148"/>
        <v>0.26923237057835486</v>
      </c>
      <c r="G718" t="str">
        <f t="shared" ca="1" si="149"/>
        <v>FALSE</v>
      </c>
      <c r="H718" t="str">
        <f t="shared" ca="1" si="150"/>
        <v>NOT RESULT</v>
      </c>
      <c r="M718">
        <f t="shared" si="151"/>
        <v>0</v>
      </c>
      <c r="N718">
        <f t="shared" si="152"/>
        <v>0</v>
      </c>
      <c r="O718">
        <f t="shared" si="153"/>
        <v>0</v>
      </c>
      <c r="P718">
        <f t="shared" ca="1" si="154"/>
        <v>0.5</v>
      </c>
      <c r="Q718">
        <f t="shared" ca="1" si="155"/>
        <v>364.5</v>
      </c>
      <c r="R718">
        <f t="shared" ca="1" si="156"/>
        <v>364.5</v>
      </c>
    </row>
    <row r="719" spans="1:18" x14ac:dyDescent="0.3">
      <c r="A719">
        <f t="shared" ca="1" si="144"/>
        <v>0.40951408934410516</v>
      </c>
      <c r="B719">
        <f t="shared" ca="1" si="145"/>
        <v>6.4659252595673067E-2</v>
      </c>
      <c r="C719">
        <f t="shared" ca="1" si="145"/>
        <v>5.4179050488292635E-2</v>
      </c>
      <c r="D719">
        <f t="shared" ca="1" si="146"/>
        <v>2.7386240657421741</v>
      </c>
      <c r="E719">
        <f t="shared" ca="1" si="147"/>
        <v>2.9154609676117813</v>
      </c>
      <c r="F719">
        <f t="shared" ca="1" si="148"/>
        <v>1.5114068209889238</v>
      </c>
      <c r="G719">
        <f t="shared" ca="1" si="149"/>
        <v>0.40951408934410516</v>
      </c>
      <c r="H719">
        <f t="shared" ca="1" si="150"/>
        <v>-2.7386240657421741</v>
      </c>
      <c r="M719">
        <f t="shared" si="151"/>
        <v>0</v>
      </c>
      <c r="N719">
        <f t="shared" si="152"/>
        <v>0</v>
      </c>
      <c r="O719">
        <f t="shared" si="153"/>
        <v>0</v>
      </c>
      <c r="P719">
        <f t="shared" ca="1" si="154"/>
        <v>0.5</v>
      </c>
      <c r="Q719">
        <f t="shared" ca="1" si="155"/>
        <v>364.5</v>
      </c>
      <c r="R719">
        <f t="shared" ca="1" si="156"/>
        <v>364.5</v>
      </c>
    </row>
    <row r="720" spans="1:18" x14ac:dyDescent="0.3">
      <c r="A720">
        <f t="shared" ca="1" si="144"/>
        <v>0.9703731471093886</v>
      </c>
      <c r="B720">
        <f t="shared" ca="1" si="145"/>
        <v>0.49015954526770866</v>
      </c>
      <c r="C720">
        <f t="shared" ca="1" si="145"/>
        <v>0.34165342550913214</v>
      </c>
      <c r="D720">
        <f t="shared" ca="1" si="146"/>
        <v>0.71302433828732292</v>
      </c>
      <c r="E720">
        <f t="shared" ca="1" si="147"/>
        <v>1.0739584314361355</v>
      </c>
      <c r="F720">
        <f t="shared" ca="1" si="148"/>
        <v>4.1177515207714434E-2</v>
      </c>
      <c r="G720">
        <f t="shared" ca="1" si="149"/>
        <v>0.9703731471093886</v>
      </c>
      <c r="H720">
        <f t="shared" ca="1" si="150"/>
        <v>0.71302433828732292</v>
      </c>
      <c r="M720">
        <f t="shared" si="151"/>
        <v>0</v>
      </c>
      <c r="N720">
        <f t="shared" si="152"/>
        <v>0</v>
      </c>
      <c r="O720">
        <f t="shared" si="153"/>
        <v>0</v>
      </c>
      <c r="P720">
        <f t="shared" ca="1" si="154"/>
        <v>0.5</v>
      </c>
      <c r="Q720">
        <f t="shared" ca="1" si="155"/>
        <v>364.5</v>
      </c>
      <c r="R720">
        <f t="shared" ca="1" si="156"/>
        <v>364.5</v>
      </c>
    </row>
    <row r="721" spans="1:18" x14ac:dyDescent="0.3">
      <c r="A721">
        <f t="shared" ca="1" si="144"/>
        <v>0.2003676134079766</v>
      </c>
      <c r="B721">
        <f t="shared" ca="1" si="145"/>
        <v>0.60111873357389245</v>
      </c>
      <c r="C721">
        <f t="shared" ca="1" si="145"/>
        <v>0.41140268399651125</v>
      </c>
      <c r="D721">
        <f t="shared" ca="1" si="146"/>
        <v>0.50896280393622539</v>
      </c>
      <c r="E721">
        <f t="shared" ca="1" si="147"/>
        <v>0.88818277772887089</v>
      </c>
      <c r="F721">
        <f t="shared" ca="1" si="148"/>
        <v>0.12055876395908691</v>
      </c>
      <c r="G721">
        <f t="shared" ca="1" si="149"/>
        <v>0.2003676134079766</v>
      </c>
      <c r="H721">
        <f t="shared" ca="1" si="150"/>
        <v>-0.50896280393622539</v>
      </c>
      <c r="M721">
        <f t="shared" si="151"/>
        <v>0</v>
      </c>
      <c r="N721">
        <f t="shared" si="152"/>
        <v>0</v>
      </c>
      <c r="O721">
        <f t="shared" si="153"/>
        <v>0</v>
      </c>
      <c r="P721">
        <f t="shared" ca="1" si="154"/>
        <v>0.5</v>
      </c>
      <c r="Q721">
        <f t="shared" ca="1" si="155"/>
        <v>364.5</v>
      </c>
      <c r="R721">
        <f t="shared" ca="1" si="156"/>
        <v>364.5</v>
      </c>
    </row>
    <row r="722" spans="1:18" x14ac:dyDescent="0.3">
      <c r="A722">
        <f t="shared" ca="1" si="144"/>
        <v>0.98972519520558577</v>
      </c>
      <c r="B722">
        <f t="shared" ca="1" si="145"/>
        <v>0.36774444208307711</v>
      </c>
      <c r="C722">
        <f t="shared" ca="1" si="145"/>
        <v>0.34696971040012192</v>
      </c>
      <c r="D722">
        <f t="shared" ca="1" si="146"/>
        <v>1.0003670329171028</v>
      </c>
      <c r="E722">
        <f t="shared" ca="1" si="147"/>
        <v>1.0585177927584573</v>
      </c>
      <c r="F722">
        <f t="shared" ca="1" si="148"/>
        <v>6.7356581118505522E-8</v>
      </c>
      <c r="G722">
        <f t="shared" ca="1" si="149"/>
        <v>0.98972519520558577</v>
      </c>
      <c r="H722">
        <f t="shared" ca="1" si="150"/>
        <v>1.0003670329171028</v>
      </c>
      <c r="M722">
        <f t="shared" si="151"/>
        <v>0</v>
      </c>
      <c r="N722">
        <f t="shared" si="152"/>
        <v>0</v>
      </c>
      <c r="O722">
        <f t="shared" si="153"/>
        <v>0</v>
      </c>
      <c r="P722">
        <f t="shared" ca="1" si="154"/>
        <v>0.5</v>
      </c>
      <c r="Q722">
        <f t="shared" ca="1" si="155"/>
        <v>364.5</v>
      </c>
      <c r="R722">
        <f t="shared" ca="1" si="156"/>
        <v>364.5</v>
      </c>
    </row>
    <row r="723" spans="1:18" x14ac:dyDescent="0.3">
      <c r="A723">
        <f t="shared" ca="1" si="144"/>
        <v>0.83686687779374247</v>
      </c>
      <c r="B723">
        <f t="shared" ca="1" si="145"/>
        <v>0.76436566949732454</v>
      </c>
      <c r="C723">
        <f t="shared" ca="1" si="145"/>
        <v>0.82710690448747803</v>
      </c>
      <c r="D723">
        <f t="shared" ca="1" si="146"/>
        <v>0.26870897932352711</v>
      </c>
      <c r="E723">
        <f t="shared" ca="1" si="147"/>
        <v>0.18982132449240172</v>
      </c>
      <c r="F723">
        <f t="shared" ca="1" si="148"/>
        <v>0.26739327846101874</v>
      </c>
      <c r="G723">
        <f t="shared" ca="1" si="149"/>
        <v>0.83686687779374247</v>
      </c>
      <c r="H723">
        <f t="shared" ca="1" si="150"/>
        <v>0.26870897932352711</v>
      </c>
      <c r="M723">
        <f t="shared" si="151"/>
        <v>0</v>
      </c>
      <c r="N723">
        <f t="shared" si="152"/>
        <v>0</v>
      </c>
      <c r="O723">
        <f t="shared" si="153"/>
        <v>0</v>
      </c>
      <c r="P723">
        <f t="shared" ca="1" si="154"/>
        <v>0.5</v>
      </c>
      <c r="Q723">
        <f t="shared" ca="1" si="155"/>
        <v>364.5</v>
      </c>
      <c r="R723">
        <f t="shared" ca="1" si="156"/>
        <v>364.5</v>
      </c>
    </row>
    <row r="724" spans="1:18" x14ac:dyDescent="0.3">
      <c r="A724">
        <f t="shared" ca="1" si="144"/>
        <v>0.95342298053249708</v>
      </c>
      <c r="B724">
        <f t="shared" ca="1" si="145"/>
        <v>0.6486053259414204</v>
      </c>
      <c r="C724">
        <f t="shared" ca="1" si="145"/>
        <v>0.22593954292037777</v>
      </c>
      <c r="D724">
        <f t="shared" ca="1" si="146"/>
        <v>0.43293087370041855</v>
      </c>
      <c r="E724">
        <f t="shared" ca="1" si="147"/>
        <v>1.4874878246986885</v>
      </c>
      <c r="F724">
        <f t="shared" ca="1" si="148"/>
        <v>0.16078369700108536</v>
      </c>
      <c r="G724">
        <f t="shared" ca="1" si="149"/>
        <v>0.95342298053249708</v>
      </c>
      <c r="H724">
        <f t="shared" ca="1" si="150"/>
        <v>0.43293087370041855</v>
      </c>
      <c r="M724">
        <f t="shared" si="151"/>
        <v>0</v>
      </c>
      <c r="N724">
        <f t="shared" si="152"/>
        <v>0</v>
      </c>
      <c r="O724">
        <f t="shared" si="153"/>
        <v>0</v>
      </c>
      <c r="P724">
        <f t="shared" ca="1" si="154"/>
        <v>0.5</v>
      </c>
      <c r="Q724">
        <f t="shared" ca="1" si="155"/>
        <v>364.5</v>
      </c>
      <c r="R724">
        <f t="shared" ca="1" si="156"/>
        <v>364.5</v>
      </c>
    </row>
    <row r="725" spans="1:18" x14ac:dyDescent="0.3">
      <c r="A725">
        <f t="shared" ca="1" si="144"/>
        <v>0.3475075545610854</v>
      </c>
      <c r="B725">
        <f t="shared" ca="1" si="145"/>
        <v>0.86772536424236035</v>
      </c>
      <c r="C725">
        <f t="shared" ca="1" si="145"/>
        <v>0.85692295200380586</v>
      </c>
      <c r="D725">
        <f t="shared" ca="1" si="146"/>
        <v>0.14188001502947287</v>
      </c>
      <c r="E725">
        <f t="shared" ca="1" si="147"/>
        <v>0.15440726873893756</v>
      </c>
      <c r="F725">
        <f t="shared" ca="1" si="148"/>
        <v>0.36818495430290882</v>
      </c>
      <c r="G725" t="str">
        <f t="shared" ca="1" si="149"/>
        <v>FALSE</v>
      </c>
      <c r="H725" t="str">
        <f t="shared" ca="1" si="150"/>
        <v>NOT RESULT</v>
      </c>
      <c r="M725">
        <f t="shared" si="151"/>
        <v>0</v>
      </c>
      <c r="N725">
        <f t="shared" si="152"/>
        <v>0</v>
      </c>
      <c r="O725">
        <f t="shared" si="153"/>
        <v>0</v>
      </c>
      <c r="P725">
        <f t="shared" ca="1" si="154"/>
        <v>0.5</v>
      </c>
      <c r="Q725">
        <f t="shared" ca="1" si="155"/>
        <v>364.5</v>
      </c>
      <c r="R725">
        <f t="shared" ca="1" si="156"/>
        <v>364.5</v>
      </c>
    </row>
    <row r="726" spans="1:18" x14ac:dyDescent="0.3">
      <c r="A726">
        <f t="shared" ca="1" si="144"/>
        <v>0.7347689363268517</v>
      </c>
      <c r="B726">
        <f t="shared" ca="1" si="145"/>
        <v>8.7733288335045789E-2</v>
      </c>
      <c r="C726">
        <f t="shared" ca="1" si="145"/>
        <v>0.94414397285098106</v>
      </c>
      <c r="D726">
        <f t="shared" ca="1" si="146"/>
        <v>2.4334538810976305</v>
      </c>
      <c r="E726">
        <f t="shared" ca="1" si="147"/>
        <v>5.747661085232772E-2</v>
      </c>
      <c r="F726">
        <f t="shared" ca="1" si="148"/>
        <v>1.0273950146169299</v>
      </c>
      <c r="G726">
        <f t="shared" ca="1" si="149"/>
        <v>0.7347689363268517</v>
      </c>
      <c r="H726">
        <f t="shared" ca="1" si="150"/>
        <v>2.4334538810976305</v>
      </c>
      <c r="M726">
        <f t="shared" si="151"/>
        <v>0</v>
      </c>
      <c r="N726">
        <f t="shared" si="152"/>
        <v>0</v>
      </c>
      <c r="O726">
        <f t="shared" si="153"/>
        <v>0</v>
      </c>
      <c r="P726">
        <f t="shared" ca="1" si="154"/>
        <v>0.5</v>
      </c>
      <c r="Q726">
        <f t="shared" ca="1" si="155"/>
        <v>364.5</v>
      </c>
      <c r="R726">
        <f t="shared" ca="1" si="156"/>
        <v>364.5</v>
      </c>
    </row>
    <row r="727" spans="1:18" x14ac:dyDescent="0.3">
      <c r="A727">
        <f t="shared" ca="1" si="144"/>
        <v>0.18878356974941213</v>
      </c>
      <c r="B727">
        <f t="shared" ca="1" si="145"/>
        <v>6.5685758722014209E-2</v>
      </c>
      <c r="C727">
        <f t="shared" ca="1" si="145"/>
        <v>0.2995698108863426</v>
      </c>
      <c r="D727">
        <f t="shared" ca="1" si="146"/>
        <v>2.7228731392099039</v>
      </c>
      <c r="E727">
        <f t="shared" ca="1" si="147"/>
        <v>1.205407797148013</v>
      </c>
      <c r="F727">
        <f t="shared" ca="1" si="148"/>
        <v>1.4841459269054944</v>
      </c>
      <c r="G727">
        <f t="shared" ca="1" si="149"/>
        <v>0.18878356974941213</v>
      </c>
      <c r="H727">
        <f t="shared" ca="1" si="150"/>
        <v>-2.7228731392099039</v>
      </c>
      <c r="M727">
        <f t="shared" si="151"/>
        <v>0</v>
      </c>
      <c r="N727">
        <f t="shared" si="152"/>
        <v>0</v>
      </c>
      <c r="O727">
        <f t="shared" si="153"/>
        <v>0</v>
      </c>
      <c r="P727">
        <f t="shared" ca="1" si="154"/>
        <v>0.5</v>
      </c>
      <c r="Q727">
        <f t="shared" ca="1" si="155"/>
        <v>364.5</v>
      </c>
      <c r="R727">
        <f t="shared" ca="1" si="156"/>
        <v>364.5</v>
      </c>
    </row>
    <row r="728" spans="1:18" x14ac:dyDescent="0.3">
      <c r="A728">
        <f t="shared" ca="1" si="144"/>
        <v>0.16703561582793924</v>
      </c>
      <c r="B728">
        <f t="shared" ca="1" si="145"/>
        <v>0.91380941739331767</v>
      </c>
      <c r="C728">
        <f t="shared" ca="1" si="145"/>
        <v>0.25790294490143106</v>
      </c>
      <c r="D728">
        <f t="shared" ca="1" si="146"/>
        <v>9.0133244157199505E-2</v>
      </c>
      <c r="E728">
        <f t="shared" ca="1" si="147"/>
        <v>1.3551719473875188</v>
      </c>
      <c r="F728">
        <f t="shared" ca="1" si="148"/>
        <v>0.41392875669395118</v>
      </c>
      <c r="G728" t="str">
        <f t="shared" ca="1" si="149"/>
        <v>FALSE</v>
      </c>
      <c r="H728" t="str">
        <f t="shared" ca="1" si="150"/>
        <v>NOT RESULT</v>
      </c>
      <c r="M728">
        <f t="shared" si="151"/>
        <v>0</v>
      </c>
      <c r="N728">
        <f t="shared" si="152"/>
        <v>0</v>
      </c>
      <c r="O728">
        <f t="shared" si="153"/>
        <v>0</v>
      </c>
      <c r="P728">
        <f t="shared" ca="1" si="154"/>
        <v>0.5</v>
      </c>
      <c r="Q728">
        <f t="shared" ca="1" si="155"/>
        <v>364.5</v>
      </c>
      <c r="R728">
        <f t="shared" ca="1" si="156"/>
        <v>364.5</v>
      </c>
    </row>
    <row r="729" spans="1:18" x14ac:dyDescent="0.3">
      <c r="A729">
        <f t="shared" ca="1" si="144"/>
        <v>0.41027860696428686</v>
      </c>
      <c r="B729">
        <f t="shared" ca="1" si="145"/>
        <v>0.47815151185634597</v>
      </c>
      <c r="C729">
        <f t="shared" ca="1" si="145"/>
        <v>0.58657113783923343</v>
      </c>
      <c r="D729">
        <f t="shared" ca="1" si="146"/>
        <v>0.73782762630442322</v>
      </c>
      <c r="E729">
        <f t="shared" ca="1" si="147"/>
        <v>0.5334613261053982</v>
      </c>
      <c r="F729">
        <f t="shared" ca="1" si="148"/>
        <v>3.4367176764586581E-2</v>
      </c>
      <c r="G729">
        <f t="shared" ca="1" si="149"/>
        <v>0.41027860696428686</v>
      </c>
      <c r="H729">
        <f t="shared" ca="1" si="150"/>
        <v>-0.73782762630442322</v>
      </c>
      <c r="M729">
        <f t="shared" si="151"/>
        <v>0</v>
      </c>
      <c r="N729">
        <f t="shared" si="152"/>
        <v>0</v>
      </c>
      <c r="O729">
        <f t="shared" si="153"/>
        <v>0</v>
      </c>
      <c r="P729">
        <f t="shared" ca="1" si="154"/>
        <v>0.5</v>
      </c>
      <c r="Q729">
        <f t="shared" ca="1" si="155"/>
        <v>364.5</v>
      </c>
      <c r="R729">
        <f t="shared" ca="1" si="156"/>
        <v>364.5</v>
      </c>
    </row>
    <row r="730" spans="1:18" x14ac:dyDescent="0.3">
      <c r="A730">
        <f t="shared" ca="1" si="144"/>
        <v>0.39578417047403591</v>
      </c>
      <c r="B730">
        <f t="shared" ca="1" si="145"/>
        <v>0.14612349117291867</v>
      </c>
      <c r="C730">
        <f t="shared" ca="1" si="145"/>
        <v>0.41830969736158574</v>
      </c>
      <c r="D730">
        <f t="shared" ca="1" si="146"/>
        <v>1.9233031848348738</v>
      </c>
      <c r="E730">
        <f t="shared" ca="1" si="147"/>
        <v>0.87153321801143702</v>
      </c>
      <c r="F730">
        <f t="shared" ca="1" si="148"/>
        <v>0.42624438556311062</v>
      </c>
      <c r="G730">
        <f t="shared" ca="1" si="149"/>
        <v>0.39578417047403591</v>
      </c>
      <c r="H730">
        <f t="shared" ca="1" si="150"/>
        <v>-1.9233031848348738</v>
      </c>
      <c r="M730">
        <f t="shared" si="151"/>
        <v>0</v>
      </c>
      <c r="N730">
        <f t="shared" si="152"/>
        <v>0</v>
      </c>
      <c r="O730">
        <f t="shared" si="153"/>
        <v>0</v>
      </c>
      <c r="P730">
        <f t="shared" ca="1" si="154"/>
        <v>0.5</v>
      </c>
      <c r="Q730">
        <f t="shared" ca="1" si="155"/>
        <v>364.5</v>
      </c>
      <c r="R730">
        <f t="shared" ca="1" si="156"/>
        <v>364.5</v>
      </c>
    </row>
    <row r="731" spans="1:18" x14ac:dyDescent="0.3">
      <c r="A731">
        <f t="shared" ca="1" si="144"/>
        <v>0.57006150906536468</v>
      </c>
      <c r="B731">
        <f t="shared" ca="1" si="145"/>
        <v>0.50870439130274314</v>
      </c>
      <c r="C731">
        <f t="shared" ca="1" si="145"/>
        <v>9.2685087601837024E-3</v>
      </c>
      <c r="D731">
        <f t="shared" ca="1" si="146"/>
        <v>0.67588819478897988</v>
      </c>
      <c r="E731">
        <f t="shared" ca="1" si="147"/>
        <v>4.681132779639003</v>
      </c>
      <c r="F731">
        <f t="shared" ca="1" si="148"/>
        <v>5.2524231138573123E-2</v>
      </c>
      <c r="G731">
        <f t="shared" ca="1" si="149"/>
        <v>0.57006150906536468</v>
      </c>
      <c r="H731">
        <f t="shared" ca="1" si="150"/>
        <v>0.67588819478897988</v>
      </c>
      <c r="M731">
        <f t="shared" si="151"/>
        <v>0</v>
      </c>
      <c r="N731">
        <f t="shared" si="152"/>
        <v>0</v>
      </c>
      <c r="O731">
        <f t="shared" si="153"/>
        <v>0</v>
      </c>
      <c r="P731">
        <f t="shared" ca="1" si="154"/>
        <v>0.5</v>
      </c>
      <c r="Q731">
        <f t="shared" ca="1" si="155"/>
        <v>364.5</v>
      </c>
      <c r="R731">
        <f t="shared" ca="1" si="156"/>
        <v>364.5</v>
      </c>
    </row>
    <row r="732" spans="1:18" x14ac:dyDescent="0.3">
      <c r="A732">
        <f t="shared" ca="1" si="144"/>
        <v>0.47884524285817887</v>
      </c>
      <c r="B732">
        <f t="shared" ca="1" si="145"/>
        <v>0.65832937906140254</v>
      </c>
      <c r="C732">
        <f t="shared" ca="1" si="145"/>
        <v>0.13722512277689836</v>
      </c>
      <c r="D732">
        <f t="shared" ca="1" si="146"/>
        <v>0.41804989682207233</v>
      </c>
      <c r="E732">
        <f t="shared" ca="1" si="147"/>
        <v>1.9861324698342626</v>
      </c>
      <c r="F732">
        <f t="shared" ca="1" si="148"/>
        <v>0.16933296129440037</v>
      </c>
      <c r="G732">
        <f t="shared" ca="1" si="149"/>
        <v>0.47884524285817887</v>
      </c>
      <c r="H732">
        <f t="shared" ca="1" si="150"/>
        <v>-0.41804989682207233</v>
      </c>
      <c r="M732">
        <f t="shared" si="151"/>
        <v>0</v>
      </c>
      <c r="N732">
        <f t="shared" si="152"/>
        <v>0</v>
      </c>
      <c r="O732">
        <f t="shared" si="153"/>
        <v>0</v>
      </c>
      <c r="P732">
        <f t="shared" ca="1" si="154"/>
        <v>0.5</v>
      </c>
      <c r="Q732">
        <f t="shared" ca="1" si="155"/>
        <v>364.5</v>
      </c>
      <c r="R732">
        <f t="shared" ca="1" si="156"/>
        <v>364.5</v>
      </c>
    </row>
    <row r="733" spans="1:18" x14ac:dyDescent="0.3">
      <c r="A733">
        <f t="shared" ca="1" si="144"/>
        <v>0.64720194636729389</v>
      </c>
      <c r="B733">
        <f t="shared" ca="1" si="145"/>
        <v>0.27179661130927102</v>
      </c>
      <c r="C733">
        <f t="shared" ca="1" si="145"/>
        <v>0.48405211010227067</v>
      </c>
      <c r="D733">
        <f t="shared" ca="1" si="146"/>
        <v>1.3027012449319575</v>
      </c>
      <c r="E733">
        <f t="shared" ca="1" si="147"/>
        <v>0.72556271256046012</v>
      </c>
      <c r="F733">
        <f t="shared" ca="1" si="148"/>
        <v>4.5814021841678459E-2</v>
      </c>
      <c r="G733">
        <f t="shared" ca="1" si="149"/>
        <v>0.64720194636729389</v>
      </c>
      <c r="H733">
        <f t="shared" ca="1" si="150"/>
        <v>1.3027012449319575</v>
      </c>
      <c r="M733">
        <f t="shared" si="151"/>
        <v>0</v>
      </c>
      <c r="N733">
        <f t="shared" si="152"/>
        <v>0</v>
      </c>
      <c r="O733">
        <f t="shared" si="153"/>
        <v>0</v>
      </c>
      <c r="P733">
        <f t="shared" ca="1" si="154"/>
        <v>0.5</v>
      </c>
      <c r="Q733">
        <f t="shared" ca="1" si="155"/>
        <v>364.5</v>
      </c>
      <c r="R733">
        <f t="shared" ca="1" si="156"/>
        <v>364.5</v>
      </c>
    </row>
    <row r="734" spans="1:18" x14ac:dyDescent="0.3">
      <c r="A734">
        <f t="shared" ca="1" si="144"/>
        <v>0.3864581659376285</v>
      </c>
      <c r="B734">
        <f t="shared" ca="1" si="145"/>
        <v>0.76759420514047771</v>
      </c>
      <c r="C734">
        <f t="shared" ca="1" si="145"/>
        <v>0.49611519494140588</v>
      </c>
      <c r="D734">
        <f t="shared" ca="1" si="146"/>
        <v>0.26449406419902999</v>
      </c>
      <c r="E734">
        <f t="shared" ca="1" si="147"/>
        <v>0.70094713135683251</v>
      </c>
      <c r="F734">
        <f t="shared" ca="1" si="148"/>
        <v>0.27048449079923031</v>
      </c>
      <c r="G734" t="str">
        <f t="shared" ca="1" si="149"/>
        <v>FALSE</v>
      </c>
      <c r="H734" t="str">
        <f t="shared" ca="1" si="150"/>
        <v>NOT RESULT</v>
      </c>
      <c r="M734">
        <f t="shared" si="151"/>
        <v>0</v>
      </c>
      <c r="N734">
        <f t="shared" si="152"/>
        <v>0</v>
      </c>
      <c r="O734">
        <f t="shared" si="153"/>
        <v>0</v>
      </c>
      <c r="P734">
        <f t="shared" ca="1" si="154"/>
        <v>0.5</v>
      </c>
      <c r="Q734">
        <f t="shared" ca="1" si="155"/>
        <v>364.5</v>
      </c>
      <c r="R734">
        <f t="shared" ca="1" si="156"/>
        <v>364.5</v>
      </c>
    </row>
    <row r="735" spans="1:18" x14ac:dyDescent="0.3">
      <c r="A735">
        <f t="shared" ca="1" si="144"/>
        <v>0.28241280761927035</v>
      </c>
      <c r="B735">
        <f t="shared" ca="1" si="145"/>
        <v>0.13500258518582253</v>
      </c>
      <c r="C735">
        <f t="shared" ca="1" si="145"/>
        <v>0.53427428285616463</v>
      </c>
      <c r="D735">
        <f t="shared" ca="1" si="146"/>
        <v>2.0024613512024461</v>
      </c>
      <c r="E735">
        <f t="shared" ca="1" si="147"/>
        <v>0.62684593358152052</v>
      </c>
      <c r="F735">
        <f t="shared" ca="1" si="148"/>
        <v>0.502464380327317</v>
      </c>
      <c r="G735">
        <f t="shared" ca="1" si="149"/>
        <v>0.28241280761927035</v>
      </c>
      <c r="H735">
        <f t="shared" ca="1" si="150"/>
        <v>-2.0024613512024461</v>
      </c>
      <c r="M735">
        <f t="shared" si="151"/>
        <v>0</v>
      </c>
      <c r="N735">
        <f t="shared" si="152"/>
        <v>0</v>
      </c>
      <c r="O735">
        <f t="shared" si="153"/>
        <v>0</v>
      </c>
      <c r="P735">
        <f t="shared" ca="1" si="154"/>
        <v>0.5</v>
      </c>
      <c r="Q735">
        <f t="shared" ca="1" si="155"/>
        <v>364.5</v>
      </c>
      <c r="R735">
        <f t="shared" ca="1" si="156"/>
        <v>364.5</v>
      </c>
    </row>
    <row r="736" spans="1:18" x14ac:dyDescent="0.3">
      <c r="A736">
        <f t="shared" ca="1" si="144"/>
        <v>0.34683356395799703</v>
      </c>
      <c r="B736">
        <f t="shared" ca="1" si="145"/>
        <v>0.75799231323849914</v>
      </c>
      <c r="C736">
        <f t="shared" ca="1" si="145"/>
        <v>0.61303837880554535</v>
      </c>
      <c r="D736">
        <f t="shared" ca="1" si="146"/>
        <v>0.27708203423749134</v>
      </c>
      <c r="E736">
        <f t="shared" ca="1" si="147"/>
        <v>0.48932773684008196</v>
      </c>
      <c r="F736">
        <f t="shared" ca="1" si="148"/>
        <v>0.2613051926111018</v>
      </c>
      <c r="G736">
        <f t="shared" ca="1" si="149"/>
        <v>0.34683356395799703</v>
      </c>
      <c r="H736">
        <f t="shared" ca="1" si="150"/>
        <v>-0.27708203423749134</v>
      </c>
      <c r="M736">
        <f t="shared" si="151"/>
        <v>0</v>
      </c>
      <c r="N736">
        <f t="shared" si="152"/>
        <v>0</v>
      </c>
      <c r="O736">
        <f t="shared" si="153"/>
        <v>0</v>
      </c>
      <c r="P736">
        <f t="shared" ca="1" si="154"/>
        <v>0.5</v>
      </c>
      <c r="Q736">
        <f t="shared" ca="1" si="155"/>
        <v>364.5</v>
      </c>
      <c r="R736">
        <f t="shared" ca="1" si="156"/>
        <v>364.5</v>
      </c>
    </row>
    <row r="737" spans="1:18" x14ac:dyDescent="0.3">
      <c r="A737">
        <f t="shared" ca="1" si="144"/>
        <v>0.40629151863979374</v>
      </c>
      <c r="B737">
        <f t="shared" ca="1" si="145"/>
        <v>0.62476267883303149</v>
      </c>
      <c r="C737">
        <f t="shared" ca="1" si="145"/>
        <v>0.96074281418999585</v>
      </c>
      <c r="D737">
        <f t="shared" ca="1" si="146"/>
        <v>0.4703834152224502</v>
      </c>
      <c r="E737">
        <f t="shared" ca="1" si="147"/>
        <v>4.0048528940646616E-2</v>
      </c>
      <c r="F737">
        <f t="shared" ca="1" si="148"/>
        <v>0.14024686343571779</v>
      </c>
      <c r="G737">
        <f t="shared" ca="1" si="149"/>
        <v>0.40629151863979374</v>
      </c>
      <c r="H737">
        <f t="shared" ca="1" si="150"/>
        <v>-0.4703834152224502</v>
      </c>
      <c r="M737">
        <f t="shared" si="151"/>
        <v>0</v>
      </c>
      <c r="N737">
        <f t="shared" si="152"/>
        <v>0</v>
      </c>
      <c r="O737">
        <f t="shared" si="153"/>
        <v>0</v>
      </c>
      <c r="P737">
        <f t="shared" ca="1" si="154"/>
        <v>0.5</v>
      </c>
      <c r="Q737">
        <f t="shared" ca="1" si="155"/>
        <v>364.5</v>
      </c>
      <c r="R737">
        <f t="shared" ca="1" si="156"/>
        <v>364.5</v>
      </c>
    </row>
    <row r="738" spans="1:18" x14ac:dyDescent="0.3">
      <c r="A738">
        <f t="shared" ca="1" si="144"/>
        <v>0.40034156974892476</v>
      </c>
      <c r="B738">
        <f t="shared" ca="1" si="145"/>
        <v>0.42307902628809646</v>
      </c>
      <c r="C738">
        <f t="shared" ca="1" si="145"/>
        <v>0.38858826592547224</v>
      </c>
      <c r="D738">
        <f t="shared" ca="1" si="146"/>
        <v>0.86019629400905817</v>
      </c>
      <c r="E738">
        <f t="shared" ca="1" si="147"/>
        <v>0.94523493826033878</v>
      </c>
      <c r="F738">
        <f t="shared" ca="1" si="148"/>
        <v>9.7725381044008516E-3</v>
      </c>
      <c r="G738">
        <f t="shared" ca="1" si="149"/>
        <v>0.40034156974892476</v>
      </c>
      <c r="H738">
        <f t="shared" ca="1" si="150"/>
        <v>-0.86019629400905817</v>
      </c>
      <c r="M738">
        <f t="shared" si="151"/>
        <v>0</v>
      </c>
      <c r="N738">
        <f t="shared" si="152"/>
        <v>0</v>
      </c>
      <c r="O738">
        <f t="shared" si="153"/>
        <v>0</v>
      </c>
      <c r="P738">
        <f t="shared" ca="1" si="154"/>
        <v>0.5</v>
      </c>
      <c r="Q738">
        <f t="shared" ca="1" si="155"/>
        <v>364.5</v>
      </c>
      <c r="R738">
        <f t="shared" ca="1" si="156"/>
        <v>364.5</v>
      </c>
    </row>
    <row r="739" spans="1:18" x14ac:dyDescent="0.3">
      <c r="A739">
        <f t="shared" ca="1" si="144"/>
        <v>2.3838328374494622E-2</v>
      </c>
      <c r="B739">
        <f t="shared" ca="1" si="145"/>
        <v>0.90106460652732656</v>
      </c>
      <c r="C739">
        <f t="shared" ca="1" si="145"/>
        <v>0.68898076210891002</v>
      </c>
      <c r="D739">
        <f t="shared" ca="1" si="146"/>
        <v>0.10417831858676228</v>
      </c>
      <c r="E739">
        <f t="shared" ca="1" si="147"/>
        <v>0.37254192982576451</v>
      </c>
      <c r="F739">
        <f t="shared" ca="1" si="148"/>
        <v>0.40124824244502016</v>
      </c>
      <c r="G739" t="str">
        <f t="shared" ca="1" si="149"/>
        <v>FALSE</v>
      </c>
      <c r="H739" t="str">
        <f t="shared" ca="1" si="150"/>
        <v>NOT RESULT</v>
      </c>
      <c r="M739">
        <f t="shared" si="151"/>
        <v>0</v>
      </c>
      <c r="N739">
        <f t="shared" si="152"/>
        <v>0</v>
      </c>
      <c r="O739">
        <f t="shared" si="153"/>
        <v>0</v>
      </c>
      <c r="P739">
        <f t="shared" ca="1" si="154"/>
        <v>0.5</v>
      </c>
      <c r="Q739">
        <f t="shared" ca="1" si="155"/>
        <v>364.5</v>
      </c>
      <c r="R739">
        <f t="shared" ca="1" si="156"/>
        <v>364.5</v>
      </c>
    </row>
    <row r="740" spans="1:18" x14ac:dyDescent="0.3">
      <c r="A740">
        <f t="shared" ca="1" si="144"/>
        <v>0.80287428448866027</v>
      </c>
      <c r="B740">
        <f t="shared" ca="1" si="145"/>
        <v>7.6890869874234213E-2</v>
      </c>
      <c r="C740">
        <f t="shared" ca="1" si="145"/>
        <v>2.1451491649859822E-2</v>
      </c>
      <c r="D740">
        <f t="shared" ca="1" si="146"/>
        <v>2.565368136772308</v>
      </c>
      <c r="E740">
        <f t="shared" ca="1" si="147"/>
        <v>3.8419610952399537</v>
      </c>
      <c r="F740">
        <f t="shared" ca="1" si="148"/>
        <v>1.2251887018110037</v>
      </c>
      <c r="G740">
        <f t="shared" ca="1" si="149"/>
        <v>0.80287428448866027</v>
      </c>
      <c r="H740">
        <f t="shared" ca="1" si="150"/>
        <v>2.565368136772308</v>
      </c>
      <c r="M740">
        <f t="shared" si="151"/>
        <v>0</v>
      </c>
      <c r="N740">
        <f t="shared" si="152"/>
        <v>0</v>
      </c>
      <c r="O740">
        <f t="shared" si="153"/>
        <v>0</v>
      </c>
      <c r="P740">
        <f t="shared" ca="1" si="154"/>
        <v>0.5</v>
      </c>
      <c r="Q740">
        <f t="shared" ca="1" si="155"/>
        <v>364.5</v>
      </c>
      <c r="R740">
        <f t="shared" ca="1" si="156"/>
        <v>364.5</v>
      </c>
    </row>
    <row r="741" spans="1:18" x14ac:dyDescent="0.3">
      <c r="A741">
        <f t="shared" ca="1" si="144"/>
        <v>0.13846337264316966</v>
      </c>
      <c r="B741">
        <f t="shared" ca="1" si="145"/>
        <v>3.5534968676549705E-2</v>
      </c>
      <c r="C741">
        <f t="shared" ca="1" si="145"/>
        <v>0.50698261588891913</v>
      </c>
      <c r="D741">
        <f t="shared" ca="1" si="146"/>
        <v>3.3372380341853134</v>
      </c>
      <c r="E741">
        <f t="shared" ca="1" si="147"/>
        <v>0.67927856416634347</v>
      </c>
      <c r="F741">
        <f t="shared" ca="1" si="148"/>
        <v>2.7313408142212139</v>
      </c>
      <c r="G741">
        <f t="shared" ca="1" si="149"/>
        <v>0.13846337264316966</v>
      </c>
      <c r="H741">
        <f t="shared" ca="1" si="150"/>
        <v>-3.3372380341853134</v>
      </c>
      <c r="M741">
        <f t="shared" si="151"/>
        <v>0</v>
      </c>
      <c r="N741">
        <f t="shared" si="152"/>
        <v>0</v>
      </c>
      <c r="O741">
        <f t="shared" si="153"/>
        <v>0</v>
      </c>
      <c r="P741">
        <f t="shared" ca="1" si="154"/>
        <v>0.5</v>
      </c>
      <c r="Q741">
        <f t="shared" ca="1" si="155"/>
        <v>364.5</v>
      </c>
      <c r="R741">
        <f t="shared" ca="1" si="156"/>
        <v>364.5</v>
      </c>
    </row>
    <row r="742" spans="1:18" x14ac:dyDescent="0.3">
      <c r="A742">
        <f t="shared" ca="1" si="144"/>
        <v>0.999498635538282</v>
      </c>
      <c r="B742">
        <f t="shared" ca="1" si="145"/>
        <v>0.72163597692078985</v>
      </c>
      <c r="C742">
        <f t="shared" ca="1" si="145"/>
        <v>0.66791861015996123</v>
      </c>
      <c r="D742">
        <f t="shared" ca="1" si="146"/>
        <v>0.32623445432467901</v>
      </c>
      <c r="E742">
        <f t="shared" ca="1" si="147"/>
        <v>0.40358895394662075</v>
      </c>
      <c r="F742">
        <f t="shared" ca="1" si="148"/>
        <v>0.22698000526958154</v>
      </c>
      <c r="G742">
        <f t="shared" ca="1" si="149"/>
        <v>0.999498635538282</v>
      </c>
      <c r="H742">
        <f t="shared" ca="1" si="150"/>
        <v>0.32623445432467901</v>
      </c>
      <c r="M742">
        <f t="shared" si="151"/>
        <v>0</v>
      </c>
      <c r="N742">
        <f t="shared" si="152"/>
        <v>0</v>
      </c>
      <c r="O742">
        <f t="shared" si="153"/>
        <v>0</v>
      </c>
      <c r="P742">
        <f t="shared" ca="1" si="154"/>
        <v>0.5</v>
      </c>
      <c r="Q742">
        <f t="shared" ca="1" si="155"/>
        <v>364.5</v>
      </c>
      <c r="R742">
        <f t="shared" ca="1" si="156"/>
        <v>364.5</v>
      </c>
    </row>
    <row r="743" spans="1:18" x14ac:dyDescent="0.3">
      <c r="A743">
        <f t="shared" ca="1" si="144"/>
        <v>5.3422561466449858E-2</v>
      </c>
      <c r="B743">
        <f t="shared" ca="1" si="145"/>
        <v>0.78971231614183168</v>
      </c>
      <c r="C743">
        <f t="shared" ca="1" si="145"/>
        <v>0.87231704447799963</v>
      </c>
      <c r="D743">
        <f t="shared" ca="1" si="146"/>
        <v>0.2360865566247439</v>
      </c>
      <c r="E743">
        <f t="shared" ca="1" si="147"/>
        <v>0.1366023380365102</v>
      </c>
      <c r="F743">
        <f t="shared" ca="1" si="148"/>
        <v>0.29178187448472032</v>
      </c>
      <c r="G743" t="str">
        <f t="shared" ca="1" si="149"/>
        <v>FALSE</v>
      </c>
      <c r="H743" t="str">
        <f t="shared" ca="1" si="150"/>
        <v>NOT RESULT</v>
      </c>
      <c r="M743">
        <f t="shared" si="151"/>
        <v>0</v>
      </c>
      <c r="N743">
        <f t="shared" si="152"/>
        <v>0</v>
      </c>
      <c r="O743">
        <f t="shared" si="153"/>
        <v>0</v>
      </c>
      <c r="P743">
        <f t="shared" ca="1" si="154"/>
        <v>0.5</v>
      </c>
      <c r="Q743">
        <f t="shared" ca="1" si="155"/>
        <v>364.5</v>
      </c>
      <c r="R743">
        <f t="shared" ca="1" si="156"/>
        <v>364.5</v>
      </c>
    </row>
    <row r="744" spans="1:18" x14ac:dyDescent="0.3">
      <c r="A744">
        <f t="shared" ca="1" si="144"/>
        <v>0.34402223875576965</v>
      </c>
      <c r="B744">
        <f t="shared" ca="1" si="145"/>
        <v>0.38301753871103605</v>
      </c>
      <c r="C744">
        <f t="shared" ca="1" si="145"/>
        <v>0.8893322438892366</v>
      </c>
      <c r="D744">
        <f t="shared" ca="1" si="146"/>
        <v>0.9596744978707511</v>
      </c>
      <c r="E744">
        <f t="shared" ca="1" si="147"/>
        <v>0.11728438562758552</v>
      </c>
      <c r="F744">
        <f t="shared" ca="1" si="148"/>
        <v>8.1307306098802885E-4</v>
      </c>
      <c r="G744">
        <f t="shared" ca="1" si="149"/>
        <v>0.34402223875576965</v>
      </c>
      <c r="H744">
        <f t="shared" ca="1" si="150"/>
        <v>-0.9596744978707511</v>
      </c>
      <c r="M744">
        <f t="shared" si="151"/>
        <v>0</v>
      </c>
      <c r="N744">
        <f t="shared" si="152"/>
        <v>0</v>
      </c>
      <c r="O744">
        <f t="shared" si="153"/>
        <v>0</v>
      </c>
      <c r="P744">
        <f t="shared" ca="1" si="154"/>
        <v>0.5</v>
      </c>
      <c r="Q744">
        <f t="shared" ca="1" si="155"/>
        <v>364.5</v>
      </c>
      <c r="R744">
        <f t="shared" ca="1" si="156"/>
        <v>364.5</v>
      </c>
    </row>
    <row r="745" spans="1:18" x14ac:dyDescent="0.3">
      <c r="A745">
        <f t="shared" ca="1" si="144"/>
        <v>0.65854191996006872</v>
      </c>
      <c r="B745">
        <f t="shared" ca="1" si="145"/>
        <v>0.88713779944382942</v>
      </c>
      <c r="C745">
        <f t="shared" ca="1" si="145"/>
        <v>0.37588812324846221</v>
      </c>
      <c r="D745">
        <f t="shared" ca="1" si="146"/>
        <v>0.11975495423619244</v>
      </c>
      <c r="E745">
        <f t="shared" ca="1" si="147"/>
        <v>0.97846372441936769</v>
      </c>
      <c r="F745">
        <f t="shared" ca="1" si="148"/>
        <v>0.38741567029586382</v>
      </c>
      <c r="G745" t="str">
        <f t="shared" ca="1" si="149"/>
        <v>FALSE</v>
      </c>
      <c r="H745" t="str">
        <f t="shared" ca="1" si="150"/>
        <v>NOT RESULT</v>
      </c>
      <c r="M745">
        <f t="shared" si="151"/>
        <v>0</v>
      </c>
      <c r="N745">
        <f t="shared" si="152"/>
        <v>0</v>
      </c>
      <c r="O745">
        <f t="shared" si="153"/>
        <v>0</v>
      </c>
      <c r="P745">
        <f t="shared" ca="1" si="154"/>
        <v>0.5</v>
      </c>
      <c r="Q745">
        <f t="shared" ca="1" si="155"/>
        <v>364.5</v>
      </c>
      <c r="R745">
        <f t="shared" ca="1" si="156"/>
        <v>364.5</v>
      </c>
    </row>
    <row r="746" spans="1:18" x14ac:dyDescent="0.3">
      <c r="A746">
        <f t="shared" ca="1" si="144"/>
        <v>0.10829058330811658</v>
      </c>
      <c r="B746">
        <f t="shared" ca="1" si="145"/>
        <v>0.40161001937735197</v>
      </c>
      <c r="C746">
        <f t="shared" ca="1" si="145"/>
        <v>0.39711897989210176</v>
      </c>
      <c r="D746">
        <f t="shared" ca="1" si="146"/>
        <v>0.91227376226704515</v>
      </c>
      <c r="E746">
        <f t="shared" ca="1" si="147"/>
        <v>0.92351934573404648</v>
      </c>
      <c r="F746">
        <f t="shared" ca="1" si="148"/>
        <v>3.8479463933894557E-3</v>
      </c>
      <c r="G746">
        <f t="shared" ca="1" si="149"/>
        <v>0.10829058330811658</v>
      </c>
      <c r="H746">
        <f t="shared" ca="1" si="150"/>
        <v>-0.91227376226704515</v>
      </c>
      <c r="M746">
        <f t="shared" si="151"/>
        <v>0</v>
      </c>
      <c r="N746">
        <f t="shared" si="152"/>
        <v>0</v>
      </c>
      <c r="O746">
        <f t="shared" si="153"/>
        <v>0</v>
      </c>
      <c r="P746">
        <f t="shared" ca="1" si="154"/>
        <v>0.5</v>
      </c>
      <c r="Q746">
        <f t="shared" ca="1" si="155"/>
        <v>364.5</v>
      </c>
      <c r="R746">
        <f t="shared" ca="1" si="156"/>
        <v>364.5</v>
      </c>
    </row>
    <row r="747" spans="1:18" x14ac:dyDescent="0.3">
      <c r="A747">
        <f t="shared" ca="1" si="144"/>
        <v>0.63005761108884051</v>
      </c>
      <c r="B747">
        <f t="shared" ca="1" si="145"/>
        <v>0.43243370205070941</v>
      </c>
      <c r="C747">
        <f t="shared" ca="1" si="145"/>
        <v>0.48832492872791144</v>
      </c>
      <c r="D747">
        <f t="shared" ca="1" si="146"/>
        <v>0.83832625441648767</v>
      </c>
      <c r="E747">
        <f t="shared" ca="1" si="147"/>
        <v>0.71677425714327225</v>
      </c>
      <c r="F747">
        <f t="shared" ca="1" si="148"/>
        <v>1.3069200005501136E-2</v>
      </c>
      <c r="G747">
        <f t="shared" ca="1" si="149"/>
        <v>0.63005761108884051</v>
      </c>
      <c r="H747">
        <f t="shared" ca="1" si="150"/>
        <v>0.83832625441648767</v>
      </c>
      <c r="M747">
        <f t="shared" si="151"/>
        <v>0</v>
      </c>
      <c r="N747">
        <f t="shared" si="152"/>
        <v>0</v>
      </c>
      <c r="O747">
        <f t="shared" si="153"/>
        <v>0</v>
      </c>
      <c r="P747">
        <f t="shared" ca="1" si="154"/>
        <v>0.5</v>
      </c>
      <c r="Q747">
        <f t="shared" ca="1" si="155"/>
        <v>364.5</v>
      </c>
      <c r="R747">
        <f t="shared" ca="1" si="156"/>
        <v>364.5</v>
      </c>
    </row>
    <row r="748" spans="1:18" x14ac:dyDescent="0.3">
      <c r="A748">
        <f t="shared" ca="1" si="144"/>
        <v>0.29841373494823165</v>
      </c>
      <c r="B748">
        <f t="shared" ca="1" si="145"/>
        <v>0.7265768521285435</v>
      </c>
      <c r="C748">
        <f t="shared" ca="1" si="145"/>
        <v>0.98614073047541162</v>
      </c>
      <c r="D748">
        <f t="shared" ca="1" si="146"/>
        <v>0.31941101749421574</v>
      </c>
      <c r="E748">
        <f t="shared" ca="1" si="147"/>
        <v>1.3956205887382091E-2</v>
      </c>
      <c r="F748">
        <f t="shared" ca="1" si="148"/>
        <v>0.23160068155412936</v>
      </c>
      <c r="G748">
        <f t="shared" ca="1" si="149"/>
        <v>0.29841373494823165</v>
      </c>
      <c r="H748">
        <f t="shared" ca="1" si="150"/>
        <v>-0.31941101749421574</v>
      </c>
      <c r="M748">
        <f t="shared" si="151"/>
        <v>0</v>
      </c>
      <c r="N748">
        <f t="shared" si="152"/>
        <v>0</v>
      </c>
      <c r="O748">
        <f t="shared" si="153"/>
        <v>0</v>
      </c>
      <c r="P748">
        <f t="shared" ca="1" si="154"/>
        <v>0.5</v>
      </c>
      <c r="Q748">
        <f t="shared" ca="1" si="155"/>
        <v>364.5</v>
      </c>
      <c r="R748">
        <f t="shared" ca="1" si="156"/>
        <v>364.5</v>
      </c>
    </row>
    <row r="749" spans="1:18" x14ac:dyDescent="0.3">
      <c r="A749">
        <f t="shared" ca="1" si="144"/>
        <v>0.1594651723764744</v>
      </c>
      <c r="B749">
        <f t="shared" ca="1" si="145"/>
        <v>0.79565971972176919</v>
      </c>
      <c r="C749">
        <f t="shared" ca="1" si="145"/>
        <v>0.5657786577974433</v>
      </c>
      <c r="D749">
        <f t="shared" ca="1" si="146"/>
        <v>0.22858367232342894</v>
      </c>
      <c r="E749">
        <f t="shared" ca="1" si="147"/>
        <v>0.56955234122652076</v>
      </c>
      <c r="F749">
        <f t="shared" ca="1" si="148"/>
        <v>0.29754157530300346</v>
      </c>
      <c r="G749" t="str">
        <f t="shared" ca="1" si="149"/>
        <v>FALSE</v>
      </c>
      <c r="H749" t="str">
        <f t="shared" ca="1" si="150"/>
        <v>NOT RESULT</v>
      </c>
      <c r="M749">
        <f t="shared" si="151"/>
        <v>0</v>
      </c>
      <c r="N749">
        <f t="shared" si="152"/>
        <v>0</v>
      </c>
      <c r="O749">
        <f t="shared" si="153"/>
        <v>0</v>
      </c>
      <c r="P749">
        <f t="shared" ca="1" si="154"/>
        <v>0.5</v>
      </c>
      <c r="Q749">
        <f t="shared" ca="1" si="155"/>
        <v>364.5</v>
      </c>
      <c r="R749">
        <f t="shared" ca="1" si="156"/>
        <v>364.5</v>
      </c>
    </row>
    <row r="750" spans="1:18" x14ac:dyDescent="0.3">
      <c r="A750">
        <f t="shared" ca="1" si="144"/>
        <v>7.2946775443006318E-2</v>
      </c>
      <c r="B750">
        <f t="shared" ca="1" si="145"/>
        <v>0.5049837161698143</v>
      </c>
      <c r="C750">
        <f t="shared" ca="1" si="145"/>
        <v>0.82936699977481376</v>
      </c>
      <c r="D750">
        <f t="shared" ca="1" si="146"/>
        <v>0.68322909543495369</v>
      </c>
      <c r="E750">
        <f t="shared" ca="1" si="147"/>
        <v>0.18709252003133583</v>
      </c>
      <c r="F750">
        <f t="shared" ca="1" si="148"/>
        <v>5.0171902989478837E-2</v>
      </c>
      <c r="G750">
        <f t="shared" ca="1" si="149"/>
        <v>7.2946775443006318E-2</v>
      </c>
      <c r="H750">
        <f t="shared" ca="1" si="150"/>
        <v>-0.68322909543495369</v>
      </c>
      <c r="M750">
        <f t="shared" si="151"/>
        <v>0</v>
      </c>
      <c r="N750">
        <f t="shared" si="152"/>
        <v>0</v>
      </c>
      <c r="O750">
        <f t="shared" si="153"/>
        <v>0</v>
      </c>
      <c r="P750">
        <f t="shared" ca="1" si="154"/>
        <v>0.5</v>
      </c>
      <c r="Q750">
        <f t="shared" ca="1" si="155"/>
        <v>364.5</v>
      </c>
      <c r="R750">
        <f t="shared" ca="1" si="156"/>
        <v>364.5</v>
      </c>
    </row>
    <row r="751" spans="1:18" x14ac:dyDescent="0.3">
      <c r="A751">
        <f t="shared" ca="1" si="144"/>
        <v>0.93808049388034076</v>
      </c>
      <c r="B751">
        <f t="shared" ca="1" si="145"/>
        <v>0.29768587872319063</v>
      </c>
      <c r="C751">
        <f t="shared" ca="1" si="145"/>
        <v>0.65076530522457976</v>
      </c>
      <c r="D751">
        <f t="shared" ca="1" si="146"/>
        <v>1.2117164466733337</v>
      </c>
      <c r="E751">
        <f t="shared" ca="1" si="147"/>
        <v>0.42960621602240961</v>
      </c>
      <c r="F751">
        <f t="shared" ca="1" si="148"/>
        <v>2.2411926895991269E-2</v>
      </c>
      <c r="G751">
        <f t="shared" ca="1" si="149"/>
        <v>0.93808049388034076</v>
      </c>
      <c r="H751">
        <f t="shared" ca="1" si="150"/>
        <v>1.2117164466733337</v>
      </c>
      <c r="M751">
        <f t="shared" si="151"/>
        <v>0</v>
      </c>
      <c r="N751">
        <f t="shared" si="152"/>
        <v>0</v>
      </c>
      <c r="O751">
        <f t="shared" si="153"/>
        <v>0</v>
      </c>
      <c r="P751">
        <f t="shared" ca="1" si="154"/>
        <v>0.5</v>
      </c>
      <c r="Q751">
        <f t="shared" ca="1" si="155"/>
        <v>364.5</v>
      </c>
      <c r="R751">
        <f t="shared" ca="1" si="156"/>
        <v>364.5</v>
      </c>
    </row>
    <row r="752" spans="1:18" x14ac:dyDescent="0.3">
      <c r="A752">
        <f t="shared" ca="1" si="144"/>
        <v>0.84589898160442023</v>
      </c>
      <c r="B752">
        <f t="shared" ca="1" si="145"/>
        <v>0.17041148256612182</v>
      </c>
      <c r="C752">
        <f t="shared" ca="1" si="145"/>
        <v>7.9923456948513771E-2</v>
      </c>
      <c r="D752">
        <f t="shared" ca="1" si="146"/>
        <v>1.7695392809058339</v>
      </c>
      <c r="E752">
        <f t="shared" ca="1" si="147"/>
        <v>2.5266858904657807</v>
      </c>
      <c r="F752">
        <f t="shared" ca="1" si="148"/>
        <v>0.29609535242853396</v>
      </c>
      <c r="G752">
        <f t="shared" ca="1" si="149"/>
        <v>0.84589898160442023</v>
      </c>
      <c r="H752">
        <f t="shared" ca="1" si="150"/>
        <v>1.7695392809058339</v>
      </c>
      <c r="M752">
        <f t="shared" si="151"/>
        <v>0</v>
      </c>
      <c r="N752">
        <f t="shared" si="152"/>
        <v>0</v>
      </c>
      <c r="O752">
        <f t="shared" si="153"/>
        <v>0</v>
      </c>
      <c r="P752">
        <f t="shared" ca="1" si="154"/>
        <v>0.5</v>
      </c>
      <c r="Q752">
        <f t="shared" ca="1" si="155"/>
        <v>364.5</v>
      </c>
      <c r="R752">
        <f t="shared" ca="1" si="156"/>
        <v>364.5</v>
      </c>
    </row>
    <row r="753" spans="1:18" x14ac:dyDescent="0.3">
      <c r="A753">
        <f t="shared" ca="1" si="144"/>
        <v>0.77481938735978351</v>
      </c>
      <c r="B753">
        <f t="shared" ca="1" si="145"/>
        <v>0.40409603844683184</v>
      </c>
      <c r="C753">
        <f t="shared" ca="1" si="145"/>
        <v>0.92744991336729121</v>
      </c>
      <c r="D753">
        <f t="shared" ca="1" si="146"/>
        <v>0.9061027103438527</v>
      </c>
      <c r="E753">
        <f t="shared" ca="1" si="147"/>
        <v>7.5316487719027325E-2</v>
      </c>
      <c r="F753">
        <f t="shared" ca="1" si="148"/>
        <v>4.4083505023852134E-3</v>
      </c>
      <c r="G753">
        <f t="shared" ca="1" si="149"/>
        <v>0.77481938735978351</v>
      </c>
      <c r="H753">
        <f t="shared" ca="1" si="150"/>
        <v>0.9061027103438527</v>
      </c>
      <c r="M753">
        <f t="shared" si="151"/>
        <v>0</v>
      </c>
      <c r="N753">
        <f t="shared" si="152"/>
        <v>0</v>
      </c>
      <c r="O753">
        <f t="shared" si="153"/>
        <v>0</v>
      </c>
      <c r="P753">
        <f t="shared" ca="1" si="154"/>
        <v>0.5</v>
      </c>
      <c r="Q753">
        <f t="shared" ca="1" si="155"/>
        <v>364.5</v>
      </c>
      <c r="R753">
        <f t="shared" ca="1" si="156"/>
        <v>364.5</v>
      </c>
    </row>
    <row r="754" spans="1:18" x14ac:dyDescent="0.3">
      <c r="A754">
        <f t="shared" ca="1" si="144"/>
        <v>0.30078154483419084</v>
      </c>
      <c r="B754">
        <f t="shared" ca="1" si="145"/>
        <v>0.49013965828371908</v>
      </c>
      <c r="C754">
        <f t="shared" ca="1" si="145"/>
        <v>0.65176075769384967</v>
      </c>
      <c r="D754">
        <f t="shared" ca="1" si="146"/>
        <v>0.71306491158151775</v>
      </c>
      <c r="E754">
        <f t="shared" ca="1" si="147"/>
        <v>0.42807772044536807</v>
      </c>
      <c r="F754">
        <f t="shared" ca="1" si="148"/>
        <v>4.1165872482861111E-2</v>
      </c>
      <c r="G754">
        <f t="shared" ca="1" si="149"/>
        <v>0.30078154483419084</v>
      </c>
      <c r="H754">
        <f t="shared" ca="1" si="150"/>
        <v>-0.71306491158151775</v>
      </c>
      <c r="M754">
        <f t="shared" si="151"/>
        <v>0</v>
      </c>
      <c r="N754">
        <f t="shared" si="152"/>
        <v>0</v>
      </c>
      <c r="O754">
        <f t="shared" si="153"/>
        <v>0</v>
      </c>
      <c r="P754">
        <f t="shared" ca="1" si="154"/>
        <v>0.5</v>
      </c>
      <c r="Q754">
        <f t="shared" ca="1" si="155"/>
        <v>364.5</v>
      </c>
      <c r="R754">
        <f t="shared" ca="1" si="156"/>
        <v>364.5</v>
      </c>
    </row>
    <row r="755" spans="1:18" x14ac:dyDescent="0.3">
      <c r="A755">
        <f t="shared" ca="1" si="144"/>
        <v>0.26177972112925951</v>
      </c>
      <c r="B755">
        <f t="shared" ca="1" si="145"/>
        <v>0.3133825799383908</v>
      </c>
      <c r="C755">
        <f t="shared" ca="1" si="145"/>
        <v>0.17693771571666861</v>
      </c>
      <c r="D755">
        <f t="shared" ca="1" si="146"/>
        <v>1.1603305347199693</v>
      </c>
      <c r="E755">
        <f t="shared" ca="1" si="147"/>
        <v>1.7319574969420237</v>
      </c>
      <c r="F755">
        <f t="shared" ca="1" si="148"/>
        <v>1.2852940181795636E-2</v>
      </c>
      <c r="G755">
        <f t="shared" ca="1" si="149"/>
        <v>0.26177972112925951</v>
      </c>
      <c r="H755">
        <f t="shared" ca="1" si="150"/>
        <v>-1.1603305347199693</v>
      </c>
      <c r="M755">
        <f t="shared" si="151"/>
        <v>0</v>
      </c>
      <c r="N755">
        <f t="shared" si="152"/>
        <v>0</v>
      </c>
      <c r="O755">
        <f t="shared" si="153"/>
        <v>0</v>
      </c>
      <c r="P755">
        <f t="shared" ca="1" si="154"/>
        <v>0.5</v>
      </c>
      <c r="Q755">
        <f t="shared" ca="1" si="155"/>
        <v>364.5</v>
      </c>
      <c r="R755">
        <f t="shared" ca="1" si="156"/>
        <v>364.5</v>
      </c>
    </row>
    <row r="756" spans="1:18" x14ac:dyDescent="0.3">
      <c r="A756">
        <f t="shared" ca="1" si="144"/>
        <v>0.99004320114425692</v>
      </c>
      <c r="B756">
        <f t="shared" ca="1" si="145"/>
        <v>0.81413402454783879</v>
      </c>
      <c r="C756">
        <f t="shared" ca="1" si="145"/>
        <v>0.7397566614979485</v>
      </c>
      <c r="D756">
        <f t="shared" ca="1" si="146"/>
        <v>0.20563027721113938</v>
      </c>
      <c r="E756">
        <f t="shared" ca="1" si="147"/>
        <v>0.30143398267585647</v>
      </c>
      <c r="F756">
        <f t="shared" ca="1" si="148"/>
        <v>0.31551162824182566</v>
      </c>
      <c r="G756" t="str">
        <f t="shared" ca="1" si="149"/>
        <v>FALSE</v>
      </c>
      <c r="H756" t="str">
        <f t="shared" ca="1" si="150"/>
        <v>NOT RESULT</v>
      </c>
      <c r="M756">
        <f t="shared" si="151"/>
        <v>0</v>
      </c>
      <c r="N756">
        <f t="shared" si="152"/>
        <v>0</v>
      </c>
      <c r="O756">
        <f t="shared" si="153"/>
        <v>0</v>
      </c>
      <c r="P756">
        <f t="shared" ca="1" si="154"/>
        <v>0.5</v>
      </c>
      <c r="Q756">
        <f t="shared" ca="1" si="155"/>
        <v>364.5</v>
      </c>
      <c r="R756">
        <f t="shared" ca="1" si="156"/>
        <v>364.5</v>
      </c>
    </row>
    <row r="757" spans="1:18" x14ac:dyDescent="0.3">
      <c r="A757">
        <f t="shared" ca="1" si="144"/>
        <v>0.41396983686978661</v>
      </c>
      <c r="B757">
        <f t="shared" ca="1" si="145"/>
        <v>0.62885525974313672</v>
      </c>
      <c r="C757">
        <f t="shared" ca="1" si="145"/>
        <v>0.42303854918779449</v>
      </c>
      <c r="D757">
        <f t="shared" ca="1" si="146"/>
        <v>0.46385416045758121</v>
      </c>
      <c r="E757">
        <f t="shared" ca="1" si="147"/>
        <v>0.86029197125653789</v>
      </c>
      <c r="F757">
        <f t="shared" ca="1" si="148"/>
        <v>0.14372618062932255</v>
      </c>
      <c r="G757">
        <f t="shared" ca="1" si="149"/>
        <v>0.41396983686978661</v>
      </c>
      <c r="H757">
        <f t="shared" ca="1" si="150"/>
        <v>-0.46385416045758121</v>
      </c>
      <c r="M757">
        <f t="shared" si="151"/>
        <v>0</v>
      </c>
      <c r="N757">
        <f t="shared" si="152"/>
        <v>0</v>
      </c>
      <c r="O757">
        <f t="shared" si="153"/>
        <v>0</v>
      </c>
      <c r="P757">
        <f t="shared" ca="1" si="154"/>
        <v>0.5</v>
      </c>
      <c r="Q757">
        <f t="shared" ca="1" si="155"/>
        <v>364.5</v>
      </c>
      <c r="R757">
        <f t="shared" ca="1" si="156"/>
        <v>364.5</v>
      </c>
    </row>
    <row r="758" spans="1:18" x14ac:dyDescent="0.3">
      <c r="A758">
        <f t="shared" ca="1" si="144"/>
        <v>7.9131581092343195E-3</v>
      </c>
      <c r="B758">
        <f t="shared" ca="1" si="145"/>
        <v>0.72726668021416208</v>
      </c>
      <c r="C758">
        <f t="shared" ca="1" si="145"/>
        <v>0.41077723211294526</v>
      </c>
      <c r="D758">
        <f t="shared" ca="1" si="146"/>
        <v>0.31846204585862914</v>
      </c>
      <c r="E758">
        <f t="shared" ca="1" si="147"/>
        <v>0.8897042257524993</v>
      </c>
      <c r="F758">
        <f t="shared" ca="1" si="148"/>
        <v>0.23224699146760266</v>
      </c>
      <c r="G758">
        <f t="shared" ca="1" si="149"/>
        <v>7.9131581092343195E-3</v>
      </c>
      <c r="H758">
        <f t="shared" ca="1" si="150"/>
        <v>-0.31846204585862914</v>
      </c>
      <c r="M758">
        <f t="shared" si="151"/>
        <v>0</v>
      </c>
      <c r="N758">
        <f t="shared" si="152"/>
        <v>0</v>
      </c>
      <c r="O758">
        <f t="shared" si="153"/>
        <v>0</v>
      </c>
      <c r="P758">
        <f t="shared" ca="1" si="154"/>
        <v>0.5</v>
      </c>
      <c r="Q758">
        <f t="shared" ca="1" si="155"/>
        <v>364.5</v>
      </c>
      <c r="R758">
        <f t="shared" ca="1" si="156"/>
        <v>364.5</v>
      </c>
    </row>
    <row r="759" spans="1:18" x14ac:dyDescent="0.3">
      <c r="A759">
        <f t="shared" ca="1" si="144"/>
        <v>0.69253798718057979</v>
      </c>
      <c r="B759">
        <f t="shared" ca="1" si="145"/>
        <v>0.41453634707195508</v>
      </c>
      <c r="C759">
        <f t="shared" ca="1" si="145"/>
        <v>0.66287891210670957</v>
      </c>
      <c r="D759">
        <f t="shared" ca="1" si="146"/>
        <v>0.88059461929597949</v>
      </c>
      <c r="E759">
        <f t="shared" ca="1" si="147"/>
        <v>0.41116294181612639</v>
      </c>
      <c r="F759">
        <f t="shared" ca="1" si="148"/>
        <v>7.1288224705360372E-3</v>
      </c>
      <c r="G759">
        <f t="shared" ca="1" si="149"/>
        <v>0.69253798718057979</v>
      </c>
      <c r="H759">
        <f t="shared" ca="1" si="150"/>
        <v>0.88059461929597949</v>
      </c>
      <c r="M759">
        <f t="shared" si="151"/>
        <v>0</v>
      </c>
      <c r="N759">
        <f t="shared" si="152"/>
        <v>0</v>
      </c>
      <c r="O759">
        <f t="shared" si="153"/>
        <v>0</v>
      </c>
      <c r="P759">
        <f t="shared" ca="1" si="154"/>
        <v>0.5</v>
      </c>
      <c r="Q759">
        <f t="shared" ca="1" si="155"/>
        <v>364.5</v>
      </c>
      <c r="R759">
        <f t="shared" ca="1" si="156"/>
        <v>364.5</v>
      </c>
    </row>
    <row r="760" spans="1:18" x14ac:dyDescent="0.3">
      <c r="A760">
        <f t="shared" ca="1" si="144"/>
        <v>0.7828690301158816</v>
      </c>
      <c r="B760">
        <f t="shared" ca="1" si="145"/>
        <v>0.26716939744727153</v>
      </c>
      <c r="C760">
        <f t="shared" ca="1" si="145"/>
        <v>7.2920854333472507E-2</v>
      </c>
      <c r="D760">
        <f t="shared" ca="1" si="146"/>
        <v>1.3198723743904746</v>
      </c>
      <c r="E760">
        <f t="shared" ca="1" si="147"/>
        <v>2.61838061320256</v>
      </c>
      <c r="F760">
        <f t="shared" ca="1" si="148"/>
        <v>5.1159167949099964E-2</v>
      </c>
      <c r="G760">
        <f t="shared" ca="1" si="149"/>
        <v>0.7828690301158816</v>
      </c>
      <c r="H760">
        <f t="shared" ca="1" si="150"/>
        <v>1.3198723743904746</v>
      </c>
      <c r="M760">
        <f t="shared" si="151"/>
        <v>0</v>
      </c>
      <c r="N760">
        <f t="shared" si="152"/>
        <v>0</v>
      </c>
      <c r="O760">
        <f t="shared" si="153"/>
        <v>0</v>
      </c>
      <c r="P760">
        <f t="shared" ca="1" si="154"/>
        <v>0.5</v>
      </c>
      <c r="Q760">
        <f t="shared" ca="1" si="155"/>
        <v>364.5</v>
      </c>
      <c r="R760">
        <f t="shared" ca="1" si="156"/>
        <v>364.5</v>
      </c>
    </row>
    <row r="761" spans="1:18" x14ac:dyDescent="0.3">
      <c r="A761">
        <f t="shared" ca="1" si="144"/>
        <v>1.0197574195418557E-3</v>
      </c>
      <c r="B761">
        <f t="shared" ca="1" si="145"/>
        <v>0.90196069154531</v>
      </c>
      <c r="C761">
        <f t="shared" ca="1" si="145"/>
        <v>0.13172578603837048</v>
      </c>
      <c r="D761">
        <f t="shared" ca="1" si="146"/>
        <v>0.10318433908717498</v>
      </c>
      <c r="E761">
        <f t="shared" ca="1" si="147"/>
        <v>2.0270328956366432</v>
      </c>
      <c r="F761">
        <f t="shared" ca="1" si="148"/>
        <v>0.4021391648292536</v>
      </c>
      <c r="G761" t="str">
        <f t="shared" ca="1" si="149"/>
        <v>FALSE</v>
      </c>
      <c r="H761" t="str">
        <f t="shared" ca="1" si="150"/>
        <v>NOT RESULT</v>
      </c>
      <c r="M761">
        <f t="shared" si="151"/>
        <v>0</v>
      </c>
      <c r="N761">
        <f t="shared" si="152"/>
        <v>0</v>
      </c>
      <c r="O761">
        <f t="shared" si="153"/>
        <v>0</v>
      </c>
      <c r="P761">
        <f t="shared" ca="1" si="154"/>
        <v>0.5</v>
      </c>
      <c r="Q761">
        <f t="shared" ca="1" si="155"/>
        <v>364.5</v>
      </c>
      <c r="R761">
        <f t="shared" ca="1" si="156"/>
        <v>364.5</v>
      </c>
    </row>
    <row r="762" spans="1:18" x14ac:dyDescent="0.3">
      <c r="A762">
        <f t="shared" ca="1" si="144"/>
        <v>0.9511207208786131</v>
      </c>
      <c r="B762">
        <f t="shared" ca="1" si="145"/>
        <v>0.1380000978509961</v>
      </c>
      <c r="C762">
        <f t="shared" ca="1" si="145"/>
        <v>0.55841229123373326</v>
      </c>
      <c r="D762">
        <f t="shared" ca="1" si="146"/>
        <v>1.9805008847599948</v>
      </c>
      <c r="E762">
        <f t="shared" ca="1" si="147"/>
        <v>0.58265771625449569</v>
      </c>
      <c r="F762">
        <f t="shared" ca="1" si="148"/>
        <v>0.48069099250756625</v>
      </c>
      <c r="G762">
        <f t="shared" ca="1" si="149"/>
        <v>0.9511207208786131</v>
      </c>
      <c r="H762">
        <f t="shared" ca="1" si="150"/>
        <v>1.9805008847599948</v>
      </c>
      <c r="M762">
        <f t="shared" si="151"/>
        <v>0</v>
      </c>
      <c r="N762">
        <f t="shared" si="152"/>
        <v>0</v>
      </c>
      <c r="O762">
        <f t="shared" si="153"/>
        <v>0</v>
      </c>
      <c r="P762">
        <f t="shared" ca="1" si="154"/>
        <v>0.5</v>
      </c>
      <c r="Q762">
        <f t="shared" ca="1" si="155"/>
        <v>364.5</v>
      </c>
      <c r="R762">
        <f t="shared" ca="1" si="156"/>
        <v>364.5</v>
      </c>
    </row>
    <row r="763" spans="1:18" x14ac:dyDescent="0.3">
      <c r="A763">
        <f t="shared" ca="1" si="144"/>
        <v>0.45448451182280281</v>
      </c>
      <c r="B763">
        <f t="shared" ca="1" si="145"/>
        <v>0.78629031447296827</v>
      </c>
      <c r="C763">
        <f t="shared" ca="1" si="145"/>
        <v>0.31831330691594173</v>
      </c>
      <c r="D763">
        <f t="shared" ca="1" si="146"/>
        <v>0.24042919791253733</v>
      </c>
      <c r="E763">
        <f t="shared" ca="1" si="147"/>
        <v>1.1447191393601481</v>
      </c>
      <c r="F763">
        <f t="shared" ca="1" si="148"/>
        <v>0.28847390169189568</v>
      </c>
      <c r="G763" t="str">
        <f t="shared" ca="1" si="149"/>
        <v>FALSE</v>
      </c>
      <c r="H763" t="str">
        <f t="shared" ca="1" si="150"/>
        <v>NOT RESULT</v>
      </c>
      <c r="M763">
        <f t="shared" si="151"/>
        <v>0</v>
      </c>
      <c r="N763">
        <f t="shared" si="152"/>
        <v>0</v>
      </c>
      <c r="O763">
        <f t="shared" si="153"/>
        <v>0</v>
      </c>
      <c r="P763">
        <f t="shared" ca="1" si="154"/>
        <v>0.5</v>
      </c>
      <c r="Q763">
        <f t="shared" ca="1" si="155"/>
        <v>364.5</v>
      </c>
      <c r="R763">
        <f t="shared" ca="1" si="156"/>
        <v>364.5</v>
      </c>
    </row>
    <row r="764" spans="1:18" x14ac:dyDescent="0.3">
      <c r="A764">
        <f t="shared" ca="1" si="144"/>
        <v>0.72366502050712211</v>
      </c>
      <c r="B764">
        <f t="shared" ca="1" si="145"/>
        <v>0.11217777306110843</v>
      </c>
      <c r="C764">
        <f t="shared" ca="1" si="145"/>
        <v>0.79667152954279441</v>
      </c>
      <c r="D764">
        <f t="shared" ca="1" si="146"/>
        <v>2.1876704065777877</v>
      </c>
      <c r="E764">
        <f t="shared" ca="1" si="147"/>
        <v>0.22731281871470768</v>
      </c>
      <c r="F764">
        <f t="shared" ca="1" si="148"/>
        <v>0.70528049733032372</v>
      </c>
      <c r="G764">
        <f t="shared" ca="1" si="149"/>
        <v>0.72366502050712211</v>
      </c>
      <c r="H764">
        <f t="shared" ca="1" si="150"/>
        <v>2.1876704065777877</v>
      </c>
      <c r="M764">
        <f t="shared" si="151"/>
        <v>0</v>
      </c>
      <c r="N764">
        <f t="shared" si="152"/>
        <v>0</v>
      </c>
      <c r="O764">
        <f t="shared" si="153"/>
        <v>0</v>
      </c>
      <c r="P764">
        <f t="shared" ca="1" si="154"/>
        <v>0.5</v>
      </c>
      <c r="Q764">
        <f t="shared" ca="1" si="155"/>
        <v>364.5</v>
      </c>
      <c r="R764">
        <f t="shared" ca="1" si="156"/>
        <v>364.5</v>
      </c>
    </row>
    <row r="765" spans="1:18" x14ac:dyDescent="0.3">
      <c r="A765">
        <f t="shared" ca="1" si="144"/>
        <v>0.51172770002052448</v>
      </c>
      <c r="B765">
        <f t="shared" ca="1" si="145"/>
        <v>0.28921385134460464</v>
      </c>
      <c r="C765">
        <f t="shared" ca="1" si="145"/>
        <v>0.20813882719191634</v>
      </c>
      <c r="D765">
        <f t="shared" ca="1" si="146"/>
        <v>1.2405888944620242</v>
      </c>
      <c r="E765">
        <f t="shared" ca="1" si="147"/>
        <v>1.5695499834961091</v>
      </c>
      <c r="F765">
        <f t="shared" ca="1" si="148"/>
        <v>2.8941508069229523E-2</v>
      </c>
      <c r="G765">
        <f t="shared" ca="1" si="149"/>
        <v>0.51172770002052448</v>
      </c>
      <c r="H765">
        <f t="shared" ca="1" si="150"/>
        <v>1.2405888944620242</v>
      </c>
      <c r="M765">
        <f t="shared" si="151"/>
        <v>0</v>
      </c>
      <c r="N765">
        <f t="shared" si="152"/>
        <v>0</v>
      </c>
      <c r="O765">
        <f t="shared" si="153"/>
        <v>0</v>
      </c>
      <c r="P765">
        <f t="shared" ca="1" si="154"/>
        <v>0.5</v>
      </c>
      <c r="Q765">
        <f t="shared" ca="1" si="155"/>
        <v>364.5</v>
      </c>
      <c r="R765">
        <f t="shared" ca="1" si="156"/>
        <v>364.5</v>
      </c>
    </row>
    <row r="766" spans="1:18" x14ac:dyDescent="0.3">
      <c r="A766">
        <f t="shared" ca="1" si="144"/>
        <v>0.17060990662548092</v>
      </c>
      <c r="B766">
        <f t="shared" ca="1" si="145"/>
        <v>0.76555883553667248</v>
      </c>
      <c r="C766">
        <f t="shared" ca="1" si="145"/>
        <v>0.99745069079532422</v>
      </c>
      <c r="D766">
        <f t="shared" ca="1" si="146"/>
        <v>0.26714920787424951</v>
      </c>
      <c r="E766">
        <f t="shared" ca="1" si="147"/>
        <v>2.5525642266013759E-3</v>
      </c>
      <c r="F766">
        <f t="shared" ca="1" si="148"/>
        <v>0.26853514175967003</v>
      </c>
      <c r="G766" t="str">
        <f t="shared" ca="1" si="149"/>
        <v>FALSE</v>
      </c>
      <c r="H766" t="str">
        <f t="shared" ca="1" si="150"/>
        <v>NOT RESULT</v>
      </c>
      <c r="M766">
        <f t="shared" si="151"/>
        <v>0</v>
      </c>
      <c r="N766">
        <f t="shared" si="152"/>
        <v>0</v>
      </c>
      <c r="O766">
        <f t="shared" si="153"/>
        <v>0</v>
      </c>
      <c r="P766">
        <f t="shared" ca="1" si="154"/>
        <v>0.5</v>
      </c>
      <c r="Q766">
        <f t="shared" ca="1" si="155"/>
        <v>364.5</v>
      </c>
      <c r="R766">
        <f t="shared" ca="1" si="156"/>
        <v>364.5</v>
      </c>
    </row>
    <row r="767" spans="1:18" x14ac:dyDescent="0.3">
      <c r="A767">
        <f t="shared" ca="1" si="144"/>
        <v>0.92381935291469319</v>
      </c>
      <c r="B767">
        <f t="shared" ca="1" si="145"/>
        <v>0.54591296907626341</v>
      </c>
      <c r="C767">
        <f t="shared" ca="1" si="145"/>
        <v>0.30046574485185851</v>
      </c>
      <c r="D767">
        <f t="shared" ca="1" si="146"/>
        <v>0.60529571323855202</v>
      </c>
      <c r="E767">
        <f t="shared" ca="1" si="147"/>
        <v>1.2024215253420754</v>
      </c>
      <c r="F767">
        <f t="shared" ca="1" si="148"/>
        <v>7.789573699393168E-2</v>
      </c>
      <c r="G767">
        <f t="shared" ca="1" si="149"/>
        <v>0.92381935291469319</v>
      </c>
      <c r="H767">
        <f t="shared" ca="1" si="150"/>
        <v>0.60529571323855202</v>
      </c>
      <c r="M767">
        <f t="shared" si="151"/>
        <v>0</v>
      </c>
      <c r="N767">
        <f t="shared" si="152"/>
        <v>0</v>
      </c>
      <c r="O767">
        <f t="shared" si="153"/>
        <v>0</v>
      </c>
      <c r="P767">
        <f t="shared" ca="1" si="154"/>
        <v>0.5</v>
      </c>
      <c r="Q767">
        <f t="shared" ca="1" si="155"/>
        <v>364.5</v>
      </c>
      <c r="R767">
        <f t="shared" ca="1" si="156"/>
        <v>364.5</v>
      </c>
    </row>
    <row r="768" spans="1:18" x14ac:dyDescent="0.3">
      <c r="A768">
        <f t="shared" ca="1" si="144"/>
        <v>2.2047947694466163E-2</v>
      </c>
      <c r="B768">
        <f t="shared" ca="1" si="145"/>
        <v>0.84685278935752462</v>
      </c>
      <c r="C768">
        <f t="shared" ca="1" si="145"/>
        <v>0.12559011981039347</v>
      </c>
      <c r="D768">
        <f t="shared" ca="1" si="146"/>
        <v>0.16622840184689516</v>
      </c>
      <c r="E768">
        <f t="shared" ca="1" si="147"/>
        <v>2.0747316919721963</v>
      </c>
      <c r="F768">
        <f t="shared" ca="1" si="148"/>
        <v>0.34758753894339128</v>
      </c>
      <c r="G768" t="str">
        <f t="shared" ca="1" si="149"/>
        <v>FALSE</v>
      </c>
      <c r="H768" t="str">
        <f t="shared" ca="1" si="150"/>
        <v>NOT RESULT</v>
      </c>
      <c r="M768">
        <f t="shared" si="151"/>
        <v>0</v>
      </c>
      <c r="N768">
        <f t="shared" si="152"/>
        <v>0</v>
      </c>
      <c r="O768">
        <f t="shared" si="153"/>
        <v>0</v>
      </c>
      <c r="P768">
        <f t="shared" ca="1" si="154"/>
        <v>0.5</v>
      </c>
      <c r="Q768">
        <f t="shared" ca="1" si="155"/>
        <v>364.5</v>
      </c>
      <c r="R768">
        <f t="shared" ca="1" si="156"/>
        <v>364.5</v>
      </c>
    </row>
    <row r="769" spans="1:18" x14ac:dyDescent="0.3">
      <c r="A769">
        <f t="shared" ca="1" si="144"/>
        <v>0.22053918562811348</v>
      </c>
      <c r="B769">
        <f t="shared" ca="1" si="145"/>
        <v>0.91672438232035314</v>
      </c>
      <c r="C769">
        <f t="shared" ca="1" si="145"/>
        <v>0.38778340018462132</v>
      </c>
      <c r="D769">
        <f t="shared" ca="1" si="146"/>
        <v>8.6948416440392418E-2</v>
      </c>
      <c r="E769">
        <f t="shared" ca="1" si="147"/>
        <v>0.94730834218355764</v>
      </c>
      <c r="F769">
        <f t="shared" ca="1" si="148"/>
        <v>0.41683159712035356</v>
      </c>
      <c r="G769" t="str">
        <f t="shared" ca="1" si="149"/>
        <v>FALSE</v>
      </c>
      <c r="H769" t="str">
        <f t="shared" ca="1" si="150"/>
        <v>NOT RESULT</v>
      </c>
      <c r="M769">
        <f t="shared" si="151"/>
        <v>0</v>
      </c>
      <c r="N769">
        <f t="shared" si="152"/>
        <v>0</v>
      </c>
      <c r="O769">
        <f t="shared" si="153"/>
        <v>0</v>
      </c>
      <c r="P769">
        <f t="shared" ca="1" si="154"/>
        <v>0.5</v>
      </c>
      <c r="Q769">
        <f t="shared" ca="1" si="155"/>
        <v>364.5</v>
      </c>
      <c r="R769">
        <f t="shared" ca="1" si="156"/>
        <v>364.5</v>
      </c>
    </row>
    <row r="770" spans="1:18" x14ac:dyDescent="0.3">
      <c r="A770">
        <f t="shared" ca="1" si="144"/>
        <v>0.6519176847939111</v>
      </c>
      <c r="B770">
        <f t="shared" ca="1" si="145"/>
        <v>0.29332307456165996</v>
      </c>
      <c r="C770">
        <f t="shared" ca="1" si="145"/>
        <v>0.12755751812881244</v>
      </c>
      <c r="D770">
        <f t="shared" ca="1" si="146"/>
        <v>1.2264806338748173</v>
      </c>
      <c r="E770">
        <f t="shared" ca="1" si="147"/>
        <v>2.0591878935299333</v>
      </c>
      <c r="F770">
        <f t="shared" ca="1" si="148"/>
        <v>2.5646738760169523E-2</v>
      </c>
      <c r="G770">
        <f t="shared" ca="1" si="149"/>
        <v>0.6519176847939111</v>
      </c>
      <c r="H770">
        <f t="shared" ca="1" si="150"/>
        <v>1.2264806338748173</v>
      </c>
      <c r="M770">
        <f t="shared" si="151"/>
        <v>0</v>
      </c>
      <c r="N770">
        <f t="shared" si="152"/>
        <v>0</v>
      </c>
      <c r="O770">
        <f t="shared" si="153"/>
        <v>0</v>
      </c>
      <c r="P770">
        <f t="shared" ca="1" si="154"/>
        <v>0.5</v>
      </c>
      <c r="Q770">
        <f t="shared" ca="1" si="155"/>
        <v>364.5</v>
      </c>
      <c r="R770">
        <f t="shared" ca="1" si="156"/>
        <v>364.5</v>
      </c>
    </row>
    <row r="771" spans="1:18" x14ac:dyDescent="0.3">
      <c r="A771">
        <f t="shared" ref="A771:A834" ca="1" si="157">RAND()</f>
        <v>0.32037874404504774</v>
      </c>
      <c r="B771">
        <f t="shared" ref="B771:C834" ca="1" si="158">RAND()</f>
        <v>0.38603906618705341</v>
      </c>
      <c r="C771">
        <f t="shared" ca="1" si="158"/>
        <v>0.74343387984476006</v>
      </c>
      <c r="D771">
        <f t="shared" ref="D771:D834" ca="1" si="159">-LN(B771)</f>
        <v>0.95181670689998343</v>
      </c>
      <c r="E771">
        <f t="shared" ref="E771:E834" ca="1" si="160">-LN(C771)</f>
        <v>0.29647544797833358</v>
      </c>
      <c r="F771">
        <f t="shared" ref="F771:F834" ca="1" si="161">(D771-1)^2/2</f>
        <v>1.1608148669810521E-3</v>
      </c>
      <c r="G771">
        <f t="shared" ref="G771:G834" ca="1" si="162">IF(OR(D771&gt;F771,D771=F771),A771,"FALSE")</f>
        <v>0.32037874404504774</v>
      </c>
      <c r="H771">
        <f t="shared" ref="H771:H834" ca="1" si="163">IF(G771="FALSE","NOT RESULT",IF(G771&gt;0.5,D771,-D771))</f>
        <v>-0.95181670689998343</v>
      </c>
      <c r="M771">
        <f t="shared" ref="M771:M834" si="164">K771-(K772-K771)/2</f>
        <v>0</v>
      </c>
      <c r="N771">
        <f t="shared" ref="N771:N834" si="165">K771+(K772-K771)/2</f>
        <v>0</v>
      </c>
      <c r="O771">
        <f t="shared" ref="O771:O834" si="166">L771/$L$30</f>
        <v>0</v>
      </c>
      <c r="P771">
        <f t="shared" ref="P771:P834" ca="1" si="167">_xlfn.NORM.DIST(N771,0,$J$10,1)</f>
        <v>0.5</v>
      </c>
      <c r="Q771">
        <f t="shared" ref="Q771:Q834" ca="1" si="168">P771*$J$5</f>
        <v>364.5</v>
      </c>
      <c r="R771">
        <f t="shared" ref="R771:R834" ca="1" si="169">(L771-Q771)^2/Q771</f>
        <v>364.5</v>
      </c>
    </row>
    <row r="772" spans="1:18" x14ac:dyDescent="0.3">
      <c r="A772">
        <f t="shared" ca="1" si="157"/>
        <v>0.22329714954621871</v>
      </c>
      <c r="B772">
        <f t="shared" ca="1" si="158"/>
        <v>0.76500946840371764</v>
      </c>
      <c r="C772">
        <f t="shared" ca="1" si="158"/>
        <v>0.24374122768596596</v>
      </c>
      <c r="D772">
        <f t="shared" ca="1" si="159"/>
        <v>0.26786706823387191</v>
      </c>
      <c r="E772">
        <f t="shared" ca="1" si="160"/>
        <v>1.4116481587324519</v>
      </c>
      <c r="F772">
        <f t="shared" ca="1" si="161"/>
        <v>0.26800931488823293</v>
      </c>
      <c r="G772" t="str">
        <f t="shared" ca="1" si="162"/>
        <v>FALSE</v>
      </c>
      <c r="H772" t="str">
        <f t="shared" ca="1" si="163"/>
        <v>NOT RESULT</v>
      </c>
      <c r="M772">
        <f t="shared" si="164"/>
        <v>0</v>
      </c>
      <c r="N772">
        <f t="shared" si="165"/>
        <v>0</v>
      </c>
      <c r="O772">
        <f t="shared" si="166"/>
        <v>0</v>
      </c>
      <c r="P772">
        <f t="shared" ca="1" si="167"/>
        <v>0.5</v>
      </c>
      <c r="Q772">
        <f t="shared" ca="1" si="168"/>
        <v>364.5</v>
      </c>
      <c r="R772">
        <f t="shared" ca="1" si="169"/>
        <v>364.5</v>
      </c>
    </row>
    <row r="773" spans="1:18" x14ac:dyDescent="0.3">
      <c r="A773">
        <f t="shared" ca="1" si="157"/>
        <v>0.96659763752096461</v>
      </c>
      <c r="B773">
        <f t="shared" ca="1" si="158"/>
        <v>0.87711708089966856</v>
      </c>
      <c r="C773">
        <f t="shared" ca="1" si="158"/>
        <v>0.71804102410843018</v>
      </c>
      <c r="D773">
        <f t="shared" ca="1" si="159"/>
        <v>0.13111479392452577</v>
      </c>
      <c r="E773">
        <f t="shared" ca="1" si="160"/>
        <v>0.33122857492488095</v>
      </c>
      <c r="F773">
        <f t="shared" ca="1" si="161"/>
        <v>0.37748075066840969</v>
      </c>
      <c r="G773" t="str">
        <f t="shared" ca="1" si="162"/>
        <v>FALSE</v>
      </c>
      <c r="H773" t="str">
        <f t="shared" ca="1" si="163"/>
        <v>NOT RESULT</v>
      </c>
      <c r="M773">
        <f t="shared" si="164"/>
        <v>0</v>
      </c>
      <c r="N773">
        <f t="shared" si="165"/>
        <v>0</v>
      </c>
      <c r="O773">
        <f t="shared" si="166"/>
        <v>0</v>
      </c>
      <c r="P773">
        <f t="shared" ca="1" si="167"/>
        <v>0.5</v>
      </c>
      <c r="Q773">
        <f t="shared" ca="1" si="168"/>
        <v>364.5</v>
      </c>
      <c r="R773">
        <f t="shared" ca="1" si="169"/>
        <v>364.5</v>
      </c>
    </row>
    <row r="774" spans="1:18" x14ac:dyDescent="0.3">
      <c r="A774">
        <f t="shared" ca="1" si="157"/>
        <v>0.21665230651706302</v>
      </c>
      <c r="B774">
        <f t="shared" ca="1" si="158"/>
        <v>0.35376620010888404</v>
      </c>
      <c r="C774">
        <f t="shared" ca="1" si="158"/>
        <v>0.5505907411661386</v>
      </c>
      <c r="D774">
        <f t="shared" ca="1" si="159"/>
        <v>1.0391190357124622</v>
      </c>
      <c r="E774">
        <f t="shared" ca="1" si="160"/>
        <v>0.5967635023137865</v>
      </c>
      <c r="F774">
        <f t="shared" ca="1" si="161"/>
        <v>7.6514947753644747E-4</v>
      </c>
      <c r="G774">
        <f t="shared" ca="1" si="162"/>
        <v>0.21665230651706302</v>
      </c>
      <c r="H774">
        <f t="shared" ca="1" si="163"/>
        <v>-1.0391190357124622</v>
      </c>
      <c r="M774">
        <f t="shared" si="164"/>
        <v>0</v>
      </c>
      <c r="N774">
        <f t="shared" si="165"/>
        <v>0</v>
      </c>
      <c r="O774">
        <f t="shared" si="166"/>
        <v>0</v>
      </c>
      <c r="P774">
        <f t="shared" ca="1" si="167"/>
        <v>0.5</v>
      </c>
      <c r="Q774">
        <f t="shared" ca="1" si="168"/>
        <v>364.5</v>
      </c>
      <c r="R774">
        <f t="shared" ca="1" si="169"/>
        <v>364.5</v>
      </c>
    </row>
    <row r="775" spans="1:18" x14ac:dyDescent="0.3">
      <c r="A775">
        <f t="shared" ca="1" si="157"/>
        <v>0.74815826952839048</v>
      </c>
      <c r="B775">
        <f t="shared" ca="1" si="158"/>
        <v>0.25359068521165462</v>
      </c>
      <c r="C775">
        <f t="shared" ca="1" si="158"/>
        <v>0.73719819418659283</v>
      </c>
      <c r="D775">
        <f t="shared" ca="1" si="159"/>
        <v>1.3720337873315929</v>
      </c>
      <c r="E775">
        <f t="shared" ca="1" si="160"/>
        <v>0.30489850274645108</v>
      </c>
      <c r="F775">
        <f t="shared" ca="1" si="161"/>
        <v>6.9204569458144433E-2</v>
      </c>
      <c r="G775">
        <f t="shared" ca="1" si="162"/>
        <v>0.74815826952839048</v>
      </c>
      <c r="H775">
        <f t="shared" ca="1" si="163"/>
        <v>1.3720337873315929</v>
      </c>
      <c r="M775">
        <f t="shared" si="164"/>
        <v>0</v>
      </c>
      <c r="N775">
        <f t="shared" si="165"/>
        <v>0</v>
      </c>
      <c r="O775">
        <f t="shared" si="166"/>
        <v>0</v>
      </c>
      <c r="P775">
        <f t="shared" ca="1" si="167"/>
        <v>0.5</v>
      </c>
      <c r="Q775">
        <f t="shared" ca="1" si="168"/>
        <v>364.5</v>
      </c>
      <c r="R775">
        <f t="shared" ca="1" si="169"/>
        <v>364.5</v>
      </c>
    </row>
    <row r="776" spans="1:18" x14ac:dyDescent="0.3">
      <c r="A776">
        <f t="shared" ca="1" si="157"/>
        <v>0.36420693157691841</v>
      </c>
      <c r="B776">
        <f t="shared" ca="1" si="158"/>
        <v>0.56765895670357436</v>
      </c>
      <c r="C776">
        <f t="shared" ca="1" si="158"/>
        <v>0.74935810451636198</v>
      </c>
      <c r="D776">
        <f t="shared" ca="1" si="159"/>
        <v>0.56623446892904505</v>
      </c>
      <c r="E776">
        <f t="shared" ca="1" si="160"/>
        <v>0.28853829955445948</v>
      </c>
      <c r="F776">
        <f t="shared" ca="1" si="161"/>
        <v>9.4076267972633784E-2</v>
      </c>
      <c r="G776">
        <f t="shared" ca="1" si="162"/>
        <v>0.36420693157691841</v>
      </c>
      <c r="H776">
        <f t="shared" ca="1" si="163"/>
        <v>-0.56623446892904505</v>
      </c>
      <c r="M776">
        <f t="shared" si="164"/>
        <v>0</v>
      </c>
      <c r="N776">
        <f t="shared" si="165"/>
        <v>0</v>
      </c>
      <c r="O776">
        <f t="shared" si="166"/>
        <v>0</v>
      </c>
      <c r="P776">
        <f t="shared" ca="1" si="167"/>
        <v>0.5</v>
      </c>
      <c r="Q776">
        <f t="shared" ca="1" si="168"/>
        <v>364.5</v>
      </c>
      <c r="R776">
        <f t="shared" ca="1" si="169"/>
        <v>364.5</v>
      </c>
    </row>
    <row r="777" spans="1:18" x14ac:dyDescent="0.3">
      <c r="A777">
        <f t="shared" ca="1" si="157"/>
        <v>0.1519895834435806</v>
      </c>
      <c r="B777">
        <f t="shared" ca="1" si="158"/>
        <v>0.9260622234121697</v>
      </c>
      <c r="C777">
        <f t="shared" ca="1" si="158"/>
        <v>0.14814240565809522</v>
      </c>
      <c r="D777">
        <f t="shared" ca="1" si="159"/>
        <v>7.681385068403114E-2</v>
      </c>
      <c r="E777">
        <f t="shared" ca="1" si="160"/>
        <v>1.9095812674435539</v>
      </c>
      <c r="F777">
        <f t="shared" ca="1" si="161"/>
        <v>0.42613633314442317</v>
      </c>
      <c r="G777" t="str">
        <f t="shared" ca="1" si="162"/>
        <v>FALSE</v>
      </c>
      <c r="H777" t="str">
        <f t="shared" ca="1" si="163"/>
        <v>NOT RESULT</v>
      </c>
      <c r="M777">
        <f t="shared" si="164"/>
        <v>0</v>
      </c>
      <c r="N777">
        <f t="shared" si="165"/>
        <v>0</v>
      </c>
      <c r="O777">
        <f t="shared" si="166"/>
        <v>0</v>
      </c>
      <c r="P777">
        <f t="shared" ca="1" si="167"/>
        <v>0.5</v>
      </c>
      <c r="Q777">
        <f t="shared" ca="1" si="168"/>
        <v>364.5</v>
      </c>
      <c r="R777">
        <f t="shared" ca="1" si="169"/>
        <v>364.5</v>
      </c>
    </row>
    <row r="778" spans="1:18" x14ac:dyDescent="0.3">
      <c r="A778">
        <f t="shared" ca="1" si="157"/>
        <v>0.19033385821670068</v>
      </c>
      <c r="B778">
        <f t="shared" ca="1" si="158"/>
        <v>0.26802109748257763</v>
      </c>
      <c r="C778">
        <f t="shared" ca="1" si="158"/>
        <v>0.10686085074963758</v>
      </c>
      <c r="D778">
        <f t="shared" ca="1" si="159"/>
        <v>1.316689579619774</v>
      </c>
      <c r="E778">
        <f t="shared" ca="1" si="160"/>
        <v>2.236227751136294</v>
      </c>
      <c r="F778">
        <f t="shared" ca="1" si="161"/>
        <v>5.0146144919874576E-2</v>
      </c>
      <c r="G778">
        <f t="shared" ca="1" si="162"/>
        <v>0.19033385821670068</v>
      </c>
      <c r="H778">
        <f t="shared" ca="1" si="163"/>
        <v>-1.316689579619774</v>
      </c>
      <c r="M778">
        <f t="shared" si="164"/>
        <v>0</v>
      </c>
      <c r="N778">
        <f t="shared" si="165"/>
        <v>0</v>
      </c>
      <c r="O778">
        <f t="shared" si="166"/>
        <v>0</v>
      </c>
      <c r="P778">
        <f t="shared" ca="1" si="167"/>
        <v>0.5</v>
      </c>
      <c r="Q778">
        <f t="shared" ca="1" si="168"/>
        <v>364.5</v>
      </c>
      <c r="R778">
        <f t="shared" ca="1" si="169"/>
        <v>364.5</v>
      </c>
    </row>
    <row r="779" spans="1:18" x14ac:dyDescent="0.3">
      <c r="A779">
        <f t="shared" ca="1" si="157"/>
        <v>0.30407421106530708</v>
      </c>
      <c r="B779">
        <f t="shared" ca="1" si="158"/>
        <v>0.86491058749931082</v>
      </c>
      <c r="C779">
        <f t="shared" ca="1" si="158"/>
        <v>0.77183688277625084</v>
      </c>
      <c r="D779">
        <f t="shared" ca="1" si="159"/>
        <v>0.14512914444581956</v>
      </c>
      <c r="E779">
        <f t="shared" ca="1" si="160"/>
        <v>0.25898204302321326</v>
      </c>
      <c r="F779">
        <f t="shared" ca="1" si="161"/>
        <v>0.36540208983796818</v>
      </c>
      <c r="G779" t="str">
        <f t="shared" ca="1" si="162"/>
        <v>FALSE</v>
      </c>
      <c r="H779" t="str">
        <f t="shared" ca="1" si="163"/>
        <v>NOT RESULT</v>
      </c>
      <c r="M779">
        <f t="shared" si="164"/>
        <v>0</v>
      </c>
      <c r="N779">
        <f t="shared" si="165"/>
        <v>0</v>
      </c>
      <c r="O779">
        <f t="shared" si="166"/>
        <v>0</v>
      </c>
      <c r="P779">
        <f t="shared" ca="1" si="167"/>
        <v>0.5</v>
      </c>
      <c r="Q779">
        <f t="shared" ca="1" si="168"/>
        <v>364.5</v>
      </c>
      <c r="R779">
        <f t="shared" ca="1" si="169"/>
        <v>364.5</v>
      </c>
    </row>
    <row r="780" spans="1:18" x14ac:dyDescent="0.3">
      <c r="A780">
        <f t="shared" ca="1" si="157"/>
        <v>0.12760956046938776</v>
      </c>
      <c r="B780">
        <f t="shared" ca="1" si="158"/>
        <v>0.37073437653545749</v>
      </c>
      <c r="C780">
        <f t="shared" ca="1" si="158"/>
        <v>3.1890018769673567E-2</v>
      </c>
      <c r="D780">
        <f t="shared" ca="1" si="159"/>
        <v>0.99226943901261722</v>
      </c>
      <c r="E780">
        <f t="shared" ca="1" si="160"/>
        <v>3.4454622093848166</v>
      </c>
      <c r="F780">
        <f t="shared" ca="1" si="161"/>
        <v>2.9880786589822342E-5</v>
      </c>
      <c r="G780">
        <f t="shared" ca="1" si="162"/>
        <v>0.12760956046938776</v>
      </c>
      <c r="H780">
        <f t="shared" ca="1" si="163"/>
        <v>-0.99226943901261722</v>
      </c>
      <c r="M780">
        <f t="shared" si="164"/>
        <v>0</v>
      </c>
      <c r="N780">
        <f t="shared" si="165"/>
        <v>0</v>
      </c>
      <c r="O780">
        <f t="shared" si="166"/>
        <v>0</v>
      </c>
      <c r="P780">
        <f t="shared" ca="1" si="167"/>
        <v>0.5</v>
      </c>
      <c r="Q780">
        <f t="shared" ca="1" si="168"/>
        <v>364.5</v>
      </c>
      <c r="R780">
        <f t="shared" ca="1" si="169"/>
        <v>364.5</v>
      </c>
    </row>
    <row r="781" spans="1:18" x14ac:dyDescent="0.3">
      <c r="A781">
        <f t="shared" ca="1" si="157"/>
        <v>0.82435799915957186</v>
      </c>
      <c r="B781">
        <f t="shared" ca="1" si="158"/>
        <v>0.77670777197431873</v>
      </c>
      <c r="C781">
        <f t="shared" ca="1" si="158"/>
        <v>6.3340350917856614E-2</v>
      </c>
      <c r="D781">
        <f t="shared" ca="1" si="159"/>
        <v>0.25269109720217175</v>
      </c>
      <c r="E781">
        <f t="shared" ca="1" si="160"/>
        <v>2.7592326976619095</v>
      </c>
      <c r="F781">
        <f t="shared" ca="1" si="161"/>
        <v>0.27923529810044695</v>
      </c>
      <c r="G781" t="str">
        <f t="shared" ca="1" si="162"/>
        <v>FALSE</v>
      </c>
      <c r="H781" t="str">
        <f t="shared" ca="1" si="163"/>
        <v>NOT RESULT</v>
      </c>
      <c r="M781">
        <f t="shared" si="164"/>
        <v>0</v>
      </c>
      <c r="N781">
        <f t="shared" si="165"/>
        <v>0</v>
      </c>
      <c r="O781">
        <f t="shared" si="166"/>
        <v>0</v>
      </c>
      <c r="P781">
        <f t="shared" ca="1" si="167"/>
        <v>0.5</v>
      </c>
      <c r="Q781">
        <f t="shared" ca="1" si="168"/>
        <v>364.5</v>
      </c>
      <c r="R781">
        <f t="shared" ca="1" si="169"/>
        <v>364.5</v>
      </c>
    </row>
    <row r="782" spans="1:18" x14ac:dyDescent="0.3">
      <c r="A782">
        <f t="shared" ca="1" si="157"/>
        <v>0.48534176178505262</v>
      </c>
      <c r="B782">
        <f t="shared" ca="1" si="158"/>
        <v>0.76716615945354372</v>
      </c>
      <c r="C782">
        <f t="shared" ca="1" si="158"/>
        <v>0.79898731903486009</v>
      </c>
      <c r="D782">
        <f t="shared" ca="1" si="159"/>
        <v>0.26505186554431792</v>
      </c>
      <c r="E782">
        <f t="shared" ca="1" si="160"/>
        <v>0.22441020438704018</v>
      </c>
      <c r="F782">
        <f t="shared" ca="1" si="161"/>
        <v>0.27007438016994367</v>
      </c>
      <c r="G782" t="str">
        <f t="shared" ca="1" si="162"/>
        <v>FALSE</v>
      </c>
      <c r="H782" t="str">
        <f t="shared" ca="1" si="163"/>
        <v>NOT RESULT</v>
      </c>
      <c r="M782">
        <f t="shared" si="164"/>
        <v>0</v>
      </c>
      <c r="N782">
        <f t="shared" si="165"/>
        <v>0</v>
      </c>
      <c r="O782">
        <f t="shared" si="166"/>
        <v>0</v>
      </c>
      <c r="P782">
        <f t="shared" ca="1" si="167"/>
        <v>0.5</v>
      </c>
      <c r="Q782">
        <f t="shared" ca="1" si="168"/>
        <v>364.5</v>
      </c>
      <c r="R782">
        <f t="shared" ca="1" si="169"/>
        <v>364.5</v>
      </c>
    </row>
    <row r="783" spans="1:18" x14ac:dyDescent="0.3">
      <c r="A783">
        <f t="shared" ca="1" si="157"/>
        <v>0.85513961109864689</v>
      </c>
      <c r="B783">
        <f t="shared" ca="1" si="158"/>
        <v>0.66914666989564509</v>
      </c>
      <c r="C783">
        <f t="shared" ca="1" si="158"/>
        <v>0.50645149892013475</v>
      </c>
      <c r="D783">
        <f t="shared" ca="1" si="159"/>
        <v>0.401752005370765</v>
      </c>
      <c r="E783">
        <f t="shared" ca="1" si="160"/>
        <v>0.68032671719306348</v>
      </c>
      <c r="F783">
        <f t="shared" ca="1" si="161"/>
        <v>0.17895033153895057</v>
      </c>
      <c r="G783">
        <f t="shared" ca="1" si="162"/>
        <v>0.85513961109864689</v>
      </c>
      <c r="H783">
        <f t="shared" ca="1" si="163"/>
        <v>0.401752005370765</v>
      </c>
      <c r="M783">
        <f t="shared" si="164"/>
        <v>0</v>
      </c>
      <c r="N783">
        <f t="shared" si="165"/>
        <v>0</v>
      </c>
      <c r="O783">
        <f t="shared" si="166"/>
        <v>0</v>
      </c>
      <c r="P783">
        <f t="shared" ca="1" si="167"/>
        <v>0.5</v>
      </c>
      <c r="Q783">
        <f t="shared" ca="1" si="168"/>
        <v>364.5</v>
      </c>
      <c r="R783">
        <f t="shared" ca="1" si="169"/>
        <v>364.5</v>
      </c>
    </row>
    <row r="784" spans="1:18" x14ac:dyDescent="0.3">
      <c r="A784">
        <f t="shared" ca="1" si="157"/>
        <v>0.66458393685924577</v>
      </c>
      <c r="B784">
        <f t="shared" ca="1" si="158"/>
        <v>9.6558249574403399E-2</v>
      </c>
      <c r="C784">
        <f t="shared" ca="1" si="158"/>
        <v>0.71697873781765709</v>
      </c>
      <c r="D784">
        <f t="shared" ca="1" si="159"/>
        <v>2.3376088302113214</v>
      </c>
      <c r="E784">
        <f t="shared" ca="1" si="160"/>
        <v>0.33270909319089526</v>
      </c>
      <c r="F784">
        <f t="shared" ca="1" si="161"/>
        <v>0.89459869132964975</v>
      </c>
      <c r="G784">
        <f t="shared" ca="1" si="162"/>
        <v>0.66458393685924577</v>
      </c>
      <c r="H784">
        <f t="shared" ca="1" si="163"/>
        <v>2.3376088302113214</v>
      </c>
      <c r="M784">
        <f t="shared" si="164"/>
        <v>0</v>
      </c>
      <c r="N784">
        <f t="shared" si="165"/>
        <v>0</v>
      </c>
      <c r="O784">
        <f t="shared" si="166"/>
        <v>0</v>
      </c>
      <c r="P784">
        <f t="shared" ca="1" si="167"/>
        <v>0.5</v>
      </c>
      <c r="Q784">
        <f t="shared" ca="1" si="168"/>
        <v>364.5</v>
      </c>
      <c r="R784">
        <f t="shared" ca="1" si="169"/>
        <v>364.5</v>
      </c>
    </row>
    <row r="785" spans="1:18" x14ac:dyDescent="0.3">
      <c r="A785">
        <f t="shared" ca="1" si="157"/>
        <v>0.55548142670148859</v>
      </c>
      <c r="B785">
        <f t="shared" ca="1" si="158"/>
        <v>0.94461059329234998</v>
      </c>
      <c r="C785">
        <f t="shared" ca="1" si="158"/>
        <v>0.31315386780876708</v>
      </c>
      <c r="D785">
        <f t="shared" ca="1" si="159"/>
        <v>5.698250700291646E-2</v>
      </c>
      <c r="E785">
        <f t="shared" ca="1" si="160"/>
        <v>1.1610606187896357</v>
      </c>
      <c r="F785">
        <f t="shared" ca="1" si="161"/>
        <v>0.44464099604925228</v>
      </c>
      <c r="G785" t="str">
        <f t="shared" ca="1" si="162"/>
        <v>FALSE</v>
      </c>
      <c r="H785" t="str">
        <f t="shared" ca="1" si="163"/>
        <v>NOT RESULT</v>
      </c>
      <c r="M785">
        <f t="shared" si="164"/>
        <v>0</v>
      </c>
      <c r="N785">
        <f t="shared" si="165"/>
        <v>0</v>
      </c>
      <c r="O785">
        <f t="shared" si="166"/>
        <v>0</v>
      </c>
      <c r="P785">
        <f t="shared" ca="1" si="167"/>
        <v>0.5</v>
      </c>
      <c r="Q785">
        <f t="shared" ca="1" si="168"/>
        <v>364.5</v>
      </c>
      <c r="R785">
        <f t="shared" ca="1" si="169"/>
        <v>364.5</v>
      </c>
    </row>
    <row r="786" spans="1:18" x14ac:dyDescent="0.3">
      <c r="A786">
        <f t="shared" ca="1" si="157"/>
        <v>0.56642169979191848</v>
      </c>
      <c r="B786">
        <f t="shared" ca="1" si="158"/>
        <v>0.16559119027850966</v>
      </c>
      <c r="C786">
        <f t="shared" ca="1" si="158"/>
        <v>0.98585808996079183</v>
      </c>
      <c r="D786">
        <f t="shared" ca="1" si="159"/>
        <v>1.7982332372473544</v>
      </c>
      <c r="E786">
        <f t="shared" ca="1" si="160"/>
        <v>1.4242859726751694E-2</v>
      </c>
      <c r="F786">
        <f t="shared" ca="1" si="161"/>
        <v>0.31858815052319561</v>
      </c>
      <c r="G786">
        <f t="shared" ca="1" si="162"/>
        <v>0.56642169979191848</v>
      </c>
      <c r="H786">
        <f t="shared" ca="1" si="163"/>
        <v>1.7982332372473544</v>
      </c>
      <c r="M786">
        <f t="shared" si="164"/>
        <v>0</v>
      </c>
      <c r="N786">
        <f t="shared" si="165"/>
        <v>0</v>
      </c>
      <c r="O786">
        <f t="shared" si="166"/>
        <v>0</v>
      </c>
      <c r="P786">
        <f t="shared" ca="1" si="167"/>
        <v>0.5</v>
      </c>
      <c r="Q786">
        <f t="shared" ca="1" si="168"/>
        <v>364.5</v>
      </c>
      <c r="R786">
        <f t="shared" ca="1" si="169"/>
        <v>364.5</v>
      </c>
    </row>
    <row r="787" spans="1:18" x14ac:dyDescent="0.3">
      <c r="A787">
        <f t="shared" ca="1" si="157"/>
        <v>0.30948456115935674</v>
      </c>
      <c r="B787">
        <f t="shared" ca="1" si="158"/>
        <v>0.88504137270661198</v>
      </c>
      <c r="C787">
        <f t="shared" ca="1" si="158"/>
        <v>0.37161846321363068</v>
      </c>
      <c r="D787">
        <f t="shared" ca="1" si="159"/>
        <v>0.12212088624586913</v>
      </c>
      <c r="E787">
        <f t="shared" ca="1" si="160"/>
        <v>0.98988758755653639</v>
      </c>
      <c r="F787">
        <f t="shared" ca="1" si="161"/>
        <v>0.38533586918286911</v>
      </c>
      <c r="G787" t="str">
        <f t="shared" ca="1" si="162"/>
        <v>FALSE</v>
      </c>
      <c r="H787" t="str">
        <f t="shared" ca="1" si="163"/>
        <v>NOT RESULT</v>
      </c>
      <c r="M787">
        <f t="shared" si="164"/>
        <v>0</v>
      </c>
      <c r="N787">
        <f t="shared" si="165"/>
        <v>0</v>
      </c>
      <c r="O787">
        <f t="shared" si="166"/>
        <v>0</v>
      </c>
      <c r="P787">
        <f t="shared" ca="1" si="167"/>
        <v>0.5</v>
      </c>
      <c r="Q787">
        <f t="shared" ca="1" si="168"/>
        <v>364.5</v>
      </c>
      <c r="R787">
        <f t="shared" ca="1" si="169"/>
        <v>364.5</v>
      </c>
    </row>
    <row r="788" spans="1:18" x14ac:dyDescent="0.3">
      <c r="A788">
        <f t="shared" ca="1" si="157"/>
        <v>0.47369723818760057</v>
      </c>
      <c r="B788">
        <f t="shared" ca="1" si="158"/>
        <v>0.87357324647246748</v>
      </c>
      <c r="C788">
        <f t="shared" ca="1" si="158"/>
        <v>0.4164097938390271</v>
      </c>
      <c r="D788">
        <f t="shared" ca="1" si="159"/>
        <v>0.13516329891960663</v>
      </c>
      <c r="E788">
        <f t="shared" ca="1" si="160"/>
        <v>0.87608542225128472</v>
      </c>
      <c r="F788">
        <f t="shared" ca="1" si="161"/>
        <v>0.37397125976780882</v>
      </c>
      <c r="G788" t="str">
        <f t="shared" ca="1" si="162"/>
        <v>FALSE</v>
      </c>
      <c r="H788" t="str">
        <f t="shared" ca="1" si="163"/>
        <v>NOT RESULT</v>
      </c>
      <c r="M788">
        <f t="shared" si="164"/>
        <v>0</v>
      </c>
      <c r="N788">
        <f t="shared" si="165"/>
        <v>0</v>
      </c>
      <c r="O788">
        <f t="shared" si="166"/>
        <v>0</v>
      </c>
      <c r="P788">
        <f t="shared" ca="1" si="167"/>
        <v>0.5</v>
      </c>
      <c r="Q788">
        <f t="shared" ca="1" si="168"/>
        <v>364.5</v>
      </c>
      <c r="R788">
        <f t="shared" ca="1" si="169"/>
        <v>364.5</v>
      </c>
    </row>
    <row r="789" spans="1:18" x14ac:dyDescent="0.3">
      <c r="A789">
        <f t="shared" ca="1" si="157"/>
        <v>0.97685447017262272</v>
      </c>
      <c r="B789">
        <f t="shared" ca="1" si="158"/>
        <v>0.70007475922423568</v>
      </c>
      <c r="C789">
        <f t="shared" ca="1" si="158"/>
        <v>0.96507353045965305</v>
      </c>
      <c r="D789">
        <f t="shared" ca="1" si="159"/>
        <v>0.35656815074956277</v>
      </c>
      <c r="E789">
        <f t="shared" ca="1" si="160"/>
        <v>3.555098317850696E-2</v>
      </c>
      <c r="F789">
        <f t="shared" ca="1" si="161"/>
        <v>0.20700227231491866</v>
      </c>
      <c r="G789">
        <f t="shared" ca="1" si="162"/>
        <v>0.97685447017262272</v>
      </c>
      <c r="H789">
        <f t="shared" ca="1" si="163"/>
        <v>0.35656815074956277</v>
      </c>
      <c r="M789">
        <f t="shared" si="164"/>
        <v>0</v>
      </c>
      <c r="N789">
        <f t="shared" si="165"/>
        <v>0</v>
      </c>
      <c r="O789">
        <f t="shared" si="166"/>
        <v>0</v>
      </c>
      <c r="P789">
        <f t="shared" ca="1" si="167"/>
        <v>0.5</v>
      </c>
      <c r="Q789">
        <f t="shared" ca="1" si="168"/>
        <v>364.5</v>
      </c>
      <c r="R789">
        <f t="shared" ca="1" si="169"/>
        <v>364.5</v>
      </c>
    </row>
    <row r="790" spans="1:18" x14ac:dyDescent="0.3">
      <c r="A790">
        <f t="shared" ca="1" si="157"/>
        <v>0.68574208822098981</v>
      </c>
      <c r="B790">
        <f t="shared" ca="1" si="158"/>
        <v>0.6562138009388736</v>
      </c>
      <c r="C790">
        <f t="shared" ca="1" si="158"/>
        <v>0.34427415986218823</v>
      </c>
      <c r="D790">
        <f t="shared" ca="1" si="159"/>
        <v>0.4212686270717958</v>
      </c>
      <c r="E790">
        <f t="shared" ca="1" si="160"/>
        <v>1.0663169626821762</v>
      </c>
      <c r="F790">
        <f t="shared" ca="1" si="161"/>
        <v>0.1674650010056821</v>
      </c>
      <c r="G790">
        <f t="shared" ca="1" si="162"/>
        <v>0.68574208822098981</v>
      </c>
      <c r="H790">
        <f t="shared" ca="1" si="163"/>
        <v>0.4212686270717958</v>
      </c>
      <c r="M790">
        <f t="shared" si="164"/>
        <v>0</v>
      </c>
      <c r="N790">
        <f t="shared" si="165"/>
        <v>0</v>
      </c>
      <c r="O790">
        <f t="shared" si="166"/>
        <v>0</v>
      </c>
      <c r="P790">
        <f t="shared" ca="1" si="167"/>
        <v>0.5</v>
      </c>
      <c r="Q790">
        <f t="shared" ca="1" si="168"/>
        <v>364.5</v>
      </c>
      <c r="R790">
        <f t="shared" ca="1" si="169"/>
        <v>364.5</v>
      </c>
    </row>
    <row r="791" spans="1:18" x14ac:dyDescent="0.3">
      <c r="A791">
        <f t="shared" ca="1" si="157"/>
        <v>0.35559587999369335</v>
      </c>
      <c r="B791">
        <f t="shared" ca="1" si="158"/>
        <v>0.21088766435265871</v>
      </c>
      <c r="C791">
        <f t="shared" ca="1" si="158"/>
        <v>0.29406295181777475</v>
      </c>
      <c r="D791">
        <f t="shared" ca="1" si="159"/>
        <v>1.5564296837122704</v>
      </c>
      <c r="E791">
        <f t="shared" ca="1" si="160"/>
        <v>1.2239614127350966</v>
      </c>
      <c r="F791">
        <f t="shared" ca="1" si="161"/>
        <v>0.15480699645806864</v>
      </c>
      <c r="G791">
        <f t="shared" ca="1" si="162"/>
        <v>0.35559587999369335</v>
      </c>
      <c r="H791">
        <f t="shared" ca="1" si="163"/>
        <v>-1.5564296837122704</v>
      </c>
      <c r="M791">
        <f t="shared" si="164"/>
        <v>0</v>
      </c>
      <c r="N791">
        <f t="shared" si="165"/>
        <v>0</v>
      </c>
      <c r="O791">
        <f t="shared" si="166"/>
        <v>0</v>
      </c>
      <c r="P791">
        <f t="shared" ca="1" si="167"/>
        <v>0.5</v>
      </c>
      <c r="Q791">
        <f t="shared" ca="1" si="168"/>
        <v>364.5</v>
      </c>
      <c r="R791">
        <f t="shared" ca="1" si="169"/>
        <v>364.5</v>
      </c>
    </row>
    <row r="792" spans="1:18" x14ac:dyDescent="0.3">
      <c r="A792">
        <f t="shared" ca="1" si="157"/>
        <v>0.24485061256093332</v>
      </c>
      <c r="B792">
        <f t="shared" ca="1" si="158"/>
        <v>0.78787478559265411</v>
      </c>
      <c r="C792">
        <f t="shared" ca="1" si="158"/>
        <v>0.8444129639184319</v>
      </c>
      <c r="D792">
        <f t="shared" ca="1" si="159"/>
        <v>0.23841610328260879</v>
      </c>
      <c r="E792">
        <f t="shared" ca="1" si="160"/>
        <v>0.16911361030911246</v>
      </c>
      <c r="F792">
        <f t="shared" ca="1" si="161"/>
        <v>0.29000501586962302</v>
      </c>
      <c r="G792" t="str">
        <f t="shared" ca="1" si="162"/>
        <v>FALSE</v>
      </c>
      <c r="H792" t="str">
        <f t="shared" ca="1" si="163"/>
        <v>NOT RESULT</v>
      </c>
      <c r="M792">
        <f t="shared" si="164"/>
        <v>0</v>
      </c>
      <c r="N792">
        <f t="shared" si="165"/>
        <v>0</v>
      </c>
      <c r="O792">
        <f t="shared" si="166"/>
        <v>0</v>
      </c>
      <c r="P792">
        <f t="shared" ca="1" si="167"/>
        <v>0.5</v>
      </c>
      <c r="Q792">
        <f t="shared" ca="1" si="168"/>
        <v>364.5</v>
      </c>
      <c r="R792">
        <f t="shared" ca="1" si="169"/>
        <v>364.5</v>
      </c>
    </row>
    <row r="793" spans="1:18" x14ac:dyDescent="0.3">
      <c r="A793">
        <f t="shared" ca="1" si="157"/>
        <v>8.6233180458203607E-2</v>
      </c>
      <c r="B793">
        <f t="shared" ca="1" si="158"/>
        <v>0.50105606006173409</v>
      </c>
      <c r="C793">
        <f t="shared" ca="1" si="158"/>
        <v>0.96856892739667255</v>
      </c>
      <c r="D793">
        <f t="shared" ca="1" si="159"/>
        <v>0.69103728782639318</v>
      </c>
      <c r="E793">
        <f t="shared" ca="1" si="160"/>
        <v>3.1935629440162233E-2</v>
      </c>
      <c r="F793">
        <f t="shared" ca="1" si="161"/>
        <v>4.7728978756835509E-2</v>
      </c>
      <c r="G793">
        <f t="shared" ca="1" si="162"/>
        <v>8.6233180458203607E-2</v>
      </c>
      <c r="H793">
        <f t="shared" ca="1" si="163"/>
        <v>-0.69103728782639318</v>
      </c>
      <c r="M793">
        <f t="shared" si="164"/>
        <v>0</v>
      </c>
      <c r="N793">
        <f t="shared" si="165"/>
        <v>0</v>
      </c>
      <c r="O793">
        <f t="shared" si="166"/>
        <v>0</v>
      </c>
      <c r="P793">
        <f t="shared" ca="1" si="167"/>
        <v>0.5</v>
      </c>
      <c r="Q793">
        <f t="shared" ca="1" si="168"/>
        <v>364.5</v>
      </c>
      <c r="R793">
        <f t="shared" ca="1" si="169"/>
        <v>364.5</v>
      </c>
    </row>
    <row r="794" spans="1:18" x14ac:dyDescent="0.3">
      <c r="A794">
        <f t="shared" ca="1" si="157"/>
        <v>0.92023533349171138</v>
      </c>
      <c r="B794">
        <f t="shared" ca="1" si="158"/>
        <v>0.4272683254624613</v>
      </c>
      <c r="C794">
        <f t="shared" ca="1" si="158"/>
        <v>0.71772094055851188</v>
      </c>
      <c r="D794">
        <f t="shared" ca="1" si="159"/>
        <v>0.85034306624455791</v>
      </c>
      <c r="E794">
        <f t="shared" ca="1" si="160"/>
        <v>0.33167444765740639</v>
      </c>
      <c r="F794">
        <f t="shared" ca="1" si="161"/>
        <v>1.119859891054039E-2</v>
      </c>
      <c r="G794">
        <f t="shared" ca="1" si="162"/>
        <v>0.92023533349171138</v>
      </c>
      <c r="H794">
        <f t="shared" ca="1" si="163"/>
        <v>0.85034306624455791</v>
      </c>
      <c r="M794">
        <f t="shared" si="164"/>
        <v>0</v>
      </c>
      <c r="N794">
        <f t="shared" si="165"/>
        <v>0</v>
      </c>
      <c r="O794">
        <f t="shared" si="166"/>
        <v>0</v>
      </c>
      <c r="P794">
        <f t="shared" ca="1" si="167"/>
        <v>0.5</v>
      </c>
      <c r="Q794">
        <f t="shared" ca="1" si="168"/>
        <v>364.5</v>
      </c>
      <c r="R794">
        <f t="shared" ca="1" si="169"/>
        <v>364.5</v>
      </c>
    </row>
    <row r="795" spans="1:18" x14ac:dyDescent="0.3">
      <c r="A795">
        <f t="shared" ca="1" si="157"/>
        <v>7.0120484179928888E-2</v>
      </c>
      <c r="B795">
        <f t="shared" ca="1" si="158"/>
        <v>0.75044123990664457</v>
      </c>
      <c r="C795">
        <f t="shared" ca="1" si="158"/>
        <v>0.36645198791235878</v>
      </c>
      <c r="D795">
        <f t="shared" ca="1" si="159"/>
        <v>0.28709392556854624</v>
      </c>
      <c r="E795">
        <f t="shared" ca="1" si="160"/>
        <v>1.0038877678402771</v>
      </c>
      <c r="F795">
        <f t="shared" ca="1" si="161"/>
        <v>0.25411753548063271</v>
      </c>
      <c r="G795">
        <f t="shared" ca="1" si="162"/>
        <v>7.0120484179928888E-2</v>
      </c>
      <c r="H795">
        <f t="shared" ca="1" si="163"/>
        <v>-0.28709392556854624</v>
      </c>
      <c r="M795">
        <f t="shared" si="164"/>
        <v>0</v>
      </c>
      <c r="N795">
        <f t="shared" si="165"/>
        <v>0</v>
      </c>
      <c r="O795">
        <f t="shared" si="166"/>
        <v>0</v>
      </c>
      <c r="P795">
        <f t="shared" ca="1" si="167"/>
        <v>0.5</v>
      </c>
      <c r="Q795">
        <f t="shared" ca="1" si="168"/>
        <v>364.5</v>
      </c>
      <c r="R795">
        <f t="shared" ca="1" si="169"/>
        <v>364.5</v>
      </c>
    </row>
    <row r="796" spans="1:18" x14ac:dyDescent="0.3">
      <c r="A796">
        <f t="shared" ca="1" si="157"/>
        <v>0.32964862880220536</v>
      </c>
      <c r="B796">
        <f t="shared" ca="1" si="158"/>
        <v>0.15769798950946434</v>
      </c>
      <c r="C796">
        <f t="shared" ca="1" si="158"/>
        <v>0.93457166082803422</v>
      </c>
      <c r="D796">
        <f t="shared" ca="1" si="159"/>
        <v>1.8470735339246946</v>
      </c>
      <c r="E796">
        <f t="shared" ca="1" si="160"/>
        <v>6.7666971422453828E-2</v>
      </c>
      <c r="F796">
        <f t="shared" ca="1" si="161"/>
        <v>0.3587667859378354</v>
      </c>
      <c r="G796">
        <f t="shared" ca="1" si="162"/>
        <v>0.32964862880220536</v>
      </c>
      <c r="H796">
        <f t="shared" ca="1" si="163"/>
        <v>-1.8470735339246946</v>
      </c>
      <c r="M796">
        <f t="shared" si="164"/>
        <v>0</v>
      </c>
      <c r="N796">
        <f t="shared" si="165"/>
        <v>0</v>
      </c>
      <c r="O796">
        <f t="shared" si="166"/>
        <v>0</v>
      </c>
      <c r="P796">
        <f t="shared" ca="1" si="167"/>
        <v>0.5</v>
      </c>
      <c r="Q796">
        <f t="shared" ca="1" si="168"/>
        <v>364.5</v>
      </c>
      <c r="R796">
        <f t="shared" ca="1" si="169"/>
        <v>364.5</v>
      </c>
    </row>
    <row r="797" spans="1:18" x14ac:dyDescent="0.3">
      <c r="A797">
        <f t="shared" ca="1" si="157"/>
        <v>0.59832584728204219</v>
      </c>
      <c r="B797">
        <f t="shared" ca="1" si="158"/>
        <v>1.6895367710001774E-2</v>
      </c>
      <c r="C797">
        <f t="shared" ca="1" si="158"/>
        <v>0.32280328852095941</v>
      </c>
      <c r="D797">
        <f t="shared" ca="1" si="159"/>
        <v>4.0807157946252754</v>
      </c>
      <c r="E797">
        <f t="shared" ca="1" si="160"/>
        <v>1.1307121551507529</v>
      </c>
      <c r="F797">
        <f t="shared" ca="1" si="161"/>
        <v>4.7454049036268211</v>
      </c>
      <c r="G797" t="str">
        <f t="shared" ca="1" si="162"/>
        <v>FALSE</v>
      </c>
      <c r="H797" t="str">
        <f t="shared" ca="1" si="163"/>
        <v>NOT RESULT</v>
      </c>
      <c r="M797">
        <f t="shared" si="164"/>
        <v>0</v>
      </c>
      <c r="N797">
        <f t="shared" si="165"/>
        <v>0</v>
      </c>
      <c r="O797">
        <f t="shared" si="166"/>
        <v>0</v>
      </c>
      <c r="P797">
        <f t="shared" ca="1" si="167"/>
        <v>0.5</v>
      </c>
      <c r="Q797">
        <f t="shared" ca="1" si="168"/>
        <v>364.5</v>
      </c>
      <c r="R797">
        <f t="shared" ca="1" si="169"/>
        <v>364.5</v>
      </c>
    </row>
    <row r="798" spans="1:18" x14ac:dyDescent="0.3">
      <c r="A798">
        <f t="shared" ca="1" si="157"/>
        <v>0.15143721789788023</v>
      </c>
      <c r="B798">
        <f t="shared" ca="1" si="158"/>
        <v>0.91011983978785826</v>
      </c>
      <c r="C798">
        <f t="shared" ca="1" si="158"/>
        <v>0.54451985717763096</v>
      </c>
      <c r="D798">
        <f t="shared" ca="1" si="159"/>
        <v>9.4178996067311824E-2</v>
      </c>
      <c r="E798">
        <f t="shared" ca="1" si="160"/>
        <v>0.60785086862829985</v>
      </c>
      <c r="F798">
        <f t="shared" ca="1" si="161"/>
        <v>0.41025584558281153</v>
      </c>
      <c r="G798" t="str">
        <f t="shared" ca="1" si="162"/>
        <v>FALSE</v>
      </c>
      <c r="H798" t="str">
        <f t="shared" ca="1" si="163"/>
        <v>NOT RESULT</v>
      </c>
      <c r="M798">
        <f t="shared" si="164"/>
        <v>0</v>
      </c>
      <c r="N798">
        <f t="shared" si="165"/>
        <v>0</v>
      </c>
      <c r="O798">
        <f t="shared" si="166"/>
        <v>0</v>
      </c>
      <c r="P798">
        <f t="shared" ca="1" si="167"/>
        <v>0.5</v>
      </c>
      <c r="Q798">
        <f t="shared" ca="1" si="168"/>
        <v>364.5</v>
      </c>
      <c r="R798">
        <f t="shared" ca="1" si="169"/>
        <v>364.5</v>
      </c>
    </row>
    <row r="799" spans="1:18" x14ac:dyDescent="0.3">
      <c r="A799">
        <f t="shared" ca="1" si="157"/>
        <v>0.45522659902890239</v>
      </c>
      <c r="B799">
        <f t="shared" ca="1" si="158"/>
        <v>0.77419988189103139</v>
      </c>
      <c r="C799">
        <f t="shared" ca="1" si="158"/>
        <v>0.50531739342186033</v>
      </c>
      <c r="D799">
        <f t="shared" ca="1" si="159"/>
        <v>0.25592519339474745</v>
      </c>
      <c r="E799">
        <f t="shared" ca="1" si="160"/>
        <v>0.68256854530586675</v>
      </c>
      <c r="F799">
        <f t="shared" ca="1" si="161"/>
        <v>0.27682365891232197</v>
      </c>
      <c r="G799" t="str">
        <f t="shared" ca="1" si="162"/>
        <v>FALSE</v>
      </c>
      <c r="H799" t="str">
        <f t="shared" ca="1" si="163"/>
        <v>NOT RESULT</v>
      </c>
      <c r="M799">
        <f t="shared" si="164"/>
        <v>0</v>
      </c>
      <c r="N799">
        <f t="shared" si="165"/>
        <v>0</v>
      </c>
      <c r="O799">
        <f t="shared" si="166"/>
        <v>0</v>
      </c>
      <c r="P799">
        <f t="shared" ca="1" si="167"/>
        <v>0.5</v>
      </c>
      <c r="Q799">
        <f t="shared" ca="1" si="168"/>
        <v>364.5</v>
      </c>
      <c r="R799">
        <f t="shared" ca="1" si="169"/>
        <v>364.5</v>
      </c>
    </row>
    <row r="800" spans="1:18" x14ac:dyDescent="0.3">
      <c r="A800">
        <f t="shared" ca="1" si="157"/>
        <v>0.29693048442823033</v>
      </c>
      <c r="B800">
        <f t="shared" ca="1" si="158"/>
        <v>0.96757018049705257</v>
      </c>
      <c r="C800">
        <f t="shared" ca="1" si="158"/>
        <v>0.34412361545261505</v>
      </c>
      <c r="D800">
        <f t="shared" ca="1" si="159"/>
        <v>3.2967318727502658E-2</v>
      </c>
      <c r="E800">
        <f t="shared" ca="1" si="160"/>
        <v>1.0667543389125229</v>
      </c>
      <c r="F800">
        <f t="shared" ca="1" si="161"/>
        <v>0.4675761033245377</v>
      </c>
      <c r="G800" t="str">
        <f t="shared" ca="1" si="162"/>
        <v>FALSE</v>
      </c>
      <c r="H800" t="str">
        <f t="shared" ca="1" si="163"/>
        <v>NOT RESULT</v>
      </c>
      <c r="M800">
        <f t="shared" si="164"/>
        <v>0</v>
      </c>
      <c r="N800">
        <f t="shared" si="165"/>
        <v>0</v>
      </c>
      <c r="O800">
        <f t="shared" si="166"/>
        <v>0</v>
      </c>
      <c r="P800">
        <f t="shared" ca="1" si="167"/>
        <v>0.5</v>
      </c>
      <c r="Q800">
        <f t="shared" ca="1" si="168"/>
        <v>364.5</v>
      </c>
      <c r="R800">
        <f t="shared" ca="1" si="169"/>
        <v>364.5</v>
      </c>
    </row>
    <row r="801" spans="1:18" x14ac:dyDescent="0.3">
      <c r="A801">
        <f t="shared" ca="1" si="157"/>
        <v>0.5088825368210983</v>
      </c>
      <c r="B801">
        <f t="shared" ca="1" si="158"/>
        <v>0.42482921180375144</v>
      </c>
      <c r="C801">
        <f t="shared" ca="1" si="158"/>
        <v>0.36838202957658139</v>
      </c>
      <c r="D801">
        <f t="shared" ca="1" si="159"/>
        <v>0.85606804540231807</v>
      </c>
      <c r="E801">
        <f t="shared" ca="1" si="160"/>
        <v>0.99863475544172453</v>
      </c>
      <c r="F801">
        <f t="shared" ca="1" si="161"/>
        <v>1.0358203777154587E-2</v>
      </c>
      <c r="G801">
        <f t="shared" ca="1" si="162"/>
        <v>0.5088825368210983</v>
      </c>
      <c r="H801">
        <f t="shared" ca="1" si="163"/>
        <v>0.85606804540231807</v>
      </c>
      <c r="M801">
        <f t="shared" si="164"/>
        <v>0</v>
      </c>
      <c r="N801">
        <f t="shared" si="165"/>
        <v>0</v>
      </c>
      <c r="O801">
        <f t="shared" si="166"/>
        <v>0</v>
      </c>
      <c r="P801">
        <f t="shared" ca="1" si="167"/>
        <v>0.5</v>
      </c>
      <c r="Q801">
        <f t="shared" ca="1" si="168"/>
        <v>364.5</v>
      </c>
      <c r="R801">
        <f t="shared" ca="1" si="169"/>
        <v>364.5</v>
      </c>
    </row>
    <row r="802" spans="1:18" x14ac:dyDescent="0.3">
      <c r="A802">
        <f t="shared" ca="1" si="157"/>
        <v>0.95638400859755723</v>
      </c>
      <c r="B802">
        <f t="shared" ca="1" si="158"/>
        <v>2.5357911296630786E-2</v>
      </c>
      <c r="C802">
        <f t="shared" ca="1" si="158"/>
        <v>0.27124592332603092</v>
      </c>
      <c r="D802">
        <f t="shared" ca="1" si="159"/>
        <v>3.6746645149252948</v>
      </c>
      <c r="E802">
        <f t="shared" ca="1" si="160"/>
        <v>1.3047294034531967</v>
      </c>
      <c r="F802">
        <f t="shared" ca="1" si="161"/>
        <v>3.5769151337002811</v>
      </c>
      <c r="G802">
        <f t="shared" ca="1" si="162"/>
        <v>0.95638400859755723</v>
      </c>
      <c r="H802">
        <f t="shared" ca="1" si="163"/>
        <v>3.6746645149252948</v>
      </c>
      <c r="M802">
        <f t="shared" si="164"/>
        <v>0</v>
      </c>
      <c r="N802">
        <f t="shared" si="165"/>
        <v>0</v>
      </c>
      <c r="O802">
        <f t="shared" si="166"/>
        <v>0</v>
      </c>
      <c r="P802">
        <f t="shared" ca="1" si="167"/>
        <v>0.5</v>
      </c>
      <c r="Q802">
        <f t="shared" ca="1" si="168"/>
        <v>364.5</v>
      </c>
      <c r="R802">
        <f t="shared" ca="1" si="169"/>
        <v>364.5</v>
      </c>
    </row>
    <row r="803" spans="1:18" x14ac:dyDescent="0.3">
      <c r="A803">
        <f t="shared" ca="1" si="157"/>
        <v>0.54006342659140072</v>
      </c>
      <c r="B803">
        <f t="shared" ca="1" si="158"/>
        <v>0.41948653333277086</v>
      </c>
      <c r="C803">
        <f t="shared" ca="1" si="158"/>
        <v>0.81492341056968254</v>
      </c>
      <c r="D803">
        <f t="shared" ca="1" si="159"/>
        <v>0.86872385529987095</v>
      </c>
      <c r="E803">
        <f t="shared" ca="1" si="160"/>
        <v>0.20466114491830459</v>
      </c>
      <c r="F803">
        <f t="shared" ca="1" si="161"/>
        <v>8.6167130836646098E-3</v>
      </c>
      <c r="G803">
        <f t="shared" ca="1" si="162"/>
        <v>0.54006342659140072</v>
      </c>
      <c r="H803">
        <f t="shared" ca="1" si="163"/>
        <v>0.86872385529987095</v>
      </c>
      <c r="M803">
        <f t="shared" si="164"/>
        <v>0</v>
      </c>
      <c r="N803">
        <f t="shared" si="165"/>
        <v>0</v>
      </c>
      <c r="O803">
        <f t="shared" si="166"/>
        <v>0</v>
      </c>
      <c r="P803">
        <f t="shared" ca="1" si="167"/>
        <v>0.5</v>
      </c>
      <c r="Q803">
        <f t="shared" ca="1" si="168"/>
        <v>364.5</v>
      </c>
      <c r="R803">
        <f t="shared" ca="1" si="169"/>
        <v>364.5</v>
      </c>
    </row>
    <row r="804" spans="1:18" x14ac:dyDescent="0.3">
      <c r="A804">
        <f t="shared" ca="1" si="157"/>
        <v>0.71819113122546308</v>
      </c>
      <c r="B804">
        <f t="shared" ca="1" si="158"/>
        <v>0.45419976523754235</v>
      </c>
      <c r="C804">
        <f t="shared" ca="1" si="158"/>
        <v>0.68608108977732674</v>
      </c>
      <c r="D804">
        <f t="shared" ca="1" si="159"/>
        <v>0.78921816618104068</v>
      </c>
      <c r="E804">
        <f t="shared" ca="1" si="160"/>
        <v>0.37675945156962209</v>
      </c>
      <c r="F804">
        <f t="shared" ca="1" si="161"/>
        <v>2.2214490734041692E-2</v>
      </c>
      <c r="G804">
        <f t="shared" ca="1" si="162"/>
        <v>0.71819113122546308</v>
      </c>
      <c r="H804">
        <f t="shared" ca="1" si="163"/>
        <v>0.78921816618104068</v>
      </c>
      <c r="M804">
        <f t="shared" si="164"/>
        <v>0</v>
      </c>
      <c r="N804">
        <f t="shared" si="165"/>
        <v>0</v>
      </c>
      <c r="O804">
        <f t="shared" si="166"/>
        <v>0</v>
      </c>
      <c r="P804">
        <f t="shared" ca="1" si="167"/>
        <v>0.5</v>
      </c>
      <c r="Q804">
        <f t="shared" ca="1" si="168"/>
        <v>364.5</v>
      </c>
      <c r="R804">
        <f t="shared" ca="1" si="169"/>
        <v>364.5</v>
      </c>
    </row>
    <row r="805" spans="1:18" x14ac:dyDescent="0.3">
      <c r="A805">
        <f t="shared" ca="1" si="157"/>
        <v>0.80034360907818403</v>
      </c>
      <c r="B805">
        <f t="shared" ca="1" si="158"/>
        <v>0.12980637410988005</v>
      </c>
      <c r="C805">
        <f t="shared" ca="1" si="158"/>
        <v>0.49118101507420098</v>
      </c>
      <c r="D805">
        <f t="shared" ca="1" si="159"/>
        <v>2.0417113687539197</v>
      </c>
      <c r="E805">
        <f t="shared" ca="1" si="160"/>
        <v>0.71094255298937747</v>
      </c>
      <c r="F805">
        <f t="shared" ca="1" si="161"/>
        <v>0.54258128789558235</v>
      </c>
      <c r="G805">
        <f t="shared" ca="1" si="162"/>
        <v>0.80034360907818403</v>
      </c>
      <c r="H805">
        <f t="shared" ca="1" si="163"/>
        <v>2.0417113687539197</v>
      </c>
      <c r="M805">
        <f t="shared" si="164"/>
        <v>0</v>
      </c>
      <c r="N805">
        <f t="shared" si="165"/>
        <v>0</v>
      </c>
      <c r="O805">
        <f t="shared" si="166"/>
        <v>0</v>
      </c>
      <c r="P805">
        <f t="shared" ca="1" si="167"/>
        <v>0.5</v>
      </c>
      <c r="Q805">
        <f t="shared" ca="1" si="168"/>
        <v>364.5</v>
      </c>
      <c r="R805">
        <f t="shared" ca="1" si="169"/>
        <v>364.5</v>
      </c>
    </row>
    <row r="806" spans="1:18" x14ac:dyDescent="0.3">
      <c r="A806">
        <f t="shared" ca="1" si="157"/>
        <v>0.47326143762131045</v>
      </c>
      <c r="B806">
        <f t="shared" ca="1" si="158"/>
        <v>0.79290197316352695</v>
      </c>
      <c r="C806">
        <f t="shared" ca="1" si="158"/>
        <v>0.99236160790390249</v>
      </c>
      <c r="D806">
        <f t="shared" ca="1" si="159"/>
        <v>0.23205568016667727</v>
      </c>
      <c r="E806">
        <f t="shared" ca="1" si="160"/>
        <v>7.6677140233555839E-3</v>
      </c>
      <c r="F806">
        <f t="shared" ca="1" si="161"/>
        <v>0.29486923918213231</v>
      </c>
      <c r="G806" t="str">
        <f t="shared" ca="1" si="162"/>
        <v>FALSE</v>
      </c>
      <c r="H806" t="str">
        <f t="shared" ca="1" si="163"/>
        <v>NOT RESULT</v>
      </c>
      <c r="M806">
        <f t="shared" si="164"/>
        <v>0</v>
      </c>
      <c r="N806">
        <f t="shared" si="165"/>
        <v>0</v>
      </c>
      <c r="O806">
        <f t="shared" si="166"/>
        <v>0</v>
      </c>
      <c r="P806">
        <f t="shared" ca="1" si="167"/>
        <v>0.5</v>
      </c>
      <c r="Q806">
        <f t="shared" ca="1" si="168"/>
        <v>364.5</v>
      </c>
      <c r="R806">
        <f t="shared" ca="1" si="169"/>
        <v>364.5</v>
      </c>
    </row>
    <row r="807" spans="1:18" x14ac:dyDescent="0.3">
      <c r="A807">
        <f t="shared" ca="1" si="157"/>
        <v>0.94968379665269231</v>
      </c>
      <c r="B807">
        <f t="shared" ca="1" si="158"/>
        <v>0.77700189317833623</v>
      </c>
      <c r="C807">
        <f t="shared" ca="1" si="158"/>
        <v>0.91374728788561832</v>
      </c>
      <c r="D807">
        <f t="shared" ca="1" si="159"/>
        <v>0.25231249209450268</v>
      </c>
      <c r="E807">
        <f t="shared" ca="1" si="160"/>
        <v>9.0201236036788049E-2</v>
      </c>
      <c r="F807">
        <f t="shared" ca="1" si="161"/>
        <v>0.27951830473896655</v>
      </c>
      <c r="G807" t="str">
        <f t="shared" ca="1" si="162"/>
        <v>FALSE</v>
      </c>
      <c r="H807" t="str">
        <f t="shared" ca="1" si="163"/>
        <v>NOT RESULT</v>
      </c>
      <c r="M807">
        <f t="shared" si="164"/>
        <v>0</v>
      </c>
      <c r="N807">
        <f t="shared" si="165"/>
        <v>0</v>
      </c>
      <c r="O807">
        <f t="shared" si="166"/>
        <v>0</v>
      </c>
      <c r="P807">
        <f t="shared" ca="1" si="167"/>
        <v>0.5</v>
      </c>
      <c r="Q807">
        <f t="shared" ca="1" si="168"/>
        <v>364.5</v>
      </c>
      <c r="R807">
        <f t="shared" ca="1" si="169"/>
        <v>364.5</v>
      </c>
    </row>
    <row r="808" spans="1:18" x14ac:dyDescent="0.3">
      <c r="A808">
        <f t="shared" ca="1" si="157"/>
        <v>0.82973147133724778</v>
      </c>
      <c r="B808">
        <f t="shared" ca="1" si="158"/>
        <v>0.84338190070999675</v>
      </c>
      <c r="C808">
        <f t="shared" ca="1" si="158"/>
        <v>7.7373566382120562E-2</v>
      </c>
      <c r="D808">
        <f t="shared" ca="1" si="159"/>
        <v>0.17033539781220855</v>
      </c>
      <c r="E808">
        <f t="shared" ca="1" si="160"/>
        <v>2.5591100763284045</v>
      </c>
      <c r="F808">
        <f t="shared" ca="1" si="161"/>
        <v>0.34417167606171312</v>
      </c>
      <c r="G808" t="str">
        <f t="shared" ca="1" si="162"/>
        <v>FALSE</v>
      </c>
      <c r="H808" t="str">
        <f t="shared" ca="1" si="163"/>
        <v>NOT RESULT</v>
      </c>
      <c r="M808">
        <f t="shared" si="164"/>
        <v>0</v>
      </c>
      <c r="N808">
        <f t="shared" si="165"/>
        <v>0</v>
      </c>
      <c r="O808">
        <f t="shared" si="166"/>
        <v>0</v>
      </c>
      <c r="P808">
        <f t="shared" ca="1" si="167"/>
        <v>0.5</v>
      </c>
      <c r="Q808">
        <f t="shared" ca="1" si="168"/>
        <v>364.5</v>
      </c>
      <c r="R808">
        <f t="shared" ca="1" si="169"/>
        <v>364.5</v>
      </c>
    </row>
    <row r="809" spans="1:18" x14ac:dyDescent="0.3">
      <c r="A809">
        <f t="shared" ca="1" si="157"/>
        <v>0.68503924964650387</v>
      </c>
      <c r="B809">
        <f t="shared" ca="1" si="158"/>
        <v>0.97956372968073835</v>
      </c>
      <c r="C809">
        <f t="shared" ca="1" si="158"/>
        <v>0.19184734445774276</v>
      </c>
      <c r="D809">
        <f t="shared" ca="1" si="159"/>
        <v>2.0647980231956308E-2</v>
      </c>
      <c r="E809">
        <f t="shared" ca="1" si="160"/>
        <v>1.6510553041481077</v>
      </c>
      <c r="F809">
        <f t="shared" ca="1" si="161"/>
        <v>0.47956518931187325</v>
      </c>
      <c r="G809" t="str">
        <f t="shared" ca="1" si="162"/>
        <v>FALSE</v>
      </c>
      <c r="H809" t="str">
        <f t="shared" ca="1" si="163"/>
        <v>NOT RESULT</v>
      </c>
      <c r="M809">
        <f t="shared" si="164"/>
        <v>0</v>
      </c>
      <c r="N809">
        <f t="shared" si="165"/>
        <v>0</v>
      </c>
      <c r="O809">
        <f t="shared" si="166"/>
        <v>0</v>
      </c>
      <c r="P809">
        <f t="shared" ca="1" si="167"/>
        <v>0.5</v>
      </c>
      <c r="Q809">
        <f t="shared" ca="1" si="168"/>
        <v>364.5</v>
      </c>
      <c r="R809">
        <f t="shared" ca="1" si="169"/>
        <v>364.5</v>
      </c>
    </row>
    <row r="810" spans="1:18" x14ac:dyDescent="0.3">
      <c r="A810">
        <f t="shared" ca="1" si="157"/>
        <v>0.4007714439774448</v>
      </c>
      <c r="B810">
        <f t="shared" ca="1" si="158"/>
        <v>0.74305033500691753</v>
      </c>
      <c r="C810">
        <f t="shared" ca="1" si="158"/>
        <v>0.23589834420531985</v>
      </c>
      <c r="D810">
        <f t="shared" ca="1" si="159"/>
        <v>0.29699149092385835</v>
      </c>
      <c r="E810">
        <f t="shared" ca="1" si="160"/>
        <v>1.4443543116464697</v>
      </c>
      <c r="F810">
        <f t="shared" ca="1" si="161"/>
        <v>0.24711048191672977</v>
      </c>
      <c r="G810">
        <f t="shared" ca="1" si="162"/>
        <v>0.4007714439774448</v>
      </c>
      <c r="H810">
        <f t="shared" ca="1" si="163"/>
        <v>-0.29699149092385835</v>
      </c>
      <c r="M810">
        <f t="shared" si="164"/>
        <v>0</v>
      </c>
      <c r="N810">
        <f t="shared" si="165"/>
        <v>0</v>
      </c>
      <c r="O810">
        <f t="shared" si="166"/>
        <v>0</v>
      </c>
      <c r="P810">
        <f t="shared" ca="1" si="167"/>
        <v>0.5</v>
      </c>
      <c r="Q810">
        <f t="shared" ca="1" si="168"/>
        <v>364.5</v>
      </c>
      <c r="R810">
        <f t="shared" ca="1" si="169"/>
        <v>364.5</v>
      </c>
    </row>
    <row r="811" spans="1:18" x14ac:dyDescent="0.3">
      <c r="A811">
        <f t="shared" ca="1" si="157"/>
        <v>0.30680314745843362</v>
      </c>
      <c r="B811">
        <f t="shared" ca="1" si="158"/>
        <v>0.51341666668311781</v>
      </c>
      <c r="C811">
        <f t="shared" ca="1" si="158"/>
        <v>0.61285480632958989</v>
      </c>
      <c r="D811">
        <f t="shared" ca="1" si="159"/>
        <v>0.66666754772352421</v>
      </c>
      <c r="E811">
        <f t="shared" ca="1" si="160"/>
        <v>0.48962722863847608</v>
      </c>
      <c r="F811">
        <f t="shared" ca="1" si="161"/>
        <v>5.5555261870324502E-2</v>
      </c>
      <c r="G811">
        <f t="shared" ca="1" si="162"/>
        <v>0.30680314745843362</v>
      </c>
      <c r="H811">
        <f t="shared" ca="1" si="163"/>
        <v>-0.66666754772352421</v>
      </c>
      <c r="M811">
        <f t="shared" si="164"/>
        <v>0</v>
      </c>
      <c r="N811">
        <f t="shared" si="165"/>
        <v>0</v>
      </c>
      <c r="O811">
        <f t="shared" si="166"/>
        <v>0</v>
      </c>
      <c r="P811">
        <f t="shared" ca="1" si="167"/>
        <v>0.5</v>
      </c>
      <c r="Q811">
        <f t="shared" ca="1" si="168"/>
        <v>364.5</v>
      </c>
      <c r="R811">
        <f t="shared" ca="1" si="169"/>
        <v>364.5</v>
      </c>
    </row>
    <row r="812" spans="1:18" x14ac:dyDescent="0.3">
      <c r="A812">
        <f t="shared" ca="1" si="157"/>
        <v>0.5626888694632507</v>
      </c>
      <c r="B812">
        <f t="shared" ca="1" si="158"/>
        <v>0.85015617169984448</v>
      </c>
      <c r="C812">
        <f t="shared" ca="1" si="158"/>
        <v>0.14292181082215416</v>
      </c>
      <c r="D812">
        <f t="shared" ca="1" si="159"/>
        <v>0.16233521496274184</v>
      </c>
      <c r="E812">
        <f t="shared" ca="1" si="160"/>
        <v>1.9454575757269943</v>
      </c>
      <c r="F812">
        <f t="shared" ca="1" si="161"/>
        <v>0.35084114604575795</v>
      </c>
      <c r="G812" t="str">
        <f t="shared" ca="1" si="162"/>
        <v>FALSE</v>
      </c>
      <c r="H812" t="str">
        <f t="shared" ca="1" si="163"/>
        <v>NOT RESULT</v>
      </c>
      <c r="M812">
        <f t="shared" si="164"/>
        <v>0</v>
      </c>
      <c r="N812">
        <f t="shared" si="165"/>
        <v>0</v>
      </c>
      <c r="O812">
        <f t="shared" si="166"/>
        <v>0</v>
      </c>
      <c r="P812">
        <f t="shared" ca="1" si="167"/>
        <v>0.5</v>
      </c>
      <c r="Q812">
        <f t="shared" ca="1" si="168"/>
        <v>364.5</v>
      </c>
      <c r="R812">
        <f t="shared" ca="1" si="169"/>
        <v>364.5</v>
      </c>
    </row>
    <row r="813" spans="1:18" x14ac:dyDescent="0.3">
      <c r="A813">
        <f t="shared" ca="1" si="157"/>
        <v>0.55941860964805146</v>
      </c>
      <c r="B813">
        <f t="shared" ca="1" si="158"/>
        <v>0.2313473735395426</v>
      </c>
      <c r="C813">
        <f t="shared" ca="1" si="158"/>
        <v>0.19203067203042035</v>
      </c>
      <c r="D813">
        <f t="shared" ca="1" si="159"/>
        <v>1.4638349164511137</v>
      </c>
      <c r="E813">
        <f t="shared" ca="1" si="160"/>
        <v>1.650100169554614</v>
      </c>
      <c r="F813">
        <f t="shared" ca="1" si="161"/>
        <v>0.10757141485960584</v>
      </c>
      <c r="G813">
        <f t="shared" ca="1" si="162"/>
        <v>0.55941860964805146</v>
      </c>
      <c r="H813">
        <f t="shared" ca="1" si="163"/>
        <v>1.4638349164511137</v>
      </c>
      <c r="M813">
        <f t="shared" si="164"/>
        <v>0</v>
      </c>
      <c r="N813">
        <f t="shared" si="165"/>
        <v>0</v>
      </c>
      <c r="O813">
        <f t="shared" si="166"/>
        <v>0</v>
      </c>
      <c r="P813">
        <f t="shared" ca="1" si="167"/>
        <v>0.5</v>
      </c>
      <c r="Q813">
        <f t="shared" ca="1" si="168"/>
        <v>364.5</v>
      </c>
      <c r="R813">
        <f t="shared" ca="1" si="169"/>
        <v>364.5</v>
      </c>
    </row>
    <row r="814" spans="1:18" x14ac:dyDescent="0.3">
      <c r="A814">
        <f t="shared" ca="1" si="157"/>
        <v>0.34577162404927475</v>
      </c>
      <c r="B814">
        <f t="shared" ca="1" si="158"/>
        <v>0.76024162702199716</v>
      </c>
      <c r="C814">
        <f t="shared" ca="1" si="158"/>
        <v>0.20763162717410188</v>
      </c>
      <c r="D814">
        <f t="shared" ca="1" si="159"/>
        <v>0.27411896593878454</v>
      </c>
      <c r="E814">
        <f t="shared" ca="1" si="160"/>
        <v>1.5719897925979236</v>
      </c>
      <c r="F814">
        <f t="shared" ca="1" si="161"/>
        <v>0.26345163780488967</v>
      </c>
      <c r="G814">
        <f t="shared" ca="1" si="162"/>
        <v>0.34577162404927475</v>
      </c>
      <c r="H814">
        <f t="shared" ca="1" si="163"/>
        <v>-0.27411896593878454</v>
      </c>
      <c r="M814">
        <f t="shared" si="164"/>
        <v>0</v>
      </c>
      <c r="N814">
        <f t="shared" si="165"/>
        <v>0</v>
      </c>
      <c r="O814">
        <f t="shared" si="166"/>
        <v>0</v>
      </c>
      <c r="P814">
        <f t="shared" ca="1" si="167"/>
        <v>0.5</v>
      </c>
      <c r="Q814">
        <f t="shared" ca="1" si="168"/>
        <v>364.5</v>
      </c>
      <c r="R814">
        <f t="shared" ca="1" si="169"/>
        <v>364.5</v>
      </c>
    </row>
    <row r="815" spans="1:18" x14ac:dyDescent="0.3">
      <c r="A815">
        <f t="shared" ca="1" si="157"/>
        <v>0.98918856867558336</v>
      </c>
      <c r="B815">
        <f t="shared" ca="1" si="158"/>
        <v>1.5474773586868884E-2</v>
      </c>
      <c r="C815">
        <f t="shared" ca="1" si="158"/>
        <v>0.52731246510663143</v>
      </c>
      <c r="D815">
        <f t="shared" ca="1" si="159"/>
        <v>4.1685440914155123</v>
      </c>
      <c r="E815">
        <f t="shared" ca="1" si="160"/>
        <v>0.63996199322838065</v>
      </c>
      <c r="F815">
        <f t="shared" ca="1" si="161"/>
        <v>5.0198358296220773</v>
      </c>
      <c r="G815" t="str">
        <f t="shared" ca="1" si="162"/>
        <v>FALSE</v>
      </c>
      <c r="H815" t="str">
        <f t="shared" ca="1" si="163"/>
        <v>NOT RESULT</v>
      </c>
      <c r="M815">
        <f t="shared" si="164"/>
        <v>0</v>
      </c>
      <c r="N815">
        <f t="shared" si="165"/>
        <v>0</v>
      </c>
      <c r="O815">
        <f t="shared" si="166"/>
        <v>0</v>
      </c>
      <c r="P815">
        <f t="shared" ca="1" si="167"/>
        <v>0.5</v>
      </c>
      <c r="Q815">
        <f t="shared" ca="1" si="168"/>
        <v>364.5</v>
      </c>
      <c r="R815">
        <f t="shared" ca="1" si="169"/>
        <v>364.5</v>
      </c>
    </row>
    <row r="816" spans="1:18" x14ac:dyDescent="0.3">
      <c r="A816">
        <f t="shared" ca="1" si="157"/>
        <v>0.25107497031469883</v>
      </c>
      <c r="B816">
        <f t="shared" ca="1" si="158"/>
        <v>0.17759855680694026</v>
      </c>
      <c r="C816">
        <f t="shared" ca="1" si="158"/>
        <v>0.94918671416204814</v>
      </c>
      <c r="D816">
        <f t="shared" ca="1" si="159"/>
        <v>1.7282295745441323</v>
      </c>
      <c r="E816">
        <f t="shared" ca="1" si="160"/>
        <v>5.2149751397912524E-2</v>
      </c>
      <c r="F816">
        <f t="shared" ca="1" si="161"/>
        <v>0.26515915662036393</v>
      </c>
      <c r="G816">
        <f t="shared" ca="1" si="162"/>
        <v>0.25107497031469883</v>
      </c>
      <c r="H816">
        <f t="shared" ca="1" si="163"/>
        <v>-1.7282295745441323</v>
      </c>
      <c r="M816">
        <f t="shared" si="164"/>
        <v>0</v>
      </c>
      <c r="N816">
        <f t="shared" si="165"/>
        <v>0</v>
      </c>
      <c r="O816">
        <f t="shared" si="166"/>
        <v>0</v>
      </c>
      <c r="P816">
        <f t="shared" ca="1" si="167"/>
        <v>0.5</v>
      </c>
      <c r="Q816">
        <f t="shared" ca="1" si="168"/>
        <v>364.5</v>
      </c>
      <c r="R816">
        <f t="shared" ca="1" si="169"/>
        <v>364.5</v>
      </c>
    </row>
    <row r="817" spans="1:18" x14ac:dyDescent="0.3">
      <c r="A817">
        <f t="shared" ca="1" si="157"/>
        <v>0.10712948210382089</v>
      </c>
      <c r="B817">
        <f t="shared" ca="1" si="158"/>
        <v>0.85279643873356847</v>
      </c>
      <c r="C817">
        <f t="shared" ca="1" si="158"/>
        <v>9.2374256103457841E-2</v>
      </c>
      <c r="D817">
        <f t="shared" ca="1" si="159"/>
        <v>0.15923440154835647</v>
      </c>
      <c r="E817">
        <f t="shared" ca="1" si="160"/>
        <v>2.3819069527534191</v>
      </c>
      <c r="F817">
        <f t="shared" ca="1" si="161"/>
        <v>0.35344339576987516</v>
      </c>
      <c r="G817" t="str">
        <f t="shared" ca="1" si="162"/>
        <v>FALSE</v>
      </c>
      <c r="H817" t="str">
        <f t="shared" ca="1" si="163"/>
        <v>NOT RESULT</v>
      </c>
      <c r="M817">
        <f t="shared" si="164"/>
        <v>0</v>
      </c>
      <c r="N817">
        <f t="shared" si="165"/>
        <v>0</v>
      </c>
      <c r="O817">
        <f t="shared" si="166"/>
        <v>0</v>
      </c>
      <c r="P817">
        <f t="shared" ca="1" si="167"/>
        <v>0.5</v>
      </c>
      <c r="Q817">
        <f t="shared" ca="1" si="168"/>
        <v>364.5</v>
      </c>
      <c r="R817">
        <f t="shared" ca="1" si="169"/>
        <v>364.5</v>
      </c>
    </row>
    <row r="818" spans="1:18" x14ac:dyDescent="0.3">
      <c r="A818">
        <f t="shared" ca="1" si="157"/>
        <v>0.2833701586047972</v>
      </c>
      <c r="B818">
        <f t="shared" ca="1" si="158"/>
        <v>0.95958282578617615</v>
      </c>
      <c r="C818">
        <f t="shared" ca="1" si="158"/>
        <v>0.27625905820521846</v>
      </c>
      <c r="D818">
        <f t="shared" ca="1" si="159"/>
        <v>4.1256645440015005E-2</v>
      </c>
      <c r="E818">
        <f t="shared" ca="1" si="160"/>
        <v>1.2864162368046073</v>
      </c>
      <c r="F818">
        <f t="shared" ca="1" si="161"/>
        <v>0.45959440995646661</v>
      </c>
      <c r="G818" t="str">
        <f t="shared" ca="1" si="162"/>
        <v>FALSE</v>
      </c>
      <c r="H818" t="str">
        <f t="shared" ca="1" si="163"/>
        <v>NOT RESULT</v>
      </c>
      <c r="M818">
        <f t="shared" si="164"/>
        <v>0</v>
      </c>
      <c r="N818">
        <f t="shared" si="165"/>
        <v>0</v>
      </c>
      <c r="O818">
        <f t="shared" si="166"/>
        <v>0</v>
      </c>
      <c r="P818">
        <f t="shared" ca="1" si="167"/>
        <v>0.5</v>
      </c>
      <c r="Q818">
        <f t="shared" ca="1" si="168"/>
        <v>364.5</v>
      </c>
      <c r="R818">
        <f t="shared" ca="1" si="169"/>
        <v>364.5</v>
      </c>
    </row>
    <row r="819" spans="1:18" x14ac:dyDescent="0.3">
      <c r="A819">
        <f t="shared" ca="1" si="157"/>
        <v>0.44933829854932417</v>
      </c>
      <c r="B819">
        <f t="shared" ca="1" si="158"/>
        <v>0.92153101142500715</v>
      </c>
      <c r="C819">
        <f t="shared" ca="1" si="158"/>
        <v>0.29097043669538714</v>
      </c>
      <c r="D819">
        <f t="shared" ca="1" si="159"/>
        <v>8.1718849237205363E-2</v>
      </c>
      <c r="E819">
        <f t="shared" ca="1" si="160"/>
        <v>1.2345336090835444</v>
      </c>
      <c r="F819">
        <f t="shared" ca="1" si="161"/>
        <v>0.42162013592312114</v>
      </c>
      <c r="G819" t="str">
        <f t="shared" ca="1" si="162"/>
        <v>FALSE</v>
      </c>
      <c r="H819" t="str">
        <f t="shared" ca="1" si="163"/>
        <v>NOT RESULT</v>
      </c>
      <c r="M819">
        <f t="shared" si="164"/>
        <v>0</v>
      </c>
      <c r="N819">
        <f t="shared" si="165"/>
        <v>0</v>
      </c>
      <c r="O819">
        <f t="shared" si="166"/>
        <v>0</v>
      </c>
      <c r="P819">
        <f t="shared" ca="1" si="167"/>
        <v>0.5</v>
      </c>
      <c r="Q819">
        <f t="shared" ca="1" si="168"/>
        <v>364.5</v>
      </c>
      <c r="R819">
        <f t="shared" ca="1" si="169"/>
        <v>364.5</v>
      </c>
    </row>
    <row r="820" spans="1:18" x14ac:dyDescent="0.3">
      <c r="A820">
        <f t="shared" ca="1" si="157"/>
        <v>0.25275694474882526</v>
      </c>
      <c r="B820">
        <f t="shared" ca="1" si="158"/>
        <v>0.2949495529201116</v>
      </c>
      <c r="C820">
        <f t="shared" ca="1" si="158"/>
        <v>0.93809683341830974</v>
      </c>
      <c r="D820">
        <f t="shared" ca="1" si="159"/>
        <v>1.2209509443161592</v>
      </c>
      <c r="E820">
        <f t="shared" ca="1" si="160"/>
        <v>6.3902101382727991E-2</v>
      </c>
      <c r="F820">
        <f t="shared" ca="1" si="161"/>
        <v>2.4409659897101251E-2</v>
      </c>
      <c r="G820">
        <f t="shared" ca="1" si="162"/>
        <v>0.25275694474882526</v>
      </c>
      <c r="H820">
        <f t="shared" ca="1" si="163"/>
        <v>-1.2209509443161592</v>
      </c>
      <c r="M820">
        <f t="shared" si="164"/>
        <v>0</v>
      </c>
      <c r="N820">
        <f t="shared" si="165"/>
        <v>0</v>
      </c>
      <c r="O820">
        <f t="shared" si="166"/>
        <v>0</v>
      </c>
      <c r="P820">
        <f t="shared" ca="1" si="167"/>
        <v>0.5</v>
      </c>
      <c r="Q820">
        <f t="shared" ca="1" si="168"/>
        <v>364.5</v>
      </c>
      <c r="R820">
        <f t="shared" ca="1" si="169"/>
        <v>364.5</v>
      </c>
    </row>
    <row r="821" spans="1:18" x14ac:dyDescent="0.3">
      <c r="A821">
        <f t="shared" ca="1" si="157"/>
        <v>0.69625479068476859</v>
      </c>
      <c r="B821">
        <f t="shared" ca="1" si="158"/>
        <v>0.56247281063913945</v>
      </c>
      <c r="C821">
        <f t="shared" ca="1" si="158"/>
        <v>0.70342314714408249</v>
      </c>
      <c r="D821">
        <f t="shared" ca="1" si="159"/>
        <v>0.57541248271334478</v>
      </c>
      <c r="E821">
        <f t="shared" ca="1" si="160"/>
        <v>0.35179665197149385</v>
      </c>
      <c r="F821">
        <f t="shared" ca="1" si="161"/>
        <v>9.0137279917822874E-2</v>
      </c>
      <c r="G821">
        <f t="shared" ca="1" si="162"/>
        <v>0.69625479068476859</v>
      </c>
      <c r="H821">
        <f t="shared" ca="1" si="163"/>
        <v>0.57541248271334478</v>
      </c>
      <c r="M821">
        <f t="shared" si="164"/>
        <v>0</v>
      </c>
      <c r="N821">
        <f t="shared" si="165"/>
        <v>0</v>
      </c>
      <c r="O821">
        <f t="shared" si="166"/>
        <v>0</v>
      </c>
      <c r="P821">
        <f t="shared" ca="1" si="167"/>
        <v>0.5</v>
      </c>
      <c r="Q821">
        <f t="shared" ca="1" si="168"/>
        <v>364.5</v>
      </c>
      <c r="R821">
        <f t="shared" ca="1" si="169"/>
        <v>364.5</v>
      </c>
    </row>
    <row r="822" spans="1:18" x14ac:dyDescent="0.3">
      <c r="A822">
        <f t="shared" ca="1" si="157"/>
        <v>0.60847080147359833</v>
      </c>
      <c r="B822">
        <f t="shared" ca="1" si="158"/>
        <v>0.7546283463803779</v>
      </c>
      <c r="C822">
        <f t="shared" ca="1" si="158"/>
        <v>0.84643198623152049</v>
      </c>
      <c r="D822">
        <f t="shared" ca="1" si="159"/>
        <v>0.28152990738092443</v>
      </c>
      <c r="E822">
        <f t="shared" ca="1" si="160"/>
        <v>0.16672542767590312</v>
      </c>
      <c r="F822">
        <f t="shared" ca="1" si="161"/>
        <v>0.25809963699403149</v>
      </c>
      <c r="G822">
        <f t="shared" ca="1" si="162"/>
        <v>0.60847080147359833</v>
      </c>
      <c r="H822">
        <f t="shared" ca="1" si="163"/>
        <v>0.28152990738092443</v>
      </c>
      <c r="M822">
        <f t="shared" si="164"/>
        <v>0</v>
      </c>
      <c r="N822">
        <f t="shared" si="165"/>
        <v>0</v>
      </c>
      <c r="O822">
        <f t="shared" si="166"/>
        <v>0</v>
      </c>
      <c r="P822">
        <f t="shared" ca="1" si="167"/>
        <v>0.5</v>
      </c>
      <c r="Q822">
        <f t="shared" ca="1" si="168"/>
        <v>364.5</v>
      </c>
      <c r="R822">
        <f t="shared" ca="1" si="169"/>
        <v>364.5</v>
      </c>
    </row>
    <row r="823" spans="1:18" x14ac:dyDescent="0.3">
      <c r="A823">
        <f t="shared" ca="1" si="157"/>
        <v>0.83550693728740766</v>
      </c>
      <c r="B823">
        <f t="shared" ca="1" si="158"/>
        <v>0.91200326673800514</v>
      </c>
      <c r="C823">
        <f t="shared" ca="1" si="158"/>
        <v>5.4106912026806175E-2</v>
      </c>
      <c r="D823">
        <f t="shared" ca="1" si="159"/>
        <v>9.2111706964653789E-2</v>
      </c>
      <c r="E823">
        <f t="shared" ca="1" si="160"/>
        <v>2.9167933373942105</v>
      </c>
      <c r="F823">
        <f t="shared" ca="1" si="161"/>
        <v>0.41213057631531735</v>
      </c>
      <c r="G823" t="str">
        <f t="shared" ca="1" si="162"/>
        <v>FALSE</v>
      </c>
      <c r="H823" t="str">
        <f t="shared" ca="1" si="163"/>
        <v>NOT RESULT</v>
      </c>
      <c r="M823">
        <f t="shared" si="164"/>
        <v>0</v>
      </c>
      <c r="N823">
        <f t="shared" si="165"/>
        <v>0</v>
      </c>
      <c r="O823">
        <f t="shared" si="166"/>
        <v>0</v>
      </c>
      <c r="P823">
        <f t="shared" ca="1" si="167"/>
        <v>0.5</v>
      </c>
      <c r="Q823">
        <f t="shared" ca="1" si="168"/>
        <v>364.5</v>
      </c>
      <c r="R823">
        <f t="shared" ca="1" si="169"/>
        <v>364.5</v>
      </c>
    </row>
    <row r="824" spans="1:18" x14ac:dyDescent="0.3">
      <c r="A824">
        <f t="shared" ca="1" si="157"/>
        <v>0.17611390020965134</v>
      </c>
      <c r="B824">
        <f t="shared" ca="1" si="158"/>
        <v>0.64818261159643853</v>
      </c>
      <c r="C824">
        <f t="shared" ca="1" si="158"/>
        <v>4.5943192378506748E-2</v>
      </c>
      <c r="D824">
        <f t="shared" ca="1" si="159"/>
        <v>0.43358281431108853</v>
      </c>
      <c r="E824">
        <f t="shared" ca="1" si="160"/>
        <v>3.0803495939634047</v>
      </c>
      <c r="F824">
        <f t="shared" ca="1" si="161"/>
        <v>0.16041421412187346</v>
      </c>
      <c r="G824">
        <f t="shared" ca="1" si="162"/>
        <v>0.17611390020965134</v>
      </c>
      <c r="H824">
        <f t="shared" ca="1" si="163"/>
        <v>-0.43358281431108853</v>
      </c>
      <c r="M824">
        <f t="shared" si="164"/>
        <v>0</v>
      </c>
      <c r="N824">
        <f t="shared" si="165"/>
        <v>0</v>
      </c>
      <c r="O824">
        <f t="shared" si="166"/>
        <v>0</v>
      </c>
      <c r="P824">
        <f t="shared" ca="1" si="167"/>
        <v>0.5</v>
      </c>
      <c r="Q824">
        <f t="shared" ca="1" si="168"/>
        <v>364.5</v>
      </c>
      <c r="R824">
        <f t="shared" ca="1" si="169"/>
        <v>364.5</v>
      </c>
    </row>
    <row r="825" spans="1:18" x14ac:dyDescent="0.3">
      <c r="A825">
        <f t="shared" ca="1" si="157"/>
        <v>0.89114774590141643</v>
      </c>
      <c r="B825">
        <f t="shared" ca="1" si="158"/>
        <v>0.36863355625874628</v>
      </c>
      <c r="C825">
        <f t="shared" ca="1" si="158"/>
        <v>0.53826715464807662</v>
      </c>
      <c r="D825">
        <f t="shared" ca="1" si="159"/>
        <v>0.99795220083429403</v>
      </c>
      <c r="E825">
        <f t="shared" ca="1" si="160"/>
        <v>0.61940027209258663</v>
      </c>
      <c r="F825">
        <f t="shared" ca="1" si="161"/>
        <v>2.0967407115330249E-6</v>
      </c>
      <c r="G825">
        <f t="shared" ca="1" si="162"/>
        <v>0.89114774590141643</v>
      </c>
      <c r="H825">
        <f t="shared" ca="1" si="163"/>
        <v>0.99795220083429403</v>
      </c>
      <c r="M825">
        <f t="shared" si="164"/>
        <v>0</v>
      </c>
      <c r="N825">
        <f t="shared" si="165"/>
        <v>0</v>
      </c>
      <c r="O825">
        <f t="shared" si="166"/>
        <v>0</v>
      </c>
      <c r="P825">
        <f t="shared" ca="1" si="167"/>
        <v>0.5</v>
      </c>
      <c r="Q825">
        <f t="shared" ca="1" si="168"/>
        <v>364.5</v>
      </c>
      <c r="R825">
        <f t="shared" ca="1" si="169"/>
        <v>364.5</v>
      </c>
    </row>
    <row r="826" spans="1:18" x14ac:dyDescent="0.3">
      <c r="A826">
        <f t="shared" ca="1" si="157"/>
        <v>0.86524690643129742</v>
      </c>
      <c r="B826">
        <f t="shared" ca="1" si="158"/>
        <v>0.10861242822528794</v>
      </c>
      <c r="C826">
        <f t="shared" ca="1" si="158"/>
        <v>0.35348306660326179</v>
      </c>
      <c r="D826">
        <f t="shared" ca="1" si="159"/>
        <v>2.2199694376499193</v>
      </c>
      <c r="E826">
        <f t="shared" ca="1" si="160"/>
        <v>1.039919696905266</v>
      </c>
      <c r="F826">
        <f t="shared" ca="1" si="161"/>
        <v>0.74416271439993009</v>
      </c>
      <c r="G826">
        <f t="shared" ca="1" si="162"/>
        <v>0.86524690643129742</v>
      </c>
      <c r="H826">
        <f t="shared" ca="1" si="163"/>
        <v>2.2199694376499193</v>
      </c>
      <c r="M826">
        <f t="shared" si="164"/>
        <v>0</v>
      </c>
      <c r="N826">
        <f t="shared" si="165"/>
        <v>0</v>
      </c>
      <c r="O826">
        <f t="shared" si="166"/>
        <v>0</v>
      </c>
      <c r="P826">
        <f t="shared" ca="1" si="167"/>
        <v>0.5</v>
      </c>
      <c r="Q826">
        <f t="shared" ca="1" si="168"/>
        <v>364.5</v>
      </c>
      <c r="R826">
        <f t="shared" ca="1" si="169"/>
        <v>364.5</v>
      </c>
    </row>
    <row r="827" spans="1:18" x14ac:dyDescent="0.3">
      <c r="A827">
        <f t="shared" ca="1" si="157"/>
        <v>0.32807835513163053</v>
      </c>
      <c r="B827">
        <f t="shared" ca="1" si="158"/>
        <v>0.4197553698204346</v>
      </c>
      <c r="C827">
        <f t="shared" ca="1" si="158"/>
        <v>0.41005717757967974</v>
      </c>
      <c r="D827">
        <f t="shared" ca="1" si="159"/>
        <v>0.86808319020474389</v>
      </c>
      <c r="E827">
        <f t="shared" ca="1" si="160"/>
        <v>0.89145867149566427</v>
      </c>
      <c r="F827">
        <f t="shared" ca="1" si="161"/>
        <v>8.701022353278888E-3</v>
      </c>
      <c r="G827">
        <f t="shared" ca="1" si="162"/>
        <v>0.32807835513163053</v>
      </c>
      <c r="H827">
        <f t="shared" ca="1" si="163"/>
        <v>-0.86808319020474389</v>
      </c>
      <c r="M827">
        <f t="shared" si="164"/>
        <v>0</v>
      </c>
      <c r="N827">
        <f t="shared" si="165"/>
        <v>0</v>
      </c>
      <c r="O827">
        <f t="shared" si="166"/>
        <v>0</v>
      </c>
      <c r="P827">
        <f t="shared" ca="1" si="167"/>
        <v>0.5</v>
      </c>
      <c r="Q827">
        <f t="shared" ca="1" si="168"/>
        <v>364.5</v>
      </c>
      <c r="R827">
        <f t="shared" ca="1" si="169"/>
        <v>364.5</v>
      </c>
    </row>
    <row r="828" spans="1:18" x14ac:dyDescent="0.3">
      <c r="A828">
        <f t="shared" ca="1" si="157"/>
        <v>0.29178463679529598</v>
      </c>
      <c r="B828">
        <f t="shared" ca="1" si="158"/>
        <v>2.2344410126728054E-2</v>
      </c>
      <c r="C828">
        <f t="shared" ca="1" si="158"/>
        <v>0.72910961052561996</v>
      </c>
      <c r="D828">
        <f t="shared" ca="1" si="159"/>
        <v>3.8011790953909919</v>
      </c>
      <c r="E828">
        <f t="shared" ca="1" si="160"/>
        <v>0.31593120090205162</v>
      </c>
      <c r="F828">
        <f t="shared" ca="1" si="161"/>
        <v>3.9233021622277477</v>
      </c>
      <c r="G828" t="str">
        <f t="shared" ca="1" si="162"/>
        <v>FALSE</v>
      </c>
      <c r="H828" t="str">
        <f t="shared" ca="1" si="163"/>
        <v>NOT RESULT</v>
      </c>
      <c r="M828">
        <f t="shared" si="164"/>
        <v>0</v>
      </c>
      <c r="N828">
        <f t="shared" si="165"/>
        <v>0</v>
      </c>
      <c r="O828">
        <f t="shared" si="166"/>
        <v>0</v>
      </c>
      <c r="P828">
        <f t="shared" ca="1" si="167"/>
        <v>0.5</v>
      </c>
      <c r="Q828">
        <f t="shared" ca="1" si="168"/>
        <v>364.5</v>
      </c>
      <c r="R828">
        <f t="shared" ca="1" si="169"/>
        <v>364.5</v>
      </c>
    </row>
    <row r="829" spans="1:18" x14ac:dyDescent="0.3">
      <c r="A829">
        <f t="shared" ca="1" si="157"/>
        <v>0.65485605379596146</v>
      </c>
      <c r="B829">
        <f t="shared" ca="1" si="158"/>
        <v>0.14532713680252007</v>
      </c>
      <c r="C829">
        <f t="shared" ca="1" si="158"/>
        <v>0.65917051213575772</v>
      </c>
      <c r="D829">
        <f t="shared" ca="1" si="159"/>
        <v>1.9287679618900893</v>
      </c>
      <c r="E829">
        <f t="shared" ca="1" si="160"/>
        <v>0.41677303419118239</v>
      </c>
      <c r="F829">
        <f t="shared" ca="1" si="161"/>
        <v>0.43130496351673514</v>
      </c>
      <c r="G829">
        <f t="shared" ca="1" si="162"/>
        <v>0.65485605379596146</v>
      </c>
      <c r="H829">
        <f t="shared" ca="1" si="163"/>
        <v>1.9287679618900893</v>
      </c>
      <c r="M829">
        <f t="shared" si="164"/>
        <v>0</v>
      </c>
      <c r="N829">
        <f t="shared" si="165"/>
        <v>0</v>
      </c>
      <c r="O829">
        <f t="shared" si="166"/>
        <v>0</v>
      </c>
      <c r="P829">
        <f t="shared" ca="1" si="167"/>
        <v>0.5</v>
      </c>
      <c r="Q829">
        <f t="shared" ca="1" si="168"/>
        <v>364.5</v>
      </c>
      <c r="R829">
        <f t="shared" ca="1" si="169"/>
        <v>364.5</v>
      </c>
    </row>
    <row r="830" spans="1:18" x14ac:dyDescent="0.3">
      <c r="A830">
        <f t="shared" ca="1" si="157"/>
        <v>9.658691362558347E-2</v>
      </c>
      <c r="B830">
        <f t="shared" ca="1" si="158"/>
        <v>0.54646061786086286</v>
      </c>
      <c r="C830">
        <f t="shared" ca="1" si="158"/>
        <v>0.25657767175223489</v>
      </c>
      <c r="D830">
        <f t="shared" ca="1" si="159"/>
        <v>0.60429303643085464</v>
      </c>
      <c r="E830">
        <f t="shared" ca="1" si="160"/>
        <v>1.3603238463613039</v>
      </c>
      <c r="F830">
        <f t="shared" ca="1" si="161"/>
        <v>7.8292000508556475E-2</v>
      </c>
      <c r="G830">
        <f t="shared" ca="1" si="162"/>
        <v>9.658691362558347E-2</v>
      </c>
      <c r="H830">
        <f t="shared" ca="1" si="163"/>
        <v>-0.60429303643085464</v>
      </c>
      <c r="M830">
        <f t="shared" si="164"/>
        <v>0</v>
      </c>
      <c r="N830">
        <f t="shared" si="165"/>
        <v>0</v>
      </c>
      <c r="O830">
        <f t="shared" si="166"/>
        <v>0</v>
      </c>
      <c r="P830">
        <f t="shared" ca="1" si="167"/>
        <v>0.5</v>
      </c>
      <c r="Q830">
        <f t="shared" ca="1" si="168"/>
        <v>364.5</v>
      </c>
      <c r="R830">
        <f t="shared" ca="1" si="169"/>
        <v>364.5</v>
      </c>
    </row>
    <row r="831" spans="1:18" x14ac:dyDescent="0.3">
      <c r="A831">
        <f t="shared" ca="1" si="157"/>
        <v>0.59682487788077943</v>
      </c>
      <c r="B831">
        <f t="shared" ca="1" si="158"/>
        <v>0.23680918817905106</v>
      </c>
      <c r="C831">
        <f t="shared" ca="1" si="158"/>
        <v>0.90995992723812702</v>
      </c>
      <c r="D831">
        <f t="shared" ca="1" si="159"/>
        <v>1.4405005752932392</v>
      </c>
      <c r="E831">
        <f t="shared" ca="1" si="160"/>
        <v>9.4354716442912753E-2</v>
      </c>
      <c r="F831">
        <f t="shared" ca="1" si="161"/>
        <v>9.7020378416837333E-2</v>
      </c>
      <c r="G831">
        <f t="shared" ca="1" si="162"/>
        <v>0.59682487788077943</v>
      </c>
      <c r="H831">
        <f t="shared" ca="1" si="163"/>
        <v>1.4405005752932392</v>
      </c>
      <c r="M831">
        <f t="shared" si="164"/>
        <v>0</v>
      </c>
      <c r="N831">
        <f t="shared" si="165"/>
        <v>0</v>
      </c>
      <c r="O831">
        <f t="shared" si="166"/>
        <v>0</v>
      </c>
      <c r="P831">
        <f t="shared" ca="1" si="167"/>
        <v>0.5</v>
      </c>
      <c r="Q831">
        <f t="shared" ca="1" si="168"/>
        <v>364.5</v>
      </c>
      <c r="R831">
        <f t="shared" ca="1" si="169"/>
        <v>364.5</v>
      </c>
    </row>
    <row r="832" spans="1:18" x14ac:dyDescent="0.3">
      <c r="A832">
        <f t="shared" ca="1" si="157"/>
        <v>0.97010143833282236</v>
      </c>
      <c r="B832">
        <f t="shared" ca="1" si="158"/>
        <v>0.14618665875685188</v>
      </c>
      <c r="C832">
        <f t="shared" ca="1" si="158"/>
        <v>0.47711441290585987</v>
      </c>
      <c r="D832">
        <f t="shared" ca="1" si="159"/>
        <v>1.9228709892034075</v>
      </c>
      <c r="E832">
        <f t="shared" ca="1" si="160"/>
        <v>0.73999895751402323</v>
      </c>
      <c r="F832">
        <f t="shared" ca="1" si="161"/>
        <v>0.42584543135663794</v>
      </c>
      <c r="G832">
        <f t="shared" ca="1" si="162"/>
        <v>0.97010143833282236</v>
      </c>
      <c r="H832">
        <f t="shared" ca="1" si="163"/>
        <v>1.9228709892034075</v>
      </c>
      <c r="M832">
        <f t="shared" si="164"/>
        <v>0</v>
      </c>
      <c r="N832">
        <f t="shared" si="165"/>
        <v>0</v>
      </c>
      <c r="O832">
        <f t="shared" si="166"/>
        <v>0</v>
      </c>
      <c r="P832">
        <f t="shared" ca="1" si="167"/>
        <v>0.5</v>
      </c>
      <c r="Q832">
        <f t="shared" ca="1" si="168"/>
        <v>364.5</v>
      </c>
      <c r="R832">
        <f t="shared" ca="1" si="169"/>
        <v>364.5</v>
      </c>
    </row>
    <row r="833" spans="1:18" x14ac:dyDescent="0.3">
      <c r="A833">
        <f t="shared" ca="1" si="157"/>
        <v>0.83582182104143743</v>
      </c>
      <c r="B833">
        <f t="shared" ca="1" si="158"/>
        <v>0.37815912867460411</v>
      </c>
      <c r="C833">
        <f t="shared" ca="1" si="158"/>
        <v>0.40095706661662878</v>
      </c>
      <c r="D833">
        <f t="shared" ca="1" si="159"/>
        <v>0.97244019661816239</v>
      </c>
      <c r="E833">
        <f t="shared" ca="1" si="160"/>
        <v>0.91390092320146232</v>
      </c>
      <c r="F833">
        <f t="shared" ca="1" si="161"/>
        <v>3.7977138122277388E-4</v>
      </c>
      <c r="G833">
        <f t="shared" ca="1" si="162"/>
        <v>0.83582182104143743</v>
      </c>
      <c r="H833">
        <f t="shared" ca="1" si="163"/>
        <v>0.97244019661816239</v>
      </c>
      <c r="M833">
        <f t="shared" si="164"/>
        <v>0</v>
      </c>
      <c r="N833">
        <f t="shared" si="165"/>
        <v>0</v>
      </c>
      <c r="O833">
        <f t="shared" si="166"/>
        <v>0</v>
      </c>
      <c r="P833">
        <f t="shared" ca="1" si="167"/>
        <v>0.5</v>
      </c>
      <c r="Q833">
        <f t="shared" ca="1" si="168"/>
        <v>364.5</v>
      </c>
      <c r="R833">
        <f t="shared" ca="1" si="169"/>
        <v>364.5</v>
      </c>
    </row>
    <row r="834" spans="1:18" x14ac:dyDescent="0.3">
      <c r="A834">
        <f t="shared" ca="1" si="157"/>
        <v>0.3099194542721474</v>
      </c>
      <c r="B834">
        <f t="shared" ca="1" si="158"/>
        <v>0.4677235336833655</v>
      </c>
      <c r="C834">
        <f t="shared" ca="1" si="158"/>
        <v>2.4053527227269278E-2</v>
      </c>
      <c r="D834">
        <f t="shared" ca="1" si="159"/>
        <v>0.75987789761291669</v>
      </c>
      <c r="E834">
        <f t="shared" ca="1" si="160"/>
        <v>3.7274736309277055</v>
      </c>
      <c r="F834">
        <f t="shared" ca="1" si="161"/>
        <v>2.8829312027396459E-2</v>
      </c>
      <c r="G834">
        <f t="shared" ca="1" si="162"/>
        <v>0.3099194542721474</v>
      </c>
      <c r="H834">
        <f t="shared" ca="1" si="163"/>
        <v>-0.75987789761291669</v>
      </c>
      <c r="M834">
        <f t="shared" si="164"/>
        <v>0</v>
      </c>
      <c r="N834">
        <f t="shared" si="165"/>
        <v>0</v>
      </c>
      <c r="O834">
        <f t="shared" si="166"/>
        <v>0</v>
      </c>
      <c r="P834">
        <f t="shared" ca="1" si="167"/>
        <v>0.5</v>
      </c>
      <c r="Q834">
        <f t="shared" ca="1" si="168"/>
        <v>364.5</v>
      </c>
      <c r="R834">
        <f t="shared" ca="1" si="169"/>
        <v>364.5</v>
      </c>
    </row>
    <row r="835" spans="1:18" x14ac:dyDescent="0.3">
      <c r="A835">
        <f t="shared" ref="A835:A898" ca="1" si="170">RAND()</f>
        <v>0.47529012246674662</v>
      </c>
      <c r="B835">
        <f t="shared" ref="B835:C898" ca="1" si="171">RAND()</f>
        <v>9.7496253638646557E-2</v>
      </c>
      <c r="C835">
        <f t="shared" ca="1" si="171"/>
        <v>0.30694557926779098</v>
      </c>
      <c r="D835">
        <f t="shared" ref="D835:D898" ca="1" si="172">-LN(B835)</f>
        <v>2.3279413259355746</v>
      </c>
      <c r="E835">
        <f t="shared" ref="E835:E898" ca="1" si="173">-LN(C835)</f>
        <v>1.1810848133371488</v>
      </c>
      <c r="F835">
        <f t="shared" ref="F835:F898" ca="1" si="174">(D835-1)^2/2</f>
        <v>0.88171408256376593</v>
      </c>
      <c r="G835">
        <f t="shared" ref="G835:G898" ca="1" si="175">IF(OR(D835&gt;F835,D835=F835),A835,"FALSE")</f>
        <v>0.47529012246674662</v>
      </c>
      <c r="H835">
        <f t="shared" ref="H835:H898" ca="1" si="176">IF(G835="FALSE","NOT RESULT",IF(G835&gt;0.5,D835,-D835))</f>
        <v>-2.3279413259355746</v>
      </c>
      <c r="M835">
        <f t="shared" ref="M835:M898" si="177">K835-(K836-K835)/2</f>
        <v>0</v>
      </c>
      <c r="N835">
        <f t="shared" ref="N835:N898" si="178">K835+(K836-K835)/2</f>
        <v>0</v>
      </c>
      <c r="O835">
        <f t="shared" ref="O835:O898" si="179">L835/$L$30</f>
        <v>0</v>
      </c>
      <c r="P835">
        <f t="shared" ref="P835:P898" ca="1" si="180">_xlfn.NORM.DIST(N835,0,$J$10,1)</f>
        <v>0.5</v>
      </c>
      <c r="Q835">
        <f t="shared" ref="Q835:Q898" ca="1" si="181">P835*$J$5</f>
        <v>364.5</v>
      </c>
      <c r="R835">
        <f t="shared" ref="R835:R898" ca="1" si="182">(L835-Q835)^2/Q835</f>
        <v>364.5</v>
      </c>
    </row>
    <row r="836" spans="1:18" x14ac:dyDescent="0.3">
      <c r="A836">
        <f t="shared" ca="1" si="170"/>
        <v>0.10799219417386563</v>
      </c>
      <c r="B836">
        <f t="shared" ca="1" si="171"/>
        <v>0.21969756088443526</v>
      </c>
      <c r="C836">
        <f t="shared" ca="1" si="171"/>
        <v>0.78766445756920622</v>
      </c>
      <c r="D836">
        <f t="shared" ca="1" si="172"/>
        <v>1.5155034016812603</v>
      </c>
      <c r="E836">
        <f t="shared" ca="1" si="173"/>
        <v>0.23868309507682806</v>
      </c>
      <c r="F836">
        <f t="shared" ca="1" si="174"/>
        <v>0.1328718785724754</v>
      </c>
      <c r="G836">
        <f t="shared" ca="1" si="175"/>
        <v>0.10799219417386563</v>
      </c>
      <c r="H836">
        <f t="shared" ca="1" si="176"/>
        <v>-1.5155034016812603</v>
      </c>
      <c r="M836">
        <f t="shared" si="177"/>
        <v>0</v>
      </c>
      <c r="N836">
        <f t="shared" si="178"/>
        <v>0</v>
      </c>
      <c r="O836">
        <f t="shared" si="179"/>
        <v>0</v>
      </c>
      <c r="P836">
        <f t="shared" ca="1" si="180"/>
        <v>0.5</v>
      </c>
      <c r="Q836">
        <f t="shared" ca="1" si="181"/>
        <v>364.5</v>
      </c>
      <c r="R836">
        <f t="shared" ca="1" si="182"/>
        <v>364.5</v>
      </c>
    </row>
    <row r="837" spans="1:18" x14ac:dyDescent="0.3">
      <c r="A837">
        <f t="shared" ca="1" si="170"/>
        <v>0.47002755973793575</v>
      </c>
      <c r="B837">
        <f t="shared" ca="1" si="171"/>
        <v>0.93147299891401236</v>
      </c>
      <c r="C837">
        <f t="shared" ca="1" si="171"/>
        <v>0.73411750869466108</v>
      </c>
      <c r="D837">
        <f t="shared" ca="1" si="172"/>
        <v>7.0988076033710254E-2</v>
      </c>
      <c r="E837">
        <f t="shared" ca="1" si="173"/>
        <v>0.30908616959177609</v>
      </c>
      <c r="F837">
        <f t="shared" ca="1" si="174"/>
        <v>0.43153157743577364</v>
      </c>
      <c r="G837" t="str">
        <f t="shared" ca="1" si="175"/>
        <v>FALSE</v>
      </c>
      <c r="H837" t="str">
        <f t="shared" ca="1" si="176"/>
        <v>NOT RESULT</v>
      </c>
      <c r="M837">
        <f t="shared" si="177"/>
        <v>0</v>
      </c>
      <c r="N837">
        <f t="shared" si="178"/>
        <v>0</v>
      </c>
      <c r="O837">
        <f t="shared" si="179"/>
        <v>0</v>
      </c>
      <c r="P837">
        <f t="shared" ca="1" si="180"/>
        <v>0.5</v>
      </c>
      <c r="Q837">
        <f t="shared" ca="1" si="181"/>
        <v>364.5</v>
      </c>
      <c r="R837">
        <f t="shared" ca="1" si="182"/>
        <v>364.5</v>
      </c>
    </row>
    <row r="838" spans="1:18" x14ac:dyDescent="0.3">
      <c r="A838">
        <f t="shared" ca="1" si="170"/>
        <v>5.892482139719335E-2</v>
      </c>
      <c r="B838">
        <f t="shared" ca="1" si="171"/>
        <v>7.1650236505387488E-2</v>
      </c>
      <c r="C838">
        <f t="shared" ca="1" si="171"/>
        <v>0.38244865919975068</v>
      </c>
      <c r="D838">
        <f t="shared" ca="1" si="172"/>
        <v>2.6359588238705918</v>
      </c>
      <c r="E838">
        <f t="shared" ca="1" si="173"/>
        <v>0.96116085903881321</v>
      </c>
      <c r="F838">
        <f t="shared" ca="1" si="174"/>
        <v>1.3381806367000249</v>
      </c>
      <c r="G838">
        <f t="shared" ca="1" si="175"/>
        <v>5.892482139719335E-2</v>
      </c>
      <c r="H838">
        <f t="shared" ca="1" si="176"/>
        <v>-2.6359588238705918</v>
      </c>
      <c r="M838">
        <f t="shared" si="177"/>
        <v>0</v>
      </c>
      <c r="N838">
        <f t="shared" si="178"/>
        <v>0</v>
      </c>
      <c r="O838">
        <f t="shared" si="179"/>
        <v>0</v>
      </c>
      <c r="P838">
        <f t="shared" ca="1" si="180"/>
        <v>0.5</v>
      </c>
      <c r="Q838">
        <f t="shared" ca="1" si="181"/>
        <v>364.5</v>
      </c>
      <c r="R838">
        <f t="shared" ca="1" si="182"/>
        <v>364.5</v>
      </c>
    </row>
    <row r="839" spans="1:18" x14ac:dyDescent="0.3">
      <c r="A839">
        <f t="shared" ca="1" si="170"/>
        <v>0.68214733178559195</v>
      </c>
      <c r="B839">
        <f t="shared" ca="1" si="171"/>
        <v>0.38456651530989971</v>
      </c>
      <c r="C839">
        <f t="shared" ca="1" si="171"/>
        <v>0.72807837646467588</v>
      </c>
      <c r="D839">
        <f t="shared" ca="1" si="172"/>
        <v>0.95563851329452743</v>
      </c>
      <c r="E839">
        <f t="shared" ca="1" si="173"/>
        <v>0.31734657660142029</v>
      </c>
      <c r="F839">
        <f t="shared" ca="1" si="174"/>
        <v>9.8397075135991008E-4</v>
      </c>
      <c r="G839">
        <f t="shared" ca="1" si="175"/>
        <v>0.68214733178559195</v>
      </c>
      <c r="H839">
        <f t="shared" ca="1" si="176"/>
        <v>0.95563851329452743</v>
      </c>
      <c r="M839">
        <f t="shared" si="177"/>
        <v>0</v>
      </c>
      <c r="N839">
        <f t="shared" si="178"/>
        <v>0</v>
      </c>
      <c r="O839">
        <f t="shared" si="179"/>
        <v>0</v>
      </c>
      <c r="P839">
        <f t="shared" ca="1" si="180"/>
        <v>0.5</v>
      </c>
      <c r="Q839">
        <f t="shared" ca="1" si="181"/>
        <v>364.5</v>
      </c>
      <c r="R839">
        <f t="shared" ca="1" si="182"/>
        <v>364.5</v>
      </c>
    </row>
    <row r="840" spans="1:18" x14ac:dyDescent="0.3">
      <c r="A840">
        <f t="shared" ca="1" si="170"/>
        <v>0.62512154410404652</v>
      </c>
      <c r="B840">
        <f t="shared" ca="1" si="171"/>
        <v>0.72120827330968718</v>
      </c>
      <c r="C840">
        <f t="shared" ca="1" si="171"/>
        <v>1.4521918144819956E-2</v>
      </c>
      <c r="D840">
        <f t="shared" ca="1" si="172"/>
        <v>0.32682731613018845</v>
      </c>
      <c r="E840">
        <f t="shared" ca="1" si="173"/>
        <v>4.232096174672666</v>
      </c>
      <c r="F840">
        <f t="shared" ca="1" si="174"/>
        <v>0.22658073115424263</v>
      </c>
      <c r="G840">
        <f t="shared" ca="1" si="175"/>
        <v>0.62512154410404652</v>
      </c>
      <c r="H840">
        <f t="shared" ca="1" si="176"/>
        <v>0.32682731613018845</v>
      </c>
      <c r="M840">
        <f t="shared" si="177"/>
        <v>0</v>
      </c>
      <c r="N840">
        <f t="shared" si="178"/>
        <v>0</v>
      </c>
      <c r="O840">
        <f t="shared" si="179"/>
        <v>0</v>
      </c>
      <c r="P840">
        <f t="shared" ca="1" si="180"/>
        <v>0.5</v>
      </c>
      <c r="Q840">
        <f t="shared" ca="1" si="181"/>
        <v>364.5</v>
      </c>
      <c r="R840">
        <f t="shared" ca="1" si="182"/>
        <v>364.5</v>
      </c>
    </row>
    <row r="841" spans="1:18" x14ac:dyDescent="0.3">
      <c r="A841">
        <f t="shared" ca="1" si="170"/>
        <v>0.50395509009530459</v>
      </c>
      <c r="B841">
        <f t="shared" ca="1" si="171"/>
        <v>0.67703226404119254</v>
      </c>
      <c r="C841">
        <f t="shared" ca="1" si="171"/>
        <v>0.6678286627447616</v>
      </c>
      <c r="D841">
        <f t="shared" ca="1" si="172"/>
        <v>0.39003634983292373</v>
      </c>
      <c r="E841">
        <f t="shared" ca="1" si="173"/>
        <v>0.40372363124248378</v>
      </c>
      <c r="F841">
        <f t="shared" ca="1" si="174"/>
        <v>0.18602782726257167</v>
      </c>
      <c r="G841">
        <f t="shared" ca="1" si="175"/>
        <v>0.50395509009530459</v>
      </c>
      <c r="H841">
        <f t="shared" ca="1" si="176"/>
        <v>0.39003634983292373</v>
      </c>
      <c r="M841">
        <f t="shared" si="177"/>
        <v>0</v>
      </c>
      <c r="N841">
        <f t="shared" si="178"/>
        <v>0</v>
      </c>
      <c r="O841">
        <f t="shared" si="179"/>
        <v>0</v>
      </c>
      <c r="P841">
        <f t="shared" ca="1" si="180"/>
        <v>0.5</v>
      </c>
      <c r="Q841">
        <f t="shared" ca="1" si="181"/>
        <v>364.5</v>
      </c>
      <c r="R841">
        <f t="shared" ca="1" si="182"/>
        <v>364.5</v>
      </c>
    </row>
    <row r="842" spans="1:18" x14ac:dyDescent="0.3">
      <c r="A842">
        <f t="shared" ca="1" si="170"/>
        <v>0.99900727014639934</v>
      </c>
      <c r="B842">
        <f t="shared" ca="1" si="171"/>
        <v>0.53334826671158619</v>
      </c>
      <c r="C842">
        <f t="shared" ca="1" si="171"/>
        <v>0.31847581192361774</v>
      </c>
      <c r="D842">
        <f t="shared" ca="1" si="172"/>
        <v>0.6285806597301451</v>
      </c>
      <c r="E842">
        <f t="shared" ca="1" si="173"/>
        <v>1.1442087505786949</v>
      </c>
      <c r="F842">
        <f t="shared" ca="1" si="174"/>
        <v>6.8976163163247131E-2</v>
      </c>
      <c r="G842">
        <f t="shared" ca="1" si="175"/>
        <v>0.99900727014639934</v>
      </c>
      <c r="H842">
        <f t="shared" ca="1" si="176"/>
        <v>0.6285806597301451</v>
      </c>
      <c r="M842">
        <f t="shared" si="177"/>
        <v>0</v>
      </c>
      <c r="N842">
        <f t="shared" si="178"/>
        <v>0</v>
      </c>
      <c r="O842">
        <f t="shared" si="179"/>
        <v>0</v>
      </c>
      <c r="P842">
        <f t="shared" ca="1" si="180"/>
        <v>0.5</v>
      </c>
      <c r="Q842">
        <f t="shared" ca="1" si="181"/>
        <v>364.5</v>
      </c>
      <c r="R842">
        <f t="shared" ca="1" si="182"/>
        <v>364.5</v>
      </c>
    </row>
    <row r="843" spans="1:18" x14ac:dyDescent="0.3">
      <c r="A843">
        <f t="shared" ca="1" si="170"/>
        <v>0.6252590562858773</v>
      </c>
      <c r="B843">
        <f t="shared" ca="1" si="171"/>
        <v>0.93636006833669316</v>
      </c>
      <c r="C843">
        <f t="shared" ca="1" si="171"/>
        <v>0.17490349960330975</v>
      </c>
      <c r="D843">
        <f t="shared" ca="1" si="172"/>
        <v>6.5755188084251667E-2</v>
      </c>
      <c r="E843">
        <f t="shared" ca="1" si="173"/>
        <v>1.7435208879907531</v>
      </c>
      <c r="F843">
        <f t="shared" ca="1" si="174"/>
        <v>0.43640668429574603</v>
      </c>
      <c r="G843" t="str">
        <f t="shared" ca="1" si="175"/>
        <v>FALSE</v>
      </c>
      <c r="H843" t="str">
        <f t="shared" ca="1" si="176"/>
        <v>NOT RESULT</v>
      </c>
      <c r="M843">
        <f t="shared" si="177"/>
        <v>0</v>
      </c>
      <c r="N843">
        <f t="shared" si="178"/>
        <v>0</v>
      </c>
      <c r="O843">
        <f t="shared" si="179"/>
        <v>0</v>
      </c>
      <c r="P843">
        <f t="shared" ca="1" si="180"/>
        <v>0.5</v>
      </c>
      <c r="Q843">
        <f t="shared" ca="1" si="181"/>
        <v>364.5</v>
      </c>
      <c r="R843">
        <f t="shared" ca="1" si="182"/>
        <v>364.5</v>
      </c>
    </row>
    <row r="844" spans="1:18" x14ac:dyDescent="0.3">
      <c r="A844">
        <f t="shared" ca="1" si="170"/>
        <v>0.68380773498712777</v>
      </c>
      <c r="B844">
        <f t="shared" ca="1" si="171"/>
        <v>0.17872314370389775</v>
      </c>
      <c r="C844">
        <f t="shared" ca="1" si="171"/>
        <v>0.71209978067619362</v>
      </c>
      <c r="D844">
        <f t="shared" ca="1" si="172"/>
        <v>1.7219173537090922</v>
      </c>
      <c r="E844">
        <f t="shared" ca="1" si="173"/>
        <v>0.33953723598990149</v>
      </c>
      <c r="F844">
        <f t="shared" ca="1" si="174"/>
        <v>0.26058233279316922</v>
      </c>
      <c r="G844">
        <f t="shared" ca="1" si="175"/>
        <v>0.68380773498712777</v>
      </c>
      <c r="H844">
        <f t="shared" ca="1" si="176"/>
        <v>1.7219173537090922</v>
      </c>
      <c r="M844">
        <f t="shared" si="177"/>
        <v>0</v>
      </c>
      <c r="N844">
        <f t="shared" si="178"/>
        <v>0</v>
      </c>
      <c r="O844">
        <f t="shared" si="179"/>
        <v>0</v>
      </c>
      <c r="P844">
        <f t="shared" ca="1" si="180"/>
        <v>0.5</v>
      </c>
      <c r="Q844">
        <f t="shared" ca="1" si="181"/>
        <v>364.5</v>
      </c>
      <c r="R844">
        <f t="shared" ca="1" si="182"/>
        <v>364.5</v>
      </c>
    </row>
    <row r="845" spans="1:18" x14ac:dyDescent="0.3">
      <c r="A845">
        <f t="shared" ca="1" si="170"/>
        <v>0.42010932085912245</v>
      </c>
      <c r="B845">
        <f t="shared" ca="1" si="171"/>
        <v>0.86868039236303241</v>
      </c>
      <c r="C845">
        <f t="shared" ca="1" si="171"/>
        <v>0.16537246691990082</v>
      </c>
      <c r="D845">
        <f t="shared" ca="1" si="172"/>
        <v>0.14078000921189393</v>
      </c>
      <c r="E845">
        <f t="shared" ca="1" si="173"/>
        <v>1.7995549738531349</v>
      </c>
      <c r="F845">
        <f t="shared" ca="1" si="174"/>
        <v>0.36912949628495656</v>
      </c>
      <c r="G845" t="str">
        <f t="shared" ca="1" si="175"/>
        <v>FALSE</v>
      </c>
      <c r="H845" t="str">
        <f t="shared" ca="1" si="176"/>
        <v>NOT RESULT</v>
      </c>
      <c r="M845">
        <f t="shared" si="177"/>
        <v>0</v>
      </c>
      <c r="N845">
        <f t="shared" si="178"/>
        <v>0</v>
      </c>
      <c r="O845">
        <f t="shared" si="179"/>
        <v>0</v>
      </c>
      <c r="P845">
        <f t="shared" ca="1" si="180"/>
        <v>0.5</v>
      </c>
      <c r="Q845">
        <f t="shared" ca="1" si="181"/>
        <v>364.5</v>
      </c>
      <c r="R845">
        <f t="shared" ca="1" si="182"/>
        <v>364.5</v>
      </c>
    </row>
    <row r="846" spans="1:18" x14ac:dyDescent="0.3">
      <c r="A846">
        <f t="shared" ca="1" si="170"/>
        <v>0.49358650985645414</v>
      </c>
      <c r="B846">
        <f t="shared" ca="1" si="171"/>
        <v>0.40910543880169947</v>
      </c>
      <c r="C846">
        <f t="shared" ca="1" si="171"/>
        <v>3.7255798043302479E-2</v>
      </c>
      <c r="D846">
        <f t="shared" ca="1" si="172"/>
        <v>0.89378235958199181</v>
      </c>
      <c r="E846">
        <f t="shared" ca="1" si="173"/>
        <v>3.2899476940999164</v>
      </c>
      <c r="F846">
        <f t="shared" ca="1" si="174"/>
        <v>5.6410935679846435E-3</v>
      </c>
      <c r="G846">
        <f t="shared" ca="1" si="175"/>
        <v>0.49358650985645414</v>
      </c>
      <c r="H846">
        <f t="shared" ca="1" si="176"/>
        <v>-0.89378235958199181</v>
      </c>
      <c r="M846">
        <f t="shared" si="177"/>
        <v>0</v>
      </c>
      <c r="N846">
        <f t="shared" si="178"/>
        <v>0</v>
      </c>
      <c r="O846">
        <f t="shared" si="179"/>
        <v>0</v>
      </c>
      <c r="P846">
        <f t="shared" ca="1" si="180"/>
        <v>0.5</v>
      </c>
      <c r="Q846">
        <f t="shared" ca="1" si="181"/>
        <v>364.5</v>
      </c>
      <c r="R846">
        <f t="shared" ca="1" si="182"/>
        <v>364.5</v>
      </c>
    </row>
    <row r="847" spans="1:18" x14ac:dyDescent="0.3">
      <c r="A847">
        <f t="shared" ca="1" si="170"/>
        <v>0.78759927691168496</v>
      </c>
      <c r="B847">
        <f t="shared" ca="1" si="171"/>
        <v>0.31614405996892503</v>
      </c>
      <c r="C847">
        <f t="shared" ca="1" si="171"/>
        <v>0.86900833536600652</v>
      </c>
      <c r="D847">
        <f t="shared" ca="1" si="172"/>
        <v>1.1515572833020546</v>
      </c>
      <c r="E847">
        <f t="shared" ca="1" si="173"/>
        <v>0.14040256185710087</v>
      </c>
      <c r="F847">
        <f t="shared" ca="1" si="174"/>
        <v>1.1484805060949626E-2</v>
      </c>
      <c r="G847">
        <f t="shared" ca="1" si="175"/>
        <v>0.78759927691168496</v>
      </c>
      <c r="H847">
        <f t="shared" ca="1" si="176"/>
        <v>1.1515572833020546</v>
      </c>
      <c r="M847">
        <f t="shared" si="177"/>
        <v>0</v>
      </c>
      <c r="N847">
        <f t="shared" si="178"/>
        <v>0</v>
      </c>
      <c r="O847">
        <f t="shared" si="179"/>
        <v>0</v>
      </c>
      <c r="P847">
        <f t="shared" ca="1" si="180"/>
        <v>0.5</v>
      </c>
      <c r="Q847">
        <f t="shared" ca="1" si="181"/>
        <v>364.5</v>
      </c>
      <c r="R847">
        <f t="shared" ca="1" si="182"/>
        <v>364.5</v>
      </c>
    </row>
    <row r="848" spans="1:18" x14ac:dyDescent="0.3">
      <c r="A848">
        <f t="shared" ca="1" si="170"/>
        <v>0.32400838318238667</v>
      </c>
      <c r="B848">
        <f t="shared" ca="1" si="171"/>
        <v>0.63583671259687136</v>
      </c>
      <c r="C848">
        <f t="shared" ca="1" si="171"/>
        <v>0.95512097747328217</v>
      </c>
      <c r="D848">
        <f t="shared" ca="1" si="172"/>
        <v>0.45281348980556679</v>
      </c>
      <c r="E848">
        <f t="shared" ca="1" si="173"/>
        <v>4.591726854189046E-2</v>
      </c>
      <c r="F848">
        <f t="shared" ca="1" si="174"/>
        <v>0.14970653846938128</v>
      </c>
      <c r="G848">
        <f t="shared" ca="1" si="175"/>
        <v>0.32400838318238667</v>
      </c>
      <c r="H848">
        <f t="shared" ca="1" si="176"/>
        <v>-0.45281348980556679</v>
      </c>
      <c r="M848">
        <f t="shared" si="177"/>
        <v>0</v>
      </c>
      <c r="N848">
        <f t="shared" si="178"/>
        <v>0</v>
      </c>
      <c r="O848">
        <f t="shared" si="179"/>
        <v>0</v>
      </c>
      <c r="P848">
        <f t="shared" ca="1" si="180"/>
        <v>0.5</v>
      </c>
      <c r="Q848">
        <f t="shared" ca="1" si="181"/>
        <v>364.5</v>
      </c>
      <c r="R848">
        <f t="shared" ca="1" si="182"/>
        <v>364.5</v>
      </c>
    </row>
    <row r="849" spans="1:18" x14ac:dyDescent="0.3">
      <c r="A849">
        <f t="shared" ca="1" si="170"/>
        <v>0.1345557746482946</v>
      </c>
      <c r="B849">
        <f t="shared" ca="1" si="171"/>
        <v>0.53017172321188843</v>
      </c>
      <c r="C849">
        <f t="shared" ca="1" si="171"/>
        <v>0.37895217771530487</v>
      </c>
      <c r="D849">
        <f t="shared" ca="1" si="172"/>
        <v>0.63455431885443092</v>
      </c>
      <c r="E849">
        <f t="shared" ca="1" si="173"/>
        <v>0.97034526203179772</v>
      </c>
      <c r="F849">
        <f t="shared" ca="1" si="174"/>
        <v>6.6775272933974478E-2</v>
      </c>
      <c r="G849">
        <f t="shared" ca="1" si="175"/>
        <v>0.1345557746482946</v>
      </c>
      <c r="H849">
        <f t="shared" ca="1" si="176"/>
        <v>-0.63455431885443092</v>
      </c>
      <c r="M849">
        <f t="shared" si="177"/>
        <v>0</v>
      </c>
      <c r="N849">
        <f t="shared" si="178"/>
        <v>0</v>
      </c>
      <c r="O849">
        <f t="shared" si="179"/>
        <v>0</v>
      </c>
      <c r="P849">
        <f t="shared" ca="1" si="180"/>
        <v>0.5</v>
      </c>
      <c r="Q849">
        <f t="shared" ca="1" si="181"/>
        <v>364.5</v>
      </c>
      <c r="R849">
        <f t="shared" ca="1" si="182"/>
        <v>364.5</v>
      </c>
    </row>
    <row r="850" spans="1:18" x14ac:dyDescent="0.3">
      <c r="A850">
        <f t="shared" ca="1" si="170"/>
        <v>0.51339926568627103</v>
      </c>
      <c r="B850">
        <f t="shared" ca="1" si="171"/>
        <v>0.24296097881593148</v>
      </c>
      <c r="C850">
        <f t="shared" ca="1" si="171"/>
        <v>0.54464330883537126</v>
      </c>
      <c r="D850">
        <f t="shared" ca="1" si="172"/>
        <v>1.4148544295404957</v>
      </c>
      <c r="E850">
        <f t="shared" ca="1" si="173"/>
        <v>0.60762417778505207</v>
      </c>
      <c r="F850">
        <f t="shared" ca="1" si="174"/>
        <v>8.6052098854685038E-2</v>
      </c>
      <c r="G850">
        <f t="shared" ca="1" si="175"/>
        <v>0.51339926568627103</v>
      </c>
      <c r="H850">
        <f t="shared" ca="1" si="176"/>
        <v>1.4148544295404957</v>
      </c>
      <c r="M850">
        <f t="shared" si="177"/>
        <v>0</v>
      </c>
      <c r="N850">
        <f t="shared" si="178"/>
        <v>0</v>
      </c>
      <c r="O850">
        <f t="shared" si="179"/>
        <v>0</v>
      </c>
      <c r="P850">
        <f t="shared" ca="1" si="180"/>
        <v>0.5</v>
      </c>
      <c r="Q850">
        <f t="shared" ca="1" si="181"/>
        <v>364.5</v>
      </c>
      <c r="R850">
        <f t="shared" ca="1" si="182"/>
        <v>364.5</v>
      </c>
    </row>
    <row r="851" spans="1:18" x14ac:dyDescent="0.3">
      <c r="A851">
        <f t="shared" ca="1" si="170"/>
        <v>0.30475905110508672</v>
      </c>
      <c r="B851">
        <f t="shared" ca="1" si="171"/>
        <v>0.64315068790580976</v>
      </c>
      <c r="C851">
        <f t="shared" ca="1" si="171"/>
        <v>4.0261146253801172E-2</v>
      </c>
      <c r="D851">
        <f t="shared" ca="1" si="172"/>
        <v>0.44137623086953748</v>
      </c>
      <c r="E851">
        <f t="shared" ca="1" si="173"/>
        <v>3.2123683878940925</v>
      </c>
      <c r="F851">
        <f t="shared" ca="1" si="174"/>
        <v>0.15603025771876214</v>
      </c>
      <c r="G851">
        <f t="shared" ca="1" si="175"/>
        <v>0.30475905110508672</v>
      </c>
      <c r="H851">
        <f t="shared" ca="1" si="176"/>
        <v>-0.44137623086953748</v>
      </c>
      <c r="M851">
        <f t="shared" si="177"/>
        <v>0</v>
      </c>
      <c r="N851">
        <f t="shared" si="178"/>
        <v>0</v>
      </c>
      <c r="O851">
        <f t="shared" si="179"/>
        <v>0</v>
      </c>
      <c r="P851">
        <f t="shared" ca="1" si="180"/>
        <v>0.5</v>
      </c>
      <c r="Q851">
        <f t="shared" ca="1" si="181"/>
        <v>364.5</v>
      </c>
      <c r="R851">
        <f t="shared" ca="1" si="182"/>
        <v>364.5</v>
      </c>
    </row>
    <row r="852" spans="1:18" x14ac:dyDescent="0.3">
      <c r="A852">
        <f t="shared" ca="1" si="170"/>
        <v>0.32207927604367959</v>
      </c>
      <c r="B852">
        <f t="shared" ca="1" si="171"/>
        <v>0.82147317598718894</v>
      </c>
      <c r="C852">
        <f t="shared" ca="1" si="171"/>
        <v>0.8268755973163745</v>
      </c>
      <c r="D852">
        <f t="shared" ca="1" si="172"/>
        <v>0.1966559945185159</v>
      </c>
      <c r="E852">
        <f t="shared" ca="1" si="173"/>
        <v>0.19010102173509832</v>
      </c>
      <c r="F852">
        <f t="shared" ca="1" si="174"/>
        <v>0.32268079557151735</v>
      </c>
      <c r="G852" t="str">
        <f t="shared" ca="1" si="175"/>
        <v>FALSE</v>
      </c>
      <c r="H852" t="str">
        <f t="shared" ca="1" si="176"/>
        <v>NOT RESULT</v>
      </c>
      <c r="M852">
        <f t="shared" si="177"/>
        <v>0</v>
      </c>
      <c r="N852">
        <f t="shared" si="178"/>
        <v>0</v>
      </c>
      <c r="O852">
        <f t="shared" si="179"/>
        <v>0</v>
      </c>
      <c r="P852">
        <f t="shared" ca="1" si="180"/>
        <v>0.5</v>
      </c>
      <c r="Q852">
        <f t="shared" ca="1" si="181"/>
        <v>364.5</v>
      </c>
      <c r="R852">
        <f t="shared" ca="1" si="182"/>
        <v>364.5</v>
      </c>
    </row>
    <row r="853" spans="1:18" x14ac:dyDescent="0.3">
      <c r="A853">
        <f t="shared" ca="1" si="170"/>
        <v>8.4373978724619603E-2</v>
      </c>
      <c r="B853">
        <f t="shared" ca="1" si="171"/>
        <v>7.2475975725506903E-2</v>
      </c>
      <c r="C853">
        <f t="shared" ca="1" si="171"/>
        <v>0.50541511377857296</v>
      </c>
      <c r="D853">
        <f t="shared" ca="1" si="172"/>
        <v>2.6245001413398006</v>
      </c>
      <c r="E853">
        <f t="shared" ca="1" si="173"/>
        <v>0.68237517988757668</v>
      </c>
      <c r="F853">
        <f t="shared" ca="1" si="174"/>
        <v>1.319500354606516</v>
      </c>
      <c r="G853">
        <f t="shared" ca="1" si="175"/>
        <v>8.4373978724619603E-2</v>
      </c>
      <c r="H853">
        <f t="shared" ca="1" si="176"/>
        <v>-2.6245001413398006</v>
      </c>
      <c r="M853">
        <f t="shared" si="177"/>
        <v>0</v>
      </c>
      <c r="N853">
        <f t="shared" si="178"/>
        <v>0</v>
      </c>
      <c r="O853">
        <f t="shared" si="179"/>
        <v>0</v>
      </c>
      <c r="P853">
        <f t="shared" ca="1" si="180"/>
        <v>0.5</v>
      </c>
      <c r="Q853">
        <f t="shared" ca="1" si="181"/>
        <v>364.5</v>
      </c>
      <c r="R853">
        <f t="shared" ca="1" si="182"/>
        <v>364.5</v>
      </c>
    </row>
    <row r="854" spans="1:18" x14ac:dyDescent="0.3">
      <c r="A854">
        <f t="shared" ca="1" si="170"/>
        <v>0.54543916134306891</v>
      </c>
      <c r="B854">
        <f t="shared" ca="1" si="171"/>
        <v>0.49226723321408727</v>
      </c>
      <c r="C854">
        <f t="shared" ca="1" si="171"/>
        <v>0.57565139181101777</v>
      </c>
      <c r="D854">
        <f t="shared" ca="1" si="172"/>
        <v>0.70873355300696528</v>
      </c>
      <c r="E854">
        <f t="shared" ca="1" si="173"/>
        <v>0.55225302405765997</v>
      </c>
      <c r="F854">
        <f t="shared" ca="1" si="174"/>
        <v>4.2418071571973151E-2</v>
      </c>
      <c r="G854">
        <f t="shared" ca="1" si="175"/>
        <v>0.54543916134306891</v>
      </c>
      <c r="H854">
        <f t="shared" ca="1" si="176"/>
        <v>0.70873355300696528</v>
      </c>
      <c r="M854">
        <f t="shared" si="177"/>
        <v>0</v>
      </c>
      <c r="N854">
        <f t="shared" si="178"/>
        <v>0</v>
      </c>
      <c r="O854">
        <f t="shared" si="179"/>
        <v>0</v>
      </c>
      <c r="P854">
        <f t="shared" ca="1" si="180"/>
        <v>0.5</v>
      </c>
      <c r="Q854">
        <f t="shared" ca="1" si="181"/>
        <v>364.5</v>
      </c>
      <c r="R854">
        <f t="shared" ca="1" si="182"/>
        <v>364.5</v>
      </c>
    </row>
    <row r="855" spans="1:18" x14ac:dyDescent="0.3">
      <c r="A855">
        <f t="shared" ca="1" si="170"/>
        <v>0.8580741629922104</v>
      </c>
      <c r="B855">
        <f t="shared" ca="1" si="171"/>
        <v>0.59081031566777276</v>
      </c>
      <c r="C855">
        <f t="shared" ca="1" si="171"/>
        <v>3.9445511453034543E-2</v>
      </c>
      <c r="D855">
        <f t="shared" ca="1" si="172"/>
        <v>0.52626026796994374</v>
      </c>
      <c r="E855">
        <f t="shared" ca="1" si="173"/>
        <v>3.2328350162868076</v>
      </c>
      <c r="F855">
        <f t="shared" ca="1" si="174"/>
        <v>0.11221466685195476</v>
      </c>
      <c r="G855">
        <f t="shared" ca="1" si="175"/>
        <v>0.8580741629922104</v>
      </c>
      <c r="H855">
        <f t="shared" ca="1" si="176"/>
        <v>0.52626026796994374</v>
      </c>
      <c r="M855">
        <f t="shared" si="177"/>
        <v>0</v>
      </c>
      <c r="N855">
        <f t="shared" si="178"/>
        <v>0</v>
      </c>
      <c r="O855">
        <f t="shared" si="179"/>
        <v>0</v>
      </c>
      <c r="P855">
        <f t="shared" ca="1" si="180"/>
        <v>0.5</v>
      </c>
      <c r="Q855">
        <f t="shared" ca="1" si="181"/>
        <v>364.5</v>
      </c>
      <c r="R855">
        <f t="shared" ca="1" si="182"/>
        <v>364.5</v>
      </c>
    </row>
    <row r="856" spans="1:18" x14ac:dyDescent="0.3">
      <c r="A856">
        <f t="shared" ca="1" si="170"/>
        <v>0.92931728756203369</v>
      </c>
      <c r="B856">
        <f t="shared" ca="1" si="171"/>
        <v>0.64452249214936697</v>
      </c>
      <c r="C856">
        <f t="shared" ca="1" si="171"/>
        <v>3.920082425611815E-2</v>
      </c>
      <c r="D856">
        <f t="shared" ca="1" si="172"/>
        <v>0.43924555860925057</v>
      </c>
      <c r="E856">
        <f t="shared" ca="1" si="173"/>
        <v>3.2390575054649937</v>
      </c>
      <c r="F856">
        <f t="shared" ca="1" si="174"/>
        <v>0.15722277176972574</v>
      </c>
      <c r="G856">
        <f t="shared" ca="1" si="175"/>
        <v>0.92931728756203369</v>
      </c>
      <c r="H856">
        <f t="shared" ca="1" si="176"/>
        <v>0.43924555860925057</v>
      </c>
      <c r="M856">
        <f t="shared" si="177"/>
        <v>0</v>
      </c>
      <c r="N856">
        <f t="shared" si="178"/>
        <v>0</v>
      </c>
      <c r="O856">
        <f t="shared" si="179"/>
        <v>0</v>
      </c>
      <c r="P856">
        <f t="shared" ca="1" si="180"/>
        <v>0.5</v>
      </c>
      <c r="Q856">
        <f t="shared" ca="1" si="181"/>
        <v>364.5</v>
      </c>
      <c r="R856">
        <f t="shared" ca="1" si="182"/>
        <v>364.5</v>
      </c>
    </row>
    <row r="857" spans="1:18" x14ac:dyDescent="0.3">
      <c r="A857">
        <f t="shared" ca="1" si="170"/>
        <v>0.15741037200829688</v>
      </c>
      <c r="B857">
        <f t="shared" ca="1" si="171"/>
        <v>0.82286710927455764</v>
      </c>
      <c r="C857">
        <f t="shared" ca="1" si="171"/>
        <v>0.34450614381894218</v>
      </c>
      <c r="D857">
        <f t="shared" ca="1" si="172"/>
        <v>0.19496056245525445</v>
      </c>
      <c r="E857">
        <f t="shared" ca="1" si="173"/>
        <v>1.0656433546701993</v>
      </c>
      <c r="F857">
        <f t="shared" ca="1" si="174"/>
        <v>0.3240442480011802</v>
      </c>
      <c r="G857" t="str">
        <f t="shared" ca="1" si="175"/>
        <v>FALSE</v>
      </c>
      <c r="H857" t="str">
        <f t="shared" ca="1" si="176"/>
        <v>NOT RESULT</v>
      </c>
      <c r="M857">
        <f t="shared" si="177"/>
        <v>0</v>
      </c>
      <c r="N857">
        <f t="shared" si="178"/>
        <v>0</v>
      </c>
      <c r="O857">
        <f t="shared" si="179"/>
        <v>0</v>
      </c>
      <c r="P857">
        <f t="shared" ca="1" si="180"/>
        <v>0.5</v>
      </c>
      <c r="Q857">
        <f t="shared" ca="1" si="181"/>
        <v>364.5</v>
      </c>
      <c r="R857">
        <f t="shared" ca="1" si="182"/>
        <v>364.5</v>
      </c>
    </row>
    <row r="858" spans="1:18" x14ac:dyDescent="0.3">
      <c r="A858">
        <f t="shared" ca="1" si="170"/>
        <v>0.7232201509242786</v>
      </c>
      <c r="B858">
        <f t="shared" ca="1" si="171"/>
        <v>0.20367122568888008</v>
      </c>
      <c r="C858">
        <f t="shared" ca="1" si="171"/>
        <v>0.37455141420722682</v>
      </c>
      <c r="D858">
        <f t="shared" ca="1" si="172"/>
        <v>1.5912482240047336</v>
      </c>
      <c r="E858">
        <f t="shared" ca="1" si="173"/>
        <v>0.98202619784520151</v>
      </c>
      <c r="F858">
        <f t="shared" ca="1" si="174"/>
        <v>0.17478723119437584</v>
      </c>
      <c r="G858">
        <f t="shared" ca="1" si="175"/>
        <v>0.7232201509242786</v>
      </c>
      <c r="H858">
        <f t="shared" ca="1" si="176"/>
        <v>1.5912482240047336</v>
      </c>
      <c r="M858">
        <f t="shared" si="177"/>
        <v>0</v>
      </c>
      <c r="N858">
        <f t="shared" si="178"/>
        <v>0</v>
      </c>
      <c r="O858">
        <f t="shared" si="179"/>
        <v>0</v>
      </c>
      <c r="P858">
        <f t="shared" ca="1" si="180"/>
        <v>0.5</v>
      </c>
      <c r="Q858">
        <f t="shared" ca="1" si="181"/>
        <v>364.5</v>
      </c>
      <c r="R858">
        <f t="shared" ca="1" si="182"/>
        <v>364.5</v>
      </c>
    </row>
    <row r="859" spans="1:18" x14ac:dyDescent="0.3">
      <c r="A859">
        <f t="shared" ca="1" si="170"/>
        <v>0.89801532805938411</v>
      </c>
      <c r="B859">
        <f t="shared" ca="1" si="171"/>
        <v>0.80345159284800682</v>
      </c>
      <c r="C859">
        <f t="shared" ca="1" si="171"/>
        <v>0.87724238265751542</v>
      </c>
      <c r="D859">
        <f t="shared" ca="1" si="172"/>
        <v>0.21883834098590774</v>
      </c>
      <c r="E859">
        <f t="shared" ca="1" si="173"/>
        <v>0.13097194776253585</v>
      </c>
      <c r="F859">
        <f t="shared" ca="1" si="174"/>
        <v>0.30510676875682452</v>
      </c>
      <c r="G859" t="str">
        <f t="shared" ca="1" si="175"/>
        <v>FALSE</v>
      </c>
      <c r="H859" t="str">
        <f t="shared" ca="1" si="176"/>
        <v>NOT RESULT</v>
      </c>
      <c r="M859">
        <f t="shared" si="177"/>
        <v>0</v>
      </c>
      <c r="N859">
        <f t="shared" si="178"/>
        <v>0</v>
      </c>
      <c r="O859">
        <f t="shared" si="179"/>
        <v>0</v>
      </c>
      <c r="P859">
        <f t="shared" ca="1" si="180"/>
        <v>0.5</v>
      </c>
      <c r="Q859">
        <f t="shared" ca="1" si="181"/>
        <v>364.5</v>
      </c>
      <c r="R859">
        <f t="shared" ca="1" si="182"/>
        <v>364.5</v>
      </c>
    </row>
    <row r="860" spans="1:18" x14ac:dyDescent="0.3">
      <c r="A860">
        <f t="shared" ca="1" si="170"/>
        <v>0.6628820986762145</v>
      </c>
      <c r="B860">
        <f t="shared" ca="1" si="171"/>
        <v>0.73955139346272958</v>
      </c>
      <c r="C860">
        <f t="shared" ca="1" si="171"/>
        <v>0.95550628362478496</v>
      </c>
      <c r="D860">
        <f t="shared" ca="1" si="172"/>
        <v>0.30171150166299104</v>
      </c>
      <c r="E860">
        <f t="shared" ca="1" si="173"/>
        <v>4.5513939054688812E-2</v>
      </c>
      <c r="F860">
        <f t="shared" ca="1" si="174"/>
        <v>0.24380341345487752</v>
      </c>
      <c r="G860">
        <f t="shared" ca="1" si="175"/>
        <v>0.6628820986762145</v>
      </c>
      <c r="H860">
        <f t="shared" ca="1" si="176"/>
        <v>0.30171150166299104</v>
      </c>
      <c r="M860">
        <f t="shared" si="177"/>
        <v>0</v>
      </c>
      <c r="N860">
        <f t="shared" si="178"/>
        <v>0</v>
      </c>
      <c r="O860">
        <f t="shared" si="179"/>
        <v>0</v>
      </c>
      <c r="P860">
        <f t="shared" ca="1" si="180"/>
        <v>0.5</v>
      </c>
      <c r="Q860">
        <f t="shared" ca="1" si="181"/>
        <v>364.5</v>
      </c>
      <c r="R860">
        <f t="shared" ca="1" si="182"/>
        <v>364.5</v>
      </c>
    </row>
    <row r="861" spans="1:18" x14ac:dyDescent="0.3">
      <c r="A861">
        <f t="shared" ca="1" si="170"/>
        <v>0.92411119621300519</v>
      </c>
      <c r="B861">
        <f t="shared" ca="1" si="171"/>
        <v>0.44415908460639153</v>
      </c>
      <c r="C861">
        <f t="shared" ca="1" si="171"/>
        <v>0.66634052779006459</v>
      </c>
      <c r="D861">
        <f t="shared" ca="1" si="172"/>
        <v>0.81157248206050581</v>
      </c>
      <c r="E861">
        <f t="shared" ca="1" si="173"/>
        <v>0.40595443612449605</v>
      </c>
      <c r="F861">
        <f t="shared" ca="1" si="174"/>
        <v>1.7752464758419201E-2</v>
      </c>
      <c r="G861">
        <f t="shared" ca="1" si="175"/>
        <v>0.92411119621300519</v>
      </c>
      <c r="H861">
        <f t="shared" ca="1" si="176"/>
        <v>0.81157248206050581</v>
      </c>
      <c r="M861">
        <f t="shared" si="177"/>
        <v>0</v>
      </c>
      <c r="N861">
        <f t="shared" si="178"/>
        <v>0</v>
      </c>
      <c r="O861">
        <f t="shared" si="179"/>
        <v>0</v>
      </c>
      <c r="P861">
        <f t="shared" ca="1" si="180"/>
        <v>0.5</v>
      </c>
      <c r="Q861">
        <f t="shared" ca="1" si="181"/>
        <v>364.5</v>
      </c>
      <c r="R861">
        <f t="shared" ca="1" si="182"/>
        <v>364.5</v>
      </c>
    </row>
    <row r="862" spans="1:18" x14ac:dyDescent="0.3">
      <c r="A862">
        <f t="shared" ca="1" si="170"/>
        <v>0.18892773399105911</v>
      </c>
      <c r="B862">
        <f t="shared" ca="1" si="171"/>
        <v>0.62804487864417591</v>
      </c>
      <c r="C862">
        <f t="shared" ca="1" si="171"/>
        <v>0.62368947144494313</v>
      </c>
      <c r="D862">
        <f t="shared" ca="1" si="172"/>
        <v>0.46514365225808596</v>
      </c>
      <c r="E862">
        <f t="shared" ca="1" si="173"/>
        <v>0.47210267639269776</v>
      </c>
      <c r="F862">
        <f t="shared" ca="1" si="174"/>
        <v>0.14303565635990964</v>
      </c>
      <c r="G862">
        <f t="shared" ca="1" si="175"/>
        <v>0.18892773399105911</v>
      </c>
      <c r="H862">
        <f t="shared" ca="1" si="176"/>
        <v>-0.46514365225808596</v>
      </c>
      <c r="M862">
        <f t="shared" si="177"/>
        <v>0</v>
      </c>
      <c r="N862">
        <f t="shared" si="178"/>
        <v>0</v>
      </c>
      <c r="O862">
        <f t="shared" si="179"/>
        <v>0</v>
      </c>
      <c r="P862">
        <f t="shared" ca="1" si="180"/>
        <v>0.5</v>
      </c>
      <c r="Q862">
        <f t="shared" ca="1" si="181"/>
        <v>364.5</v>
      </c>
      <c r="R862">
        <f t="shared" ca="1" si="182"/>
        <v>364.5</v>
      </c>
    </row>
    <row r="863" spans="1:18" x14ac:dyDescent="0.3">
      <c r="A863">
        <f t="shared" ca="1" si="170"/>
        <v>0.3554720864913109</v>
      </c>
      <c r="B863">
        <f t="shared" ca="1" si="171"/>
        <v>0.84658660169267341</v>
      </c>
      <c r="C863">
        <f t="shared" ca="1" si="171"/>
        <v>0.69320067478961256</v>
      </c>
      <c r="D863">
        <f t="shared" ca="1" si="172"/>
        <v>0.16654277703912265</v>
      </c>
      <c r="E863">
        <f t="shared" ca="1" si="173"/>
        <v>0.36643574769971066</v>
      </c>
      <c r="F863">
        <f t="shared" ca="1" si="174"/>
        <v>0.34732547125282881</v>
      </c>
      <c r="G863" t="str">
        <f t="shared" ca="1" si="175"/>
        <v>FALSE</v>
      </c>
      <c r="H863" t="str">
        <f t="shared" ca="1" si="176"/>
        <v>NOT RESULT</v>
      </c>
      <c r="M863">
        <f t="shared" si="177"/>
        <v>0</v>
      </c>
      <c r="N863">
        <f t="shared" si="178"/>
        <v>0</v>
      </c>
      <c r="O863">
        <f t="shared" si="179"/>
        <v>0</v>
      </c>
      <c r="P863">
        <f t="shared" ca="1" si="180"/>
        <v>0.5</v>
      </c>
      <c r="Q863">
        <f t="shared" ca="1" si="181"/>
        <v>364.5</v>
      </c>
      <c r="R863">
        <f t="shared" ca="1" si="182"/>
        <v>364.5</v>
      </c>
    </row>
    <row r="864" spans="1:18" x14ac:dyDescent="0.3">
      <c r="A864">
        <f t="shared" ca="1" si="170"/>
        <v>0.51480254960374683</v>
      </c>
      <c r="B864">
        <f t="shared" ca="1" si="171"/>
        <v>0.87027767284983115</v>
      </c>
      <c r="C864">
        <f t="shared" ca="1" si="171"/>
        <v>0.5715471000896547</v>
      </c>
      <c r="D864">
        <f t="shared" ca="1" si="172"/>
        <v>0.13894295406035648</v>
      </c>
      <c r="E864">
        <f t="shared" ca="1" si="173"/>
        <v>0.55940838428815043</v>
      </c>
      <c r="F864">
        <f t="shared" ca="1" si="174"/>
        <v>0.37070961818115267</v>
      </c>
      <c r="G864" t="str">
        <f t="shared" ca="1" si="175"/>
        <v>FALSE</v>
      </c>
      <c r="H864" t="str">
        <f t="shared" ca="1" si="176"/>
        <v>NOT RESULT</v>
      </c>
      <c r="M864">
        <f t="shared" si="177"/>
        <v>0</v>
      </c>
      <c r="N864">
        <f t="shared" si="178"/>
        <v>0</v>
      </c>
      <c r="O864">
        <f t="shared" si="179"/>
        <v>0</v>
      </c>
      <c r="P864">
        <f t="shared" ca="1" si="180"/>
        <v>0.5</v>
      </c>
      <c r="Q864">
        <f t="shared" ca="1" si="181"/>
        <v>364.5</v>
      </c>
      <c r="R864">
        <f t="shared" ca="1" si="182"/>
        <v>364.5</v>
      </c>
    </row>
    <row r="865" spans="1:18" x14ac:dyDescent="0.3">
      <c r="A865">
        <f t="shared" ca="1" si="170"/>
        <v>0.39154685853556159</v>
      </c>
      <c r="B865">
        <f t="shared" ca="1" si="171"/>
        <v>0.11878343140868608</v>
      </c>
      <c r="C865">
        <f t="shared" ca="1" si="171"/>
        <v>0.66940425034185713</v>
      </c>
      <c r="D865">
        <f t="shared" ca="1" si="172"/>
        <v>2.1304533480367662</v>
      </c>
      <c r="E865">
        <f t="shared" ca="1" si="173"/>
        <v>0.40136714074515062</v>
      </c>
      <c r="F865">
        <f t="shared" ca="1" si="174"/>
        <v>0.63896238604376709</v>
      </c>
      <c r="G865">
        <f t="shared" ca="1" si="175"/>
        <v>0.39154685853556159</v>
      </c>
      <c r="H865">
        <f t="shared" ca="1" si="176"/>
        <v>-2.1304533480367662</v>
      </c>
      <c r="M865">
        <f t="shared" si="177"/>
        <v>0</v>
      </c>
      <c r="N865">
        <f t="shared" si="178"/>
        <v>0</v>
      </c>
      <c r="O865">
        <f t="shared" si="179"/>
        <v>0</v>
      </c>
      <c r="P865">
        <f t="shared" ca="1" si="180"/>
        <v>0.5</v>
      </c>
      <c r="Q865">
        <f t="shared" ca="1" si="181"/>
        <v>364.5</v>
      </c>
      <c r="R865">
        <f t="shared" ca="1" si="182"/>
        <v>364.5</v>
      </c>
    </row>
    <row r="866" spans="1:18" x14ac:dyDescent="0.3">
      <c r="A866">
        <f t="shared" ca="1" si="170"/>
        <v>0.33944027771147978</v>
      </c>
      <c r="B866">
        <f t="shared" ca="1" si="171"/>
        <v>0.61224781892125768</v>
      </c>
      <c r="C866">
        <f t="shared" ca="1" si="171"/>
        <v>0.87112397949351938</v>
      </c>
      <c r="D866">
        <f t="shared" ca="1" si="172"/>
        <v>0.49061814555513111</v>
      </c>
      <c r="E866">
        <f t="shared" ca="1" si="173"/>
        <v>0.1379709707052488</v>
      </c>
      <c r="F866">
        <f t="shared" ca="1" si="174"/>
        <v>0.12973493681884682</v>
      </c>
      <c r="G866">
        <f t="shared" ca="1" si="175"/>
        <v>0.33944027771147978</v>
      </c>
      <c r="H866">
        <f t="shared" ca="1" si="176"/>
        <v>-0.49061814555513111</v>
      </c>
      <c r="M866">
        <f t="shared" si="177"/>
        <v>0</v>
      </c>
      <c r="N866">
        <f t="shared" si="178"/>
        <v>0</v>
      </c>
      <c r="O866">
        <f t="shared" si="179"/>
        <v>0</v>
      </c>
      <c r="P866">
        <f t="shared" ca="1" si="180"/>
        <v>0.5</v>
      </c>
      <c r="Q866">
        <f t="shared" ca="1" si="181"/>
        <v>364.5</v>
      </c>
      <c r="R866">
        <f t="shared" ca="1" si="182"/>
        <v>364.5</v>
      </c>
    </row>
    <row r="867" spans="1:18" x14ac:dyDescent="0.3">
      <c r="A867">
        <f t="shared" ca="1" si="170"/>
        <v>0.7401347549577072</v>
      </c>
      <c r="B867">
        <f t="shared" ca="1" si="171"/>
        <v>0.95274096749797144</v>
      </c>
      <c r="C867">
        <f t="shared" ca="1" si="171"/>
        <v>0.55652095163716231</v>
      </c>
      <c r="D867">
        <f t="shared" ca="1" si="172"/>
        <v>4.8412219726561519E-2</v>
      </c>
      <c r="E867">
        <f t="shared" ca="1" si="173"/>
        <v>0.58605046003155337</v>
      </c>
      <c r="F867">
        <f t="shared" ca="1" si="174"/>
        <v>0.45275965178286492</v>
      </c>
      <c r="G867" t="str">
        <f t="shared" ca="1" si="175"/>
        <v>FALSE</v>
      </c>
      <c r="H867" t="str">
        <f t="shared" ca="1" si="176"/>
        <v>NOT RESULT</v>
      </c>
      <c r="M867">
        <f t="shared" si="177"/>
        <v>0</v>
      </c>
      <c r="N867">
        <f t="shared" si="178"/>
        <v>0</v>
      </c>
      <c r="O867">
        <f t="shared" si="179"/>
        <v>0</v>
      </c>
      <c r="P867">
        <f t="shared" ca="1" si="180"/>
        <v>0.5</v>
      </c>
      <c r="Q867">
        <f t="shared" ca="1" si="181"/>
        <v>364.5</v>
      </c>
      <c r="R867">
        <f t="shared" ca="1" si="182"/>
        <v>364.5</v>
      </c>
    </row>
    <row r="868" spans="1:18" x14ac:dyDescent="0.3">
      <c r="A868">
        <f t="shared" ca="1" si="170"/>
        <v>0.94365590978308156</v>
      </c>
      <c r="B868">
        <f t="shared" ca="1" si="171"/>
        <v>0.85906138695704182</v>
      </c>
      <c r="C868">
        <f t="shared" ca="1" si="171"/>
        <v>0.54236202589507643</v>
      </c>
      <c r="D868">
        <f t="shared" ca="1" si="172"/>
        <v>0.15191489627181687</v>
      </c>
      <c r="E868">
        <f t="shared" ca="1" si="173"/>
        <v>0.61182155606224364</v>
      </c>
      <c r="F868">
        <f t="shared" ca="1" si="174"/>
        <v>0.35962417158282156</v>
      </c>
      <c r="G868" t="str">
        <f t="shared" ca="1" si="175"/>
        <v>FALSE</v>
      </c>
      <c r="H868" t="str">
        <f t="shared" ca="1" si="176"/>
        <v>NOT RESULT</v>
      </c>
      <c r="M868">
        <f t="shared" si="177"/>
        <v>0</v>
      </c>
      <c r="N868">
        <f t="shared" si="178"/>
        <v>0</v>
      </c>
      <c r="O868">
        <f t="shared" si="179"/>
        <v>0</v>
      </c>
      <c r="P868">
        <f t="shared" ca="1" si="180"/>
        <v>0.5</v>
      </c>
      <c r="Q868">
        <f t="shared" ca="1" si="181"/>
        <v>364.5</v>
      </c>
      <c r="R868">
        <f t="shared" ca="1" si="182"/>
        <v>364.5</v>
      </c>
    </row>
    <row r="869" spans="1:18" x14ac:dyDescent="0.3">
      <c r="A869">
        <f t="shared" ca="1" si="170"/>
        <v>0.45348007726136552</v>
      </c>
      <c r="B869">
        <f t="shared" ca="1" si="171"/>
        <v>0.64527822945596136</v>
      </c>
      <c r="C869">
        <f t="shared" ca="1" si="171"/>
        <v>0.21792928159450065</v>
      </c>
      <c r="D869">
        <f t="shared" ca="1" si="172"/>
        <v>0.43807369169923699</v>
      </c>
      <c r="E869">
        <f t="shared" ca="1" si="173"/>
        <v>1.5235846651764293</v>
      </c>
      <c r="F869">
        <f t="shared" ca="1" si="174"/>
        <v>0.15788058798026211</v>
      </c>
      <c r="G869">
        <f t="shared" ca="1" si="175"/>
        <v>0.45348007726136552</v>
      </c>
      <c r="H869">
        <f t="shared" ca="1" si="176"/>
        <v>-0.43807369169923699</v>
      </c>
      <c r="M869">
        <f t="shared" si="177"/>
        <v>0</v>
      </c>
      <c r="N869">
        <f t="shared" si="178"/>
        <v>0</v>
      </c>
      <c r="O869">
        <f t="shared" si="179"/>
        <v>0</v>
      </c>
      <c r="P869">
        <f t="shared" ca="1" si="180"/>
        <v>0.5</v>
      </c>
      <c r="Q869">
        <f t="shared" ca="1" si="181"/>
        <v>364.5</v>
      </c>
      <c r="R869">
        <f t="shared" ca="1" si="182"/>
        <v>364.5</v>
      </c>
    </row>
    <row r="870" spans="1:18" x14ac:dyDescent="0.3">
      <c r="A870">
        <f t="shared" ca="1" si="170"/>
        <v>0.86089597542029206</v>
      </c>
      <c r="B870">
        <f t="shared" ca="1" si="171"/>
        <v>0.41034795075387487</v>
      </c>
      <c r="C870">
        <f t="shared" ca="1" si="171"/>
        <v>8.8325097393163743E-3</v>
      </c>
      <c r="D870">
        <f t="shared" ca="1" si="172"/>
        <v>0.89074981881708293</v>
      </c>
      <c r="E870">
        <f t="shared" ca="1" si="173"/>
        <v>4.729316076063439</v>
      </c>
      <c r="F870">
        <f t="shared" ca="1" si="174"/>
        <v>5.9678010442501036E-3</v>
      </c>
      <c r="G870">
        <f t="shared" ca="1" si="175"/>
        <v>0.86089597542029206</v>
      </c>
      <c r="H870">
        <f t="shared" ca="1" si="176"/>
        <v>0.89074981881708293</v>
      </c>
      <c r="M870">
        <f t="shared" si="177"/>
        <v>0</v>
      </c>
      <c r="N870">
        <f t="shared" si="178"/>
        <v>0</v>
      </c>
      <c r="O870">
        <f t="shared" si="179"/>
        <v>0</v>
      </c>
      <c r="P870">
        <f t="shared" ca="1" si="180"/>
        <v>0.5</v>
      </c>
      <c r="Q870">
        <f t="shared" ca="1" si="181"/>
        <v>364.5</v>
      </c>
      <c r="R870">
        <f t="shared" ca="1" si="182"/>
        <v>364.5</v>
      </c>
    </row>
    <row r="871" spans="1:18" x14ac:dyDescent="0.3">
      <c r="A871">
        <f t="shared" ca="1" si="170"/>
        <v>0.52521547775960131</v>
      </c>
      <c r="B871">
        <f t="shared" ca="1" si="171"/>
        <v>0.69116055280060806</v>
      </c>
      <c r="C871">
        <f t="shared" ca="1" si="171"/>
        <v>0.94755803782566983</v>
      </c>
      <c r="D871">
        <f t="shared" ca="1" si="172"/>
        <v>0.36938313372185205</v>
      </c>
      <c r="E871">
        <f t="shared" ca="1" si="173"/>
        <v>5.386709025961546E-2</v>
      </c>
      <c r="F871">
        <f t="shared" ca="1" si="174"/>
        <v>0.19883881601723577</v>
      </c>
      <c r="G871">
        <f t="shared" ca="1" si="175"/>
        <v>0.52521547775960131</v>
      </c>
      <c r="H871">
        <f t="shared" ca="1" si="176"/>
        <v>0.36938313372185205</v>
      </c>
      <c r="M871">
        <f t="shared" si="177"/>
        <v>0</v>
      </c>
      <c r="N871">
        <f t="shared" si="178"/>
        <v>0</v>
      </c>
      <c r="O871">
        <f t="shared" si="179"/>
        <v>0</v>
      </c>
      <c r="P871">
        <f t="shared" ca="1" si="180"/>
        <v>0.5</v>
      </c>
      <c r="Q871">
        <f t="shared" ca="1" si="181"/>
        <v>364.5</v>
      </c>
      <c r="R871">
        <f t="shared" ca="1" si="182"/>
        <v>364.5</v>
      </c>
    </row>
    <row r="872" spans="1:18" x14ac:dyDescent="0.3">
      <c r="A872">
        <f t="shared" ca="1" si="170"/>
        <v>0.56403852910123575</v>
      </c>
      <c r="B872">
        <f t="shared" ca="1" si="171"/>
        <v>0.24483227614681458</v>
      </c>
      <c r="C872">
        <f t="shared" ca="1" si="171"/>
        <v>9.0691448561261101E-2</v>
      </c>
      <c r="D872">
        <f t="shared" ca="1" si="172"/>
        <v>1.407181890030057</v>
      </c>
      <c r="E872">
        <f t="shared" ca="1" si="173"/>
        <v>2.4002922089822203</v>
      </c>
      <c r="F872">
        <f t="shared" ca="1" si="174"/>
        <v>8.2898545784224717E-2</v>
      </c>
      <c r="G872">
        <f t="shared" ca="1" si="175"/>
        <v>0.56403852910123575</v>
      </c>
      <c r="H872">
        <f t="shared" ca="1" si="176"/>
        <v>1.407181890030057</v>
      </c>
      <c r="M872">
        <f t="shared" si="177"/>
        <v>0</v>
      </c>
      <c r="N872">
        <f t="shared" si="178"/>
        <v>0</v>
      </c>
      <c r="O872">
        <f t="shared" si="179"/>
        <v>0</v>
      </c>
      <c r="P872">
        <f t="shared" ca="1" si="180"/>
        <v>0.5</v>
      </c>
      <c r="Q872">
        <f t="shared" ca="1" si="181"/>
        <v>364.5</v>
      </c>
      <c r="R872">
        <f t="shared" ca="1" si="182"/>
        <v>364.5</v>
      </c>
    </row>
    <row r="873" spans="1:18" x14ac:dyDescent="0.3">
      <c r="A873">
        <f t="shared" ca="1" si="170"/>
        <v>0.82310137369973013</v>
      </c>
      <c r="B873">
        <f t="shared" ca="1" si="171"/>
        <v>0.90850701821125068</v>
      </c>
      <c r="C873">
        <f t="shared" ca="1" si="171"/>
        <v>0.19004466388675834</v>
      </c>
      <c r="D873">
        <f t="shared" ca="1" si="172"/>
        <v>9.5952666122088623E-2</v>
      </c>
      <c r="E873">
        <f t="shared" ca="1" si="173"/>
        <v>1.6604961613587983</v>
      </c>
      <c r="F873">
        <f t="shared" ca="1" si="174"/>
        <v>0.40865079094587986</v>
      </c>
      <c r="G873" t="str">
        <f t="shared" ca="1" si="175"/>
        <v>FALSE</v>
      </c>
      <c r="H873" t="str">
        <f t="shared" ca="1" si="176"/>
        <v>NOT RESULT</v>
      </c>
      <c r="M873">
        <f t="shared" si="177"/>
        <v>0</v>
      </c>
      <c r="N873">
        <f t="shared" si="178"/>
        <v>0</v>
      </c>
      <c r="O873">
        <f t="shared" si="179"/>
        <v>0</v>
      </c>
      <c r="P873">
        <f t="shared" ca="1" si="180"/>
        <v>0.5</v>
      </c>
      <c r="Q873">
        <f t="shared" ca="1" si="181"/>
        <v>364.5</v>
      </c>
      <c r="R873">
        <f t="shared" ca="1" si="182"/>
        <v>364.5</v>
      </c>
    </row>
    <row r="874" spans="1:18" x14ac:dyDescent="0.3">
      <c r="A874">
        <f t="shared" ca="1" si="170"/>
        <v>0.70372010026849419</v>
      </c>
      <c r="B874">
        <f t="shared" ca="1" si="171"/>
        <v>0.14089180572308591</v>
      </c>
      <c r="C874">
        <f t="shared" ca="1" si="171"/>
        <v>0.8241052331597073</v>
      </c>
      <c r="D874">
        <f t="shared" ca="1" si="172"/>
        <v>1.959763018453651</v>
      </c>
      <c r="E874">
        <f t="shared" ca="1" si="173"/>
        <v>0.19345704708163586</v>
      </c>
      <c r="F874">
        <f t="shared" ca="1" si="174"/>
        <v>0.46057252579563157</v>
      </c>
      <c r="G874">
        <f t="shared" ca="1" si="175"/>
        <v>0.70372010026849419</v>
      </c>
      <c r="H874">
        <f t="shared" ca="1" si="176"/>
        <v>1.959763018453651</v>
      </c>
      <c r="M874">
        <f t="shared" si="177"/>
        <v>0</v>
      </c>
      <c r="N874">
        <f t="shared" si="178"/>
        <v>0</v>
      </c>
      <c r="O874">
        <f t="shared" si="179"/>
        <v>0</v>
      </c>
      <c r="P874">
        <f t="shared" ca="1" si="180"/>
        <v>0.5</v>
      </c>
      <c r="Q874">
        <f t="shared" ca="1" si="181"/>
        <v>364.5</v>
      </c>
      <c r="R874">
        <f t="shared" ca="1" si="182"/>
        <v>364.5</v>
      </c>
    </row>
    <row r="875" spans="1:18" x14ac:dyDescent="0.3">
      <c r="A875">
        <f t="shared" ca="1" si="170"/>
        <v>0.41854599109524715</v>
      </c>
      <c r="B875">
        <f t="shared" ca="1" si="171"/>
        <v>0.97767749551814753</v>
      </c>
      <c r="C875">
        <f t="shared" ca="1" si="171"/>
        <v>0.68637542961875442</v>
      </c>
      <c r="D875">
        <f t="shared" ca="1" si="172"/>
        <v>2.257542251373338E-2</v>
      </c>
      <c r="E875">
        <f t="shared" ca="1" si="173"/>
        <v>0.37633052745905016</v>
      </c>
      <c r="F875">
        <f t="shared" ca="1" si="174"/>
        <v>0.47767940233710343</v>
      </c>
      <c r="G875" t="str">
        <f t="shared" ca="1" si="175"/>
        <v>FALSE</v>
      </c>
      <c r="H875" t="str">
        <f t="shared" ca="1" si="176"/>
        <v>NOT RESULT</v>
      </c>
      <c r="M875">
        <f t="shared" si="177"/>
        <v>0</v>
      </c>
      <c r="N875">
        <f t="shared" si="178"/>
        <v>0</v>
      </c>
      <c r="O875">
        <f t="shared" si="179"/>
        <v>0</v>
      </c>
      <c r="P875">
        <f t="shared" ca="1" si="180"/>
        <v>0.5</v>
      </c>
      <c r="Q875">
        <f t="shared" ca="1" si="181"/>
        <v>364.5</v>
      </c>
      <c r="R875">
        <f t="shared" ca="1" si="182"/>
        <v>364.5</v>
      </c>
    </row>
    <row r="876" spans="1:18" x14ac:dyDescent="0.3">
      <c r="A876">
        <f t="shared" ca="1" si="170"/>
        <v>0.42577910721355938</v>
      </c>
      <c r="B876">
        <f t="shared" ca="1" si="171"/>
        <v>0.96616806659926124</v>
      </c>
      <c r="C876">
        <f t="shared" ca="1" si="171"/>
        <v>0.38434514804312769</v>
      </c>
      <c r="D876">
        <f t="shared" ca="1" si="172"/>
        <v>3.441747791591681E-2</v>
      </c>
      <c r="E876">
        <f t="shared" ca="1" si="173"/>
        <v>0.95621430706496569</v>
      </c>
      <c r="F876">
        <f t="shared" ca="1" si="174"/>
        <v>0.46617480347712953</v>
      </c>
      <c r="G876" t="str">
        <f t="shared" ca="1" si="175"/>
        <v>FALSE</v>
      </c>
      <c r="H876" t="str">
        <f t="shared" ca="1" si="176"/>
        <v>NOT RESULT</v>
      </c>
      <c r="M876">
        <f t="shared" si="177"/>
        <v>0</v>
      </c>
      <c r="N876">
        <f t="shared" si="178"/>
        <v>0</v>
      </c>
      <c r="O876">
        <f t="shared" si="179"/>
        <v>0</v>
      </c>
      <c r="P876">
        <f t="shared" ca="1" si="180"/>
        <v>0.5</v>
      </c>
      <c r="Q876">
        <f t="shared" ca="1" si="181"/>
        <v>364.5</v>
      </c>
      <c r="R876">
        <f t="shared" ca="1" si="182"/>
        <v>364.5</v>
      </c>
    </row>
    <row r="877" spans="1:18" x14ac:dyDescent="0.3">
      <c r="A877">
        <f t="shared" ca="1" si="170"/>
        <v>0.23550573509940831</v>
      </c>
      <c r="B877">
        <f t="shared" ca="1" si="171"/>
        <v>0.72101439470918516</v>
      </c>
      <c r="C877">
        <f t="shared" ca="1" si="171"/>
        <v>0.35461117225057781</v>
      </c>
      <c r="D877">
        <f t="shared" ca="1" si="172"/>
        <v>0.32709617697389748</v>
      </c>
      <c r="E877">
        <f t="shared" ca="1" si="173"/>
        <v>1.0367333792095379</v>
      </c>
      <c r="F877">
        <f t="shared" ca="1" si="174"/>
        <v>0.22639977752157214</v>
      </c>
      <c r="G877">
        <f t="shared" ca="1" si="175"/>
        <v>0.23550573509940831</v>
      </c>
      <c r="H877">
        <f t="shared" ca="1" si="176"/>
        <v>-0.32709617697389748</v>
      </c>
      <c r="M877">
        <f t="shared" si="177"/>
        <v>0</v>
      </c>
      <c r="N877">
        <f t="shared" si="178"/>
        <v>0</v>
      </c>
      <c r="O877">
        <f t="shared" si="179"/>
        <v>0</v>
      </c>
      <c r="P877">
        <f t="shared" ca="1" si="180"/>
        <v>0.5</v>
      </c>
      <c r="Q877">
        <f t="shared" ca="1" si="181"/>
        <v>364.5</v>
      </c>
      <c r="R877">
        <f t="shared" ca="1" si="182"/>
        <v>364.5</v>
      </c>
    </row>
    <row r="878" spans="1:18" x14ac:dyDescent="0.3">
      <c r="A878">
        <f t="shared" ca="1" si="170"/>
        <v>5.5363349480687107E-3</v>
      </c>
      <c r="B878">
        <f t="shared" ca="1" si="171"/>
        <v>0.65104735349483589</v>
      </c>
      <c r="C878">
        <f t="shared" ca="1" si="171"/>
        <v>0.55736777544064808</v>
      </c>
      <c r="D878">
        <f t="shared" ca="1" si="172"/>
        <v>0.42917289979556211</v>
      </c>
      <c r="E878">
        <f t="shared" ca="1" si="173"/>
        <v>0.5845299778755797</v>
      </c>
      <c r="F878">
        <f t="shared" ca="1" si="174"/>
        <v>0.16292178916390365</v>
      </c>
      <c r="G878">
        <f t="shared" ca="1" si="175"/>
        <v>5.5363349480687107E-3</v>
      </c>
      <c r="H878">
        <f t="shared" ca="1" si="176"/>
        <v>-0.42917289979556211</v>
      </c>
      <c r="M878">
        <f t="shared" si="177"/>
        <v>0</v>
      </c>
      <c r="N878">
        <f t="shared" si="178"/>
        <v>0</v>
      </c>
      <c r="O878">
        <f t="shared" si="179"/>
        <v>0</v>
      </c>
      <c r="P878">
        <f t="shared" ca="1" si="180"/>
        <v>0.5</v>
      </c>
      <c r="Q878">
        <f t="shared" ca="1" si="181"/>
        <v>364.5</v>
      </c>
      <c r="R878">
        <f t="shared" ca="1" si="182"/>
        <v>364.5</v>
      </c>
    </row>
    <row r="879" spans="1:18" x14ac:dyDescent="0.3">
      <c r="A879">
        <f t="shared" ca="1" si="170"/>
        <v>0.57450912879769145</v>
      </c>
      <c r="B879">
        <f t="shared" ca="1" si="171"/>
        <v>0.77557344116384419</v>
      </c>
      <c r="C879">
        <f t="shared" ca="1" si="171"/>
        <v>6.191783322155886E-2</v>
      </c>
      <c r="D879">
        <f t="shared" ca="1" si="172"/>
        <v>0.2541525991552761</v>
      </c>
      <c r="E879">
        <f t="shared" ca="1" si="173"/>
        <v>2.7819470435048204</v>
      </c>
      <c r="F879">
        <f t="shared" ca="1" si="174"/>
        <v>0.27814417267341512</v>
      </c>
      <c r="G879" t="str">
        <f t="shared" ca="1" si="175"/>
        <v>FALSE</v>
      </c>
      <c r="H879" t="str">
        <f t="shared" ca="1" si="176"/>
        <v>NOT RESULT</v>
      </c>
      <c r="M879">
        <f t="shared" si="177"/>
        <v>0</v>
      </c>
      <c r="N879">
        <f t="shared" si="178"/>
        <v>0</v>
      </c>
      <c r="O879">
        <f t="shared" si="179"/>
        <v>0</v>
      </c>
      <c r="P879">
        <f t="shared" ca="1" si="180"/>
        <v>0.5</v>
      </c>
      <c r="Q879">
        <f t="shared" ca="1" si="181"/>
        <v>364.5</v>
      </c>
      <c r="R879">
        <f t="shared" ca="1" si="182"/>
        <v>364.5</v>
      </c>
    </row>
    <row r="880" spans="1:18" x14ac:dyDescent="0.3">
      <c r="A880">
        <f t="shared" ca="1" si="170"/>
        <v>0.51618212972688959</v>
      </c>
      <c r="B880">
        <f t="shared" ca="1" si="171"/>
        <v>0.49991171673843426</v>
      </c>
      <c r="C880">
        <f t="shared" ca="1" si="171"/>
        <v>0.38174110863430566</v>
      </c>
      <c r="D880">
        <f t="shared" ca="1" si="172"/>
        <v>0.6933237626727804</v>
      </c>
      <c r="E880">
        <f t="shared" ca="1" si="173"/>
        <v>0.96301262622390771</v>
      </c>
      <c r="F880">
        <f t="shared" ca="1" si="174"/>
        <v>4.7025157270590562E-2</v>
      </c>
      <c r="G880">
        <f t="shared" ca="1" si="175"/>
        <v>0.51618212972688959</v>
      </c>
      <c r="H880">
        <f t="shared" ca="1" si="176"/>
        <v>0.6933237626727804</v>
      </c>
      <c r="M880">
        <f t="shared" si="177"/>
        <v>0</v>
      </c>
      <c r="N880">
        <f t="shared" si="178"/>
        <v>0</v>
      </c>
      <c r="O880">
        <f t="shared" si="179"/>
        <v>0</v>
      </c>
      <c r="P880">
        <f t="shared" ca="1" si="180"/>
        <v>0.5</v>
      </c>
      <c r="Q880">
        <f t="shared" ca="1" si="181"/>
        <v>364.5</v>
      </c>
      <c r="R880">
        <f t="shared" ca="1" si="182"/>
        <v>364.5</v>
      </c>
    </row>
    <row r="881" spans="1:18" x14ac:dyDescent="0.3">
      <c r="A881">
        <f t="shared" ca="1" si="170"/>
        <v>0.56344020764712388</v>
      </c>
      <c r="B881">
        <f t="shared" ca="1" si="171"/>
        <v>0.6428334773851655</v>
      </c>
      <c r="C881">
        <f t="shared" ca="1" si="171"/>
        <v>0.39832710399683691</v>
      </c>
      <c r="D881">
        <f t="shared" ca="1" si="172"/>
        <v>0.44186956591306198</v>
      </c>
      <c r="E881">
        <f t="shared" ca="1" si="173"/>
        <v>0.92048174190858301</v>
      </c>
      <c r="F881">
        <f t="shared" ca="1" si="174"/>
        <v>0.15575479072703691</v>
      </c>
      <c r="G881">
        <f t="shared" ca="1" si="175"/>
        <v>0.56344020764712388</v>
      </c>
      <c r="H881">
        <f t="shared" ca="1" si="176"/>
        <v>0.44186956591306198</v>
      </c>
      <c r="M881">
        <f t="shared" si="177"/>
        <v>0</v>
      </c>
      <c r="N881">
        <f t="shared" si="178"/>
        <v>0</v>
      </c>
      <c r="O881">
        <f t="shared" si="179"/>
        <v>0</v>
      </c>
      <c r="P881">
        <f t="shared" ca="1" si="180"/>
        <v>0.5</v>
      </c>
      <c r="Q881">
        <f t="shared" ca="1" si="181"/>
        <v>364.5</v>
      </c>
      <c r="R881">
        <f t="shared" ca="1" si="182"/>
        <v>364.5</v>
      </c>
    </row>
    <row r="882" spans="1:18" x14ac:dyDescent="0.3">
      <c r="A882">
        <f t="shared" ca="1" si="170"/>
        <v>0.96816232916754308</v>
      </c>
      <c r="B882">
        <f t="shared" ca="1" si="171"/>
        <v>3.4359548588897448E-2</v>
      </c>
      <c r="C882">
        <f t="shared" ca="1" si="171"/>
        <v>0.94609956904018255</v>
      </c>
      <c r="D882">
        <f t="shared" ca="1" si="172"/>
        <v>3.3708753196445409</v>
      </c>
      <c r="E882">
        <f t="shared" ca="1" si="173"/>
        <v>5.5407462783751603E-2</v>
      </c>
      <c r="F882">
        <f t="shared" ca="1" si="174"/>
        <v>2.8105248906498019</v>
      </c>
      <c r="G882">
        <f t="shared" ca="1" si="175"/>
        <v>0.96816232916754308</v>
      </c>
      <c r="H882">
        <f t="shared" ca="1" si="176"/>
        <v>3.3708753196445409</v>
      </c>
      <c r="M882">
        <f t="shared" si="177"/>
        <v>0</v>
      </c>
      <c r="N882">
        <f t="shared" si="178"/>
        <v>0</v>
      </c>
      <c r="O882">
        <f t="shared" si="179"/>
        <v>0</v>
      </c>
      <c r="P882">
        <f t="shared" ca="1" si="180"/>
        <v>0.5</v>
      </c>
      <c r="Q882">
        <f t="shared" ca="1" si="181"/>
        <v>364.5</v>
      </c>
      <c r="R882">
        <f t="shared" ca="1" si="182"/>
        <v>364.5</v>
      </c>
    </row>
    <row r="883" spans="1:18" x14ac:dyDescent="0.3">
      <c r="A883">
        <f t="shared" ca="1" si="170"/>
        <v>0.24199580394881515</v>
      </c>
      <c r="B883">
        <f t="shared" ca="1" si="171"/>
        <v>0.54013532151138033</v>
      </c>
      <c r="C883">
        <f t="shared" ca="1" si="171"/>
        <v>8.3928058836546082E-2</v>
      </c>
      <c r="D883">
        <f t="shared" ca="1" si="172"/>
        <v>0.6159355754261524</v>
      </c>
      <c r="E883">
        <f t="shared" ca="1" si="173"/>
        <v>2.4777952895172382</v>
      </c>
      <c r="F883">
        <f t="shared" ca="1" si="174"/>
        <v>7.3752741111620335E-2</v>
      </c>
      <c r="G883">
        <f t="shared" ca="1" si="175"/>
        <v>0.24199580394881515</v>
      </c>
      <c r="H883">
        <f t="shared" ca="1" si="176"/>
        <v>-0.6159355754261524</v>
      </c>
      <c r="M883">
        <f t="shared" si="177"/>
        <v>0</v>
      </c>
      <c r="N883">
        <f t="shared" si="178"/>
        <v>0</v>
      </c>
      <c r="O883">
        <f t="shared" si="179"/>
        <v>0</v>
      </c>
      <c r="P883">
        <f t="shared" ca="1" si="180"/>
        <v>0.5</v>
      </c>
      <c r="Q883">
        <f t="shared" ca="1" si="181"/>
        <v>364.5</v>
      </c>
      <c r="R883">
        <f t="shared" ca="1" si="182"/>
        <v>364.5</v>
      </c>
    </row>
    <row r="884" spans="1:18" x14ac:dyDescent="0.3">
      <c r="A884">
        <f t="shared" ca="1" si="170"/>
        <v>0.90647911631377998</v>
      </c>
      <c r="B884">
        <f t="shared" ca="1" si="171"/>
        <v>0.2135628998846778</v>
      </c>
      <c r="C884">
        <f t="shared" ca="1" si="171"/>
        <v>0.21028866145219383</v>
      </c>
      <c r="D884">
        <f t="shared" ca="1" si="172"/>
        <v>1.5438238766603711</v>
      </c>
      <c r="E884">
        <f t="shared" ca="1" si="173"/>
        <v>1.5592741137888519</v>
      </c>
      <c r="F884">
        <f t="shared" ca="1" si="174"/>
        <v>0.14787220441295729</v>
      </c>
      <c r="G884">
        <f t="shared" ca="1" si="175"/>
        <v>0.90647911631377998</v>
      </c>
      <c r="H884">
        <f t="shared" ca="1" si="176"/>
        <v>1.5438238766603711</v>
      </c>
      <c r="M884">
        <f t="shared" si="177"/>
        <v>0</v>
      </c>
      <c r="N884">
        <f t="shared" si="178"/>
        <v>0</v>
      </c>
      <c r="O884">
        <f t="shared" si="179"/>
        <v>0</v>
      </c>
      <c r="P884">
        <f t="shared" ca="1" si="180"/>
        <v>0.5</v>
      </c>
      <c r="Q884">
        <f t="shared" ca="1" si="181"/>
        <v>364.5</v>
      </c>
      <c r="R884">
        <f t="shared" ca="1" si="182"/>
        <v>364.5</v>
      </c>
    </row>
    <row r="885" spans="1:18" x14ac:dyDescent="0.3">
      <c r="A885">
        <f t="shared" ca="1" si="170"/>
        <v>0.59038014015616269</v>
      </c>
      <c r="B885">
        <f t="shared" ca="1" si="171"/>
        <v>0.80368230504469163</v>
      </c>
      <c r="C885">
        <f t="shared" ca="1" si="171"/>
        <v>0.37020245241568894</v>
      </c>
      <c r="D885">
        <f t="shared" ca="1" si="172"/>
        <v>0.21855123087196868</v>
      </c>
      <c r="E885">
        <f t="shared" ca="1" si="173"/>
        <v>0.9937052542950201</v>
      </c>
      <c r="F885">
        <f t="shared" ca="1" si="174"/>
        <v>0.30533108938585757</v>
      </c>
      <c r="G885" t="str">
        <f t="shared" ca="1" si="175"/>
        <v>FALSE</v>
      </c>
      <c r="H885" t="str">
        <f t="shared" ca="1" si="176"/>
        <v>NOT RESULT</v>
      </c>
      <c r="M885">
        <f t="shared" si="177"/>
        <v>0</v>
      </c>
      <c r="N885">
        <f t="shared" si="178"/>
        <v>0</v>
      </c>
      <c r="O885">
        <f t="shared" si="179"/>
        <v>0</v>
      </c>
      <c r="P885">
        <f t="shared" ca="1" si="180"/>
        <v>0.5</v>
      </c>
      <c r="Q885">
        <f t="shared" ca="1" si="181"/>
        <v>364.5</v>
      </c>
      <c r="R885">
        <f t="shared" ca="1" si="182"/>
        <v>364.5</v>
      </c>
    </row>
    <row r="886" spans="1:18" x14ac:dyDescent="0.3">
      <c r="A886">
        <f t="shared" ca="1" si="170"/>
        <v>0.95425567753963536</v>
      </c>
      <c r="B886">
        <f t="shared" ca="1" si="171"/>
        <v>0.44450269109073925</v>
      </c>
      <c r="C886">
        <f t="shared" ca="1" si="171"/>
        <v>0.41692170190218925</v>
      </c>
      <c r="D886">
        <f t="shared" ca="1" si="172"/>
        <v>0.81079916984911571</v>
      </c>
      <c r="E886">
        <f t="shared" ca="1" si="173"/>
        <v>0.87485684003599973</v>
      </c>
      <c r="F886">
        <f t="shared" ca="1" si="174"/>
        <v>1.7898477064891883E-2</v>
      </c>
      <c r="G886">
        <f t="shared" ca="1" si="175"/>
        <v>0.95425567753963536</v>
      </c>
      <c r="H886">
        <f t="shared" ca="1" si="176"/>
        <v>0.81079916984911571</v>
      </c>
      <c r="M886">
        <f t="shared" si="177"/>
        <v>0</v>
      </c>
      <c r="N886">
        <f t="shared" si="178"/>
        <v>0</v>
      </c>
      <c r="O886">
        <f t="shared" si="179"/>
        <v>0</v>
      </c>
      <c r="P886">
        <f t="shared" ca="1" si="180"/>
        <v>0.5</v>
      </c>
      <c r="Q886">
        <f t="shared" ca="1" si="181"/>
        <v>364.5</v>
      </c>
      <c r="R886">
        <f t="shared" ca="1" si="182"/>
        <v>364.5</v>
      </c>
    </row>
    <row r="887" spans="1:18" x14ac:dyDescent="0.3">
      <c r="A887">
        <f t="shared" ca="1" si="170"/>
        <v>0.33888342947723527</v>
      </c>
      <c r="B887">
        <f t="shared" ca="1" si="171"/>
        <v>0.55558066334375522</v>
      </c>
      <c r="C887">
        <f t="shared" ca="1" si="171"/>
        <v>0.38601752879215445</v>
      </c>
      <c r="D887">
        <f t="shared" ca="1" si="172"/>
        <v>0.58774147190457848</v>
      </c>
      <c r="E887">
        <f t="shared" ca="1" si="173"/>
        <v>0.95187249916973316</v>
      </c>
      <c r="F887">
        <f t="shared" ca="1" si="174"/>
        <v>8.497854699370172E-2</v>
      </c>
      <c r="G887">
        <f t="shared" ca="1" si="175"/>
        <v>0.33888342947723527</v>
      </c>
      <c r="H887">
        <f t="shared" ca="1" si="176"/>
        <v>-0.58774147190457848</v>
      </c>
      <c r="M887">
        <f t="shared" si="177"/>
        <v>0</v>
      </c>
      <c r="N887">
        <f t="shared" si="178"/>
        <v>0</v>
      </c>
      <c r="O887">
        <f t="shared" si="179"/>
        <v>0</v>
      </c>
      <c r="P887">
        <f t="shared" ca="1" si="180"/>
        <v>0.5</v>
      </c>
      <c r="Q887">
        <f t="shared" ca="1" si="181"/>
        <v>364.5</v>
      </c>
      <c r="R887">
        <f t="shared" ca="1" si="182"/>
        <v>364.5</v>
      </c>
    </row>
    <row r="888" spans="1:18" x14ac:dyDescent="0.3">
      <c r="A888">
        <f t="shared" ca="1" si="170"/>
        <v>0.70122748295898085</v>
      </c>
      <c r="B888">
        <f t="shared" ca="1" si="171"/>
        <v>0.49387669575643434</v>
      </c>
      <c r="C888">
        <f t="shared" ca="1" si="171"/>
        <v>0.60487895618542764</v>
      </c>
      <c r="D888">
        <f t="shared" ca="1" si="172"/>
        <v>0.70546939668232489</v>
      </c>
      <c r="E888">
        <f t="shared" ca="1" si="173"/>
        <v>0.50272691338923314</v>
      </c>
      <c r="F888">
        <f t="shared" ca="1" si="174"/>
        <v>4.3374138145336846E-2</v>
      </c>
      <c r="G888">
        <f t="shared" ca="1" si="175"/>
        <v>0.70122748295898085</v>
      </c>
      <c r="H888">
        <f t="shared" ca="1" si="176"/>
        <v>0.70546939668232489</v>
      </c>
      <c r="M888">
        <f t="shared" si="177"/>
        <v>0</v>
      </c>
      <c r="N888">
        <f t="shared" si="178"/>
        <v>0</v>
      </c>
      <c r="O888">
        <f t="shared" si="179"/>
        <v>0</v>
      </c>
      <c r="P888">
        <f t="shared" ca="1" si="180"/>
        <v>0.5</v>
      </c>
      <c r="Q888">
        <f t="shared" ca="1" si="181"/>
        <v>364.5</v>
      </c>
      <c r="R888">
        <f t="shared" ca="1" si="182"/>
        <v>364.5</v>
      </c>
    </row>
    <row r="889" spans="1:18" x14ac:dyDescent="0.3">
      <c r="A889">
        <f t="shared" ca="1" si="170"/>
        <v>0.63451513675494142</v>
      </c>
      <c r="B889">
        <f t="shared" ca="1" si="171"/>
        <v>0.94687657547010184</v>
      </c>
      <c r="C889">
        <f t="shared" ca="1" si="171"/>
        <v>0.15429339843518941</v>
      </c>
      <c r="D889">
        <f t="shared" ca="1" si="172"/>
        <v>5.4586526422973479E-2</v>
      </c>
      <c r="E889">
        <f t="shared" ca="1" si="173"/>
        <v>1.8688993044868725</v>
      </c>
      <c r="F889">
        <f t="shared" ca="1" si="174"/>
        <v>0.44690331801048955</v>
      </c>
      <c r="G889" t="str">
        <f t="shared" ca="1" si="175"/>
        <v>FALSE</v>
      </c>
      <c r="H889" t="str">
        <f t="shared" ca="1" si="176"/>
        <v>NOT RESULT</v>
      </c>
      <c r="M889">
        <f t="shared" si="177"/>
        <v>0</v>
      </c>
      <c r="N889">
        <f t="shared" si="178"/>
        <v>0</v>
      </c>
      <c r="O889">
        <f t="shared" si="179"/>
        <v>0</v>
      </c>
      <c r="P889">
        <f t="shared" ca="1" si="180"/>
        <v>0.5</v>
      </c>
      <c r="Q889">
        <f t="shared" ca="1" si="181"/>
        <v>364.5</v>
      </c>
      <c r="R889">
        <f t="shared" ca="1" si="182"/>
        <v>364.5</v>
      </c>
    </row>
    <row r="890" spans="1:18" x14ac:dyDescent="0.3">
      <c r="A890">
        <f t="shared" ca="1" si="170"/>
        <v>0.17180626820006217</v>
      </c>
      <c r="B890">
        <f t="shared" ca="1" si="171"/>
        <v>0.25970070802941769</v>
      </c>
      <c r="C890">
        <f t="shared" ca="1" si="171"/>
        <v>0.74806466232715396</v>
      </c>
      <c r="D890">
        <f t="shared" ca="1" si="172"/>
        <v>1.3482254339813107</v>
      </c>
      <c r="E890">
        <f t="shared" ca="1" si="173"/>
        <v>0.29026585778254727</v>
      </c>
      <c r="F890">
        <f t="shared" ca="1" si="174"/>
        <v>6.0630476435736082E-2</v>
      </c>
      <c r="G890">
        <f t="shared" ca="1" si="175"/>
        <v>0.17180626820006217</v>
      </c>
      <c r="H890">
        <f t="shared" ca="1" si="176"/>
        <v>-1.3482254339813107</v>
      </c>
      <c r="M890">
        <f t="shared" si="177"/>
        <v>0</v>
      </c>
      <c r="N890">
        <f t="shared" si="178"/>
        <v>0</v>
      </c>
      <c r="O890">
        <f t="shared" si="179"/>
        <v>0</v>
      </c>
      <c r="P890">
        <f t="shared" ca="1" si="180"/>
        <v>0.5</v>
      </c>
      <c r="Q890">
        <f t="shared" ca="1" si="181"/>
        <v>364.5</v>
      </c>
      <c r="R890">
        <f t="shared" ca="1" si="182"/>
        <v>364.5</v>
      </c>
    </row>
    <row r="891" spans="1:18" x14ac:dyDescent="0.3">
      <c r="A891">
        <f t="shared" ca="1" si="170"/>
        <v>0.17536424573677878</v>
      </c>
      <c r="B891">
        <f t="shared" ca="1" si="171"/>
        <v>0.38876283953978918</v>
      </c>
      <c r="C891">
        <f t="shared" ca="1" si="171"/>
        <v>0.15227286901174131</v>
      </c>
      <c r="D891">
        <f t="shared" ca="1" si="172"/>
        <v>0.94478578827901272</v>
      </c>
      <c r="E891">
        <f t="shared" ca="1" si="173"/>
        <v>1.8820811766983983</v>
      </c>
      <c r="F891">
        <f t="shared" ca="1" si="174"/>
        <v>1.5243045879850046E-3</v>
      </c>
      <c r="G891">
        <f t="shared" ca="1" si="175"/>
        <v>0.17536424573677878</v>
      </c>
      <c r="H891">
        <f t="shared" ca="1" si="176"/>
        <v>-0.94478578827901272</v>
      </c>
      <c r="M891">
        <f t="shared" si="177"/>
        <v>0</v>
      </c>
      <c r="N891">
        <f t="shared" si="178"/>
        <v>0</v>
      </c>
      <c r="O891">
        <f t="shared" si="179"/>
        <v>0</v>
      </c>
      <c r="P891">
        <f t="shared" ca="1" si="180"/>
        <v>0.5</v>
      </c>
      <c r="Q891">
        <f t="shared" ca="1" si="181"/>
        <v>364.5</v>
      </c>
      <c r="R891">
        <f t="shared" ca="1" si="182"/>
        <v>364.5</v>
      </c>
    </row>
    <row r="892" spans="1:18" x14ac:dyDescent="0.3">
      <c r="A892">
        <f t="shared" ca="1" si="170"/>
        <v>0.88131071189704502</v>
      </c>
      <c r="B892">
        <f t="shared" ca="1" si="171"/>
        <v>0.8801259773331932</v>
      </c>
      <c r="C892">
        <f t="shared" ca="1" si="171"/>
        <v>0.61864043691840154</v>
      </c>
      <c r="D892">
        <f t="shared" ca="1" si="172"/>
        <v>0.12769022569528907</v>
      </c>
      <c r="E892">
        <f t="shared" ca="1" si="173"/>
        <v>0.48023105242529979</v>
      </c>
      <c r="F892">
        <f t="shared" ca="1" si="174"/>
        <v>0.38046217117376785</v>
      </c>
      <c r="G892" t="str">
        <f t="shared" ca="1" si="175"/>
        <v>FALSE</v>
      </c>
      <c r="H892" t="str">
        <f t="shared" ca="1" si="176"/>
        <v>NOT RESULT</v>
      </c>
      <c r="M892">
        <f t="shared" si="177"/>
        <v>0</v>
      </c>
      <c r="N892">
        <f t="shared" si="178"/>
        <v>0</v>
      </c>
      <c r="O892">
        <f t="shared" si="179"/>
        <v>0</v>
      </c>
      <c r="P892">
        <f t="shared" ca="1" si="180"/>
        <v>0.5</v>
      </c>
      <c r="Q892">
        <f t="shared" ca="1" si="181"/>
        <v>364.5</v>
      </c>
      <c r="R892">
        <f t="shared" ca="1" si="182"/>
        <v>364.5</v>
      </c>
    </row>
    <row r="893" spans="1:18" x14ac:dyDescent="0.3">
      <c r="A893">
        <f t="shared" ca="1" si="170"/>
        <v>9.263027225729914E-3</v>
      </c>
      <c r="B893">
        <f t="shared" ca="1" si="171"/>
        <v>0.60471100668501709</v>
      </c>
      <c r="C893">
        <f t="shared" ca="1" si="171"/>
        <v>0.23800808733934975</v>
      </c>
      <c r="D893">
        <f t="shared" ca="1" si="172"/>
        <v>0.50300460997509311</v>
      </c>
      <c r="E893">
        <f t="shared" ca="1" si="173"/>
        <v>1.4354506254705477</v>
      </c>
      <c r="F893">
        <f t="shared" ca="1" si="174"/>
        <v>0.12350220885300466</v>
      </c>
      <c r="G893">
        <f t="shared" ca="1" si="175"/>
        <v>9.263027225729914E-3</v>
      </c>
      <c r="H893">
        <f t="shared" ca="1" si="176"/>
        <v>-0.50300460997509311</v>
      </c>
      <c r="M893">
        <f t="shared" si="177"/>
        <v>0</v>
      </c>
      <c r="N893">
        <f t="shared" si="178"/>
        <v>0</v>
      </c>
      <c r="O893">
        <f t="shared" si="179"/>
        <v>0</v>
      </c>
      <c r="P893">
        <f t="shared" ca="1" si="180"/>
        <v>0.5</v>
      </c>
      <c r="Q893">
        <f t="shared" ca="1" si="181"/>
        <v>364.5</v>
      </c>
      <c r="R893">
        <f t="shared" ca="1" si="182"/>
        <v>364.5</v>
      </c>
    </row>
    <row r="894" spans="1:18" x14ac:dyDescent="0.3">
      <c r="A894">
        <f t="shared" ca="1" si="170"/>
        <v>0.84413984438791689</v>
      </c>
      <c r="B894">
        <f t="shared" ca="1" si="171"/>
        <v>0.60825280589401798</v>
      </c>
      <c r="C894">
        <f t="shared" ca="1" si="171"/>
        <v>0.80110260867143668</v>
      </c>
      <c r="D894">
        <f t="shared" ca="1" si="172"/>
        <v>0.49716468426869642</v>
      </c>
      <c r="E894">
        <f t="shared" ca="1" si="173"/>
        <v>0.22176623940456949</v>
      </c>
      <c r="F894">
        <f t="shared" ca="1" si="174"/>
        <v>0.12642167737329987</v>
      </c>
      <c r="G894">
        <f t="shared" ca="1" si="175"/>
        <v>0.84413984438791689</v>
      </c>
      <c r="H894">
        <f t="shared" ca="1" si="176"/>
        <v>0.49716468426869642</v>
      </c>
      <c r="M894">
        <f t="shared" si="177"/>
        <v>0</v>
      </c>
      <c r="N894">
        <f t="shared" si="178"/>
        <v>0</v>
      </c>
      <c r="O894">
        <f t="shared" si="179"/>
        <v>0</v>
      </c>
      <c r="P894">
        <f t="shared" ca="1" si="180"/>
        <v>0.5</v>
      </c>
      <c r="Q894">
        <f t="shared" ca="1" si="181"/>
        <v>364.5</v>
      </c>
      <c r="R894">
        <f t="shared" ca="1" si="182"/>
        <v>364.5</v>
      </c>
    </row>
    <row r="895" spans="1:18" x14ac:dyDescent="0.3">
      <c r="A895">
        <f t="shared" ca="1" si="170"/>
        <v>0.2654780657911705</v>
      </c>
      <c r="B895">
        <f t="shared" ca="1" si="171"/>
        <v>0.57851467378267885</v>
      </c>
      <c r="C895">
        <f t="shared" ca="1" si="171"/>
        <v>0.85387451860652364</v>
      </c>
      <c r="D895">
        <f t="shared" ca="1" si="172"/>
        <v>0.54729136744506945</v>
      </c>
      <c r="E895">
        <f t="shared" ca="1" si="173"/>
        <v>0.15797102970539764</v>
      </c>
      <c r="F895">
        <f t="shared" ca="1" si="174"/>
        <v>0.10247255299487756</v>
      </c>
      <c r="G895">
        <f t="shared" ca="1" si="175"/>
        <v>0.2654780657911705</v>
      </c>
      <c r="H895">
        <f t="shared" ca="1" si="176"/>
        <v>-0.54729136744506945</v>
      </c>
      <c r="M895">
        <f t="shared" si="177"/>
        <v>0</v>
      </c>
      <c r="N895">
        <f t="shared" si="178"/>
        <v>0</v>
      </c>
      <c r="O895">
        <f t="shared" si="179"/>
        <v>0</v>
      </c>
      <c r="P895">
        <f t="shared" ca="1" si="180"/>
        <v>0.5</v>
      </c>
      <c r="Q895">
        <f t="shared" ca="1" si="181"/>
        <v>364.5</v>
      </c>
      <c r="R895">
        <f t="shared" ca="1" si="182"/>
        <v>364.5</v>
      </c>
    </row>
    <row r="896" spans="1:18" x14ac:dyDescent="0.3">
      <c r="A896">
        <f t="shared" ca="1" si="170"/>
        <v>0.35372925701468938</v>
      </c>
      <c r="B896">
        <f t="shared" ca="1" si="171"/>
        <v>7.9019303502582128E-3</v>
      </c>
      <c r="C896">
        <f t="shared" ca="1" si="171"/>
        <v>0.39055323261512898</v>
      </c>
      <c r="D896">
        <f t="shared" ca="1" si="172"/>
        <v>4.8406482012233534</v>
      </c>
      <c r="E896">
        <f t="shared" ca="1" si="173"/>
        <v>0.94019099987615529</v>
      </c>
      <c r="F896">
        <f t="shared" ca="1" si="174"/>
        <v>7.3752893027800903</v>
      </c>
      <c r="G896" t="str">
        <f t="shared" ca="1" si="175"/>
        <v>FALSE</v>
      </c>
      <c r="H896" t="str">
        <f t="shared" ca="1" si="176"/>
        <v>NOT RESULT</v>
      </c>
      <c r="M896">
        <f t="shared" si="177"/>
        <v>0</v>
      </c>
      <c r="N896">
        <f t="shared" si="178"/>
        <v>0</v>
      </c>
      <c r="O896">
        <f t="shared" si="179"/>
        <v>0</v>
      </c>
      <c r="P896">
        <f t="shared" ca="1" si="180"/>
        <v>0.5</v>
      </c>
      <c r="Q896">
        <f t="shared" ca="1" si="181"/>
        <v>364.5</v>
      </c>
      <c r="R896">
        <f t="shared" ca="1" si="182"/>
        <v>364.5</v>
      </c>
    </row>
    <row r="897" spans="1:18" x14ac:dyDescent="0.3">
      <c r="A897">
        <f t="shared" ca="1" si="170"/>
        <v>0.8491809702223363</v>
      </c>
      <c r="B897">
        <f t="shared" ca="1" si="171"/>
        <v>0.26772354727805181</v>
      </c>
      <c r="C897">
        <f t="shared" ca="1" si="171"/>
        <v>0.56578650472971115</v>
      </c>
      <c r="D897">
        <f t="shared" ca="1" si="172"/>
        <v>1.3178003708821049</v>
      </c>
      <c r="E897">
        <f t="shared" ca="1" si="173"/>
        <v>0.56953847206100061</v>
      </c>
      <c r="F897">
        <f t="shared" ca="1" si="174"/>
        <v>5.049853786640171E-2</v>
      </c>
      <c r="G897">
        <f t="shared" ca="1" si="175"/>
        <v>0.8491809702223363</v>
      </c>
      <c r="H897">
        <f t="shared" ca="1" si="176"/>
        <v>1.3178003708821049</v>
      </c>
      <c r="M897">
        <f t="shared" si="177"/>
        <v>0</v>
      </c>
      <c r="N897">
        <f t="shared" si="178"/>
        <v>0</v>
      </c>
      <c r="O897">
        <f t="shared" si="179"/>
        <v>0</v>
      </c>
      <c r="P897">
        <f t="shared" ca="1" si="180"/>
        <v>0.5</v>
      </c>
      <c r="Q897">
        <f t="shared" ca="1" si="181"/>
        <v>364.5</v>
      </c>
      <c r="R897">
        <f t="shared" ca="1" si="182"/>
        <v>364.5</v>
      </c>
    </row>
    <row r="898" spans="1:18" x14ac:dyDescent="0.3">
      <c r="A898">
        <f t="shared" ca="1" si="170"/>
        <v>0.67588243748059496</v>
      </c>
      <c r="B898">
        <f t="shared" ca="1" si="171"/>
        <v>0.16566894011444366</v>
      </c>
      <c r="C898">
        <f t="shared" ca="1" si="171"/>
        <v>0.86776622496277755</v>
      </c>
      <c r="D898">
        <f t="shared" ca="1" si="172"/>
        <v>1.797763818622967</v>
      </c>
      <c r="E898">
        <f t="shared" ca="1" si="173"/>
        <v>0.14183292667631817</v>
      </c>
      <c r="F898">
        <f t="shared" ca="1" si="174"/>
        <v>0.31821355515194905</v>
      </c>
      <c r="G898">
        <f t="shared" ca="1" si="175"/>
        <v>0.67588243748059496</v>
      </c>
      <c r="H898">
        <f t="shared" ca="1" si="176"/>
        <v>1.797763818622967</v>
      </c>
      <c r="M898">
        <f t="shared" si="177"/>
        <v>0</v>
      </c>
      <c r="N898">
        <f t="shared" si="178"/>
        <v>0</v>
      </c>
      <c r="O898">
        <f t="shared" si="179"/>
        <v>0</v>
      </c>
      <c r="P898">
        <f t="shared" ca="1" si="180"/>
        <v>0.5</v>
      </c>
      <c r="Q898">
        <f t="shared" ca="1" si="181"/>
        <v>364.5</v>
      </c>
      <c r="R898">
        <f t="shared" ca="1" si="182"/>
        <v>364.5</v>
      </c>
    </row>
    <row r="899" spans="1:18" x14ac:dyDescent="0.3">
      <c r="A899">
        <f t="shared" ref="A899:A962" ca="1" si="183">RAND()</f>
        <v>0.78703196678704845</v>
      </c>
      <c r="B899">
        <f t="shared" ref="B899:C962" ca="1" si="184">RAND()</f>
        <v>0.66389575273762624</v>
      </c>
      <c r="C899">
        <f t="shared" ca="1" si="184"/>
        <v>0.89270791816833439</v>
      </c>
      <c r="D899">
        <f t="shared" ref="D899:D962" ca="1" si="185">-LN(B899)</f>
        <v>0.40963014072043596</v>
      </c>
      <c r="E899">
        <f t="shared" ref="E899:E962" ca="1" si="186">-LN(C899)</f>
        <v>0.11349583092651948</v>
      </c>
      <c r="F899">
        <f t="shared" ref="F899:F962" ca="1" si="187">(D899-1)^2/2</f>
        <v>0.17426828537288616</v>
      </c>
      <c r="G899">
        <f t="shared" ref="G899:G962" ca="1" si="188">IF(OR(D899&gt;F899,D899=F899),A899,"FALSE")</f>
        <v>0.78703196678704845</v>
      </c>
      <c r="H899">
        <f t="shared" ref="H899:H962" ca="1" si="189">IF(G899="FALSE","NOT RESULT",IF(G899&gt;0.5,D899,-D899))</f>
        <v>0.40963014072043596</v>
      </c>
      <c r="M899">
        <f t="shared" ref="M899:M962" si="190">K899-(K900-K899)/2</f>
        <v>0</v>
      </c>
      <c r="N899">
        <f t="shared" ref="N899:N962" si="191">K899+(K900-K899)/2</f>
        <v>0</v>
      </c>
      <c r="O899">
        <f t="shared" ref="O899:O962" si="192">L899/$L$30</f>
        <v>0</v>
      </c>
      <c r="P899">
        <f t="shared" ref="P899:P962" ca="1" si="193">_xlfn.NORM.DIST(N899,0,$J$10,1)</f>
        <v>0.5</v>
      </c>
      <c r="Q899">
        <f t="shared" ref="Q899:Q962" ca="1" si="194">P899*$J$5</f>
        <v>364.5</v>
      </c>
      <c r="R899">
        <f t="shared" ref="R899:R962" ca="1" si="195">(L899-Q899)^2/Q899</f>
        <v>364.5</v>
      </c>
    </row>
    <row r="900" spans="1:18" x14ac:dyDescent="0.3">
      <c r="A900">
        <f t="shared" ca="1" si="183"/>
        <v>0.32926152058649538</v>
      </c>
      <c r="B900">
        <f t="shared" ca="1" si="184"/>
        <v>0.40354324411155673</v>
      </c>
      <c r="C900">
        <f t="shared" ca="1" si="184"/>
        <v>3.8716824548836626E-2</v>
      </c>
      <c r="D900">
        <f t="shared" ca="1" si="185"/>
        <v>0.90747162449535024</v>
      </c>
      <c r="E900">
        <f t="shared" ca="1" si="186"/>
        <v>3.2514810305557043</v>
      </c>
      <c r="F900">
        <f t="shared" ca="1" si="187"/>
        <v>4.2807501367647348E-3</v>
      </c>
      <c r="G900">
        <f t="shared" ca="1" si="188"/>
        <v>0.32926152058649538</v>
      </c>
      <c r="H900">
        <f t="shared" ca="1" si="189"/>
        <v>-0.90747162449535024</v>
      </c>
      <c r="M900">
        <f t="shared" si="190"/>
        <v>0</v>
      </c>
      <c r="N900">
        <f t="shared" si="191"/>
        <v>0</v>
      </c>
      <c r="O900">
        <f t="shared" si="192"/>
        <v>0</v>
      </c>
      <c r="P900">
        <f t="shared" ca="1" si="193"/>
        <v>0.5</v>
      </c>
      <c r="Q900">
        <f t="shared" ca="1" si="194"/>
        <v>364.5</v>
      </c>
      <c r="R900">
        <f t="shared" ca="1" si="195"/>
        <v>364.5</v>
      </c>
    </row>
    <row r="901" spans="1:18" x14ac:dyDescent="0.3">
      <c r="A901">
        <f t="shared" ca="1" si="183"/>
        <v>7.7692850949288017E-3</v>
      </c>
      <c r="B901">
        <f t="shared" ca="1" si="184"/>
        <v>0.65912653164513046</v>
      </c>
      <c r="C901">
        <f t="shared" ca="1" si="184"/>
        <v>0.32002194062566325</v>
      </c>
      <c r="D901">
        <f t="shared" ca="1" si="185"/>
        <v>0.41683975737902701</v>
      </c>
      <c r="E901">
        <f t="shared" ca="1" si="186"/>
        <v>1.1393657210836019</v>
      </c>
      <c r="F901">
        <f t="shared" ca="1" si="187"/>
        <v>0.17003793428687605</v>
      </c>
      <c r="G901">
        <f t="shared" ca="1" si="188"/>
        <v>7.7692850949288017E-3</v>
      </c>
      <c r="H901">
        <f t="shared" ca="1" si="189"/>
        <v>-0.41683975737902701</v>
      </c>
      <c r="M901">
        <f t="shared" si="190"/>
        <v>0</v>
      </c>
      <c r="N901">
        <f t="shared" si="191"/>
        <v>0</v>
      </c>
      <c r="O901">
        <f t="shared" si="192"/>
        <v>0</v>
      </c>
      <c r="P901">
        <f t="shared" ca="1" si="193"/>
        <v>0.5</v>
      </c>
      <c r="Q901">
        <f t="shared" ca="1" si="194"/>
        <v>364.5</v>
      </c>
      <c r="R901">
        <f t="shared" ca="1" si="195"/>
        <v>364.5</v>
      </c>
    </row>
    <row r="902" spans="1:18" x14ac:dyDescent="0.3">
      <c r="A902">
        <f t="shared" ca="1" si="183"/>
        <v>0.26817943315749737</v>
      </c>
      <c r="B902">
        <f t="shared" ca="1" si="184"/>
        <v>0.68108484895642629</v>
      </c>
      <c r="C902">
        <f t="shared" ca="1" si="184"/>
        <v>0.29397719926450405</v>
      </c>
      <c r="D902">
        <f t="shared" ca="1" si="185"/>
        <v>0.38406838594422188</v>
      </c>
      <c r="E902">
        <f t="shared" ca="1" si="186"/>
        <v>1.2242530681729804</v>
      </c>
      <c r="F902">
        <f t="shared" ca="1" si="187"/>
        <v>0.18968587659667802</v>
      </c>
      <c r="G902">
        <f t="shared" ca="1" si="188"/>
        <v>0.26817943315749737</v>
      </c>
      <c r="H902">
        <f t="shared" ca="1" si="189"/>
        <v>-0.38406838594422188</v>
      </c>
      <c r="M902">
        <f t="shared" si="190"/>
        <v>0</v>
      </c>
      <c r="N902">
        <f t="shared" si="191"/>
        <v>0</v>
      </c>
      <c r="O902">
        <f t="shared" si="192"/>
        <v>0</v>
      </c>
      <c r="P902">
        <f t="shared" ca="1" si="193"/>
        <v>0.5</v>
      </c>
      <c r="Q902">
        <f t="shared" ca="1" si="194"/>
        <v>364.5</v>
      </c>
      <c r="R902">
        <f t="shared" ca="1" si="195"/>
        <v>364.5</v>
      </c>
    </row>
    <row r="903" spans="1:18" x14ac:dyDescent="0.3">
      <c r="A903">
        <f t="shared" ca="1" si="183"/>
        <v>0.59570701288873784</v>
      </c>
      <c r="B903">
        <f t="shared" ca="1" si="184"/>
        <v>0.17896920139795236</v>
      </c>
      <c r="C903">
        <f t="shared" ca="1" si="184"/>
        <v>0.547984735976908</v>
      </c>
      <c r="D903">
        <f t="shared" ca="1" si="185"/>
        <v>1.7205415471745857</v>
      </c>
      <c r="E903">
        <f t="shared" ca="1" si="186"/>
        <v>0.60150784647879019</v>
      </c>
      <c r="F903">
        <f t="shared" ca="1" si="187"/>
        <v>0.25959006060237289</v>
      </c>
      <c r="G903">
        <f t="shared" ca="1" si="188"/>
        <v>0.59570701288873784</v>
      </c>
      <c r="H903">
        <f t="shared" ca="1" si="189"/>
        <v>1.7205415471745857</v>
      </c>
      <c r="M903">
        <f t="shared" si="190"/>
        <v>0</v>
      </c>
      <c r="N903">
        <f t="shared" si="191"/>
        <v>0</v>
      </c>
      <c r="O903">
        <f t="shared" si="192"/>
        <v>0</v>
      </c>
      <c r="P903">
        <f t="shared" ca="1" si="193"/>
        <v>0.5</v>
      </c>
      <c r="Q903">
        <f t="shared" ca="1" si="194"/>
        <v>364.5</v>
      </c>
      <c r="R903">
        <f t="shared" ca="1" si="195"/>
        <v>364.5</v>
      </c>
    </row>
    <row r="904" spans="1:18" x14ac:dyDescent="0.3">
      <c r="A904">
        <f t="shared" ca="1" si="183"/>
        <v>0.74521058159359133</v>
      </c>
      <c r="B904">
        <f t="shared" ca="1" si="184"/>
        <v>0.3270069084308973</v>
      </c>
      <c r="C904">
        <f t="shared" ca="1" si="184"/>
        <v>0.89033384551284545</v>
      </c>
      <c r="D904">
        <f t="shared" ca="1" si="185"/>
        <v>1.1177739816080574</v>
      </c>
      <c r="E904">
        <f t="shared" ca="1" si="186"/>
        <v>0.11615877927330932</v>
      </c>
      <c r="F904">
        <f t="shared" ca="1" si="187"/>
        <v>6.9353553719075228E-3</v>
      </c>
      <c r="G904">
        <f t="shared" ca="1" si="188"/>
        <v>0.74521058159359133</v>
      </c>
      <c r="H904">
        <f t="shared" ca="1" si="189"/>
        <v>1.1177739816080574</v>
      </c>
      <c r="M904">
        <f t="shared" si="190"/>
        <v>0</v>
      </c>
      <c r="N904">
        <f t="shared" si="191"/>
        <v>0</v>
      </c>
      <c r="O904">
        <f t="shared" si="192"/>
        <v>0</v>
      </c>
      <c r="P904">
        <f t="shared" ca="1" si="193"/>
        <v>0.5</v>
      </c>
      <c r="Q904">
        <f t="shared" ca="1" si="194"/>
        <v>364.5</v>
      </c>
      <c r="R904">
        <f t="shared" ca="1" si="195"/>
        <v>364.5</v>
      </c>
    </row>
    <row r="905" spans="1:18" x14ac:dyDescent="0.3">
      <c r="A905">
        <f t="shared" ca="1" si="183"/>
        <v>0.19996851458010945</v>
      </c>
      <c r="B905">
        <f t="shared" ca="1" si="184"/>
        <v>0.46424120811273828</v>
      </c>
      <c r="C905">
        <f t="shared" ca="1" si="184"/>
        <v>0.130230194606065</v>
      </c>
      <c r="D905">
        <f t="shared" ca="1" si="185"/>
        <v>0.76735101675796469</v>
      </c>
      <c r="E905">
        <f t="shared" ca="1" si="186"/>
        <v>2.0384516666777182</v>
      </c>
      <c r="F905">
        <f t="shared" ca="1" si="187"/>
        <v>2.7062774701776413E-2</v>
      </c>
      <c r="G905">
        <f t="shared" ca="1" si="188"/>
        <v>0.19996851458010945</v>
      </c>
      <c r="H905">
        <f t="shared" ca="1" si="189"/>
        <v>-0.76735101675796469</v>
      </c>
      <c r="M905">
        <f t="shared" si="190"/>
        <v>0</v>
      </c>
      <c r="N905">
        <f t="shared" si="191"/>
        <v>0</v>
      </c>
      <c r="O905">
        <f t="shared" si="192"/>
        <v>0</v>
      </c>
      <c r="P905">
        <f t="shared" ca="1" si="193"/>
        <v>0.5</v>
      </c>
      <c r="Q905">
        <f t="shared" ca="1" si="194"/>
        <v>364.5</v>
      </c>
      <c r="R905">
        <f t="shared" ca="1" si="195"/>
        <v>364.5</v>
      </c>
    </row>
    <row r="906" spans="1:18" x14ac:dyDescent="0.3">
      <c r="A906">
        <f t="shared" ca="1" si="183"/>
        <v>0.88765805550736632</v>
      </c>
      <c r="B906">
        <f t="shared" ca="1" si="184"/>
        <v>0.20973722657039162</v>
      </c>
      <c r="C906">
        <f t="shared" ca="1" si="184"/>
        <v>0.39007833389557933</v>
      </c>
      <c r="D906">
        <f t="shared" ca="1" si="185"/>
        <v>1.5618998338425192</v>
      </c>
      <c r="E906">
        <f t="shared" ca="1" si="186"/>
        <v>0.9414077038848282</v>
      </c>
      <c r="F906">
        <f t="shared" ca="1" si="187"/>
        <v>0.15786571163612534</v>
      </c>
      <c r="G906">
        <f t="shared" ca="1" si="188"/>
        <v>0.88765805550736632</v>
      </c>
      <c r="H906">
        <f t="shared" ca="1" si="189"/>
        <v>1.5618998338425192</v>
      </c>
      <c r="M906">
        <f t="shared" si="190"/>
        <v>0</v>
      </c>
      <c r="N906">
        <f t="shared" si="191"/>
        <v>0</v>
      </c>
      <c r="O906">
        <f t="shared" si="192"/>
        <v>0</v>
      </c>
      <c r="P906">
        <f t="shared" ca="1" si="193"/>
        <v>0.5</v>
      </c>
      <c r="Q906">
        <f t="shared" ca="1" si="194"/>
        <v>364.5</v>
      </c>
      <c r="R906">
        <f t="shared" ca="1" si="195"/>
        <v>364.5</v>
      </c>
    </row>
    <row r="907" spans="1:18" x14ac:dyDescent="0.3">
      <c r="A907">
        <f t="shared" ca="1" si="183"/>
        <v>0.6925730090933514</v>
      </c>
      <c r="B907">
        <f t="shared" ca="1" si="184"/>
        <v>0.43351860641784989</v>
      </c>
      <c r="C907">
        <f t="shared" ca="1" si="184"/>
        <v>0.7874750634654144</v>
      </c>
      <c r="D907">
        <f t="shared" ca="1" si="185"/>
        <v>0.83582056230351343</v>
      </c>
      <c r="E907">
        <f t="shared" ca="1" si="186"/>
        <v>0.23892357422445318</v>
      </c>
      <c r="F907">
        <f t="shared" ca="1" si="187"/>
        <v>1.3477443881167258E-2</v>
      </c>
      <c r="G907">
        <f t="shared" ca="1" si="188"/>
        <v>0.6925730090933514</v>
      </c>
      <c r="H907">
        <f t="shared" ca="1" si="189"/>
        <v>0.83582056230351343</v>
      </c>
      <c r="M907">
        <f t="shared" si="190"/>
        <v>0</v>
      </c>
      <c r="N907">
        <f t="shared" si="191"/>
        <v>0</v>
      </c>
      <c r="O907">
        <f t="shared" si="192"/>
        <v>0</v>
      </c>
      <c r="P907">
        <f t="shared" ca="1" si="193"/>
        <v>0.5</v>
      </c>
      <c r="Q907">
        <f t="shared" ca="1" si="194"/>
        <v>364.5</v>
      </c>
      <c r="R907">
        <f t="shared" ca="1" si="195"/>
        <v>364.5</v>
      </c>
    </row>
    <row r="908" spans="1:18" x14ac:dyDescent="0.3">
      <c r="A908">
        <f t="shared" ca="1" si="183"/>
        <v>0.38273938618595704</v>
      </c>
      <c r="B908">
        <f t="shared" ca="1" si="184"/>
        <v>7.4391063202986163E-2</v>
      </c>
      <c r="C908">
        <f t="shared" ca="1" si="184"/>
        <v>0.68872955903872457</v>
      </c>
      <c r="D908">
        <f t="shared" ca="1" si="185"/>
        <v>2.5984194625972976</v>
      </c>
      <c r="E908">
        <f t="shared" ca="1" si="186"/>
        <v>0.37290659730210307</v>
      </c>
      <c r="F908">
        <f t="shared" ca="1" si="187"/>
        <v>1.2774723892049169</v>
      </c>
      <c r="G908">
        <f t="shared" ca="1" si="188"/>
        <v>0.38273938618595704</v>
      </c>
      <c r="H908">
        <f t="shared" ca="1" si="189"/>
        <v>-2.5984194625972976</v>
      </c>
      <c r="M908">
        <f t="shared" si="190"/>
        <v>0</v>
      </c>
      <c r="N908">
        <f t="shared" si="191"/>
        <v>0</v>
      </c>
      <c r="O908">
        <f t="shared" si="192"/>
        <v>0</v>
      </c>
      <c r="P908">
        <f t="shared" ca="1" si="193"/>
        <v>0.5</v>
      </c>
      <c r="Q908">
        <f t="shared" ca="1" si="194"/>
        <v>364.5</v>
      </c>
      <c r="R908">
        <f t="shared" ca="1" si="195"/>
        <v>364.5</v>
      </c>
    </row>
    <row r="909" spans="1:18" x14ac:dyDescent="0.3">
      <c r="A909">
        <f t="shared" ca="1" si="183"/>
        <v>0.72461168754787375</v>
      </c>
      <c r="B909">
        <f t="shared" ca="1" si="184"/>
        <v>0.19647758964683038</v>
      </c>
      <c r="C909">
        <f t="shared" ca="1" si="184"/>
        <v>0.34893083829952964</v>
      </c>
      <c r="D909">
        <f t="shared" ca="1" si="185"/>
        <v>1.6272069017755706</v>
      </c>
      <c r="E909">
        <f t="shared" ca="1" si="186"/>
        <v>1.0528815474797089</v>
      </c>
      <c r="F909">
        <f t="shared" ca="1" si="187"/>
        <v>0.19669424881745512</v>
      </c>
      <c r="G909">
        <f t="shared" ca="1" si="188"/>
        <v>0.72461168754787375</v>
      </c>
      <c r="H909">
        <f t="shared" ca="1" si="189"/>
        <v>1.6272069017755706</v>
      </c>
      <c r="M909">
        <f t="shared" si="190"/>
        <v>0</v>
      </c>
      <c r="N909">
        <f t="shared" si="191"/>
        <v>0</v>
      </c>
      <c r="O909">
        <f t="shared" si="192"/>
        <v>0</v>
      </c>
      <c r="P909">
        <f t="shared" ca="1" si="193"/>
        <v>0.5</v>
      </c>
      <c r="Q909">
        <f t="shared" ca="1" si="194"/>
        <v>364.5</v>
      </c>
      <c r="R909">
        <f t="shared" ca="1" si="195"/>
        <v>364.5</v>
      </c>
    </row>
    <row r="910" spans="1:18" x14ac:dyDescent="0.3">
      <c r="A910">
        <f t="shared" ca="1" si="183"/>
        <v>0.78283037039443926</v>
      </c>
      <c r="B910">
        <f t="shared" ca="1" si="184"/>
        <v>0.18527555758683667</v>
      </c>
      <c r="C910">
        <f t="shared" ca="1" si="184"/>
        <v>0.18076025897059189</v>
      </c>
      <c r="D910">
        <f t="shared" ca="1" si="185"/>
        <v>1.6859110616399371</v>
      </c>
      <c r="E910">
        <f t="shared" ca="1" si="186"/>
        <v>1.7105836617636521</v>
      </c>
      <c r="F910">
        <f t="shared" ca="1" si="187"/>
        <v>0.23523699224001279</v>
      </c>
      <c r="G910">
        <f t="shared" ca="1" si="188"/>
        <v>0.78283037039443926</v>
      </c>
      <c r="H910">
        <f t="shared" ca="1" si="189"/>
        <v>1.6859110616399371</v>
      </c>
      <c r="M910">
        <f t="shared" si="190"/>
        <v>0</v>
      </c>
      <c r="N910">
        <f t="shared" si="191"/>
        <v>0</v>
      </c>
      <c r="O910">
        <f t="shared" si="192"/>
        <v>0</v>
      </c>
      <c r="P910">
        <f t="shared" ca="1" si="193"/>
        <v>0.5</v>
      </c>
      <c r="Q910">
        <f t="shared" ca="1" si="194"/>
        <v>364.5</v>
      </c>
      <c r="R910">
        <f t="shared" ca="1" si="195"/>
        <v>364.5</v>
      </c>
    </row>
    <row r="911" spans="1:18" x14ac:dyDescent="0.3">
      <c r="A911">
        <f t="shared" ca="1" si="183"/>
        <v>0.95446832948250893</v>
      </c>
      <c r="B911">
        <f t="shared" ca="1" si="184"/>
        <v>0.29711495544523403</v>
      </c>
      <c r="C911">
        <f t="shared" ca="1" si="184"/>
        <v>0.61292255668192719</v>
      </c>
      <c r="D911">
        <f t="shared" ca="1" si="185"/>
        <v>1.2136361596948864</v>
      </c>
      <c r="E911">
        <f t="shared" ca="1" si="186"/>
        <v>0.48951668596661624</v>
      </c>
      <c r="F911">
        <f t="shared" ca="1" si="187"/>
        <v>2.2820204364589494E-2</v>
      </c>
      <c r="G911">
        <f t="shared" ca="1" si="188"/>
        <v>0.95446832948250893</v>
      </c>
      <c r="H911">
        <f t="shared" ca="1" si="189"/>
        <v>1.2136361596948864</v>
      </c>
      <c r="M911">
        <f t="shared" si="190"/>
        <v>0</v>
      </c>
      <c r="N911">
        <f t="shared" si="191"/>
        <v>0</v>
      </c>
      <c r="O911">
        <f t="shared" si="192"/>
        <v>0</v>
      </c>
      <c r="P911">
        <f t="shared" ca="1" si="193"/>
        <v>0.5</v>
      </c>
      <c r="Q911">
        <f t="shared" ca="1" si="194"/>
        <v>364.5</v>
      </c>
      <c r="R911">
        <f t="shared" ca="1" si="195"/>
        <v>364.5</v>
      </c>
    </row>
    <row r="912" spans="1:18" x14ac:dyDescent="0.3">
      <c r="A912">
        <f t="shared" ca="1" si="183"/>
        <v>0.89780455426322481</v>
      </c>
      <c r="B912">
        <f t="shared" ca="1" si="184"/>
        <v>0.29399717437173167</v>
      </c>
      <c r="C912">
        <f t="shared" ca="1" si="184"/>
        <v>6.7990083456787476E-2</v>
      </c>
      <c r="D912">
        <f t="shared" ca="1" si="185"/>
        <v>1.2241851226701457</v>
      </c>
      <c r="E912">
        <f t="shared" ca="1" si="186"/>
        <v>2.6883934159583114</v>
      </c>
      <c r="F912">
        <f t="shared" ca="1" si="187"/>
        <v>2.5129484613314133E-2</v>
      </c>
      <c r="G912">
        <f t="shared" ca="1" si="188"/>
        <v>0.89780455426322481</v>
      </c>
      <c r="H912">
        <f t="shared" ca="1" si="189"/>
        <v>1.2241851226701457</v>
      </c>
      <c r="M912">
        <f t="shared" si="190"/>
        <v>0</v>
      </c>
      <c r="N912">
        <f t="shared" si="191"/>
        <v>0</v>
      </c>
      <c r="O912">
        <f t="shared" si="192"/>
        <v>0</v>
      </c>
      <c r="P912">
        <f t="shared" ca="1" si="193"/>
        <v>0.5</v>
      </c>
      <c r="Q912">
        <f t="shared" ca="1" si="194"/>
        <v>364.5</v>
      </c>
      <c r="R912">
        <f t="shared" ca="1" si="195"/>
        <v>364.5</v>
      </c>
    </row>
    <row r="913" spans="1:18" x14ac:dyDescent="0.3">
      <c r="A913">
        <f t="shared" ca="1" si="183"/>
        <v>0.23406139184801289</v>
      </c>
      <c r="B913">
        <f t="shared" ca="1" si="184"/>
        <v>0.16896608253286494</v>
      </c>
      <c r="C913">
        <f t="shared" ca="1" si="184"/>
        <v>0.25662596649308711</v>
      </c>
      <c r="D913">
        <f t="shared" ca="1" si="185"/>
        <v>1.7780572792728195</v>
      </c>
      <c r="E913">
        <f t="shared" ca="1" si="186"/>
        <v>1.3601356374812581</v>
      </c>
      <c r="F913">
        <f t="shared" ca="1" si="187"/>
        <v>0.30268656491471113</v>
      </c>
      <c r="G913">
        <f t="shared" ca="1" si="188"/>
        <v>0.23406139184801289</v>
      </c>
      <c r="H913">
        <f t="shared" ca="1" si="189"/>
        <v>-1.7780572792728195</v>
      </c>
      <c r="M913">
        <f t="shared" si="190"/>
        <v>0</v>
      </c>
      <c r="N913">
        <f t="shared" si="191"/>
        <v>0</v>
      </c>
      <c r="O913">
        <f t="shared" si="192"/>
        <v>0</v>
      </c>
      <c r="P913">
        <f t="shared" ca="1" si="193"/>
        <v>0.5</v>
      </c>
      <c r="Q913">
        <f t="shared" ca="1" si="194"/>
        <v>364.5</v>
      </c>
      <c r="R913">
        <f t="shared" ca="1" si="195"/>
        <v>364.5</v>
      </c>
    </row>
    <row r="914" spans="1:18" x14ac:dyDescent="0.3">
      <c r="A914">
        <f t="shared" ca="1" si="183"/>
        <v>0.97348792256787686</v>
      </c>
      <c r="B914">
        <f t="shared" ca="1" si="184"/>
        <v>0.1626156344501124</v>
      </c>
      <c r="C914">
        <f t="shared" ca="1" si="184"/>
        <v>0.67918029957516812</v>
      </c>
      <c r="D914">
        <f t="shared" ca="1" si="185"/>
        <v>1.8163659336610942</v>
      </c>
      <c r="E914">
        <f t="shared" ca="1" si="186"/>
        <v>0.38686864974257623</v>
      </c>
      <c r="F914">
        <f t="shared" ca="1" si="187"/>
        <v>0.33322666882117502</v>
      </c>
      <c r="G914">
        <f t="shared" ca="1" si="188"/>
        <v>0.97348792256787686</v>
      </c>
      <c r="H914">
        <f t="shared" ca="1" si="189"/>
        <v>1.8163659336610942</v>
      </c>
      <c r="M914">
        <f t="shared" si="190"/>
        <v>0</v>
      </c>
      <c r="N914">
        <f t="shared" si="191"/>
        <v>0</v>
      </c>
      <c r="O914">
        <f t="shared" si="192"/>
        <v>0</v>
      </c>
      <c r="P914">
        <f t="shared" ca="1" si="193"/>
        <v>0.5</v>
      </c>
      <c r="Q914">
        <f t="shared" ca="1" si="194"/>
        <v>364.5</v>
      </c>
      <c r="R914">
        <f t="shared" ca="1" si="195"/>
        <v>364.5</v>
      </c>
    </row>
    <row r="915" spans="1:18" x14ac:dyDescent="0.3">
      <c r="A915">
        <f t="shared" ca="1" si="183"/>
        <v>0.42283611862744674</v>
      </c>
      <c r="B915">
        <f t="shared" ca="1" si="184"/>
        <v>0.1798959687449404</v>
      </c>
      <c r="C915">
        <f t="shared" ca="1" si="184"/>
        <v>0.34940077093527766</v>
      </c>
      <c r="D915">
        <f t="shared" ca="1" si="185"/>
        <v>1.7153765465872233</v>
      </c>
      <c r="E915">
        <f t="shared" ca="1" si="186"/>
        <v>1.0515356748298994</v>
      </c>
      <c r="F915">
        <f t="shared" ca="1" si="187"/>
        <v>0.25588180170353081</v>
      </c>
      <c r="G915">
        <f t="shared" ca="1" si="188"/>
        <v>0.42283611862744674</v>
      </c>
      <c r="H915">
        <f t="shared" ca="1" si="189"/>
        <v>-1.7153765465872233</v>
      </c>
      <c r="M915">
        <f t="shared" si="190"/>
        <v>0</v>
      </c>
      <c r="N915">
        <f t="shared" si="191"/>
        <v>0</v>
      </c>
      <c r="O915">
        <f t="shared" si="192"/>
        <v>0</v>
      </c>
      <c r="P915">
        <f t="shared" ca="1" si="193"/>
        <v>0.5</v>
      </c>
      <c r="Q915">
        <f t="shared" ca="1" si="194"/>
        <v>364.5</v>
      </c>
      <c r="R915">
        <f t="shared" ca="1" si="195"/>
        <v>364.5</v>
      </c>
    </row>
    <row r="916" spans="1:18" x14ac:dyDescent="0.3">
      <c r="A916">
        <f t="shared" ca="1" si="183"/>
        <v>0.96832244015339419</v>
      </c>
      <c r="B916">
        <f t="shared" ca="1" si="184"/>
        <v>0.70948226504753575</v>
      </c>
      <c r="C916">
        <f t="shared" ca="1" si="184"/>
        <v>0.54507233814512279</v>
      </c>
      <c r="D916">
        <f t="shared" ca="1" si="185"/>
        <v>0.34321977910384804</v>
      </c>
      <c r="E916">
        <f t="shared" ca="1" si="186"/>
        <v>0.60683676258530217</v>
      </c>
      <c r="F916">
        <f t="shared" ca="1" si="187"/>
        <v>0.21568012928019908</v>
      </c>
      <c r="G916">
        <f t="shared" ca="1" si="188"/>
        <v>0.96832244015339419</v>
      </c>
      <c r="H916">
        <f t="shared" ca="1" si="189"/>
        <v>0.34321977910384804</v>
      </c>
      <c r="M916">
        <f t="shared" si="190"/>
        <v>0</v>
      </c>
      <c r="N916">
        <f t="shared" si="191"/>
        <v>0</v>
      </c>
      <c r="O916">
        <f t="shared" si="192"/>
        <v>0</v>
      </c>
      <c r="P916">
        <f t="shared" ca="1" si="193"/>
        <v>0.5</v>
      </c>
      <c r="Q916">
        <f t="shared" ca="1" si="194"/>
        <v>364.5</v>
      </c>
      <c r="R916">
        <f t="shared" ca="1" si="195"/>
        <v>364.5</v>
      </c>
    </row>
    <row r="917" spans="1:18" x14ac:dyDescent="0.3">
      <c r="A917">
        <f t="shared" ca="1" si="183"/>
        <v>0.95721591223626168</v>
      </c>
      <c r="B917">
        <f t="shared" ca="1" si="184"/>
        <v>0.14679538857521246</v>
      </c>
      <c r="C917">
        <f t="shared" ca="1" si="184"/>
        <v>0.58468087799036528</v>
      </c>
      <c r="D917">
        <f t="shared" ca="1" si="185"/>
        <v>1.9187155762705117</v>
      </c>
      <c r="E917">
        <f t="shared" ca="1" si="186"/>
        <v>0.53668908830252071</v>
      </c>
      <c r="F917">
        <f t="shared" ca="1" si="187"/>
        <v>0.42201915504102921</v>
      </c>
      <c r="G917">
        <f t="shared" ca="1" si="188"/>
        <v>0.95721591223626168</v>
      </c>
      <c r="H917">
        <f t="shared" ca="1" si="189"/>
        <v>1.9187155762705117</v>
      </c>
      <c r="M917">
        <f t="shared" si="190"/>
        <v>0</v>
      </c>
      <c r="N917">
        <f t="shared" si="191"/>
        <v>0</v>
      </c>
      <c r="O917">
        <f t="shared" si="192"/>
        <v>0</v>
      </c>
      <c r="P917">
        <f t="shared" ca="1" si="193"/>
        <v>0.5</v>
      </c>
      <c r="Q917">
        <f t="shared" ca="1" si="194"/>
        <v>364.5</v>
      </c>
      <c r="R917">
        <f t="shared" ca="1" si="195"/>
        <v>364.5</v>
      </c>
    </row>
    <row r="918" spans="1:18" x14ac:dyDescent="0.3">
      <c r="A918">
        <f t="shared" ca="1" si="183"/>
        <v>0.8821482726259694</v>
      </c>
      <c r="B918">
        <f t="shared" ca="1" si="184"/>
        <v>0.99660568762160384</v>
      </c>
      <c r="C918">
        <f t="shared" ca="1" si="184"/>
        <v>0.67589769779387587</v>
      </c>
      <c r="D918">
        <f t="shared" ca="1" si="185"/>
        <v>3.400086125627361E-3</v>
      </c>
      <c r="E918">
        <f t="shared" ca="1" si="186"/>
        <v>0.39171354901585664</v>
      </c>
      <c r="F918">
        <f t="shared" ca="1" si="187"/>
        <v>0.49660569416720346</v>
      </c>
      <c r="G918" t="str">
        <f t="shared" ca="1" si="188"/>
        <v>FALSE</v>
      </c>
      <c r="H918" t="str">
        <f t="shared" ca="1" si="189"/>
        <v>NOT RESULT</v>
      </c>
      <c r="M918">
        <f t="shared" si="190"/>
        <v>0</v>
      </c>
      <c r="N918">
        <f t="shared" si="191"/>
        <v>0</v>
      </c>
      <c r="O918">
        <f t="shared" si="192"/>
        <v>0</v>
      </c>
      <c r="P918">
        <f t="shared" ca="1" si="193"/>
        <v>0.5</v>
      </c>
      <c r="Q918">
        <f t="shared" ca="1" si="194"/>
        <v>364.5</v>
      </c>
      <c r="R918">
        <f t="shared" ca="1" si="195"/>
        <v>364.5</v>
      </c>
    </row>
    <row r="919" spans="1:18" x14ac:dyDescent="0.3">
      <c r="A919">
        <f t="shared" ca="1" si="183"/>
        <v>7.4589005687544563E-2</v>
      </c>
      <c r="B919">
        <f t="shared" ca="1" si="184"/>
        <v>0.1043940082071384</v>
      </c>
      <c r="C919">
        <f t="shared" ca="1" si="184"/>
        <v>0.97086507692006774</v>
      </c>
      <c r="D919">
        <f t="shared" ca="1" si="185"/>
        <v>2.2595829978325508</v>
      </c>
      <c r="E919">
        <f t="shared" ca="1" si="186"/>
        <v>2.9567773054112251E-2</v>
      </c>
      <c r="F919">
        <f t="shared" ca="1" si="187"/>
        <v>0.79327466421441784</v>
      </c>
      <c r="G919">
        <f t="shared" ca="1" si="188"/>
        <v>7.4589005687544563E-2</v>
      </c>
      <c r="H919">
        <f t="shared" ca="1" si="189"/>
        <v>-2.2595829978325508</v>
      </c>
      <c r="M919">
        <f t="shared" si="190"/>
        <v>0</v>
      </c>
      <c r="N919">
        <f t="shared" si="191"/>
        <v>0</v>
      </c>
      <c r="O919">
        <f t="shared" si="192"/>
        <v>0</v>
      </c>
      <c r="P919">
        <f t="shared" ca="1" si="193"/>
        <v>0.5</v>
      </c>
      <c r="Q919">
        <f t="shared" ca="1" si="194"/>
        <v>364.5</v>
      </c>
      <c r="R919">
        <f t="shared" ca="1" si="195"/>
        <v>364.5</v>
      </c>
    </row>
    <row r="920" spans="1:18" x14ac:dyDescent="0.3">
      <c r="A920">
        <f t="shared" ca="1" si="183"/>
        <v>0.52538096494655995</v>
      </c>
      <c r="B920">
        <f t="shared" ca="1" si="184"/>
        <v>0.3601628817630208</v>
      </c>
      <c r="C920">
        <f t="shared" ca="1" si="184"/>
        <v>7.5090063859552192E-2</v>
      </c>
      <c r="D920">
        <f t="shared" ca="1" si="185"/>
        <v>1.0211989005145972</v>
      </c>
      <c r="E920">
        <f t="shared" ca="1" si="186"/>
        <v>2.5890670344305384</v>
      </c>
      <c r="F920">
        <f t="shared" ca="1" si="187"/>
        <v>2.2469669151389392E-4</v>
      </c>
      <c r="G920">
        <f t="shared" ca="1" si="188"/>
        <v>0.52538096494655995</v>
      </c>
      <c r="H920">
        <f t="shared" ca="1" si="189"/>
        <v>1.0211989005145972</v>
      </c>
      <c r="M920">
        <f t="shared" si="190"/>
        <v>0</v>
      </c>
      <c r="N920">
        <f t="shared" si="191"/>
        <v>0</v>
      </c>
      <c r="O920">
        <f t="shared" si="192"/>
        <v>0</v>
      </c>
      <c r="P920">
        <f t="shared" ca="1" si="193"/>
        <v>0.5</v>
      </c>
      <c r="Q920">
        <f t="shared" ca="1" si="194"/>
        <v>364.5</v>
      </c>
      <c r="R920">
        <f t="shared" ca="1" si="195"/>
        <v>364.5</v>
      </c>
    </row>
    <row r="921" spans="1:18" x14ac:dyDescent="0.3">
      <c r="A921">
        <f t="shared" ca="1" si="183"/>
        <v>0.86617452088847013</v>
      </c>
      <c r="B921">
        <f t="shared" ca="1" si="184"/>
        <v>0.41870514869119735</v>
      </c>
      <c r="C921">
        <f t="shared" ca="1" si="184"/>
        <v>0.55894797799222451</v>
      </c>
      <c r="D921">
        <f t="shared" ca="1" si="185"/>
        <v>0.8705883091824006</v>
      </c>
      <c r="E921">
        <f t="shared" ca="1" si="186"/>
        <v>0.5816988727833492</v>
      </c>
      <c r="F921">
        <f t="shared" ca="1" si="187"/>
        <v>8.3736928601349705E-3</v>
      </c>
      <c r="G921">
        <f t="shared" ca="1" si="188"/>
        <v>0.86617452088847013</v>
      </c>
      <c r="H921">
        <f t="shared" ca="1" si="189"/>
        <v>0.8705883091824006</v>
      </c>
      <c r="M921">
        <f t="shared" si="190"/>
        <v>0</v>
      </c>
      <c r="N921">
        <f t="shared" si="191"/>
        <v>0</v>
      </c>
      <c r="O921">
        <f t="shared" si="192"/>
        <v>0</v>
      </c>
      <c r="P921">
        <f t="shared" ca="1" si="193"/>
        <v>0.5</v>
      </c>
      <c r="Q921">
        <f t="shared" ca="1" si="194"/>
        <v>364.5</v>
      </c>
      <c r="R921">
        <f t="shared" ca="1" si="195"/>
        <v>364.5</v>
      </c>
    </row>
    <row r="922" spans="1:18" x14ac:dyDescent="0.3">
      <c r="A922">
        <f t="shared" ca="1" si="183"/>
        <v>0.87323199211936042</v>
      </c>
      <c r="B922">
        <f t="shared" ca="1" si="184"/>
        <v>0.59753954491363637</v>
      </c>
      <c r="C922">
        <f t="shared" ca="1" si="184"/>
        <v>0.14768916447688163</v>
      </c>
      <c r="D922">
        <f t="shared" ca="1" si="185"/>
        <v>0.51493481341065594</v>
      </c>
      <c r="E922">
        <f t="shared" ca="1" si="186"/>
        <v>1.9126454538360962</v>
      </c>
      <c r="F922">
        <f t="shared" ca="1" si="187"/>
        <v>0.11764411762047758</v>
      </c>
      <c r="G922">
        <f t="shared" ca="1" si="188"/>
        <v>0.87323199211936042</v>
      </c>
      <c r="H922">
        <f t="shared" ca="1" si="189"/>
        <v>0.51493481341065594</v>
      </c>
      <c r="M922">
        <f t="shared" si="190"/>
        <v>0</v>
      </c>
      <c r="N922">
        <f t="shared" si="191"/>
        <v>0</v>
      </c>
      <c r="O922">
        <f t="shared" si="192"/>
        <v>0</v>
      </c>
      <c r="P922">
        <f t="shared" ca="1" si="193"/>
        <v>0.5</v>
      </c>
      <c r="Q922">
        <f t="shared" ca="1" si="194"/>
        <v>364.5</v>
      </c>
      <c r="R922">
        <f t="shared" ca="1" si="195"/>
        <v>364.5</v>
      </c>
    </row>
    <row r="923" spans="1:18" x14ac:dyDescent="0.3">
      <c r="A923">
        <f t="shared" ca="1" si="183"/>
        <v>0.52308010348322032</v>
      </c>
      <c r="B923">
        <f t="shared" ca="1" si="184"/>
        <v>0.84145073615957866</v>
      </c>
      <c r="C923">
        <f t="shared" ca="1" si="184"/>
        <v>0.61321597164191644</v>
      </c>
      <c r="D923">
        <f t="shared" ca="1" si="185"/>
        <v>0.17262780995317936</v>
      </c>
      <c r="E923">
        <f t="shared" ca="1" si="186"/>
        <v>0.48903808594090609</v>
      </c>
      <c r="F923">
        <f t="shared" ca="1" si="187"/>
        <v>0.3422723704314361</v>
      </c>
      <c r="G923" t="str">
        <f t="shared" ca="1" si="188"/>
        <v>FALSE</v>
      </c>
      <c r="H923" t="str">
        <f t="shared" ca="1" si="189"/>
        <v>NOT RESULT</v>
      </c>
      <c r="M923">
        <f t="shared" si="190"/>
        <v>0</v>
      </c>
      <c r="N923">
        <f t="shared" si="191"/>
        <v>0</v>
      </c>
      <c r="O923">
        <f t="shared" si="192"/>
        <v>0</v>
      </c>
      <c r="P923">
        <f t="shared" ca="1" si="193"/>
        <v>0.5</v>
      </c>
      <c r="Q923">
        <f t="shared" ca="1" si="194"/>
        <v>364.5</v>
      </c>
      <c r="R923">
        <f t="shared" ca="1" si="195"/>
        <v>364.5</v>
      </c>
    </row>
    <row r="924" spans="1:18" x14ac:dyDescent="0.3">
      <c r="A924">
        <f t="shared" ca="1" si="183"/>
        <v>0.40884674631086315</v>
      </c>
      <c r="B924">
        <f t="shared" ca="1" si="184"/>
        <v>0.98561758280030509</v>
      </c>
      <c r="C924">
        <f t="shared" ca="1" si="184"/>
        <v>0.51151396355749879</v>
      </c>
      <c r="D924">
        <f t="shared" ca="1" si="185"/>
        <v>1.448684667013914E-2</v>
      </c>
      <c r="E924">
        <f t="shared" ca="1" si="186"/>
        <v>0.67038039473042643</v>
      </c>
      <c r="F924">
        <f t="shared" ca="1" si="187"/>
        <v>0.48561808769308296</v>
      </c>
      <c r="G924" t="str">
        <f t="shared" ca="1" si="188"/>
        <v>FALSE</v>
      </c>
      <c r="H924" t="str">
        <f t="shared" ca="1" si="189"/>
        <v>NOT RESULT</v>
      </c>
      <c r="M924">
        <f t="shared" si="190"/>
        <v>0</v>
      </c>
      <c r="N924">
        <f t="shared" si="191"/>
        <v>0</v>
      </c>
      <c r="O924">
        <f t="shared" si="192"/>
        <v>0</v>
      </c>
      <c r="P924">
        <f t="shared" ca="1" si="193"/>
        <v>0.5</v>
      </c>
      <c r="Q924">
        <f t="shared" ca="1" si="194"/>
        <v>364.5</v>
      </c>
      <c r="R924">
        <f t="shared" ca="1" si="195"/>
        <v>364.5</v>
      </c>
    </row>
    <row r="925" spans="1:18" x14ac:dyDescent="0.3">
      <c r="A925">
        <f t="shared" ca="1" si="183"/>
        <v>0.26377985754704036</v>
      </c>
      <c r="B925">
        <f t="shared" ca="1" si="184"/>
        <v>0.68534545407348324</v>
      </c>
      <c r="C925">
        <f t="shared" ca="1" si="184"/>
        <v>0.59519494582565169</v>
      </c>
      <c r="D925">
        <f t="shared" ca="1" si="185"/>
        <v>0.37783225532669679</v>
      </c>
      <c r="E925">
        <f t="shared" ca="1" si="186"/>
        <v>0.51886628705567317</v>
      </c>
      <c r="F925">
        <f t="shared" ca="1" si="187"/>
        <v>0.19354635125593228</v>
      </c>
      <c r="G925">
        <f t="shared" ca="1" si="188"/>
        <v>0.26377985754704036</v>
      </c>
      <c r="H925">
        <f t="shared" ca="1" si="189"/>
        <v>-0.37783225532669679</v>
      </c>
      <c r="M925">
        <f t="shared" si="190"/>
        <v>0</v>
      </c>
      <c r="N925">
        <f t="shared" si="191"/>
        <v>0</v>
      </c>
      <c r="O925">
        <f t="shared" si="192"/>
        <v>0</v>
      </c>
      <c r="P925">
        <f t="shared" ca="1" si="193"/>
        <v>0.5</v>
      </c>
      <c r="Q925">
        <f t="shared" ca="1" si="194"/>
        <v>364.5</v>
      </c>
      <c r="R925">
        <f t="shared" ca="1" si="195"/>
        <v>364.5</v>
      </c>
    </row>
    <row r="926" spans="1:18" x14ac:dyDescent="0.3">
      <c r="A926">
        <f t="shared" ca="1" si="183"/>
        <v>0.41949586733334543</v>
      </c>
      <c r="B926">
        <f t="shared" ca="1" si="184"/>
        <v>0.28695124333771771</v>
      </c>
      <c r="C926">
        <f t="shared" ca="1" si="184"/>
        <v>0.20507039001059457</v>
      </c>
      <c r="D926">
        <f t="shared" ca="1" si="185"/>
        <v>1.2484429614951149</v>
      </c>
      <c r="E926">
        <f t="shared" ca="1" si="186"/>
        <v>1.5844019928749711</v>
      </c>
      <c r="F926">
        <f t="shared" ca="1" si="187"/>
        <v>3.0861952558231574E-2</v>
      </c>
      <c r="G926">
        <f t="shared" ca="1" si="188"/>
        <v>0.41949586733334543</v>
      </c>
      <c r="H926">
        <f t="shared" ca="1" si="189"/>
        <v>-1.2484429614951149</v>
      </c>
      <c r="M926">
        <f t="shared" si="190"/>
        <v>0</v>
      </c>
      <c r="N926">
        <f t="shared" si="191"/>
        <v>0</v>
      </c>
      <c r="O926">
        <f t="shared" si="192"/>
        <v>0</v>
      </c>
      <c r="P926">
        <f t="shared" ca="1" si="193"/>
        <v>0.5</v>
      </c>
      <c r="Q926">
        <f t="shared" ca="1" si="194"/>
        <v>364.5</v>
      </c>
      <c r="R926">
        <f t="shared" ca="1" si="195"/>
        <v>364.5</v>
      </c>
    </row>
    <row r="927" spans="1:18" x14ac:dyDescent="0.3">
      <c r="A927">
        <f t="shared" ca="1" si="183"/>
        <v>0.65597895130552675</v>
      </c>
      <c r="B927">
        <f t="shared" ca="1" si="184"/>
        <v>0.1811657518422608</v>
      </c>
      <c r="C927">
        <f t="shared" ca="1" si="184"/>
        <v>0.38955001899926489</v>
      </c>
      <c r="D927">
        <f t="shared" ca="1" si="185"/>
        <v>1.7083429107304673</v>
      </c>
      <c r="E927">
        <f t="shared" ca="1" si="186"/>
        <v>0.94276300343293151</v>
      </c>
      <c r="F927">
        <f t="shared" ca="1" si="187"/>
        <v>0.25087483959105539</v>
      </c>
      <c r="G927">
        <f t="shared" ca="1" si="188"/>
        <v>0.65597895130552675</v>
      </c>
      <c r="H927">
        <f t="shared" ca="1" si="189"/>
        <v>1.7083429107304673</v>
      </c>
      <c r="M927">
        <f t="shared" si="190"/>
        <v>0</v>
      </c>
      <c r="N927">
        <f t="shared" si="191"/>
        <v>0</v>
      </c>
      <c r="O927">
        <f t="shared" si="192"/>
        <v>0</v>
      </c>
      <c r="P927">
        <f t="shared" ca="1" si="193"/>
        <v>0.5</v>
      </c>
      <c r="Q927">
        <f t="shared" ca="1" si="194"/>
        <v>364.5</v>
      </c>
      <c r="R927">
        <f t="shared" ca="1" si="195"/>
        <v>364.5</v>
      </c>
    </row>
    <row r="928" spans="1:18" x14ac:dyDescent="0.3">
      <c r="A928">
        <f t="shared" ca="1" si="183"/>
        <v>0.43685455548967767</v>
      </c>
      <c r="B928">
        <f t="shared" ca="1" si="184"/>
        <v>4.9727742489389715E-2</v>
      </c>
      <c r="C928">
        <f t="shared" ca="1" si="184"/>
        <v>0.76551738343040199</v>
      </c>
      <c r="D928">
        <f t="shared" ca="1" si="185"/>
        <v>3.0011923026329699</v>
      </c>
      <c r="E928">
        <f t="shared" ca="1" si="186"/>
        <v>0.26720335554602065</v>
      </c>
      <c r="F928">
        <f t="shared" ca="1" si="187"/>
        <v>2.0023853160587239</v>
      </c>
      <c r="G928">
        <f t="shared" ca="1" si="188"/>
        <v>0.43685455548967767</v>
      </c>
      <c r="H928">
        <f t="shared" ca="1" si="189"/>
        <v>-3.0011923026329699</v>
      </c>
      <c r="M928">
        <f t="shared" si="190"/>
        <v>0</v>
      </c>
      <c r="N928">
        <f t="shared" si="191"/>
        <v>0</v>
      </c>
      <c r="O928">
        <f t="shared" si="192"/>
        <v>0</v>
      </c>
      <c r="P928">
        <f t="shared" ca="1" si="193"/>
        <v>0.5</v>
      </c>
      <c r="Q928">
        <f t="shared" ca="1" si="194"/>
        <v>364.5</v>
      </c>
      <c r="R928">
        <f t="shared" ca="1" si="195"/>
        <v>364.5</v>
      </c>
    </row>
    <row r="929" spans="1:18" x14ac:dyDescent="0.3">
      <c r="A929">
        <f t="shared" ca="1" si="183"/>
        <v>0.33051139952708286</v>
      </c>
      <c r="B929">
        <f t="shared" ca="1" si="184"/>
        <v>0.73835543328552866</v>
      </c>
      <c r="C929">
        <f t="shared" ca="1" si="184"/>
        <v>0.60179274224775015</v>
      </c>
      <c r="D929">
        <f t="shared" ca="1" si="185"/>
        <v>0.30332995340380758</v>
      </c>
      <c r="E929">
        <f t="shared" ca="1" si="186"/>
        <v>0.50784217493244466</v>
      </c>
      <c r="F929">
        <f t="shared" ca="1" si="187"/>
        <v>0.24267457691217043</v>
      </c>
      <c r="G929">
        <f t="shared" ca="1" si="188"/>
        <v>0.33051139952708286</v>
      </c>
      <c r="H929">
        <f t="shared" ca="1" si="189"/>
        <v>-0.30332995340380758</v>
      </c>
      <c r="M929">
        <f t="shared" si="190"/>
        <v>0</v>
      </c>
      <c r="N929">
        <f t="shared" si="191"/>
        <v>0</v>
      </c>
      <c r="O929">
        <f t="shared" si="192"/>
        <v>0</v>
      </c>
      <c r="P929">
        <f t="shared" ca="1" si="193"/>
        <v>0.5</v>
      </c>
      <c r="Q929">
        <f t="shared" ca="1" si="194"/>
        <v>364.5</v>
      </c>
      <c r="R929">
        <f t="shared" ca="1" si="195"/>
        <v>364.5</v>
      </c>
    </row>
    <row r="930" spans="1:18" x14ac:dyDescent="0.3">
      <c r="A930">
        <f t="shared" ca="1" si="183"/>
        <v>0.62636220210361504</v>
      </c>
      <c r="B930">
        <f t="shared" ca="1" si="184"/>
        <v>0.3997909780808141</v>
      </c>
      <c r="C930">
        <f t="shared" ca="1" si="184"/>
        <v>0.7062663505166199</v>
      </c>
      <c r="D930">
        <f t="shared" ca="1" si="185"/>
        <v>0.91681342325146042</v>
      </c>
      <c r="E930">
        <f t="shared" ca="1" si="186"/>
        <v>0.34776284561549559</v>
      </c>
      <c r="F930">
        <f t="shared" ca="1" si="187"/>
        <v>3.4600032755703327E-3</v>
      </c>
      <c r="G930">
        <f t="shared" ca="1" si="188"/>
        <v>0.62636220210361504</v>
      </c>
      <c r="H930">
        <f t="shared" ca="1" si="189"/>
        <v>0.91681342325146042</v>
      </c>
      <c r="M930">
        <f t="shared" si="190"/>
        <v>0</v>
      </c>
      <c r="N930">
        <f t="shared" si="191"/>
        <v>0</v>
      </c>
      <c r="O930">
        <f t="shared" si="192"/>
        <v>0</v>
      </c>
      <c r="P930">
        <f t="shared" ca="1" si="193"/>
        <v>0.5</v>
      </c>
      <c r="Q930">
        <f t="shared" ca="1" si="194"/>
        <v>364.5</v>
      </c>
      <c r="R930">
        <f t="shared" ca="1" si="195"/>
        <v>364.5</v>
      </c>
    </row>
    <row r="931" spans="1:18" x14ac:dyDescent="0.3">
      <c r="A931">
        <f t="shared" ca="1" si="183"/>
        <v>0.93166859392254397</v>
      </c>
      <c r="B931">
        <f t="shared" ca="1" si="184"/>
        <v>0.34997283650395472</v>
      </c>
      <c r="C931">
        <f t="shared" ca="1" si="184"/>
        <v>0.21829079605190671</v>
      </c>
      <c r="D931">
        <f t="shared" ca="1" si="185"/>
        <v>1.0498997374991894</v>
      </c>
      <c r="E931">
        <f t="shared" ca="1" si="186"/>
        <v>1.521927178239463</v>
      </c>
      <c r="F931">
        <f t="shared" ca="1" si="187"/>
        <v>1.244991901244005E-3</v>
      </c>
      <c r="G931">
        <f t="shared" ca="1" si="188"/>
        <v>0.93166859392254397</v>
      </c>
      <c r="H931">
        <f t="shared" ca="1" si="189"/>
        <v>1.0498997374991894</v>
      </c>
      <c r="M931">
        <f t="shared" si="190"/>
        <v>0</v>
      </c>
      <c r="N931">
        <f t="shared" si="191"/>
        <v>0</v>
      </c>
      <c r="O931">
        <f t="shared" si="192"/>
        <v>0</v>
      </c>
      <c r="P931">
        <f t="shared" ca="1" si="193"/>
        <v>0.5</v>
      </c>
      <c r="Q931">
        <f t="shared" ca="1" si="194"/>
        <v>364.5</v>
      </c>
      <c r="R931">
        <f t="shared" ca="1" si="195"/>
        <v>364.5</v>
      </c>
    </row>
    <row r="932" spans="1:18" x14ac:dyDescent="0.3">
      <c r="A932">
        <f t="shared" ca="1" si="183"/>
        <v>0.3491279301771365</v>
      </c>
      <c r="B932">
        <f t="shared" ca="1" si="184"/>
        <v>0.9625554733087115</v>
      </c>
      <c r="C932">
        <f t="shared" ca="1" si="184"/>
        <v>0.25351997806167992</v>
      </c>
      <c r="D932">
        <f t="shared" ca="1" si="185"/>
        <v>3.8163579874554376E-2</v>
      </c>
      <c r="E932">
        <f t="shared" ca="1" si="186"/>
        <v>1.3723126501343448</v>
      </c>
      <c r="F932">
        <f t="shared" ca="1" si="187"/>
        <v>0.46256464953986642</v>
      </c>
      <c r="G932" t="str">
        <f t="shared" ca="1" si="188"/>
        <v>FALSE</v>
      </c>
      <c r="H932" t="str">
        <f t="shared" ca="1" si="189"/>
        <v>NOT RESULT</v>
      </c>
      <c r="M932">
        <f t="shared" si="190"/>
        <v>0</v>
      </c>
      <c r="N932">
        <f t="shared" si="191"/>
        <v>0</v>
      </c>
      <c r="O932">
        <f t="shared" si="192"/>
        <v>0</v>
      </c>
      <c r="P932">
        <f t="shared" ca="1" si="193"/>
        <v>0.5</v>
      </c>
      <c r="Q932">
        <f t="shared" ca="1" si="194"/>
        <v>364.5</v>
      </c>
      <c r="R932">
        <f t="shared" ca="1" si="195"/>
        <v>364.5</v>
      </c>
    </row>
    <row r="933" spans="1:18" x14ac:dyDescent="0.3">
      <c r="A933">
        <f t="shared" ca="1" si="183"/>
        <v>0.22798698947829699</v>
      </c>
      <c r="B933">
        <f t="shared" ca="1" si="184"/>
        <v>0.66050208482237938</v>
      </c>
      <c r="C933">
        <f t="shared" ca="1" si="184"/>
        <v>0.46052157062991439</v>
      </c>
      <c r="D933">
        <f t="shared" ca="1" si="185"/>
        <v>0.41475499859418691</v>
      </c>
      <c r="E933">
        <f t="shared" ca="1" si="186"/>
        <v>0.77539558262504471</v>
      </c>
      <c r="F933">
        <f t="shared" ca="1" si="187"/>
        <v>0.17125585583524505</v>
      </c>
      <c r="G933">
        <f t="shared" ca="1" si="188"/>
        <v>0.22798698947829699</v>
      </c>
      <c r="H933">
        <f t="shared" ca="1" si="189"/>
        <v>-0.41475499859418691</v>
      </c>
      <c r="M933">
        <f t="shared" si="190"/>
        <v>0</v>
      </c>
      <c r="N933">
        <f t="shared" si="191"/>
        <v>0</v>
      </c>
      <c r="O933">
        <f t="shared" si="192"/>
        <v>0</v>
      </c>
      <c r="P933">
        <f t="shared" ca="1" si="193"/>
        <v>0.5</v>
      </c>
      <c r="Q933">
        <f t="shared" ca="1" si="194"/>
        <v>364.5</v>
      </c>
      <c r="R933">
        <f t="shared" ca="1" si="195"/>
        <v>364.5</v>
      </c>
    </row>
    <row r="934" spans="1:18" x14ac:dyDescent="0.3">
      <c r="A934">
        <f t="shared" ca="1" si="183"/>
        <v>0.88170251917207265</v>
      </c>
      <c r="B934">
        <f t="shared" ca="1" si="184"/>
        <v>0.70430282992165705</v>
      </c>
      <c r="C934">
        <f t="shared" ca="1" si="184"/>
        <v>0.67378816935138341</v>
      </c>
      <c r="D934">
        <f t="shared" ca="1" si="185"/>
        <v>0.35054685917600642</v>
      </c>
      <c r="E934">
        <f t="shared" ca="1" si="186"/>
        <v>0.39483950626507142</v>
      </c>
      <c r="F934">
        <f t="shared" ca="1" si="187"/>
        <v>0.21089469106307504</v>
      </c>
      <c r="G934">
        <f t="shared" ca="1" si="188"/>
        <v>0.88170251917207265</v>
      </c>
      <c r="H934">
        <f t="shared" ca="1" si="189"/>
        <v>0.35054685917600642</v>
      </c>
      <c r="M934">
        <f t="shared" si="190"/>
        <v>0</v>
      </c>
      <c r="N934">
        <f t="shared" si="191"/>
        <v>0</v>
      </c>
      <c r="O934">
        <f t="shared" si="192"/>
        <v>0</v>
      </c>
      <c r="P934">
        <f t="shared" ca="1" si="193"/>
        <v>0.5</v>
      </c>
      <c r="Q934">
        <f t="shared" ca="1" si="194"/>
        <v>364.5</v>
      </c>
      <c r="R934">
        <f t="shared" ca="1" si="195"/>
        <v>364.5</v>
      </c>
    </row>
    <row r="935" spans="1:18" x14ac:dyDescent="0.3">
      <c r="A935">
        <f t="shared" ca="1" si="183"/>
        <v>0.11153005761111046</v>
      </c>
      <c r="B935">
        <f t="shared" ca="1" si="184"/>
        <v>0.3493946621310845</v>
      </c>
      <c r="C935">
        <f t="shared" ca="1" si="184"/>
        <v>0.35157410346893625</v>
      </c>
      <c r="D935">
        <f t="shared" ca="1" si="185"/>
        <v>1.051553158642484</v>
      </c>
      <c r="E935">
        <f t="shared" ca="1" si="186"/>
        <v>1.0453347692712125</v>
      </c>
      <c r="F935">
        <f t="shared" ca="1" si="187"/>
        <v>1.3288640830085613E-3</v>
      </c>
      <c r="G935">
        <f t="shared" ca="1" si="188"/>
        <v>0.11153005761111046</v>
      </c>
      <c r="H935">
        <f t="shared" ca="1" si="189"/>
        <v>-1.051553158642484</v>
      </c>
      <c r="M935">
        <f t="shared" si="190"/>
        <v>0</v>
      </c>
      <c r="N935">
        <f t="shared" si="191"/>
        <v>0</v>
      </c>
      <c r="O935">
        <f t="shared" si="192"/>
        <v>0</v>
      </c>
      <c r="P935">
        <f t="shared" ca="1" si="193"/>
        <v>0.5</v>
      </c>
      <c r="Q935">
        <f t="shared" ca="1" si="194"/>
        <v>364.5</v>
      </c>
      <c r="R935">
        <f t="shared" ca="1" si="195"/>
        <v>364.5</v>
      </c>
    </row>
    <row r="936" spans="1:18" x14ac:dyDescent="0.3">
      <c r="A936">
        <f t="shared" ca="1" si="183"/>
        <v>0.8389313722389663</v>
      </c>
      <c r="B936">
        <f t="shared" ca="1" si="184"/>
        <v>0.10939823766987267</v>
      </c>
      <c r="C936">
        <f t="shared" ca="1" si="184"/>
        <v>0.64763222521291997</v>
      </c>
      <c r="D936">
        <f t="shared" ca="1" si="185"/>
        <v>2.2127604981745326</v>
      </c>
      <c r="E936">
        <f t="shared" ca="1" si="186"/>
        <v>0.4344322974331854</v>
      </c>
      <c r="F936">
        <f t="shared" ca="1" si="187"/>
        <v>0.73539401296627016</v>
      </c>
      <c r="G936">
        <f t="shared" ca="1" si="188"/>
        <v>0.8389313722389663</v>
      </c>
      <c r="H936">
        <f t="shared" ca="1" si="189"/>
        <v>2.2127604981745326</v>
      </c>
      <c r="M936">
        <f t="shared" si="190"/>
        <v>0</v>
      </c>
      <c r="N936">
        <f t="shared" si="191"/>
        <v>0</v>
      </c>
      <c r="O936">
        <f t="shared" si="192"/>
        <v>0</v>
      </c>
      <c r="P936">
        <f t="shared" ca="1" si="193"/>
        <v>0.5</v>
      </c>
      <c r="Q936">
        <f t="shared" ca="1" si="194"/>
        <v>364.5</v>
      </c>
      <c r="R936">
        <f t="shared" ca="1" si="195"/>
        <v>364.5</v>
      </c>
    </row>
    <row r="937" spans="1:18" x14ac:dyDescent="0.3">
      <c r="A937">
        <f t="shared" ca="1" si="183"/>
        <v>0.36327043837581796</v>
      </c>
      <c r="B937">
        <f t="shared" ca="1" si="184"/>
        <v>3.6008685584098754E-2</v>
      </c>
      <c r="C937">
        <f t="shared" ca="1" si="184"/>
        <v>0.69970178088526058</v>
      </c>
      <c r="D937">
        <f t="shared" ca="1" si="185"/>
        <v>3.3239951034010766</v>
      </c>
      <c r="E937">
        <f t="shared" ca="1" si="186"/>
        <v>0.35710106202091879</v>
      </c>
      <c r="F937">
        <f t="shared" ca="1" si="187"/>
        <v>2.7004766203160906</v>
      </c>
      <c r="G937">
        <f t="shared" ca="1" si="188"/>
        <v>0.36327043837581796</v>
      </c>
      <c r="H937">
        <f t="shared" ca="1" si="189"/>
        <v>-3.3239951034010766</v>
      </c>
      <c r="M937">
        <f t="shared" si="190"/>
        <v>0</v>
      </c>
      <c r="N937">
        <f t="shared" si="191"/>
        <v>0</v>
      </c>
      <c r="O937">
        <f t="shared" si="192"/>
        <v>0</v>
      </c>
      <c r="P937">
        <f t="shared" ca="1" si="193"/>
        <v>0.5</v>
      </c>
      <c r="Q937">
        <f t="shared" ca="1" si="194"/>
        <v>364.5</v>
      </c>
      <c r="R937">
        <f t="shared" ca="1" si="195"/>
        <v>364.5</v>
      </c>
    </row>
    <row r="938" spans="1:18" x14ac:dyDescent="0.3">
      <c r="A938">
        <f t="shared" ca="1" si="183"/>
        <v>8.5055337113110197E-2</v>
      </c>
      <c r="B938">
        <f t="shared" ca="1" si="184"/>
        <v>0.80911173529686842</v>
      </c>
      <c r="C938">
        <f t="shared" ca="1" si="184"/>
        <v>0.81264208132543458</v>
      </c>
      <c r="D938">
        <f t="shared" ca="1" si="185"/>
        <v>0.21181825613699459</v>
      </c>
      <c r="E938">
        <f t="shared" ca="1" si="186"/>
        <v>0.20746451074249064</v>
      </c>
      <c r="F938">
        <f t="shared" ca="1" si="187"/>
        <v>0.31061523067946417</v>
      </c>
      <c r="G938" t="str">
        <f t="shared" ca="1" si="188"/>
        <v>FALSE</v>
      </c>
      <c r="H938" t="str">
        <f t="shared" ca="1" si="189"/>
        <v>NOT RESULT</v>
      </c>
      <c r="M938">
        <f t="shared" si="190"/>
        <v>0</v>
      </c>
      <c r="N938">
        <f t="shared" si="191"/>
        <v>0</v>
      </c>
      <c r="O938">
        <f t="shared" si="192"/>
        <v>0</v>
      </c>
      <c r="P938">
        <f t="shared" ca="1" si="193"/>
        <v>0.5</v>
      </c>
      <c r="Q938">
        <f t="shared" ca="1" si="194"/>
        <v>364.5</v>
      </c>
      <c r="R938">
        <f t="shared" ca="1" si="195"/>
        <v>364.5</v>
      </c>
    </row>
    <row r="939" spans="1:18" x14ac:dyDescent="0.3">
      <c r="A939">
        <f t="shared" ca="1" si="183"/>
        <v>0.61625994172225773</v>
      </c>
      <c r="B939">
        <f t="shared" ca="1" si="184"/>
        <v>0.92509896561859084</v>
      </c>
      <c r="C939">
        <f t="shared" ca="1" si="184"/>
        <v>0.52121265629667768</v>
      </c>
      <c r="D939">
        <f t="shared" ca="1" si="185"/>
        <v>7.785455733478247E-2</v>
      </c>
      <c r="E939">
        <f t="shared" ca="1" si="186"/>
        <v>0.65159715103188109</v>
      </c>
      <c r="F939">
        <f t="shared" ca="1" si="187"/>
        <v>0.42517610871411504</v>
      </c>
      <c r="G939" t="str">
        <f t="shared" ca="1" si="188"/>
        <v>FALSE</v>
      </c>
      <c r="H939" t="str">
        <f t="shared" ca="1" si="189"/>
        <v>NOT RESULT</v>
      </c>
      <c r="M939">
        <f t="shared" si="190"/>
        <v>0</v>
      </c>
      <c r="N939">
        <f t="shared" si="191"/>
        <v>0</v>
      </c>
      <c r="O939">
        <f t="shared" si="192"/>
        <v>0</v>
      </c>
      <c r="P939">
        <f t="shared" ca="1" si="193"/>
        <v>0.5</v>
      </c>
      <c r="Q939">
        <f t="shared" ca="1" si="194"/>
        <v>364.5</v>
      </c>
      <c r="R939">
        <f t="shared" ca="1" si="195"/>
        <v>364.5</v>
      </c>
    </row>
    <row r="940" spans="1:18" x14ac:dyDescent="0.3">
      <c r="A940">
        <f t="shared" ca="1" si="183"/>
        <v>0.47337383953340362</v>
      </c>
      <c r="B940">
        <f t="shared" ca="1" si="184"/>
        <v>0.54028700157012499</v>
      </c>
      <c r="C940">
        <f t="shared" ca="1" si="184"/>
        <v>0.53314879600953724</v>
      </c>
      <c r="D940">
        <f t="shared" ca="1" si="185"/>
        <v>0.61565479622250074</v>
      </c>
      <c r="E940">
        <f t="shared" ca="1" si="186"/>
        <v>0.62895472677889241</v>
      </c>
      <c r="F940">
        <f t="shared" ca="1" si="187"/>
        <v>7.3860617833383713E-2</v>
      </c>
      <c r="G940">
        <f t="shared" ca="1" si="188"/>
        <v>0.47337383953340362</v>
      </c>
      <c r="H940">
        <f t="shared" ca="1" si="189"/>
        <v>-0.61565479622250074</v>
      </c>
      <c r="M940">
        <f t="shared" si="190"/>
        <v>0</v>
      </c>
      <c r="N940">
        <f t="shared" si="191"/>
        <v>0</v>
      </c>
      <c r="O940">
        <f t="shared" si="192"/>
        <v>0</v>
      </c>
      <c r="P940">
        <f t="shared" ca="1" si="193"/>
        <v>0.5</v>
      </c>
      <c r="Q940">
        <f t="shared" ca="1" si="194"/>
        <v>364.5</v>
      </c>
      <c r="R940">
        <f t="shared" ca="1" si="195"/>
        <v>364.5</v>
      </c>
    </row>
    <row r="941" spans="1:18" x14ac:dyDescent="0.3">
      <c r="A941">
        <f t="shared" ca="1" si="183"/>
        <v>0.56748316157524936</v>
      </c>
      <c r="B941">
        <f t="shared" ca="1" si="184"/>
        <v>8.6380693219819005E-2</v>
      </c>
      <c r="C941">
        <f t="shared" ca="1" si="184"/>
        <v>7.5423305569721766E-3</v>
      </c>
      <c r="D941">
        <f t="shared" ca="1" si="185"/>
        <v>2.448991086246556</v>
      </c>
      <c r="E941">
        <f t="shared" ca="1" si="186"/>
        <v>4.8872240522848704</v>
      </c>
      <c r="F941">
        <f t="shared" ca="1" si="187"/>
        <v>1.0497875840109872</v>
      </c>
      <c r="G941">
        <f t="shared" ca="1" si="188"/>
        <v>0.56748316157524936</v>
      </c>
      <c r="H941">
        <f t="shared" ca="1" si="189"/>
        <v>2.448991086246556</v>
      </c>
      <c r="M941">
        <f t="shared" si="190"/>
        <v>0</v>
      </c>
      <c r="N941">
        <f t="shared" si="191"/>
        <v>0</v>
      </c>
      <c r="O941">
        <f t="shared" si="192"/>
        <v>0</v>
      </c>
      <c r="P941">
        <f t="shared" ca="1" si="193"/>
        <v>0.5</v>
      </c>
      <c r="Q941">
        <f t="shared" ca="1" si="194"/>
        <v>364.5</v>
      </c>
      <c r="R941">
        <f t="shared" ca="1" si="195"/>
        <v>364.5</v>
      </c>
    </row>
    <row r="942" spans="1:18" x14ac:dyDescent="0.3">
      <c r="A942">
        <f t="shared" ca="1" si="183"/>
        <v>8.0176976988965976E-4</v>
      </c>
      <c r="B942">
        <f t="shared" ca="1" si="184"/>
        <v>0.90846552579000484</v>
      </c>
      <c r="C942">
        <f t="shared" ca="1" si="184"/>
        <v>0.6922351110632301</v>
      </c>
      <c r="D942">
        <f t="shared" ca="1" si="185"/>
        <v>9.5998338161977226E-2</v>
      </c>
      <c r="E942">
        <f t="shared" ca="1" si="186"/>
        <v>0.36782962519670409</v>
      </c>
      <c r="F942">
        <f t="shared" ca="1" si="187"/>
        <v>0.40860950230295345</v>
      </c>
      <c r="G942" t="str">
        <f t="shared" ca="1" si="188"/>
        <v>FALSE</v>
      </c>
      <c r="H942" t="str">
        <f t="shared" ca="1" si="189"/>
        <v>NOT RESULT</v>
      </c>
      <c r="M942">
        <f t="shared" si="190"/>
        <v>0</v>
      </c>
      <c r="N942">
        <f t="shared" si="191"/>
        <v>0</v>
      </c>
      <c r="O942">
        <f t="shared" si="192"/>
        <v>0</v>
      </c>
      <c r="P942">
        <f t="shared" ca="1" si="193"/>
        <v>0.5</v>
      </c>
      <c r="Q942">
        <f t="shared" ca="1" si="194"/>
        <v>364.5</v>
      </c>
      <c r="R942">
        <f t="shared" ca="1" si="195"/>
        <v>364.5</v>
      </c>
    </row>
    <row r="943" spans="1:18" x14ac:dyDescent="0.3">
      <c r="A943">
        <f t="shared" ca="1" si="183"/>
        <v>0.93851219246123518</v>
      </c>
      <c r="B943">
        <f t="shared" ca="1" si="184"/>
        <v>0.60862993860174952</v>
      </c>
      <c r="C943">
        <f t="shared" ca="1" si="184"/>
        <v>0.90052563934472041</v>
      </c>
      <c r="D943">
        <f t="shared" ca="1" si="185"/>
        <v>0.49654485015318817</v>
      </c>
      <c r="E943">
        <f t="shared" ca="1" si="186"/>
        <v>0.10477664242862353</v>
      </c>
      <c r="F943">
        <f t="shared" ca="1" si="187"/>
        <v>0.12673354395363787</v>
      </c>
      <c r="G943">
        <f t="shared" ca="1" si="188"/>
        <v>0.93851219246123518</v>
      </c>
      <c r="H943">
        <f t="shared" ca="1" si="189"/>
        <v>0.49654485015318817</v>
      </c>
      <c r="M943">
        <f t="shared" si="190"/>
        <v>0</v>
      </c>
      <c r="N943">
        <f t="shared" si="191"/>
        <v>0</v>
      </c>
      <c r="O943">
        <f t="shared" si="192"/>
        <v>0</v>
      </c>
      <c r="P943">
        <f t="shared" ca="1" si="193"/>
        <v>0.5</v>
      </c>
      <c r="Q943">
        <f t="shared" ca="1" si="194"/>
        <v>364.5</v>
      </c>
      <c r="R943">
        <f t="shared" ca="1" si="195"/>
        <v>364.5</v>
      </c>
    </row>
    <row r="944" spans="1:18" x14ac:dyDescent="0.3">
      <c r="A944">
        <f t="shared" ca="1" si="183"/>
        <v>0.96130546020308238</v>
      </c>
      <c r="B944">
        <f t="shared" ca="1" si="184"/>
        <v>0.65206104526319941</v>
      </c>
      <c r="C944">
        <f t="shared" ca="1" si="184"/>
        <v>0.20917426565898312</v>
      </c>
      <c r="D944">
        <f t="shared" ca="1" si="185"/>
        <v>0.42761709373399048</v>
      </c>
      <c r="E944">
        <f t="shared" ca="1" si="186"/>
        <v>1.5645875674604766</v>
      </c>
      <c r="F944">
        <f t="shared" ca="1" si="187"/>
        <v>0.16381109569276173</v>
      </c>
      <c r="G944">
        <f t="shared" ca="1" si="188"/>
        <v>0.96130546020308238</v>
      </c>
      <c r="H944">
        <f t="shared" ca="1" si="189"/>
        <v>0.42761709373399048</v>
      </c>
      <c r="M944">
        <f t="shared" si="190"/>
        <v>0</v>
      </c>
      <c r="N944">
        <f t="shared" si="191"/>
        <v>0</v>
      </c>
      <c r="O944">
        <f t="shared" si="192"/>
        <v>0</v>
      </c>
      <c r="P944">
        <f t="shared" ca="1" si="193"/>
        <v>0.5</v>
      </c>
      <c r="Q944">
        <f t="shared" ca="1" si="194"/>
        <v>364.5</v>
      </c>
      <c r="R944">
        <f t="shared" ca="1" si="195"/>
        <v>364.5</v>
      </c>
    </row>
    <row r="945" spans="1:18" x14ac:dyDescent="0.3">
      <c r="A945">
        <f t="shared" ca="1" si="183"/>
        <v>0.57802200402976722</v>
      </c>
      <c r="B945">
        <f t="shared" ca="1" si="184"/>
        <v>0.95652801487605787</v>
      </c>
      <c r="C945">
        <f t="shared" ca="1" si="184"/>
        <v>1.7454631572535573E-2</v>
      </c>
      <c r="D945">
        <f t="shared" ca="1" si="185"/>
        <v>4.4445201585569367E-2</v>
      </c>
      <c r="E945">
        <f t="shared" ca="1" si="186"/>
        <v>4.0481502459217138</v>
      </c>
      <c r="F945">
        <f t="shared" ca="1" si="187"/>
        <v>0.45654248638642153</v>
      </c>
      <c r="G945" t="str">
        <f t="shared" ca="1" si="188"/>
        <v>FALSE</v>
      </c>
      <c r="H945" t="str">
        <f t="shared" ca="1" si="189"/>
        <v>NOT RESULT</v>
      </c>
      <c r="M945">
        <f t="shared" si="190"/>
        <v>0</v>
      </c>
      <c r="N945">
        <f t="shared" si="191"/>
        <v>0</v>
      </c>
      <c r="O945">
        <f t="shared" si="192"/>
        <v>0</v>
      </c>
      <c r="P945">
        <f t="shared" ca="1" si="193"/>
        <v>0.5</v>
      </c>
      <c r="Q945">
        <f t="shared" ca="1" si="194"/>
        <v>364.5</v>
      </c>
      <c r="R945">
        <f t="shared" ca="1" si="195"/>
        <v>364.5</v>
      </c>
    </row>
    <row r="946" spans="1:18" x14ac:dyDescent="0.3">
      <c r="A946">
        <f t="shared" ca="1" si="183"/>
        <v>0.66772338730884684</v>
      </c>
      <c r="B946">
        <f t="shared" ca="1" si="184"/>
        <v>0.69842729124190517</v>
      </c>
      <c r="C946">
        <f t="shared" ca="1" si="184"/>
        <v>5.3100971043993361E-3</v>
      </c>
      <c r="D946">
        <f t="shared" ca="1" si="185"/>
        <v>0.35892419841337153</v>
      </c>
      <c r="E946">
        <f t="shared" ca="1" si="186"/>
        <v>5.2381451568146415</v>
      </c>
      <c r="F946">
        <f t="shared" ca="1" si="187"/>
        <v>0.20548909168996912</v>
      </c>
      <c r="G946">
        <f t="shared" ca="1" si="188"/>
        <v>0.66772338730884684</v>
      </c>
      <c r="H946">
        <f t="shared" ca="1" si="189"/>
        <v>0.35892419841337153</v>
      </c>
      <c r="M946">
        <f t="shared" si="190"/>
        <v>0</v>
      </c>
      <c r="N946">
        <f t="shared" si="191"/>
        <v>0</v>
      </c>
      <c r="O946">
        <f t="shared" si="192"/>
        <v>0</v>
      </c>
      <c r="P946">
        <f t="shared" ca="1" si="193"/>
        <v>0.5</v>
      </c>
      <c r="Q946">
        <f t="shared" ca="1" si="194"/>
        <v>364.5</v>
      </c>
      <c r="R946">
        <f t="shared" ca="1" si="195"/>
        <v>364.5</v>
      </c>
    </row>
    <row r="947" spans="1:18" x14ac:dyDescent="0.3">
      <c r="A947">
        <f t="shared" ca="1" si="183"/>
        <v>0.21339294119748486</v>
      </c>
      <c r="B947">
        <f t="shared" ca="1" si="184"/>
        <v>0.28632220672515918</v>
      </c>
      <c r="C947">
        <f t="shared" ca="1" si="184"/>
        <v>6.7030454646528459E-2</v>
      </c>
      <c r="D947">
        <f t="shared" ca="1" si="185"/>
        <v>1.2506375053552714</v>
      </c>
      <c r="E947">
        <f t="shared" ca="1" si="186"/>
        <v>2.7026082159032359</v>
      </c>
      <c r="F947">
        <f t="shared" ca="1" si="187"/>
        <v>3.140957954535685E-2</v>
      </c>
      <c r="G947">
        <f t="shared" ca="1" si="188"/>
        <v>0.21339294119748486</v>
      </c>
      <c r="H947">
        <f t="shared" ca="1" si="189"/>
        <v>-1.2506375053552714</v>
      </c>
      <c r="M947">
        <f t="shared" si="190"/>
        <v>0</v>
      </c>
      <c r="N947">
        <f t="shared" si="191"/>
        <v>0</v>
      </c>
      <c r="O947">
        <f t="shared" si="192"/>
        <v>0</v>
      </c>
      <c r="P947">
        <f t="shared" ca="1" si="193"/>
        <v>0.5</v>
      </c>
      <c r="Q947">
        <f t="shared" ca="1" si="194"/>
        <v>364.5</v>
      </c>
      <c r="R947">
        <f t="shared" ca="1" si="195"/>
        <v>364.5</v>
      </c>
    </row>
    <row r="948" spans="1:18" x14ac:dyDescent="0.3">
      <c r="A948">
        <f t="shared" ca="1" si="183"/>
        <v>0.30519934041829322</v>
      </c>
      <c r="B948">
        <f t="shared" ca="1" si="184"/>
        <v>0.35907484770207254</v>
      </c>
      <c r="C948">
        <f t="shared" ca="1" si="184"/>
        <v>0.10733587248711918</v>
      </c>
      <c r="D948">
        <f t="shared" ca="1" si="185"/>
        <v>1.0242244228039421</v>
      </c>
      <c r="E948">
        <f t="shared" ca="1" si="186"/>
        <v>2.2317923656733636</v>
      </c>
      <c r="F948">
        <f t="shared" ca="1" si="187"/>
        <v>2.9341133009207508E-4</v>
      </c>
      <c r="G948">
        <f t="shared" ca="1" si="188"/>
        <v>0.30519934041829322</v>
      </c>
      <c r="H948">
        <f t="shared" ca="1" si="189"/>
        <v>-1.0242244228039421</v>
      </c>
      <c r="M948">
        <f t="shared" si="190"/>
        <v>0</v>
      </c>
      <c r="N948">
        <f t="shared" si="191"/>
        <v>0</v>
      </c>
      <c r="O948">
        <f t="shared" si="192"/>
        <v>0</v>
      </c>
      <c r="P948">
        <f t="shared" ca="1" si="193"/>
        <v>0.5</v>
      </c>
      <c r="Q948">
        <f t="shared" ca="1" si="194"/>
        <v>364.5</v>
      </c>
      <c r="R948">
        <f t="shared" ca="1" si="195"/>
        <v>364.5</v>
      </c>
    </row>
    <row r="949" spans="1:18" x14ac:dyDescent="0.3">
      <c r="A949">
        <f t="shared" ca="1" si="183"/>
        <v>0.26460379605573692</v>
      </c>
      <c r="B949">
        <f t="shared" ca="1" si="184"/>
        <v>0.26252842281589706</v>
      </c>
      <c r="C949">
        <f t="shared" ca="1" si="184"/>
        <v>0.1340508497073758</v>
      </c>
      <c r="D949">
        <f t="shared" ca="1" si="185"/>
        <v>1.3373959254181389</v>
      </c>
      <c r="E949">
        <f t="shared" ca="1" si="186"/>
        <v>2.0095360755856384</v>
      </c>
      <c r="F949">
        <f t="shared" ca="1" si="187"/>
        <v>5.6918005244381176E-2</v>
      </c>
      <c r="G949">
        <f t="shared" ca="1" si="188"/>
        <v>0.26460379605573692</v>
      </c>
      <c r="H949">
        <f t="shared" ca="1" si="189"/>
        <v>-1.3373959254181389</v>
      </c>
      <c r="M949">
        <f t="shared" si="190"/>
        <v>0</v>
      </c>
      <c r="N949">
        <f t="shared" si="191"/>
        <v>0</v>
      </c>
      <c r="O949">
        <f t="shared" si="192"/>
        <v>0</v>
      </c>
      <c r="P949">
        <f t="shared" ca="1" si="193"/>
        <v>0.5</v>
      </c>
      <c r="Q949">
        <f t="shared" ca="1" si="194"/>
        <v>364.5</v>
      </c>
      <c r="R949">
        <f t="shared" ca="1" si="195"/>
        <v>364.5</v>
      </c>
    </row>
    <row r="950" spans="1:18" x14ac:dyDescent="0.3">
      <c r="A950">
        <f t="shared" ca="1" si="183"/>
        <v>7.4426340666595259E-2</v>
      </c>
      <c r="B950">
        <f t="shared" ca="1" si="184"/>
        <v>0.96879148652681968</v>
      </c>
      <c r="C950">
        <f t="shared" ca="1" si="184"/>
        <v>0.27724469920180494</v>
      </c>
      <c r="D950">
        <f t="shared" ca="1" si="185"/>
        <v>3.1705874429657575E-2</v>
      </c>
      <c r="E950">
        <f t="shared" ca="1" si="186"/>
        <v>1.282854772134417</v>
      </c>
      <c r="F950">
        <f t="shared" ca="1" si="187"/>
        <v>0.46879675680701705</v>
      </c>
      <c r="G950" t="str">
        <f t="shared" ca="1" si="188"/>
        <v>FALSE</v>
      </c>
      <c r="H950" t="str">
        <f t="shared" ca="1" si="189"/>
        <v>NOT RESULT</v>
      </c>
      <c r="M950">
        <f t="shared" si="190"/>
        <v>0</v>
      </c>
      <c r="N950">
        <f t="shared" si="191"/>
        <v>0</v>
      </c>
      <c r="O950">
        <f t="shared" si="192"/>
        <v>0</v>
      </c>
      <c r="P950">
        <f t="shared" ca="1" si="193"/>
        <v>0.5</v>
      </c>
      <c r="Q950">
        <f t="shared" ca="1" si="194"/>
        <v>364.5</v>
      </c>
      <c r="R950">
        <f t="shared" ca="1" si="195"/>
        <v>364.5</v>
      </c>
    </row>
    <row r="951" spans="1:18" x14ac:dyDescent="0.3">
      <c r="A951">
        <f t="shared" ca="1" si="183"/>
        <v>0.80017557389398641</v>
      </c>
      <c r="B951">
        <f t="shared" ca="1" si="184"/>
        <v>7.6406382083822111E-2</v>
      </c>
      <c r="C951">
        <f t="shared" ca="1" si="184"/>
        <v>4.5363261221153639E-2</v>
      </c>
      <c r="D951">
        <f t="shared" ca="1" si="185"/>
        <v>2.5716890511699653</v>
      </c>
      <c r="E951">
        <f t="shared" ca="1" si="186"/>
        <v>3.093052725737151</v>
      </c>
      <c r="F951">
        <f t="shared" ca="1" si="187"/>
        <v>1.2351032367837729</v>
      </c>
      <c r="G951">
        <f t="shared" ca="1" si="188"/>
        <v>0.80017557389398641</v>
      </c>
      <c r="H951">
        <f t="shared" ca="1" si="189"/>
        <v>2.5716890511699653</v>
      </c>
      <c r="M951">
        <f t="shared" si="190"/>
        <v>0</v>
      </c>
      <c r="N951">
        <f t="shared" si="191"/>
        <v>0</v>
      </c>
      <c r="O951">
        <f t="shared" si="192"/>
        <v>0</v>
      </c>
      <c r="P951">
        <f t="shared" ca="1" si="193"/>
        <v>0.5</v>
      </c>
      <c r="Q951">
        <f t="shared" ca="1" si="194"/>
        <v>364.5</v>
      </c>
      <c r="R951">
        <f t="shared" ca="1" si="195"/>
        <v>364.5</v>
      </c>
    </row>
    <row r="952" spans="1:18" x14ac:dyDescent="0.3">
      <c r="A952">
        <f t="shared" ca="1" si="183"/>
        <v>0.21262972727944851</v>
      </c>
      <c r="B952">
        <f t="shared" ca="1" si="184"/>
        <v>7.7627918809194618E-2</v>
      </c>
      <c r="C952">
        <f t="shared" ca="1" si="184"/>
        <v>0.95286559868406573</v>
      </c>
      <c r="D952">
        <f t="shared" ca="1" si="185"/>
        <v>2.5558281380287156</v>
      </c>
      <c r="E952">
        <f t="shared" ca="1" si="186"/>
        <v>4.8281414985977843E-2</v>
      </c>
      <c r="F952">
        <f t="shared" ca="1" si="187"/>
        <v>1.21030059754095</v>
      </c>
      <c r="G952">
        <f t="shared" ca="1" si="188"/>
        <v>0.21262972727944851</v>
      </c>
      <c r="H952">
        <f t="shared" ca="1" si="189"/>
        <v>-2.5558281380287156</v>
      </c>
      <c r="M952">
        <f t="shared" si="190"/>
        <v>0</v>
      </c>
      <c r="N952">
        <f t="shared" si="191"/>
        <v>0</v>
      </c>
      <c r="O952">
        <f t="shared" si="192"/>
        <v>0</v>
      </c>
      <c r="P952">
        <f t="shared" ca="1" si="193"/>
        <v>0.5</v>
      </c>
      <c r="Q952">
        <f t="shared" ca="1" si="194"/>
        <v>364.5</v>
      </c>
      <c r="R952">
        <f t="shared" ca="1" si="195"/>
        <v>364.5</v>
      </c>
    </row>
    <row r="953" spans="1:18" x14ac:dyDescent="0.3">
      <c r="A953">
        <f t="shared" ca="1" si="183"/>
        <v>0.2174771869057589</v>
      </c>
      <c r="B953">
        <f t="shared" ca="1" si="184"/>
        <v>0.98359245796240835</v>
      </c>
      <c r="C953">
        <f t="shared" ca="1" si="184"/>
        <v>0.52394150899774117</v>
      </c>
      <c r="D953">
        <f t="shared" ca="1" si="185"/>
        <v>1.6543636458833971E-2</v>
      </c>
      <c r="E953">
        <f t="shared" ca="1" si="186"/>
        <v>0.64637522494163513</v>
      </c>
      <c r="F953">
        <f t="shared" ca="1" si="187"/>
        <v>0.48359320949480711</v>
      </c>
      <c r="G953" t="str">
        <f t="shared" ca="1" si="188"/>
        <v>FALSE</v>
      </c>
      <c r="H953" t="str">
        <f t="shared" ca="1" si="189"/>
        <v>NOT RESULT</v>
      </c>
      <c r="M953">
        <f t="shared" si="190"/>
        <v>0</v>
      </c>
      <c r="N953">
        <f t="shared" si="191"/>
        <v>0</v>
      </c>
      <c r="O953">
        <f t="shared" si="192"/>
        <v>0</v>
      </c>
      <c r="P953">
        <f t="shared" ca="1" si="193"/>
        <v>0.5</v>
      </c>
      <c r="Q953">
        <f t="shared" ca="1" si="194"/>
        <v>364.5</v>
      </c>
      <c r="R953">
        <f t="shared" ca="1" si="195"/>
        <v>364.5</v>
      </c>
    </row>
    <row r="954" spans="1:18" x14ac:dyDescent="0.3">
      <c r="A954">
        <f t="shared" ca="1" si="183"/>
        <v>0.52182622256739863</v>
      </c>
      <c r="B954">
        <f t="shared" ca="1" si="184"/>
        <v>0.40425939124955679</v>
      </c>
      <c r="C954">
        <f t="shared" ca="1" si="184"/>
        <v>0.85768190949053424</v>
      </c>
      <c r="D954">
        <f t="shared" ca="1" si="185"/>
        <v>0.9056985495033425</v>
      </c>
      <c r="E954">
        <f t="shared" ca="1" si="186"/>
        <v>0.15352198309284987</v>
      </c>
      <c r="F954">
        <f t="shared" ca="1" si="187"/>
        <v>4.4463817828867729E-3</v>
      </c>
      <c r="G954">
        <f t="shared" ca="1" si="188"/>
        <v>0.52182622256739863</v>
      </c>
      <c r="H954">
        <f t="shared" ca="1" si="189"/>
        <v>0.9056985495033425</v>
      </c>
      <c r="M954">
        <f t="shared" si="190"/>
        <v>0</v>
      </c>
      <c r="N954">
        <f t="shared" si="191"/>
        <v>0</v>
      </c>
      <c r="O954">
        <f t="shared" si="192"/>
        <v>0</v>
      </c>
      <c r="P954">
        <f t="shared" ca="1" si="193"/>
        <v>0.5</v>
      </c>
      <c r="Q954">
        <f t="shared" ca="1" si="194"/>
        <v>364.5</v>
      </c>
      <c r="R954">
        <f t="shared" ca="1" si="195"/>
        <v>364.5</v>
      </c>
    </row>
    <row r="955" spans="1:18" x14ac:dyDescent="0.3">
      <c r="A955">
        <f t="shared" ca="1" si="183"/>
        <v>0.78089050281637606</v>
      </c>
      <c r="B955">
        <f t="shared" ca="1" si="184"/>
        <v>0.35802845702236785</v>
      </c>
      <c r="C955">
        <f t="shared" ca="1" si="184"/>
        <v>0.95297818811668566</v>
      </c>
      <c r="D955">
        <f t="shared" ca="1" si="185"/>
        <v>1.0271428068512154</v>
      </c>
      <c r="E955">
        <f t="shared" ca="1" si="186"/>
        <v>4.8163263190399763E-2</v>
      </c>
      <c r="F955">
        <f t="shared" ca="1" si="187"/>
        <v>3.6836598188119273E-4</v>
      </c>
      <c r="G955">
        <f t="shared" ca="1" si="188"/>
        <v>0.78089050281637606</v>
      </c>
      <c r="H955">
        <f t="shared" ca="1" si="189"/>
        <v>1.0271428068512154</v>
      </c>
      <c r="M955">
        <f t="shared" si="190"/>
        <v>0</v>
      </c>
      <c r="N955">
        <f t="shared" si="191"/>
        <v>0</v>
      </c>
      <c r="O955">
        <f t="shared" si="192"/>
        <v>0</v>
      </c>
      <c r="P955">
        <f t="shared" ca="1" si="193"/>
        <v>0.5</v>
      </c>
      <c r="Q955">
        <f t="shared" ca="1" si="194"/>
        <v>364.5</v>
      </c>
      <c r="R955">
        <f t="shared" ca="1" si="195"/>
        <v>364.5</v>
      </c>
    </row>
    <row r="956" spans="1:18" x14ac:dyDescent="0.3">
      <c r="A956">
        <f t="shared" ca="1" si="183"/>
        <v>0.51426157289105945</v>
      </c>
      <c r="B956">
        <f t="shared" ca="1" si="184"/>
        <v>0.85122059336712952</v>
      </c>
      <c r="C956">
        <f t="shared" ca="1" si="184"/>
        <v>0.69597922704120552</v>
      </c>
      <c r="D956">
        <f t="shared" ca="1" si="185"/>
        <v>0.16108396735196762</v>
      </c>
      <c r="E956">
        <f t="shared" ca="1" si="186"/>
        <v>0.36243546529828874</v>
      </c>
      <c r="F956">
        <f t="shared" ca="1" si="187"/>
        <v>0.3518900549169573</v>
      </c>
      <c r="G956" t="str">
        <f t="shared" ca="1" si="188"/>
        <v>FALSE</v>
      </c>
      <c r="H956" t="str">
        <f t="shared" ca="1" si="189"/>
        <v>NOT RESULT</v>
      </c>
      <c r="M956">
        <f t="shared" si="190"/>
        <v>0</v>
      </c>
      <c r="N956">
        <f t="shared" si="191"/>
        <v>0</v>
      </c>
      <c r="O956">
        <f t="shared" si="192"/>
        <v>0</v>
      </c>
      <c r="P956">
        <f t="shared" ca="1" si="193"/>
        <v>0.5</v>
      </c>
      <c r="Q956">
        <f t="shared" ca="1" si="194"/>
        <v>364.5</v>
      </c>
      <c r="R956">
        <f t="shared" ca="1" si="195"/>
        <v>364.5</v>
      </c>
    </row>
    <row r="957" spans="1:18" x14ac:dyDescent="0.3">
      <c r="A957">
        <f t="shared" ca="1" si="183"/>
        <v>0.43208957733626774</v>
      </c>
      <c r="B957">
        <f t="shared" ca="1" si="184"/>
        <v>0.90450159590291124</v>
      </c>
      <c r="C957">
        <f t="shared" ca="1" si="184"/>
        <v>0.62972905360397635</v>
      </c>
      <c r="D957">
        <f t="shared" ca="1" si="185"/>
        <v>0.10037120974490406</v>
      </c>
      <c r="E957">
        <f t="shared" ca="1" si="186"/>
        <v>0.462465625749235</v>
      </c>
      <c r="F957">
        <f t="shared" ca="1" si="187"/>
        <v>0.40466598012792365</v>
      </c>
      <c r="G957" t="str">
        <f t="shared" ca="1" si="188"/>
        <v>FALSE</v>
      </c>
      <c r="H957" t="str">
        <f t="shared" ca="1" si="189"/>
        <v>NOT RESULT</v>
      </c>
      <c r="M957">
        <f t="shared" si="190"/>
        <v>0</v>
      </c>
      <c r="N957">
        <f t="shared" si="191"/>
        <v>0</v>
      </c>
      <c r="O957">
        <f t="shared" si="192"/>
        <v>0</v>
      </c>
      <c r="P957">
        <f t="shared" ca="1" si="193"/>
        <v>0.5</v>
      </c>
      <c r="Q957">
        <f t="shared" ca="1" si="194"/>
        <v>364.5</v>
      </c>
      <c r="R957">
        <f t="shared" ca="1" si="195"/>
        <v>364.5</v>
      </c>
    </row>
    <row r="958" spans="1:18" x14ac:dyDescent="0.3">
      <c r="A958">
        <f t="shared" ca="1" si="183"/>
        <v>0.81545170264821643</v>
      </c>
      <c r="B958">
        <f t="shared" ca="1" si="184"/>
        <v>0.72514294320134776</v>
      </c>
      <c r="C958">
        <f t="shared" ca="1" si="184"/>
        <v>0.20316759386405403</v>
      </c>
      <c r="D958">
        <f t="shared" ca="1" si="185"/>
        <v>0.32138648052519758</v>
      </c>
      <c r="E958">
        <f t="shared" ca="1" si="186"/>
        <v>1.5937240550114227</v>
      </c>
      <c r="F958">
        <f t="shared" ca="1" si="187"/>
        <v>0.23025815440698902</v>
      </c>
      <c r="G958">
        <f t="shared" ca="1" si="188"/>
        <v>0.81545170264821643</v>
      </c>
      <c r="H958">
        <f t="shared" ca="1" si="189"/>
        <v>0.32138648052519758</v>
      </c>
      <c r="M958">
        <f t="shared" si="190"/>
        <v>0</v>
      </c>
      <c r="N958">
        <f t="shared" si="191"/>
        <v>0</v>
      </c>
      <c r="O958">
        <f t="shared" si="192"/>
        <v>0</v>
      </c>
      <c r="P958">
        <f t="shared" ca="1" si="193"/>
        <v>0.5</v>
      </c>
      <c r="Q958">
        <f t="shared" ca="1" si="194"/>
        <v>364.5</v>
      </c>
      <c r="R958">
        <f t="shared" ca="1" si="195"/>
        <v>364.5</v>
      </c>
    </row>
    <row r="959" spans="1:18" x14ac:dyDescent="0.3">
      <c r="A959">
        <f t="shared" ca="1" si="183"/>
        <v>8.3692221908619802E-2</v>
      </c>
      <c r="B959">
        <f t="shared" ca="1" si="184"/>
        <v>2.5988011483054296E-2</v>
      </c>
      <c r="C959">
        <f t="shared" ca="1" si="184"/>
        <v>0.23711795548966852</v>
      </c>
      <c r="D959">
        <f t="shared" ca="1" si="185"/>
        <v>3.6501199441040804</v>
      </c>
      <c r="E959">
        <f t="shared" ca="1" si="186"/>
        <v>1.4391975591717567</v>
      </c>
      <c r="F959">
        <f t="shared" ca="1" si="187"/>
        <v>3.5115678590691068</v>
      </c>
      <c r="G959">
        <f t="shared" ca="1" si="188"/>
        <v>8.3692221908619802E-2</v>
      </c>
      <c r="H959">
        <f t="shared" ca="1" si="189"/>
        <v>-3.6501199441040804</v>
      </c>
      <c r="M959">
        <f t="shared" si="190"/>
        <v>0</v>
      </c>
      <c r="N959">
        <f t="shared" si="191"/>
        <v>0</v>
      </c>
      <c r="O959">
        <f t="shared" si="192"/>
        <v>0</v>
      </c>
      <c r="P959">
        <f t="shared" ca="1" si="193"/>
        <v>0.5</v>
      </c>
      <c r="Q959">
        <f t="shared" ca="1" si="194"/>
        <v>364.5</v>
      </c>
      <c r="R959">
        <f t="shared" ca="1" si="195"/>
        <v>364.5</v>
      </c>
    </row>
    <row r="960" spans="1:18" x14ac:dyDescent="0.3">
      <c r="A960">
        <f t="shared" ca="1" si="183"/>
        <v>9.5602450975920461E-2</v>
      </c>
      <c r="B960">
        <f t="shared" ca="1" si="184"/>
        <v>0.41737588935215697</v>
      </c>
      <c r="C960">
        <f t="shared" ca="1" si="184"/>
        <v>0.60712178738217126</v>
      </c>
      <c r="D960">
        <f t="shared" ca="1" si="185"/>
        <v>0.87376804989781065</v>
      </c>
      <c r="E960">
        <f t="shared" ca="1" si="186"/>
        <v>0.4990258698564029</v>
      </c>
      <c r="F960">
        <f t="shared" ca="1" si="187"/>
        <v>7.9672526133008105E-3</v>
      </c>
      <c r="G960">
        <f t="shared" ca="1" si="188"/>
        <v>9.5602450975920461E-2</v>
      </c>
      <c r="H960">
        <f t="shared" ca="1" si="189"/>
        <v>-0.87376804989781065</v>
      </c>
      <c r="M960">
        <f t="shared" si="190"/>
        <v>0</v>
      </c>
      <c r="N960">
        <f t="shared" si="191"/>
        <v>0</v>
      </c>
      <c r="O960">
        <f t="shared" si="192"/>
        <v>0</v>
      </c>
      <c r="P960">
        <f t="shared" ca="1" si="193"/>
        <v>0.5</v>
      </c>
      <c r="Q960">
        <f t="shared" ca="1" si="194"/>
        <v>364.5</v>
      </c>
      <c r="R960">
        <f t="shared" ca="1" si="195"/>
        <v>364.5</v>
      </c>
    </row>
    <row r="961" spans="1:18" x14ac:dyDescent="0.3">
      <c r="A961">
        <f t="shared" ca="1" si="183"/>
        <v>0.9437988021281879</v>
      </c>
      <c r="B961">
        <f t="shared" ca="1" si="184"/>
        <v>0.5609528153551756</v>
      </c>
      <c r="C961">
        <f t="shared" ca="1" si="184"/>
        <v>0.50422459440861167</v>
      </c>
      <c r="D961">
        <f t="shared" ca="1" si="185"/>
        <v>0.57811848509801667</v>
      </c>
      <c r="E961">
        <f t="shared" ca="1" si="186"/>
        <v>0.68473348634496789</v>
      </c>
      <c r="F961">
        <f t="shared" ca="1" si="187"/>
        <v>8.8992006307996196E-2</v>
      </c>
      <c r="G961">
        <f t="shared" ca="1" si="188"/>
        <v>0.9437988021281879</v>
      </c>
      <c r="H961">
        <f t="shared" ca="1" si="189"/>
        <v>0.57811848509801667</v>
      </c>
      <c r="M961">
        <f t="shared" si="190"/>
        <v>0</v>
      </c>
      <c r="N961">
        <f t="shared" si="191"/>
        <v>0</v>
      </c>
      <c r="O961">
        <f t="shared" si="192"/>
        <v>0</v>
      </c>
      <c r="P961">
        <f t="shared" ca="1" si="193"/>
        <v>0.5</v>
      </c>
      <c r="Q961">
        <f t="shared" ca="1" si="194"/>
        <v>364.5</v>
      </c>
      <c r="R961">
        <f t="shared" ca="1" si="195"/>
        <v>364.5</v>
      </c>
    </row>
    <row r="962" spans="1:18" x14ac:dyDescent="0.3">
      <c r="A962">
        <f t="shared" ca="1" si="183"/>
        <v>0.96690894328988786</v>
      </c>
      <c r="B962">
        <f t="shared" ca="1" si="184"/>
        <v>0.57183295301494175</v>
      </c>
      <c r="C962">
        <f t="shared" ca="1" si="184"/>
        <v>0.29599260999181454</v>
      </c>
      <c r="D962">
        <f t="shared" ca="1" si="185"/>
        <v>0.55890837043804609</v>
      </c>
      <c r="E962">
        <f t="shared" ca="1" si="186"/>
        <v>1.2174207912136084</v>
      </c>
      <c r="F962">
        <f t="shared" ca="1" si="187"/>
        <v>9.7280912834809982E-2</v>
      </c>
      <c r="G962">
        <f t="shared" ca="1" si="188"/>
        <v>0.96690894328988786</v>
      </c>
      <c r="H962">
        <f t="shared" ca="1" si="189"/>
        <v>0.55890837043804609</v>
      </c>
      <c r="M962">
        <f t="shared" si="190"/>
        <v>0</v>
      </c>
      <c r="N962">
        <f t="shared" si="191"/>
        <v>0</v>
      </c>
      <c r="O962">
        <f t="shared" si="192"/>
        <v>0</v>
      </c>
      <c r="P962">
        <f t="shared" ca="1" si="193"/>
        <v>0.5</v>
      </c>
      <c r="Q962">
        <f t="shared" ca="1" si="194"/>
        <v>364.5</v>
      </c>
      <c r="R962">
        <f t="shared" ca="1" si="195"/>
        <v>364.5</v>
      </c>
    </row>
    <row r="963" spans="1:18" x14ac:dyDescent="0.3">
      <c r="A963">
        <f t="shared" ref="A963:A1001" ca="1" si="196">RAND()</f>
        <v>0.63384465942531421</v>
      </c>
      <c r="B963">
        <f t="shared" ref="B963:C1001" ca="1" si="197">RAND()</f>
        <v>0.82246852344237242</v>
      </c>
      <c r="C963">
        <f t="shared" ca="1" si="197"/>
        <v>0.58208197149711149</v>
      </c>
      <c r="D963">
        <f t="shared" ref="D963:D1001" ca="1" si="198">-LN(B963)</f>
        <v>0.19544506644587692</v>
      </c>
      <c r="E963">
        <f t="shared" ref="E963:E1001" ca="1" si="199">-LN(C963)</f>
        <v>0.54114399667159896</v>
      </c>
      <c r="F963">
        <f t="shared" ref="F963:F1001" ca="1" si="200">(D963-1)^2/2</f>
        <v>0.32365432055313975</v>
      </c>
      <c r="G963" t="str">
        <f t="shared" ref="G963:G1001" ca="1" si="201">IF(OR(D963&gt;F963,D963=F963),A963,"FALSE")</f>
        <v>FALSE</v>
      </c>
      <c r="H963" t="str">
        <f t="shared" ref="H963:H1001" ca="1" si="202">IF(G963="FALSE","NOT RESULT",IF(G963&gt;0.5,D963,-D963))</f>
        <v>NOT RESULT</v>
      </c>
      <c r="M963">
        <f t="shared" ref="M963:M1001" si="203">K963-(K964-K963)/2</f>
        <v>0</v>
      </c>
      <c r="N963">
        <f t="shared" ref="N963:N1001" si="204">K963+(K964-K963)/2</f>
        <v>0</v>
      </c>
      <c r="O963">
        <f t="shared" ref="O963:O1001" si="205">L963/$L$30</f>
        <v>0</v>
      </c>
      <c r="P963">
        <f t="shared" ref="P963:P1001" ca="1" si="206">_xlfn.NORM.DIST(N963,0,$J$10,1)</f>
        <v>0.5</v>
      </c>
      <c r="Q963">
        <f t="shared" ref="Q963:Q1001" ca="1" si="207">P963*$J$5</f>
        <v>364.5</v>
      </c>
      <c r="R963">
        <f t="shared" ref="R963:R1001" ca="1" si="208">(L963-Q963)^2/Q963</f>
        <v>364.5</v>
      </c>
    </row>
    <row r="964" spans="1:18" x14ac:dyDescent="0.3">
      <c r="A964">
        <f t="shared" ca="1" si="196"/>
        <v>0.97336925552348974</v>
      </c>
      <c r="B964">
        <f t="shared" ca="1" si="197"/>
        <v>0.36630856322288241</v>
      </c>
      <c r="C964">
        <f t="shared" ca="1" si="197"/>
        <v>0.4426124664971679</v>
      </c>
      <c r="D964">
        <f t="shared" ca="1" si="198"/>
        <v>1.0042792318487741</v>
      </c>
      <c r="E964">
        <f t="shared" ca="1" si="199"/>
        <v>0.81506068525221365</v>
      </c>
      <c r="F964">
        <f t="shared" ca="1" si="200"/>
        <v>9.1559126077813044E-6</v>
      </c>
      <c r="G964">
        <f t="shared" ca="1" si="201"/>
        <v>0.97336925552348974</v>
      </c>
      <c r="H964">
        <f t="shared" ca="1" si="202"/>
        <v>1.0042792318487741</v>
      </c>
      <c r="M964">
        <f t="shared" si="203"/>
        <v>0</v>
      </c>
      <c r="N964">
        <f t="shared" si="204"/>
        <v>0</v>
      </c>
      <c r="O964">
        <f t="shared" si="205"/>
        <v>0</v>
      </c>
      <c r="P964">
        <f t="shared" ca="1" si="206"/>
        <v>0.5</v>
      </c>
      <c r="Q964">
        <f t="shared" ca="1" si="207"/>
        <v>364.5</v>
      </c>
      <c r="R964">
        <f t="shared" ca="1" si="208"/>
        <v>364.5</v>
      </c>
    </row>
    <row r="965" spans="1:18" x14ac:dyDescent="0.3">
      <c r="A965">
        <f t="shared" ca="1" si="196"/>
        <v>8.2546129309218452E-2</v>
      </c>
      <c r="B965">
        <f t="shared" ca="1" si="197"/>
        <v>0.36451509644421975</v>
      </c>
      <c r="C965">
        <f t="shared" ca="1" si="197"/>
        <v>0.20481898627990269</v>
      </c>
      <c r="D965">
        <f t="shared" ca="1" si="198"/>
        <v>1.0091873115345085</v>
      </c>
      <c r="E965">
        <f t="shared" ca="1" si="199"/>
        <v>1.585628683668924</v>
      </c>
      <c r="F965">
        <f t="shared" ca="1" si="200"/>
        <v>4.2203346616056179E-5</v>
      </c>
      <c r="G965">
        <f t="shared" ca="1" si="201"/>
        <v>8.2546129309218452E-2</v>
      </c>
      <c r="H965">
        <f t="shared" ca="1" si="202"/>
        <v>-1.0091873115345085</v>
      </c>
      <c r="M965">
        <f t="shared" si="203"/>
        <v>0</v>
      </c>
      <c r="N965">
        <f t="shared" si="204"/>
        <v>0</v>
      </c>
      <c r="O965">
        <f t="shared" si="205"/>
        <v>0</v>
      </c>
      <c r="P965">
        <f t="shared" ca="1" si="206"/>
        <v>0.5</v>
      </c>
      <c r="Q965">
        <f t="shared" ca="1" si="207"/>
        <v>364.5</v>
      </c>
      <c r="R965">
        <f t="shared" ca="1" si="208"/>
        <v>364.5</v>
      </c>
    </row>
    <row r="966" spans="1:18" x14ac:dyDescent="0.3">
      <c r="A966">
        <f t="shared" ca="1" si="196"/>
        <v>0.84859242415898994</v>
      </c>
      <c r="B966">
        <f t="shared" ca="1" si="197"/>
        <v>0.80589102269965596</v>
      </c>
      <c r="C966">
        <f t="shared" ca="1" si="197"/>
        <v>0.84490920965463634</v>
      </c>
      <c r="D966">
        <f t="shared" ca="1" si="198"/>
        <v>0.21580675318554113</v>
      </c>
      <c r="E966">
        <f t="shared" ca="1" si="199"/>
        <v>0.16852610159320092</v>
      </c>
      <c r="F966">
        <f t="shared" ca="1" si="200"/>
        <v>0.30747952417470142</v>
      </c>
      <c r="G966" t="str">
        <f t="shared" ca="1" si="201"/>
        <v>FALSE</v>
      </c>
      <c r="H966" t="str">
        <f t="shared" ca="1" si="202"/>
        <v>NOT RESULT</v>
      </c>
      <c r="M966">
        <f t="shared" si="203"/>
        <v>0</v>
      </c>
      <c r="N966">
        <f t="shared" si="204"/>
        <v>0</v>
      </c>
      <c r="O966">
        <f t="shared" si="205"/>
        <v>0</v>
      </c>
      <c r="P966">
        <f t="shared" ca="1" si="206"/>
        <v>0.5</v>
      </c>
      <c r="Q966">
        <f t="shared" ca="1" si="207"/>
        <v>364.5</v>
      </c>
      <c r="R966">
        <f t="shared" ca="1" si="208"/>
        <v>364.5</v>
      </c>
    </row>
    <row r="967" spans="1:18" x14ac:dyDescent="0.3">
      <c r="A967">
        <f t="shared" ca="1" si="196"/>
        <v>0.30589485290316798</v>
      </c>
      <c r="B967">
        <f t="shared" ca="1" si="197"/>
        <v>0.23777716009846617</v>
      </c>
      <c r="C967">
        <f t="shared" ca="1" si="197"/>
        <v>0.82058003358329046</v>
      </c>
      <c r="D967">
        <f t="shared" ca="1" si="198"/>
        <v>1.4364213460225643</v>
      </c>
      <c r="E967">
        <f t="shared" ca="1" si="199"/>
        <v>0.19774383075521118</v>
      </c>
      <c r="F967">
        <f t="shared" ca="1" si="200"/>
        <v>9.5231795632073415E-2</v>
      </c>
      <c r="G967">
        <f t="shared" ca="1" si="201"/>
        <v>0.30589485290316798</v>
      </c>
      <c r="H967">
        <f t="shared" ca="1" si="202"/>
        <v>-1.4364213460225643</v>
      </c>
      <c r="M967">
        <f t="shared" si="203"/>
        <v>0</v>
      </c>
      <c r="N967">
        <f t="shared" si="204"/>
        <v>0</v>
      </c>
      <c r="O967">
        <f t="shared" si="205"/>
        <v>0</v>
      </c>
      <c r="P967">
        <f t="shared" ca="1" si="206"/>
        <v>0.5</v>
      </c>
      <c r="Q967">
        <f t="shared" ca="1" si="207"/>
        <v>364.5</v>
      </c>
      <c r="R967">
        <f t="shared" ca="1" si="208"/>
        <v>364.5</v>
      </c>
    </row>
    <row r="968" spans="1:18" x14ac:dyDescent="0.3">
      <c r="A968">
        <f t="shared" ca="1" si="196"/>
        <v>0.85034711753839343</v>
      </c>
      <c r="B968">
        <f t="shared" ca="1" si="197"/>
        <v>0.67579669206436543</v>
      </c>
      <c r="C968">
        <f t="shared" ca="1" si="197"/>
        <v>0.10179873476856405</v>
      </c>
      <c r="D968">
        <f t="shared" ca="1" si="198"/>
        <v>0.39186299955801512</v>
      </c>
      <c r="E968">
        <f t="shared" ca="1" si="199"/>
        <v>2.2847576035425177</v>
      </c>
      <c r="F968">
        <f t="shared" ca="1" si="200"/>
        <v>0.18491530565328732</v>
      </c>
      <c r="G968">
        <f t="shared" ca="1" si="201"/>
        <v>0.85034711753839343</v>
      </c>
      <c r="H968">
        <f t="shared" ca="1" si="202"/>
        <v>0.39186299955801512</v>
      </c>
      <c r="M968">
        <f t="shared" si="203"/>
        <v>0</v>
      </c>
      <c r="N968">
        <f t="shared" si="204"/>
        <v>0</v>
      </c>
      <c r="O968">
        <f t="shared" si="205"/>
        <v>0</v>
      </c>
      <c r="P968">
        <f t="shared" ca="1" si="206"/>
        <v>0.5</v>
      </c>
      <c r="Q968">
        <f t="shared" ca="1" si="207"/>
        <v>364.5</v>
      </c>
      <c r="R968">
        <f t="shared" ca="1" si="208"/>
        <v>364.5</v>
      </c>
    </row>
    <row r="969" spans="1:18" x14ac:dyDescent="0.3">
      <c r="A969">
        <f t="shared" ca="1" si="196"/>
        <v>0.66669424668964494</v>
      </c>
      <c r="B969">
        <f t="shared" ca="1" si="197"/>
        <v>0.72541556070283741</v>
      </c>
      <c r="C969">
        <f t="shared" ca="1" si="197"/>
        <v>0.87903193576306371</v>
      </c>
      <c r="D969">
        <f t="shared" ca="1" si="198"/>
        <v>0.321010601160159</v>
      </c>
      <c r="E969">
        <f t="shared" ca="1" si="199"/>
        <v>0.12893405003082367</v>
      </c>
      <c r="F969">
        <f t="shared" ca="1" si="200"/>
        <v>0.23051330186844435</v>
      </c>
      <c r="G969">
        <f t="shared" ca="1" si="201"/>
        <v>0.66669424668964494</v>
      </c>
      <c r="H969">
        <f t="shared" ca="1" si="202"/>
        <v>0.321010601160159</v>
      </c>
      <c r="M969">
        <f t="shared" si="203"/>
        <v>0</v>
      </c>
      <c r="N969">
        <f t="shared" si="204"/>
        <v>0</v>
      </c>
      <c r="O969">
        <f t="shared" si="205"/>
        <v>0</v>
      </c>
      <c r="P969">
        <f t="shared" ca="1" si="206"/>
        <v>0.5</v>
      </c>
      <c r="Q969">
        <f t="shared" ca="1" si="207"/>
        <v>364.5</v>
      </c>
      <c r="R969">
        <f t="shared" ca="1" si="208"/>
        <v>364.5</v>
      </c>
    </row>
    <row r="970" spans="1:18" x14ac:dyDescent="0.3">
      <c r="A970">
        <f t="shared" ca="1" si="196"/>
        <v>7.058507312362472E-2</v>
      </c>
      <c r="B970">
        <f t="shared" ca="1" si="197"/>
        <v>0.67234391336405197</v>
      </c>
      <c r="C970">
        <f t="shared" ca="1" si="197"/>
        <v>0.70085395093686276</v>
      </c>
      <c r="D970">
        <f t="shared" ca="1" si="198"/>
        <v>0.39698529353221595</v>
      </c>
      <c r="E970">
        <f t="shared" ca="1" si="199"/>
        <v>0.35545575753879566</v>
      </c>
      <c r="F970">
        <f t="shared" ca="1" si="200"/>
        <v>0.18181336810821383</v>
      </c>
      <c r="G970">
        <f t="shared" ca="1" si="201"/>
        <v>7.058507312362472E-2</v>
      </c>
      <c r="H970">
        <f t="shared" ca="1" si="202"/>
        <v>-0.39698529353221595</v>
      </c>
      <c r="M970">
        <f t="shared" si="203"/>
        <v>0</v>
      </c>
      <c r="N970">
        <f t="shared" si="204"/>
        <v>0</v>
      </c>
      <c r="O970">
        <f t="shared" si="205"/>
        <v>0</v>
      </c>
      <c r="P970">
        <f t="shared" ca="1" si="206"/>
        <v>0.5</v>
      </c>
      <c r="Q970">
        <f t="shared" ca="1" si="207"/>
        <v>364.5</v>
      </c>
      <c r="R970">
        <f t="shared" ca="1" si="208"/>
        <v>364.5</v>
      </c>
    </row>
    <row r="971" spans="1:18" x14ac:dyDescent="0.3">
      <c r="A971">
        <f t="shared" ca="1" si="196"/>
        <v>0.33523967555392942</v>
      </c>
      <c r="B971">
        <f t="shared" ca="1" si="197"/>
        <v>1.561827763518997E-2</v>
      </c>
      <c r="C971">
        <f t="shared" ca="1" si="197"/>
        <v>0.8870837797504334</v>
      </c>
      <c r="D971">
        <f t="shared" ca="1" si="198"/>
        <v>4.159313407283574</v>
      </c>
      <c r="E971">
        <f t="shared" ca="1" si="199"/>
        <v>0.11981584820123738</v>
      </c>
      <c r="F971">
        <f t="shared" ca="1" si="200"/>
        <v>4.9906306027208727</v>
      </c>
      <c r="G971" t="str">
        <f t="shared" ca="1" si="201"/>
        <v>FALSE</v>
      </c>
      <c r="H971" t="str">
        <f t="shared" ca="1" si="202"/>
        <v>NOT RESULT</v>
      </c>
      <c r="M971">
        <f t="shared" si="203"/>
        <v>0</v>
      </c>
      <c r="N971">
        <f t="shared" si="204"/>
        <v>0</v>
      </c>
      <c r="O971">
        <f t="shared" si="205"/>
        <v>0</v>
      </c>
      <c r="P971">
        <f t="shared" ca="1" si="206"/>
        <v>0.5</v>
      </c>
      <c r="Q971">
        <f t="shared" ca="1" si="207"/>
        <v>364.5</v>
      </c>
      <c r="R971">
        <f t="shared" ca="1" si="208"/>
        <v>364.5</v>
      </c>
    </row>
    <row r="972" spans="1:18" x14ac:dyDescent="0.3">
      <c r="A972">
        <f t="shared" ca="1" si="196"/>
        <v>0.87313796593380544</v>
      </c>
      <c r="B972">
        <f t="shared" ca="1" si="197"/>
        <v>0.40600500590103916</v>
      </c>
      <c r="C972">
        <f t="shared" ca="1" si="197"/>
        <v>0.66791539974624525</v>
      </c>
      <c r="D972">
        <f t="shared" ca="1" si="198"/>
        <v>0.90138978965090066</v>
      </c>
      <c r="E972">
        <f t="shared" ca="1" si="199"/>
        <v>0.40359376055236995</v>
      </c>
      <c r="F972">
        <f t="shared" ca="1" si="200"/>
        <v>4.861986792546809E-3</v>
      </c>
      <c r="G972">
        <f t="shared" ca="1" si="201"/>
        <v>0.87313796593380544</v>
      </c>
      <c r="H972">
        <f t="shared" ca="1" si="202"/>
        <v>0.90138978965090066</v>
      </c>
      <c r="M972">
        <f t="shared" si="203"/>
        <v>0</v>
      </c>
      <c r="N972">
        <f t="shared" si="204"/>
        <v>0</v>
      </c>
      <c r="O972">
        <f t="shared" si="205"/>
        <v>0</v>
      </c>
      <c r="P972">
        <f t="shared" ca="1" si="206"/>
        <v>0.5</v>
      </c>
      <c r="Q972">
        <f t="shared" ca="1" si="207"/>
        <v>364.5</v>
      </c>
      <c r="R972">
        <f t="shared" ca="1" si="208"/>
        <v>364.5</v>
      </c>
    </row>
    <row r="973" spans="1:18" x14ac:dyDescent="0.3">
      <c r="A973">
        <f t="shared" ca="1" si="196"/>
        <v>0.99588347806978372</v>
      </c>
      <c r="B973">
        <f t="shared" ca="1" si="197"/>
        <v>0.43728791090220576</v>
      </c>
      <c r="C973">
        <f t="shared" ca="1" si="197"/>
        <v>0.27583439197911042</v>
      </c>
      <c r="D973">
        <f t="shared" ca="1" si="198"/>
        <v>0.82716346580656885</v>
      </c>
      <c r="E973">
        <f t="shared" ca="1" si="199"/>
        <v>1.2879546224156613</v>
      </c>
      <c r="F973">
        <f t="shared" ca="1" si="200"/>
        <v>1.4936233775998547E-2</v>
      </c>
      <c r="G973">
        <f t="shared" ca="1" si="201"/>
        <v>0.99588347806978372</v>
      </c>
      <c r="H973">
        <f t="shared" ca="1" si="202"/>
        <v>0.82716346580656885</v>
      </c>
      <c r="M973">
        <f t="shared" si="203"/>
        <v>0</v>
      </c>
      <c r="N973">
        <f t="shared" si="204"/>
        <v>0</v>
      </c>
      <c r="O973">
        <f t="shared" si="205"/>
        <v>0</v>
      </c>
      <c r="P973">
        <f t="shared" ca="1" si="206"/>
        <v>0.5</v>
      </c>
      <c r="Q973">
        <f t="shared" ca="1" si="207"/>
        <v>364.5</v>
      </c>
      <c r="R973">
        <f t="shared" ca="1" si="208"/>
        <v>364.5</v>
      </c>
    </row>
    <row r="974" spans="1:18" x14ac:dyDescent="0.3">
      <c r="A974">
        <f t="shared" ca="1" si="196"/>
        <v>0.95001898583439104</v>
      </c>
      <c r="B974">
        <f t="shared" ca="1" si="197"/>
        <v>0.6222734880560491</v>
      </c>
      <c r="C974">
        <f t="shared" ca="1" si="197"/>
        <v>6.2304593883974135E-2</v>
      </c>
      <c r="D974">
        <f t="shared" ca="1" si="198"/>
        <v>0.47437559147046027</v>
      </c>
      <c r="E974">
        <f t="shared" ca="1" si="199"/>
        <v>2.7757201178017263</v>
      </c>
      <c r="F974">
        <f t="shared" ca="1" si="200"/>
        <v>0.13814050942101425</v>
      </c>
      <c r="G974">
        <f t="shared" ca="1" si="201"/>
        <v>0.95001898583439104</v>
      </c>
      <c r="H974">
        <f t="shared" ca="1" si="202"/>
        <v>0.47437559147046027</v>
      </c>
      <c r="M974">
        <f t="shared" si="203"/>
        <v>0</v>
      </c>
      <c r="N974">
        <f t="shared" si="204"/>
        <v>0</v>
      </c>
      <c r="O974">
        <f t="shared" si="205"/>
        <v>0</v>
      </c>
      <c r="P974">
        <f t="shared" ca="1" si="206"/>
        <v>0.5</v>
      </c>
      <c r="Q974">
        <f t="shared" ca="1" si="207"/>
        <v>364.5</v>
      </c>
      <c r="R974">
        <f t="shared" ca="1" si="208"/>
        <v>364.5</v>
      </c>
    </row>
    <row r="975" spans="1:18" x14ac:dyDescent="0.3">
      <c r="A975">
        <f t="shared" ca="1" si="196"/>
        <v>0.88419398771688817</v>
      </c>
      <c r="B975">
        <f t="shared" ca="1" si="197"/>
        <v>2.4122986861265572E-2</v>
      </c>
      <c r="C975">
        <f t="shared" ca="1" si="197"/>
        <v>7.4725515391409369E-2</v>
      </c>
      <c r="D975">
        <f t="shared" ca="1" si="198"/>
        <v>3.7245900814040702</v>
      </c>
      <c r="E975">
        <f t="shared" ca="1" si="199"/>
        <v>2.5939336736608207</v>
      </c>
      <c r="F975">
        <f t="shared" ca="1" si="200"/>
        <v>3.7116955558427192</v>
      </c>
      <c r="G975">
        <f t="shared" ca="1" si="201"/>
        <v>0.88419398771688817</v>
      </c>
      <c r="H975">
        <f t="shared" ca="1" si="202"/>
        <v>3.7245900814040702</v>
      </c>
      <c r="M975">
        <f t="shared" si="203"/>
        <v>0</v>
      </c>
      <c r="N975">
        <f t="shared" si="204"/>
        <v>0</v>
      </c>
      <c r="O975">
        <f t="shared" si="205"/>
        <v>0</v>
      </c>
      <c r="P975">
        <f t="shared" ca="1" si="206"/>
        <v>0.5</v>
      </c>
      <c r="Q975">
        <f t="shared" ca="1" si="207"/>
        <v>364.5</v>
      </c>
      <c r="R975">
        <f t="shared" ca="1" si="208"/>
        <v>364.5</v>
      </c>
    </row>
    <row r="976" spans="1:18" x14ac:dyDescent="0.3">
      <c r="A976">
        <f t="shared" ca="1" si="196"/>
        <v>0.78887210000108776</v>
      </c>
      <c r="B976">
        <f t="shared" ca="1" si="197"/>
        <v>0.72842966415052457</v>
      </c>
      <c r="C976">
        <f t="shared" ca="1" si="197"/>
        <v>0.24471919231345229</v>
      </c>
      <c r="D976">
        <f t="shared" ca="1" si="198"/>
        <v>0.31686420687483535</v>
      </c>
      <c r="E976">
        <f t="shared" ca="1" si="199"/>
        <v>1.407643879596667</v>
      </c>
      <c r="F976">
        <f t="shared" ca="1" si="200"/>
        <v>0.2333372559243739</v>
      </c>
      <c r="G976">
        <f t="shared" ca="1" si="201"/>
        <v>0.78887210000108776</v>
      </c>
      <c r="H976">
        <f t="shared" ca="1" si="202"/>
        <v>0.31686420687483535</v>
      </c>
      <c r="M976">
        <f t="shared" si="203"/>
        <v>0</v>
      </c>
      <c r="N976">
        <f t="shared" si="204"/>
        <v>0</v>
      </c>
      <c r="O976">
        <f t="shared" si="205"/>
        <v>0</v>
      </c>
      <c r="P976">
        <f t="shared" ca="1" si="206"/>
        <v>0.5</v>
      </c>
      <c r="Q976">
        <f t="shared" ca="1" si="207"/>
        <v>364.5</v>
      </c>
      <c r="R976">
        <f t="shared" ca="1" si="208"/>
        <v>364.5</v>
      </c>
    </row>
    <row r="977" spans="1:18" x14ac:dyDescent="0.3">
      <c r="A977">
        <f t="shared" ca="1" si="196"/>
        <v>0.58688540286077229</v>
      </c>
      <c r="B977">
        <f t="shared" ca="1" si="197"/>
        <v>0.89893705320886919</v>
      </c>
      <c r="C977">
        <f t="shared" ca="1" si="197"/>
        <v>0.54923230096873477</v>
      </c>
      <c r="D977">
        <f t="shared" ca="1" si="198"/>
        <v>0.10654226563950368</v>
      </c>
      <c r="E977">
        <f t="shared" ca="1" si="199"/>
        <v>0.59923379223528395</v>
      </c>
      <c r="F977">
        <f t="shared" ca="1" si="200"/>
        <v>0.39913336154429563</v>
      </c>
      <c r="G977" t="str">
        <f t="shared" ca="1" si="201"/>
        <v>FALSE</v>
      </c>
      <c r="H977" t="str">
        <f t="shared" ca="1" si="202"/>
        <v>NOT RESULT</v>
      </c>
      <c r="M977">
        <f t="shared" si="203"/>
        <v>0</v>
      </c>
      <c r="N977">
        <f t="shared" si="204"/>
        <v>0</v>
      </c>
      <c r="O977">
        <f t="shared" si="205"/>
        <v>0</v>
      </c>
      <c r="P977">
        <f t="shared" ca="1" si="206"/>
        <v>0.5</v>
      </c>
      <c r="Q977">
        <f t="shared" ca="1" si="207"/>
        <v>364.5</v>
      </c>
      <c r="R977">
        <f t="shared" ca="1" si="208"/>
        <v>364.5</v>
      </c>
    </row>
    <row r="978" spans="1:18" x14ac:dyDescent="0.3">
      <c r="A978">
        <f t="shared" ca="1" si="196"/>
        <v>0.16736705903022098</v>
      </c>
      <c r="B978">
        <f t="shared" ca="1" si="197"/>
        <v>4.6843833153145886E-2</v>
      </c>
      <c r="C978">
        <f t="shared" ca="1" si="197"/>
        <v>0.55166228566449016</v>
      </c>
      <c r="D978">
        <f t="shared" ca="1" si="198"/>
        <v>3.0609359085636512</v>
      </c>
      <c r="E978">
        <f t="shared" ca="1" si="199"/>
        <v>0.59481922126428988</v>
      </c>
      <c r="F978">
        <f t="shared" ca="1" si="200"/>
        <v>2.1237284096035411</v>
      </c>
      <c r="G978">
        <f t="shared" ca="1" si="201"/>
        <v>0.16736705903022098</v>
      </c>
      <c r="H978">
        <f t="shared" ca="1" si="202"/>
        <v>-3.0609359085636512</v>
      </c>
      <c r="M978">
        <f t="shared" si="203"/>
        <v>0</v>
      </c>
      <c r="N978">
        <f t="shared" si="204"/>
        <v>0</v>
      </c>
      <c r="O978">
        <f t="shared" si="205"/>
        <v>0</v>
      </c>
      <c r="P978">
        <f t="shared" ca="1" si="206"/>
        <v>0.5</v>
      </c>
      <c r="Q978">
        <f t="shared" ca="1" si="207"/>
        <v>364.5</v>
      </c>
      <c r="R978">
        <f t="shared" ca="1" si="208"/>
        <v>364.5</v>
      </c>
    </row>
    <row r="979" spans="1:18" x14ac:dyDescent="0.3">
      <c r="A979">
        <f t="shared" ca="1" si="196"/>
        <v>0.60938897443315709</v>
      </c>
      <c r="B979">
        <f t="shared" ca="1" si="197"/>
        <v>0.85201068411434544</v>
      </c>
      <c r="C979">
        <f t="shared" ca="1" si="197"/>
        <v>2.9114911179381808E-2</v>
      </c>
      <c r="D979">
        <f t="shared" ca="1" si="198"/>
        <v>0.16015621219113543</v>
      </c>
      <c r="E979">
        <f t="shared" ca="1" si="199"/>
        <v>3.5365048243801112</v>
      </c>
      <c r="F979">
        <f t="shared" ca="1" si="200"/>
        <v>0.3526687939605706</v>
      </c>
      <c r="G979" t="str">
        <f t="shared" ca="1" si="201"/>
        <v>FALSE</v>
      </c>
      <c r="H979" t="str">
        <f t="shared" ca="1" si="202"/>
        <v>NOT RESULT</v>
      </c>
      <c r="M979">
        <f t="shared" si="203"/>
        <v>0</v>
      </c>
      <c r="N979">
        <f t="shared" si="204"/>
        <v>0</v>
      </c>
      <c r="O979">
        <f t="shared" si="205"/>
        <v>0</v>
      </c>
      <c r="P979">
        <f t="shared" ca="1" si="206"/>
        <v>0.5</v>
      </c>
      <c r="Q979">
        <f t="shared" ca="1" si="207"/>
        <v>364.5</v>
      </c>
      <c r="R979">
        <f t="shared" ca="1" si="208"/>
        <v>364.5</v>
      </c>
    </row>
    <row r="980" spans="1:18" x14ac:dyDescent="0.3">
      <c r="A980">
        <f t="shared" ca="1" si="196"/>
        <v>0.44579615027363506</v>
      </c>
      <c r="B980">
        <f t="shared" ca="1" si="197"/>
        <v>0.42996716888888675</v>
      </c>
      <c r="C980">
        <f t="shared" ca="1" si="197"/>
        <v>0.50353254106527745</v>
      </c>
      <c r="D980">
        <f t="shared" ca="1" si="198"/>
        <v>0.84404642463064072</v>
      </c>
      <c r="E980">
        <f t="shared" ca="1" si="199"/>
        <v>0.68610693918943322</v>
      </c>
      <c r="F980">
        <f t="shared" ca="1" si="200"/>
        <v>1.2160758835243212E-2</v>
      </c>
      <c r="G980">
        <f t="shared" ca="1" si="201"/>
        <v>0.44579615027363506</v>
      </c>
      <c r="H980">
        <f t="shared" ca="1" si="202"/>
        <v>-0.84404642463064072</v>
      </c>
      <c r="M980">
        <f t="shared" si="203"/>
        <v>0</v>
      </c>
      <c r="N980">
        <f t="shared" si="204"/>
        <v>0</v>
      </c>
      <c r="O980">
        <f t="shared" si="205"/>
        <v>0</v>
      </c>
      <c r="P980">
        <f t="shared" ca="1" si="206"/>
        <v>0.5</v>
      </c>
      <c r="Q980">
        <f t="shared" ca="1" si="207"/>
        <v>364.5</v>
      </c>
      <c r="R980">
        <f t="shared" ca="1" si="208"/>
        <v>364.5</v>
      </c>
    </row>
    <row r="981" spans="1:18" x14ac:dyDescent="0.3">
      <c r="A981">
        <f t="shared" ca="1" si="196"/>
        <v>0.4173287928502355</v>
      </c>
      <c r="B981">
        <f t="shared" ca="1" si="197"/>
        <v>0.49533151297382283</v>
      </c>
      <c r="C981">
        <f t="shared" ca="1" si="197"/>
        <v>0.32663701300962378</v>
      </c>
      <c r="D981">
        <f t="shared" ca="1" si="198"/>
        <v>0.70252801739849535</v>
      </c>
      <c r="E981">
        <f t="shared" ca="1" si="199"/>
        <v>1.1189057766072168</v>
      </c>
      <c r="F981">
        <f t="shared" ca="1" si="200"/>
        <v>4.4244790216434939E-2</v>
      </c>
      <c r="G981">
        <f t="shared" ca="1" si="201"/>
        <v>0.4173287928502355</v>
      </c>
      <c r="H981">
        <f t="shared" ca="1" si="202"/>
        <v>-0.70252801739849535</v>
      </c>
      <c r="M981">
        <f t="shared" si="203"/>
        <v>0</v>
      </c>
      <c r="N981">
        <f t="shared" si="204"/>
        <v>0</v>
      </c>
      <c r="O981">
        <f t="shared" si="205"/>
        <v>0</v>
      </c>
      <c r="P981">
        <f t="shared" ca="1" si="206"/>
        <v>0.5</v>
      </c>
      <c r="Q981">
        <f t="shared" ca="1" si="207"/>
        <v>364.5</v>
      </c>
      <c r="R981">
        <f t="shared" ca="1" si="208"/>
        <v>364.5</v>
      </c>
    </row>
    <row r="982" spans="1:18" x14ac:dyDescent="0.3">
      <c r="A982">
        <f t="shared" ca="1" si="196"/>
        <v>6.4275690758170967E-2</v>
      </c>
      <c r="B982">
        <f t="shared" ca="1" si="197"/>
        <v>0.80090306927681088</v>
      </c>
      <c r="C982">
        <f t="shared" ca="1" si="197"/>
        <v>0.70476269637377575</v>
      </c>
      <c r="D982">
        <f t="shared" ca="1" si="198"/>
        <v>0.22201535137515035</v>
      </c>
      <c r="E982">
        <f t="shared" ca="1" si="199"/>
        <v>0.34989413372092426</v>
      </c>
      <c r="F982">
        <f t="shared" ca="1" si="200"/>
        <v>0.30263005674796534</v>
      </c>
      <c r="G982" t="str">
        <f t="shared" ca="1" si="201"/>
        <v>FALSE</v>
      </c>
      <c r="H982" t="str">
        <f t="shared" ca="1" si="202"/>
        <v>NOT RESULT</v>
      </c>
      <c r="M982">
        <f t="shared" si="203"/>
        <v>0</v>
      </c>
      <c r="N982">
        <f t="shared" si="204"/>
        <v>0</v>
      </c>
      <c r="O982">
        <f t="shared" si="205"/>
        <v>0</v>
      </c>
      <c r="P982">
        <f t="shared" ca="1" si="206"/>
        <v>0.5</v>
      </c>
      <c r="Q982">
        <f t="shared" ca="1" si="207"/>
        <v>364.5</v>
      </c>
      <c r="R982">
        <f t="shared" ca="1" si="208"/>
        <v>364.5</v>
      </c>
    </row>
    <row r="983" spans="1:18" x14ac:dyDescent="0.3">
      <c r="A983">
        <f t="shared" ca="1" si="196"/>
        <v>0.16889009565545554</v>
      </c>
      <c r="B983">
        <f t="shared" ca="1" si="197"/>
        <v>0.67970046993411881</v>
      </c>
      <c r="C983">
        <f t="shared" ca="1" si="197"/>
        <v>0.46945778418885142</v>
      </c>
      <c r="D983">
        <f t="shared" ca="1" si="198"/>
        <v>0.3861030632451744</v>
      </c>
      <c r="E983">
        <f t="shared" ca="1" si="199"/>
        <v>0.75617690090722089</v>
      </c>
      <c r="F983">
        <f t="shared" ca="1" si="200"/>
        <v>0.18843472447847917</v>
      </c>
      <c r="G983">
        <f t="shared" ca="1" si="201"/>
        <v>0.16889009565545554</v>
      </c>
      <c r="H983">
        <f t="shared" ca="1" si="202"/>
        <v>-0.3861030632451744</v>
      </c>
      <c r="M983">
        <f t="shared" si="203"/>
        <v>0</v>
      </c>
      <c r="N983">
        <f t="shared" si="204"/>
        <v>0</v>
      </c>
      <c r="O983">
        <f t="shared" si="205"/>
        <v>0</v>
      </c>
      <c r="P983">
        <f t="shared" ca="1" si="206"/>
        <v>0.5</v>
      </c>
      <c r="Q983">
        <f t="shared" ca="1" si="207"/>
        <v>364.5</v>
      </c>
      <c r="R983">
        <f t="shared" ca="1" si="208"/>
        <v>364.5</v>
      </c>
    </row>
    <row r="984" spans="1:18" x14ac:dyDescent="0.3">
      <c r="A984">
        <f t="shared" ca="1" si="196"/>
        <v>0.98613383750050998</v>
      </c>
      <c r="B984">
        <f t="shared" ca="1" si="197"/>
        <v>0.60369667730950405</v>
      </c>
      <c r="C984">
        <f t="shared" ca="1" si="197"/>
        <v>0.61296231664605583</v>
      </c>
      <c r="D984">
        <f t="shared" ca="1" si="198"/>
        <v>0.50468339707182186</v>
      </c>
      <c r="E984">
        <f t="shared" ca="1" si="199"/>
        <v>0.48945181859610265</v>
      </c>
      <c r="F984">
        <f t="shared" ca="1" si="200"/>
        <v>0.12266926856815524</v>
      </c>
      <c r="G984">
        <f t="shared" ca="1" si="201"/>
        <v>0.98613383750050998</v>
      </c>
      <c r="H984">
        <f t="shared" ca="1" si="202"/>
        <v>0.50468339707182186</v>
      </c>
      <c r="M984">
        <f t="shared" si="203"/>
        <v>0</v>
      </c>
      <c r="N984">
        <f t="shared" si="204"/>
        <v>0</v>
      </c>
      <c r="O984">
        <f t="shared" si="205"/>
        <v>0</v>
      </c>
      <c r="P984">
        <f t="shared" ca="1" si="206"/>
        <v>0.5</v>
      </c>
      <c r="Q984">
        <f t="shared" ca="1" si="207"/>
        <v>364.5</v>
      </c>
      <c r="R984">
        <f t="shared" ca="1" si="208"/>
        <v>364.5</v>
      </c>
    </row>
    <row r="985" spans="1:18" x14ac:dyDescent="0.3">
      <c r="A985">
        <f t="shared" ca="1" si="196"/>
        <v>0.45187375042725242</v>
      </c>
      <c r="B985">
        <f t="shared" ca="1" si="197"/>
        <v>0.90717456723542578</v>
      </c>
      <c r="C985">
        <f t="shared" ca="1" si="197"/>
        <v>0.7547531047604118</v>
      </c>
      <c r="D985">
        <f t="shared" ca="1" si="198"/>
        <v>9.7420380754104044E-2</v>
      </c>
      <c r="E985">
        <f t="shared" ca="1" si="199"/>
        <v>0.28136459677607539</v>
      </c>
      <c r="F985">
        <f t="shared" ca="1" si="200"/>
        <v>0.40732498453903321</v>
      </c>
      <c r="G985" t="str">
        <f t="shared" ca="1" si="201"/>
        <v>FALSE</v>
      </c>
      <c r="H985" t="str">
        <f t="shared" ca="1" si="202"/>
        <v>NOT RESULT</v>
      </c>
      <c r="M985">
        <f t="shared" si="203"/>
        <v>0</v>
      </c>
      <c r="N985">
        <f t="shared" si="204"/>
        <v>0</v>
      </c>
      <c r="O985">
        <f t="shared" si="205"/>
        <v>0</v>
      </c>
      <c r="P985">
        <f t="shared" ca="1" si="206"/>
        <v>0.5</v>
      </c>
      <c r="Q985">
        <f t="shared" ca="1" si="207"/>
        <v>364.5</v>
      </c>
      <c r="R985">
        <f t="shared" ca="1" si="208"/>
        <v>364.5</v>
      </c>
    </row>
    <row r="986" spans="1:18" x14ac:dyDescent="0.3">
      <c r="A986">
        <f t="shared" ca="1" si="196"/>
        <v>0.2971088383566387</v>
      </c>
      <c r="B986">
        <f t="shared" ca="1" si="197"/>
        <v>0.30703530285268699</v>
      </c>
      <c r="C986">
        <f t="shared" ca="1" si="197"/>
        <v>0.3729147925820715</v>
      </c>
      <c r="D986">
        <f t="shared" ca="1" si="198"/>
        <v>1.1807925450006336</v>
      </c>
      <c r="E986">
        <f t="shared" ca="1" si="199"/>
        <v>0.98640532355205346</v>
      </c>
      <c r="F986">
        <f t="shared" ca="1" si="200"/>
        <v>1.6342972163903059E-2</v>
      </c>
      <c r="G986">
        <f t="shared" ca="1" si="201"/>
        <v>0.2971088383566387</v>
      </c>
      <c r="H986">
        <f t="shared" ca="1" si="202"/>
        <v>-1.1807925450006336</v>
      </c>
      <c r="M986">
        <f t="shared" si="203"/>
        <v>0</v>
      </c>
      <c r="N986">
        <f t="shared" si="204"/>
        <v>0</v>
      </c>
      <c r="O986">
        <f t="shared" si="205"/>
        <v>0</v>
      </c>
      <c r="P986">
        <f t="shared" ca="1" si="206"/>
        <v>0.5</v>
      </c>
      <c r="Q986">
        <f t="shared" ca="1" si="207"/>
        <v>364.5</v>
      </c>
      <c r="R986">
        <f t="shared" ca="1" si="208"/>
        <v>364.5</v>
      </c>
    </row>
    <row r="987" spans="1:18" x14ac:dyDescent="0.3">
      <c r="A987">
        <f t="shared" ca="1" si="196"/>
        <v>0.94838141766411521</v>
      </c>
      <c r="B987">
        <f t="shared" ca="1" si="197"/>
        <v>0.33402980821641459</v>
      </c>
      <c r="C987">
        <f t="shared" ca="1" si="197"/>
        <v>0.84082307928990663</v>
      </c>
      <c r="D987">
        <f t="shared" ca="1" si="198"/>
        <v>1.0965250438307081</v>
      </c>
      <c r="E987">
        <f t="shared" ca="1" si="199"/>
        <v>0.17337401059308935</v>
      </c>
      <c r="F987">
        <f t="shared" ca="1" si="200"/>
        <v>4.6585420432600647E-3</v>
      </c>
      <c r="G987">
        <f t="shared" ca="1" si="201"/>
        <v>0.94838141766411521</v>
      </c>
      <c r="H987">
        <f t="shared" ca="1" si="202"/>
        <v>1.0965250438307081</v>
      </c>
      <c r="M987">
        <f t="shared" si="203"/>
        <v>0</v>
      </c>
      <c r="N987">
        <f t="shared" si="204"/>
        <v>0</v>
      </c>
      <c r="O987">
        <f t="shared" si="205"/>
        <v>0</v>
      </c>
      <c r="P987">
        <f t="shared" ca="1" si="206"/>
        <v>0.5</v>
      </c>
      <c r="Q987">
        <f t="shared" ca="1" si="207"/>
        <v>364.5</v>
      </c>
      <c r="R987">
        <f t="shared" ca="1" si="208"/>
        <v>364.5</v>
      </c>
    </row>
    <row r="988" spans="1:18" x14ac:dyDescent="0.3">
      <c r="A988">
        <f t="shared" ca="1" si="196"/>
        <v>0.85512241869488559</v>
      </c>
      <c r="B988">
        <f t="shared" ca="1" si="197"/>
        <v>0.58141602594053066</v>
      </c>
      <c r="C988">
        <f t="shared" ca="1" si="197"/>
        <v>1.9758030104946478E-2</v>
      </c>
      <c r="D988">
        <f t="shared" ca="1" si="198"/>
        <v>0.54228872684005491</v>
      </c>
      <c r="E988">
        <f t="shared" ca="1" si="199"/>
        <v>3.9241952826771165</v>
      </c>
      <c r="F988">
        <f t="shared" ca="1" si="200"/>
        <v>0.10474980478884893</v>
      </c>
      <c r="G988">
        <f t="shared" ca="1" si="201"/>
        <v>0.85512241869488559</v>
      </c>
      <c r="H988">
        <f t="shared" ca="1" si="202"/>
        <v>0.54228872684005491</v>
      </c>
      <c r="M988">
        <f t="shared" si="203"/>
        <v>0</v>
      </c>
      <c r="N988">
        <f t="shared" si="204"/>
        <v>0</v>
      </c>
      <c r="O988">
        <f t="shared" si="205"/>
        <v>0</v>
      </c>
      <c r="P988">
        <f t="shared" ca="1" si="206"/>
        <v>0.5</v>
      </c>
      <c r="Q988">
        <f t="shared" ca="1" si="207"/>
        <v>364.5</v>
      </c>
      <c r="R988">
        <f t="shared" ca="1" si="208"/>
        <v>364.5</v>
      </c>
    </row>
    <row r="989" spans="1:18" x14ac:dyDescent="0.3">
      <c r="A989">
        <f t="shared" ca="1" si="196"/>
        <v>2.4326346414978439E-2</v>
      </c>
      <c r="B989">
        <f t="shared" ca="1" si="197"/>
        <v>0.28380437578437967</v>
      </c>
      <c r="C989">
        <f t="shared" ca="1" si="197"/>
        <v>0.18116861756281766</v>
      </c>
      <c r="D989">
        <f t="shared" ca="1" si="198"/>
        <v>1.2594700958254481</v>
      </c>
      <c r="E989">
        <f t="shared" ca="1" si="199"/>
        <v>1.7083270926309497</v>
      </c>
      <c r="F989">
        <f t="shared" ca="1" si="200"/>
        <v>3.3662365313833612E-2</v>
      </c>
      <c r="G989">
        <f t="shared" ca="1" si="201"/>
        <v>2.4326346414978439E-2</v>
      </c>
      <c r="H989">
        <f t="shared" ca="1" si="202"/>
        <v>-1.2594700958254481</v>
      </c>
      <c r="M989">
        <f t="shared" si="203"/>
        <v>0</v>
      </c>
      <c r="N989">
        <f t="shared" si="204"/>
        <v>0</v>
      </c>
      <c r="O989">
        <f t="shared" si="205"/>
        <v>0</v>
      </c>
      <c r="P989">
        <f t="shared" ca="1" si="206"/>
        <v>0.5</v>
      </c>
      <c r="Q989">
        <f t="shared" ca="1" si="207"/>
        <v>364.5</v>
      </c>
      <c r="R989">
        <f t="shared" ca="1" si="208"/>
        <v>364.5</v>
      </c>
    </row>
    <row r="990" spans="1:18" x14ac:dyDescent="0.3">
      <c r="A990">
        <f t="shared" ca="1" si="196"/>
        <v>0.19896337657902974</v>
      </c>
      <c r="B990">
        <f t="shared" ca="1" si="197"/>
        <v>0.8251350045652307</v>
      </c>
      <c r="C990">
        <f t="shared" ca="1" si="197"/>
        <v>0.22803651957366822</v>
      </c>
      <c r="D990">
        <f t="shared" ca="1" si="198"/>
        <v>0.19220826413808148</v>
      </c>
      <c r="E990">
        <f t="shared" ca="1" si="199"/>
        <v>1.4782494892853926</v>
      </c>
      <c r="F990">
        <f t="shared" ca="1" si="200"/>
        <v>0.32626374426340576</v>
      </c>
      <c r="G990" t="str">
        <f t="shared" ca="1" si="201"/>
        <v>FALSE</v>
      </c>
      <c r="H990" t="str">
        <f t="shared" ca="1" si="202"/>
        <v>NOT RESULT</v>
      </c>
      <c r="M990">
        <f t="shared" si="203"/>
        <v>0</v>
      </c>
      <c r="N990">
        <f t="shared" si="204"/>
        <v>0</v>
      </c>
      <c r="O990">
        <f t="shared" si="205"/>
        <v>0</v>
      </c>
      <c r="P990">
        <f t="shared" ca="1" si="206"/>
        <v>0.5</v>
      </c>
      <c r="Q990">
        <f t="shared" ca="1" si="207"/>
        <v>364.5</v>
      </c>
      <c r="R990">
        <f t="shared" ca="1" si="208"/>
        <v>364.5</v>
      </c>
    </row>
    <row r="991" spans="1:18" x14ac:dyDescent="0.3">
      <c r="A991">
        <f t="shared" ca="1" si="196"/>
        <v>0.3867454856970387</v>
      </c>
      <c r="B991">
        <f t="shared" ca="1" si="197"/>
        <v>0.98143834229322113</v>
      </c>
      <c r="C991">
        <f t="shared" ca="1" si="197"/>
        <v>0.22497244462188881</v>
      </c>
      <c r="D991">
        <f t="shared" ca="1" si="198"/>
        <v>1.8736087113328557E-2</v>
      </c>
      <c r="E991">
        <f t="shared" ca="1" si="199"/>
        <v>1.4917773526247382</v>
      </c>
      <c r="F991">
        <f t="shared" ca="1" si="200"/>
        <v>0.48143943336683059</v>
      </c>
      <c r="G991" t="str">
        <f t="shared" ca="1" si="201"/>
        <v>FALSE</v>
      </c>
      <c r="H991" t="str">
        <f t="shared" ca="1" si="202"/>
        <v>NOT RESULT</v>
      </c>
      <c r="M991">
        <f t="shared" si="203"/>
        <v>0</v>
      </c>
      <c r="N991">
        <f t="shared" si="204"/>
        <v>0</v>
      </c>
      <c r="O991">
        <f t="shared" si="205"/>
        <v>0</v>
      </c>
      <c r="P991">
        <f t="shared" ca="1" si="206"/>
        <v>0.5</v>
      </c>
      <c r="Q991">
        <f t="shared" ca="1" si="207"/>
        <v>364.5</v>
      </c>
      <c r="R991">
        <f t="shared" ca="1" si="208"/>
        <v>364.5</v>
      </c>
    </row>
    <row r="992" spans="1:18" x14ac:dyDescent="0.3">
      <c r="A992">
        <f t="shared" ca="1" si="196"/>
        <v>0.45420244651492081</v>
      </c>
      <c r="B992">
        <f t="shared" ca="1" si="197"/>
        <v>0.41897536686936809</v>
      </c>
      <c r="C992">
        <f t="shared" ca="1" si="197"/>
        <v>2.8966469328232103E-3</v>
      </c>
      <c r="D992">
        <f t="shared" ca="1" si="198"/>
        <v>0.8699431510761203</v>
      </c>
      <c r="E992">
        <f t="shared" ca="1" si="199"/>
        <v>5.8442014410003376</v>
      </c>
      <c r="F992">
        <f t="shared" ca="1" si="200"/>
        <v>8.4573919760044334E-3</v>
      </c>
      <c r="G992">
        <f t="shared" ca="1" si="201"/>
        <v>0.45420244651492081</v>
      </c>
      <c r="H992">
        <f t="shared" ca="1" si="202"/>
        <v>-0.8699431510761203</v>
      </c>
      <c r="M992">
        <f t="shared" si="203"/>
        <v>0</v>
      </c>
      <c r="N992">
        <f t="shared" si="204"/>
        <v>0</v>
      </c>
      <c r="O992">
        <f t="shared" si="205"/>
        <v>0</v>
      </c>
      <c r="P992">
        <f t="shared" ca="1" si="206"/>
        <v>0.5</v>
      </c>
      <c r="Q992">
        <f t="shared" ca="1" si="207"/>
        <v>364.5</v>
      </c>
      <c r="R992">
        <f t="shared" ca="1" si="208"/>
        <v>364.5</v>
      </c>
    </row>
    <row r="993" spans="1:18" x14ac:dyDescent="0.3">
      <c r="A993">
        <f t="shared" ca="1" si="196"/>
        <v>4.8561128041037627E-2</v>
      </c>
      <c r="B993">
        <f t="shared" ca="1" si="197"/>
        <v>0.22184931614200298</v>
      </c>
      <c r="C993">
        <f t="shared" ca="1" si="197"/>
        <v>0.77101085273897585</v>
      </c>
      <c r="D993">
        <f t="shared" ca="1" si="198"/>
        <v>1.5057568836861841</v>
      </c>
      <c r="E993">
        <f t="shared" ca="1" si="199"/>
        <v>0.26005282933243407</v>
      </c>
      <c r="F993">
        <f t="shared" ca="1" si="200"/>
        <v>0.12789501269798018</v>
      </c>
      <c r="G993">
        <f t="shared" ca="1" si="201"/>
        <v>4.8561128041037627E-2</v>
      </c>
      <c r="H993">
        <f t="shared" ca="1" si="202"/>
        <v>-1.5057568836861841</v>
      </c>
      <c r="M993">
        <f t="shared" si="203"/>
        <v>0</v>
      </c>
      <c r="N993">
        <f t="shared" si="204"/>
        <v>0</v>
      </c>
      <c r="O993">
        <f t="shared" si="205"/>
        <v>0</v>
      </c>
      <c r="P993">
        <f t="shared" ca="1" si="206"/>
        <v>0.5</v>
      </c>
      <c r="Q993">
        <f t="shared" ca="1" si="207"/>
        <v>364.5</v>
      </c>
      <c r="R993">
        <f t="shared" ca="1" si="208"/>
        <v>364.5</v>
      </c>
    </row>
    <row r="994" spans="1:18" x14ac:dyDescent="0.3">
      <c r="A994">
        <f t="shared" ca="1" si="196"/>
        <v>3.991318709783287E-2</v>
      </c>
      <c r="B994">
        <f t="shared" ca="1" si="197"/>
        <v>0.47858635568586161</v>
      </c>
      <c r="C994">
        <f t="shared" ca="1" si="197"/>
        <v>0.91981140768901903</v>
      </c>
      <c r="D994">
        <f t="shared" ca="1" si="198"/>
        <v>0.73691861271938441</v>
      </c>
      <c r="E994">
        <f t="shared" ca="1" si="199"/>
        <v>8.3586621595080193E-2</v>
      </c>
      <c r="F994">
        <f t="shared" ca="1" si="200"/>
        <v>3.4605908166746621E-2</v>
      </c>
      <c r="G994">
        <f t="shared" ca="1" si="201"/>
        <v>3.991318709783287E-2</v>
      </c>
      <c r="H994">
        <f t="shared" ca="1" si="202"/>
        <v>-0.73691861271938441</v>
      </c>
      <c r="M994">
        <f t="shared" si="203"/>
        <v>0</v>
      </c>
      <c r="N994">
        <f t="shared" si="204"/>
        <v>0</v>
      </c>
      <c r="O994">
        <f t="shared" si="205"/>
        <v>0</v>
      </c>
      <c r="P994">
        <f t="shared" ca="1" si="206"/>
        <v>0.5</v>
      </c>
      <c r="Q994">
        <f t="shared" ca="1" si="207"/>
        <v>364.5</v>
      </c>
      <c r="R994">
        <f t="shared" ca="1" si="208"/>
        <v>364.5</v>
      </c>
    </row>
    <row r="995" spans="1:18" x14ac:dyDescent="0.3">
      <c r="A995">
        <f t="shared" ca="1" si="196"/>
        <v>0.70093531712691737</v>
      </c>
      <c r="B995">
        <f t="shared" ca="1" si="197"/>
        <v>0.8558624362419488</v>
      </c>
      <c r="C995">
        <f t="shared" ca="1" si="197"/>
        <v>0.88746181813159952</v>
      </c>
      <c r="D995">
        <f t="shared" ca="1" si="198"/>
        <v>0.15564562107970548</v>
      </c>
      <c r="E995">
        <f t="shared" ca="1" si="199"/>
        <v>0.11938978038158123</v>
      </c>
      <c r="F995">
        <f t="shared" ca="1" si="200"/>
        <v>0.35646715860093814</v>
      </c>
      <c r="G995" t="str">
        <f t="shared" ca="1" si="201"/>
        <v>FALSE</v>
      </c>
      <c r="H995" t="str">
        <f t="shared" ca="1" si="202"/>
        <v>NOT RESULT</v>
      </c>
      <c r="M995">
        <f t="shared" si="203"/>
        <v>0</v>
      </c>
      <c r="N995">
        <f t="shared" si="204"/>
        <v>0</v>
      </c>
      <c r="O995">
        <f t="shared" si="205"/>
        <v>0</v>
      </c>
      <c r="P995">
        <f t="shared" ca="1" si="206"/>
        <v>0.5</v>
      </c>
      <c r="Q995">
        <f t="shared" ca="1" si="207"/>
        <v>364.5</v>
      </c>
      <c r="R995">
        <f t="shared" ca="1" si="208"/>
        <v>364.5</v>
      </c>
    </row>
    <row r="996" spans="1:18" x14ac:dyDescent="0.3">
      <c r="A996">
        <f t="shared" ca="1" si="196"/>
        <v>0.38624707684599724</v>
      </c>
      <c r="B996">
        <f t="shared" ca="1" si="197"/>
        <v>0.62460387601146705</v>
      </c>
      <c r="C996">
        <f t="shared" ca="1" si="197"/>
        <v>0.52001351164723963</v>
      </c>
      <c r="D996">
        <f t="shared" ca="1" si="198"/>
        <v>0.47063762856248859</v>
      </c>
      <c r="E996">
        <f t="shared" ca="1" si="199"/>
        <v>0.65390048380724131</v>
      </c>
      <c r="F996">
        <f t="shared" ca="1" si="200"/>
        <v>0.14011226014697289</v>
      </c>
      <c r="G996">
        <f t="shared" ca="1" si="201"/>
        <v>0.38624707684599724</v>
      </c>
      <c r="H996">
        <f t="shared" ca="1" si="202"/>
        <v>-0.47063762856248859</v>
      </c>
      <c r="M996">
        <f t="shared" si="203"/>
        <v>0</v>
      </c>
      <c r="N996">
        <f t="shared" si="204"/>
        <v>0</v>
      </c>
      <c r="O996">
        <f t="shared" si="205"/>
        <v>0</v>
      </c>
      <c r="P996">
        <f t="shared" ca="1" si="206"/>
        <v>0.5</v>
      </c>
      <c r="Q996">
        <f t="shared" ca="1" si="207"/>
        <v>364.5</v>
      </c>
      <c r="R996">
        <f t="shared" ca="1" si="208"/>
        <v>364.5</v>
      </c>
    </row>
    <row r="997" spans="1:18" x14ac:dyDescent="0.3">
      <c r="A997">
        <f t="shared" ca="1" si="196"/>
        <v>0.18278023317250114</v>
      </c>
      <c r="B997">
        <f t="shared" ca="1" si="197"/>
        <v>0.41395561336343367</v>
      </c>
      <c r="C997">
        <f t="shared" ca="1" si="197"/>
        <v>0.89762312710128489</v>
      </c>
      <c r="D997">
        <f t="shared" ca="1" si="198"/>
        <v>0.88199652500265124</v>
      </c>
      <c r="E997">
        <f t="shared" ca="1" si="199"/>
        <v>0.10800497905845842</v>
      </c>
      <c r="F997">
        <f t="shared" ca="1" si="200"/>
        <v>6.9624100557249564E-3</v>
      </c>
      <c r="G997">
        <f t="shared" ca="1" si="201"/>
        <v>0.18278023317250114</v>
      </c>
      <c r="H997">
        <f t="shared" ca="1" si="202"/>
        <v>-0.88199652500265124</v>
      </c>
      <c r="M997">
        <f t="shared" si="203"/>
        <v>0</v>
      </c>
      <c r="N997">
        <f t="shared" si="204"/>
        <v>0</v>
      </c>
      <c r="O997">
        <f t="shared" si="205"/>
        <v>0</v>
      </c>
      <c r="P997">
        <f t="shared" ca="1" si="206"/>
        <v>0.5</v>
      </c>
      <c r="Q997">
        <f t="shared" ca="1" si="207"/>
        <v>364.5</v>
      </c>
      <c r="R997">
        <f t="shared" ca="1" si="208"/>
        <v>364.5</v>
      </c>
    </row>
    <row r="998" spans="1:18" x14ac:dyDescent="0.3">
      <c r="A998">
        <f t="shared" ca="1" si="196"/>
        <v>0.98117531905741961</v>
      </c>
      <c r="B998">
        <f t="shared" ca="1" si="197"/>
        <v>0.76303673321804844</v>
      </c>
      <c r="C998">
        <f t="shared" ca="1" si="197"/>
        <v>0.94805574470979781</v>
      </c>
      <c r="D998">
        <f t="shared" ca="1" si="198"/>
        <v>0.27044910571360331</v>
      </c>
      <c r="E998">
        <f t="shared" ca="1" si="199"/>
        <v>5.3341976019415163E-2</v>
      </c>
      <c r="F998">
        <f t="shared" ca="1" si="200"/>
        <v>0.26612225367704057</v>
      </c>
      <c r="G998">
        <f t="shared" ca="1" si="201"/>
        <v>0.98117531905741961</v>
      </c>
      <c r="H998">
        <f t="shared" ca="1" si="202"/>
        <v>0.27044910571360331</v>
      </c>
      <c r="M998">
        <f t="shared" si="203"/>
        <v>0</v>
      </c>
      <c r="N998">
        <f t="shared" si="204"/>
        <v>0</v>
      </c>
      <c r="O998">
        <f t="shared" si="205"/>
        <v>0</v>
      </c>
      <c r="P998">
        <f t="shared" ca="1" si="206"/>
        <v>0.5</v>
      </c>
      <c r="Q998">
        <f t="shared" ca="1" si="207"/>
        <v>364.5</v>
      </c>
      <c r="R998">
        <f t="shared" ca="1" si="208"/>
        <v>364.5</v>
      </c>
    </row>
    <row r="999" spans="1:18" x14ac:dyDescent="0.3">
      <c r="A999">
        <f t="shared" ca="1" si="196"/>
        <v>0.98777564976165944</v>
      </c>
      <c r="B999">
        <f t="shared" ca="1" si="197"/>
        <v>0.63236443363206862</v>
      </c>
      <c r="C999">
        <f t="shared" ca="1" si="197"/>
        <v>0.40977578458747266</v>
      </c>
      <c r="D999">
        <f t="shared" ca="1" si="198"/>
        <v>0.45828941553186209</v>
      </c>
      <c r="E999">
        <f t="shared" ca="1" si="199"/>
        <v>0.8921451357298259</v>
      </c>
      <c r="F999">
        <f t="shared" ca="1" si="200"/>
        <v>0.14672517866240578</v>
      </c>
      <c r="G999">
        <f t="shared" ca="1" si="201"/>
        <v>0.98777564976165944</v>
      </c>
      <c r="H999">
        <f t="shared" ca="1" si="202"/>
        <v>0.45828941553186209</v>
      </c>
      <c r="M999">
        <f t="shared" si="203"/>
        <v>0</v>
      </c>
      <c r="N999">
        <f t="shared" si="204"/>
        <v>0</v>
      </c>
      <c r="O999">
        <f t="shared" si="205"/>
        <v>0</v>
      </c>
      <c r="P999">
        <f t="shared" ca="1" si="206"/>
        <v>0.5</v>
      </c>
      <c r="Q999">
        <f t="shared" ca="1" si="207"/>
        <v>364.5</v>
      </c>
      <c r="R999">
        <f t="shared" ca="1" si="208"/>
        <v>364.5</v>
      </c>
    </row>
    <row r="1000" spans="1:18" x14ac:dyDescent="0.3">
      <c r="A1000">
        <f t="shared" ca="1" si="196"/>
        <v>0.70320728707051172</v>
      </c>
      <c r="B1000">
        <f t="shared" ca="1" si="197"/>
        <v>0.57317957840302169</v>
      </c>
      <c r="C1000">
        <f t="shared" ca="1" si="197"/>
        <v>0.26807303405207072</v>
      </c>
      <c r="D1000">
        <f t="shared" ca="1" si="198"/>
        <v>0.55655621101271668</v>
      </c>
      <c r="E1000">
        <f t="shared" ca="1" si="199"/>
        <v>1.316495820477114</v>
      </c>
      <c r="F1000">
        <f t="shared" ca="1" si="200"/>
        <v>9.832119699569912E-2</v>
      </c>
      <c r="G1000">
        <f t="shared" ca="1" si="201"/>
        <v>0.70320728707051172</v>
      </c>
      <c r="H1000">
        <f t="shared" ca="1" si="202"/>
        <v>0.55655621101271668</v>
      </c>
      <c r="M1000">
        <f t="shared" si="203"/>
        <v>0</v>
      </c>
      <c r="N1000">
        <f t="shared" si="204"/>
        <v>0</v>
      </c>
      <c r="O1000">
        <f t="shared" si="205"/>
        <v>0</v>
      </c>
      <c r="P1000">
        <f t="shared" ca="1" si="206"/>
        <v>0.5</v>
      </c>
      <c r="Q1000">
        <f t="shared" ca="1" si="207"/>
        <v>364.5</v>
      </c>
      <c r="R1000">
        <f t="shared" ca="1" si="208"/>
        <v>364.5</v>
      </c>
    </row>
    <row r="1001" spans="1:18" x14ac:dyDescent="0.3">
      <c r="A1001">
        <f t="shared" ca="1" si="196"/>
        <v>0.98872511992495593</v>
      </c>
      <c r="B1001">
        <f t="shared" ca="1" si="197"/>
        <v>0.27048183341225751</v>
      </c>
      <c r="C1001">
        <f t="shared" ca="1" si="197"/>
        <v>0.20394549984056698</v>
      </c>
      <c r="D1001">
        <f t="shared" ca="1" si="198"/>
        <v>1.3075503422401382</v>
      </c>
      <c r="E1001">
        <f t="shared" ca="1" si="199"/>
        <v>1.5899024784751608</v>
      </c>
      <c r="F1001">
        <f t="shared" ca="1" si="200"/>
        <v>4.7293606506013074E-2</v>
      </c>
      <c r="G1001">
        <f t="shared" ca="1" si="201"/>
        <v>0.98872511992495593</v>
      </c>
      <c r="H1001">
        <f t="shared" ca="1" si="202"/>
        <v>1.3075503422401382</v>
      </c>
      <c r="M1001">
        <f t="shared" si="203"/>
        <v>0</v>
      </c>
      <c r="N1001">
        <f t="shared" si="204"/>
        <v>0</v>
      </c>
      <c r="O1001">
        <f t="shared" si="205"/>
        <v>0</v>
      </c>
      <c r="P1001">
        <f t="shared" ca="1" si="206"/>
        <v>0.5</v>
      </c>
      <c r="Q1001">
        <f t="shared" ca="1" si="207"/>
        <v>364.5</v>
      </c>
      <c r="R1001">
        <f t="shared" ca="1" si="208"/>
        <v>364.5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69E3E-E417-4BD4-9C24-B2CBBE256556}">
  <dimension ref="A1:AD1001"/>
  <sheetViews>
    <sheetView workbookViewId="0">
      <selection activeCell="AH18" sqref="AH18"/>
    </sheetView>
  </sheetViews>
  <sheetFormatPr defaultRowHeight="14.4" x14ac:dyDescent="0.3"/>
  <sheetData>
    <row r="1" spans="1:30" ht="15" thickBot="1" x14ac:dyDescent="0.35">
      <c r="A1" s="10" t="s">
        <v>36</v>
      </c>
      <c r="B1" s="10" t="s">
        <v>37</v>
      </c>
      <c r="C1" s="10" t="s">
        <v>75</v>
      </c>
      <c r="D1" s="10" t="s">
        <v>49</v>
      </c>
      <c r="E1" s="10" t="s">
        <v>51</v>
      </c>
      <c r="F1" s="10" t="s">
        <v>52</v>
      </c>
      <c r="G1" s="10" t="s">
        <v>53</v>
      </c>
      <c r="I1" s="11" t="s">
        <v>72</v>
      </c>
      <c r="J1" s="11" t="s">
        <v>73</v>
      </c>
      <c r="K1" s="11" t="s">
        <v>74</v>
      </c>
      <c r="L1" s="13" t="s">
        <v>76</v>
      </c>
      <c r="M1" s="14" t="s">
        <v>77</v>
      </c>
      <c r="N1" s="14" t="s">
        <v>78</v>
      </c>
      <c r="O1" s="15" t="s">
        <v>79</v>
      </c>
      <c r="P1" s="28" t="s">
        <v>11</v>
      </c>
      <c r="Q1" s="28"/>
      <c r="R1" s="25" t="s">
        <v>3</v>
      </c>
      <c r="S1" s="25" t="s">
        <v>5</v>
      </c>
      <c r="T1" s="10" t="s">
        <v>80</v>
      </c>
      <c r="U1" s="10" t="s">
        <v>28</v>
      </c>
      <c r="V1" s="10" t="s">
        <v>6</v>
      </c>
      <c r="W1" s="10" t="s">
        <v>64</v>
      </c>
      <c r="X1" s="10" t="s">
        <v>81</v>
      </c>
      <c r="Y1" s="10" t="s">
        <v>82</v>
      </c>
    </row>
    <row r="2" spans="1:30" ht="15" thickTop="1" x14ac:dyDescent="0.3">
      <c r="A2">
        <f ca="1">RAND()</f>
        <v>0.37510301681733205</v>
      </c>
      <c r="B2">
        <f ca="1">RAND()</f>
        <v>0.55711667732813686</v>
      </c>
      <c r="C2">
        <f ca="1">-LN(A2)</f>
        <v>0.98055457922513933</v>
      </c>
      <c r="D2">
        <f ca="1">-LN(B2)</f>
        <v>0.5849805864347859</v>
      </c>
      <c r="E2">
        <f ca="1">(C2-1)^2/2</f>
        <v>1.890621945556914E-4</v>
      </c>
      <c r="F2">
        <f ca="1">IF(D2&gt;=E2,RAND(),"No result")</f>
        <v>0.10074828780768119</v>
      </c>
      <c r="G2">
        <f ca="1">IF(F2="No Result","NA",IF(F2&gt;0.5,C2,-C2))</f>
        <v>-0.98055457922513933</v>
      </c>
      <c r="I2" s="12">
        <v>10</v>
      </c>
      <c r="J2" s="12">
        <v>768</v>
      </c>
      <c r="K2" s="12">
        <f>I2/J2</f>
        <v>1.3020833333333334E-2</v>
      </c>
      <c r="L2" s="16">
        <v>1</v>
      </c>
      <c r="M2" s="17">
        <v>761</v>
      </c>
      <c r="N2" s="18">
        <v>1000</v>
      </c>
      <c r="O2" s="19">
        <f>N2/M2</f>
        <v>1.3140604467805519</v>
      </c>
      <c r="P2" s="1"/>
      <c r="Q2" s="1"/>
      <c r="R2" s="1">
        <v>1.2953367875647668</v>
      </c>
      <c r="S2" s="1">
        <v>3</v>
      </c>
      <c r="T2">
        <f>R2-(R3-R2)/2</f>
        <v>1.293790629595525</v>
      </c>
      <c r="U2">
        <f>R2+(R3-R2)/2</f>
        <v>1.2968829455340085</v>
      </c>
      <c r="V2" s="23">
        <f>S2/$S$13</f>
        <v>0.03</v>
      </c>
      <c r="W2">
        <f>_xlfn.NORM.DIST(U2,$Q$3,$Q$7,1)</f>
        <v>7.3446416515391036E-2</v>
      </c>
      <c r="X2">
        <f>W2*100</f>
        <v>7.3446416515391038</v>
      </c>
      <c r="Y2">
        <f>(S2-X2)^2/X2</f>
        <v>2.5700247848488154</v>
      </c>
      <c r="AC2" s="10" t="s">
        <v>83</v>
      </c>
    </row>
    <row r="3" spans="1:30" x14ac:dyDescent="0.3">
      <c r="A3">
        <f t="shared" ref="A3:B66" ca="1" si="0">RAND()</f>
        <v>0.90355513498121742</v>
      </c>
      <c r="B3">
        <f t="shared" ca="1" si="0"/>
        <v>0.17937771657390222</v>
      </c>
      <c r="C3">
        <f t="shared" ref="C3:D66" ca="1" si="1">-LN(A3)</f>
        <v>0.10141814703616986</v>
      </c>
      <c r="D3">
        <f t="shared" ca="1" si="1"/>
        <v>1.7182615479200611</v>
      </c>
      <c r="E3">
        <f ca="1">(C3-1)^2/2</f>
        <v>0.40372467323795519</v>
      </c>
      <c r="F3">
        <f t="shared" ref="F3:F66" ca="1" si="2">IF(D3&gt;=E3,RAND(),"No result")</f>
        <v>0.75195747361940912</v>
      </c>
      <c r="G3">
        <f t="shared" ref="G3:G66" ca="1" si="3">IF(F3="No Result","NA",IF(F3&gt;0.5,C3,-C3))</f>
        <v>0.10141814703616986</v>
      </c>
      <c r="I3" s="12">
        <v>20</v>
      </c>
      <c r="J3" s="12">
        <v>766</v>
      </c>
      <c r="K3" s="12">
        <f>I3/J3</f>
        <v>2.6109660574412531E-2</v>
      </c>
      <c r="L3" s="16">
        <v>2</v>
      </c>
      <c r="M3" s="17">
        <v>764</v>
      </c>
      <c r="N3" s="18">
        <v>1000</v>
      </c>
      <c r="O3" s="19">
        <f t="shared" ref="O3:O66" si="4">N3/M3</f>
        <v>1.3089005235602094</v>
      </c>
      <c r="P3" s="1" t="s">
        <v>8</v>
      </c>
      <c r="Q3" s="1">
        <v>1.3106669632477661</v>
      </c>
      <c r="R3" s="1">
        <v>1.2984291035032502</v>
      </c>
      <c r="S3" s="1">
        <v>8</v>
      </c>
      <c r="T3">
        <f t="shared" ref="T3:T12" si="5">R3-(R4-R3)/2</f>
        <v>1.2968829455340085</v>
      </c>
      <c r="U3">
        <f t="shared" ref="U3:U11" si="6">R3+(R4-R3)/2</f>
        <v>1.299975261472492</v>
      </c>
      <c r="V3" s="23">
        <f t="shared" ref="V3:V11" si="7">S3/$S$13</f>
        <v>0.08</v>
      </c>
      <c r="W3">
        <f>_xlfn.NORM.DIST(U3,$Q$3,$Q$7,1)-_xlfn.NORM.DIST(T3,Q3,Q7,1)</f>
        <v>5.6812705782075132E-2</v>
      </c>
      <c r="X3">
        <f t="shared" ref="X3:X11" si="8">W3*100</f>
        <v>5.6812705782075135</v>
      </c>
      <c r="Y3">
        <f t="shared" ref="Y3:Y10" si="9">(S3-X3)^2/X3</f>
        <v>0.94635628729065913</v>
      </c>
      <c r="AC3" s="26" t="s">
        <v>67</v>
      </c>
      <c r="AD3">
        <f>Y12</f>
        <v>-118.91095628842636</v>
      </c>
    </row>
    <row r="4" spans="1:30" x14ac:dyDescent="0.3">
      <c r="A4">
        <f t="shared" ca="1" si="0"/>
        <v>4.4005627502672562E-2</v>
      </c>
      <c r="B4">
        <f t="shared" ca="1" si="0"/>
        <v>0.31184109071593191</v>
      </c>
      <c r="C4">
        <f t="shared" ca="1" si="1"/>
        <v>3.1234377554540877</v>
      </c>
      <c r="D4">
        <f t="shared" ca="1" si="1"/>
        <v>1.165261545550925</v>
      </c>
      <c r="E4">
        <f t="shared" ref="E4:E66" ca="1" si="10">(C4-1)^2/2</f>
        <v>2.2544939506439472</v>
      </c>
      <c r="F4" t="str">
        <f t="shared" ca="1" si="2"/>
        <v>No result</v>
      </c>
      <c r="G4" t="str">
        <f t="shared" ca="1" si="3"/>
        <v>NA</v>
      </c>
      <c r="I4" s="12">
        <v>30</v>
      </c>
      <c r="J4" s="12">
        <v>767</v>
      </c>
      <c r="K4" s="12">
        <f t="shared" ref="K4:K20" si="11">I4/J4</f>
        <v>3.911342894393742E-2</v>
      </c>
      <c r="L4" s="16">
        <v>3</v>
      </c>
      <c r="M4" s="17">
        <v>757</v>
      </c>
      <c r="N4" s="18">
        <v>1000</v>
      </c>
      <c r="O4" s="19">
        <f t="shared" si="4"/>
        <v>1.321003963011889</v>
      </c>
      <c r="P4" s="1" t="s">
        <v>12</v>
      </c>
      <c r="Q4" s="1">
        <v>9.5023237555317695E-4</v>
      </c>
      <c r="R4" s="1">
        <v>1.3015214194417339</v>
      </c>
      <c r="S4" s="1">
        <v>8</v>
      </c>
      <c r="T4">
        <f t="shared" si="5"/>
        <v>1.2999752614724922</v>
      </c>
      <c r="U4">
        <f t="shared" si="6"/>
        <v>1.3030675774109757</v>
      </c>
      <c r="V4" s="23">
        <f t="shared" si="7"/>
        <v>0.08</v>
      </c>
      <c r="W4">
        <f>_xlfn.NORM.DIST(U4,$Q$3,$Q$7,1)-_xlfn.NORM.DIST(T4,Q3,Q7,1)</f>
        <v>8.1671682089458686E-2</v>
      </c>
      <c r="X4">
        <f t="shared" si="8"/>
        <v>8.1671682089458688</v>
      </c>
      <c r="Y4">
        <f t="shared" si="9"/>
        <v>3.4216523239425879E-3</v>
      </c>
      <c r="AC4" s="27" t="s">
        <v>68</v>
      </c>
      <c r="AD4">
        <v>0.05</v>
      </c>
    </row>
    <row r="5" spans="1:30" x14ac:dyDescent="0.3">
      <c r="A5">
        <f t="shared" ca="1" si="0"/>
        <v>0.94041635911605781</v>
      </c>
      <c r="B5">
        <f t="shared" ca="1" si="0"/>
        <v>0.13758927247230057</v>
      </c>
      <c r="C5">
        <f t="shared" ca="1" si="1"/>
        <v>6.1432566555090551E-2</v>
      </c>
      <c r="D5">
        <f t="shared" ca="1" si="1"/>
        <v>1.983482318205926</v>
      </c>
      <c r="E5">
        <f t="shared" ca="1" si="10"/>
        <v>0.44045441356168225</v>
      </c>
      <c r="F5">
        <f t="shared" ca="1" si="2"/>
        <v>0.84356250331792015</v>
      </c>
      <c r="G5">
        <f t="shared" ca="1" si="3"/>
        <v>6.1432566555090551E-2</v>
      </c>
      <c r="I5" s="12">
        <v>40</v>
      </c>
      <c r="J5" s="12">
        <v>761</v>
      </c>
      <c r="K5" s="12">
        <f t="shared" si="11"/>
        <v>5.2562417871222074E-2</v>
      </c>
      <c r="L5" s="16">
        <v>4</v>
      </c>
      <c r="M5" s="17">
        <v>763</v>
      </c>
      <c r="N5" s="18">
        <v>1000</v>
      </c>
      <c r="O5" s="19">
        <f t="shared" si="4"/>
        <v>1.3106159895150722</v>
      </c>
      <c r="P5" s="1" t="s">
        <v>13</v>
      </c>
      <c r="Q5" s="1">
        <v>1.3106159895150722</v>
      </c>
      <c r="R5" s="1">
        <v>1.3046137353802174</v>
      </c>
      <c r="S5" s="1">
        <v>14</v>
      </c>
      <c r="T5">
        <f t="shared" si="5"/>
        <v>1.3030675774109757</v>
      </c>
      <c r="U5">
        <f t="shared" si="6"/>
        <v>1.3061598933494591</v>
      </c>
      <c r="V5" s="23">
        <f t="shared" si="7"/>
        <v>0.14000000000000001</v>
      </c>
      <c r="W5">
        <f>_xlfn.NORM.DIST(U5,$Q$3,$Q$7,1)-_xlfn.NORM.DIST(T5,$Q$3,Q7,1)</f>
        <v>0.10570777407147058</v>
      </c>
      <c r="X5">
        <f>W5*100</f>
        <v>10.570777407147059</v>
      </c>
      <c r="Y5">
        <f t="shared" si="9"/>
        <v>1.1124600526903756</v>
      </c>
      <c r="AC5" s="27" t="s">
        <v>69</v>
      </c>
      <c r="AD5" s="24">
        <f>100-2-1</f>
        <v>97</v>
      </c>
    </row>
    <row r="6" spans="1:30" x14ac:dyDescent="0.3">
      <c r="A6">
        <f t="shared" ca="1" si="0"/>
        <v>1.5280656615619392E-3</v>
      </c>
      <c r="B6">
        <f t="shared" ca="1" si="0"/>
        <v>0.87186521441208786</v>
      </c>
      <c r="C6">
        <f t="shared" ca="1" si="1"/>
        <v>6.4837526169346882</v>
      </c>
      <c r="D6">
        <f t="shared" ca="1" si="1"/>
        <v>0.13712043764876775</v>
      </c>
      <c r="E6">
        <f t="shared" ca="1" si="10"/>
        <v>15.03577138186902</v>
      </c>
      <c r="F6" t="str">
        <f t="shared" ca="1" si="2"/>
        <v>No result</v>
      </c>
      <c r="G6" t="str">
        <f t="shared" ca="1" si="3"/>
        <v>NA</v>
      </c>
      <c r="I6" s="12">
        <v>50</v>
      </c>
      <c r="J6" s="12">
        <v>755</v>
      </c>
      <c r="K6" s="12">
        <f t="shared" si="11"/>
        <v>6.6225165562913912E-2</v>
      </c>
      <c r="L6" s="16">
        <v>5</v>
      </c>
      <c r="M6" s="17">
        <v>762</v>
      </c>
      <c r="N6" s="18">
        <v>1000</v>
      </c>
      <c r="O6" s="19">
        <f t="shared" si="4"/>
        <v>1.3123359580052494</v>
      </c>
      <c r="P6" s="1" t="s">
        <v>14</v>
      </c>
      <c r="Q6" s="1">
        <v>1.2970168612191959</v>
      </c>
      <c r="R6" s="1">
        <v>1.3077060513187009</v>
      </c>
      <c r="S6" s="1">
        <v>10</v>
      </c>
      <c r="T6">
        <f t="shared" si="5"/>
        <v>1.3061598933494591</v>
      </c>
      <c r="U6">
        <f t="shared" si="6"/>
        <v>1.3092522092879426</v>
      </c>
      <c r="V6" s="23">
        <f t="shared" si="7"/>
        <v>0.1</v>
      </c>
      <c r="W6">
        <f>_xlfn.NORM.DIST(U6,$Q$3,$Q$7,1)-_xlfn.NORM.DIST(T6,$Q$3,Q7,1)</f>
        <v>0.12318359007755614</v>
      </c>
      <c r="X6">
        <f>-W6*100</f>
        <v>-12.318359007755614</v>
      </c>
      <c r="Y6">
        <f t="shared" si="9"/>
        <v>-40.436323416573394</v>
      </c>
      <c r="AC6" s="27" t="s">
        <v>70</v>
      </c>
      <c r="AD6">
        <v>1</v>
      </c>
    </row>
    <row r="7" spans="1:30" x14ac:dyDescent="0.3">
      <c r="A7">
        <f t="shared" ca="1" si="0"/>
        <v>0.88060329901928225</v>
      </c>
      <c r="B7">
        <f t="shared" ca="1" si="0"/>
        <v>0.1834885027010017</v>
      </c>
      <c r="C7">
        <f t="shared" ca="1" si="1"/>
        <v>0.12714803933626981</v>
      </c>
      <c r="D7">
        <f t="shared" ca="1" si="1"/>
        <v>1.6956032690308271</v>
      </c>
      <c r="E7">
        <f t="shared" ca="1" si="10"/>
        <v>0.38093527261725896</v>
      </c>
      <c r="F7">
        <f t="shared" ca="1" si="2"/>
        <v>0.57821983988045034</v>
      </c>
      <c r="G7">
        <f t="shared" ca="1" si="3"/>
        <v>0.12714803933626981</v>
      </c>
      <c r="I7" s="12">
        <v>60</v>
      </c>
      <c r="J7" s="12">
        <v>760</v>
      </c>
      <c r="K7" s="12">
        <f t="shared" si="11"/>
        <v>7.8947368421052627E-2</v>
      </c>
      <c r="L7" s="16">
        <v>6</v>
      </c>
      <c r="M7" s="17">
        <v>763</v>
      </c>
      <c r="N7" s="18">
        <v>1000</v>
      </c>
      <c r="O7" s="19">
        <f t="shared" si="4"/>
        <v>1.3106159895150722</v>
      </c>
      <c r="P7" s="1" t="s">
        <v>15</v>
      </c>
      <c r="Q7" s="1">
        <v>9.5023237555317691E-3</v>
      </c>
      <c r="R7" s="1">
        <v>1.3107983672571843</v>
      </c>
      <c r="S7" s="1">
        <v>9</v>
      </c>
      <c r="T7">
        <f t="shared" si="5"/>
        <v>1.3092522092879424</v>
      </c>
      <c r="U7">
        <f t="shared" si="6"/>
        <v>1.3123445252264263</v>
      </c>
      <c r="V7" s="23">
        <f t="shared" si="7"/>
        <v>0.09</v>
      </c>
      <c r="W7">
        <f>_xlfn.NORM.DIST(U7,$Q$3,$Q$7,1)-_xlfn.NORM.DIST(T7,$Q$3,Q7,1)</f>
        <v>0.12924386685572536</v>
      </c>
      <c r="X7">
        <f>-W7*100</f>
        <v>-12.924386685572536</v>
      </c>
      <c r="Y7">
        <f t="shared" si="9"/>
        <v>-37.191608641289797</v>
      </c>
    </row>
    <row r="8" spans="1:30" x14ac:dyDescent="0.3">
      <c r="A8">
        <f t="shared" ca="1" si="0"/>
        <v>0.85404885660668561</v>
      </c>
      <c r="B8">
        <f t="shared" ca="1" si="0"/>
        <v>3.2729386522347803E-2</v>
      </c>
      <c r="C8">
        <f t="shared" ca="1" si="1"/>
        <v>0.15776687768862965</v>
      </c>
      <c r="D8">
        <f t="shared" ca="1" si="1"/>
        <v>3.4194819342332292</v>
      </c>
      <c r="E8">
        <f t="shared" ca="1" si="10"/>
        <v>0.35467831615917988</v>
      </c>
      <c r="F8">
        <f t="shared" ca="1" si="2"/>
        <v>0.63520852901494396</v>
      </c>
      <c r="G8">
        <f t="shared" ca="1" si="3"/>
        <v>0.15776687768862965</v>
      </c>
      <c r="I8" s="12">
        <v>70</v>
      </c>
      <c r="J8" s="12">
        <v>772</v>
      </c>
      <c r="K8" s="12">
        <f t="shared" si="11"/>
        <v>9.0673575129533682E-2</v>
      </c>
      <c r="L8" s="16">
        <v>7</v>
      </c>
      <c r="M8" s="17">
        <v>766</v>
      </c>
      <c r="N8" s="18">
        <v>1000</v>
      </c>
      <c r="O8" s="19">
        <f t="shared" si="4"/>
        <v>1.3054830287206267</v>
      </c>
      <c r="P8" s="1" t="s">
        <v>16</v>
      </c>
      <c r="Q8" s="1">
        <v>9.0294156754943376E-5</v>
      </c>
      <c r="R8" s="1">
        <v>1.313890683195668</v>
      </c>
      <c r="S8" s="1">
        <v>7</v>
      </c>
      <c r="T8">
        <f t="shared" si="5"/>
        <v>1.3123445252264263</v>
      </c>
      <c r="U8">
        <f t="shared" si="6"/>
        <v>1.3154368411649098</v>
      </c>
      <c r="V8" s="23">
        <f t="shared" si="7"/>
        <v>7.0000000000000007E-2</v>
      </c>
      <c r="W8">
        <f>_xlfn.NORM.DIST(U8,$Q$3,$Q$7,1)-_xlfn.NORM.DIST(T8,$Q$3,Q7,1)</f>
        <v>0.12208952168658216</v>
      </c>
      <c r="X8">
        <f t="shared" si="8"/>
        <v>12.208952168658216</v>
      </c>
      <c r="Y8">
        <f t="shared" si="9"/>
        <v>2.2224006057639523</v>
      </c>
      <c r="AC8" s="27" t="s">
        <v>84</v>
      </c>
    </row>
    <row r="9" spans="1:30" x14ac:dyDescent="0.3">
      <c r="A9">
        <f t="shared" ca="1" si="0"/>
        <v>0.44755909296240615</v>
      </c>
      <c r="B9">
        <f t="shared" ca="1" si="0"/>
        <v>0.66637800453146923</v>
      </c>
      <c r="C9">
        <f t="shared" ca="1" si="1"/>
        <v>0.80394669867259472</v>
      </c>
      <c r="D9">
        <f t="shared" ca="1" si="1"/>
        <v>0.4058981950795858</v>
      </c>
      <c r="E9">
        <f t="shared" ca="1" si="10"/>
        <v>1.9218448480687187E-2</v>
      </c>
      <c r="F9">
        <f t="shared" ca="1" si="2"/>
        <v>0.2375939592056785</v>
      </c>
      <c r="G9">
        <f t="shared" ca="1" si="3"/>
        <v>-0.80394669867259472</v>
      </c>
      <c r="I9" s="12">
        <v>80</v>
      </c>
      <c r="J9" s="12">
        <v>756</v>
      </c>
      <c r="K9" s="12">
        <f t="shared" si="11"/>
        <v>0.10582010582010581</v>
      </c>
      <c r="L9" s="16">
        <v>8</v>
      </c>
      <c r="M9" s="17">
        <v>762</v>
      </c>
      <c r="N9" s="18">
        <v>1000</v>
      </c>
      <c r="O9" s="19">
        <f t="shared" si="4"/>
        <v>1.3123359580052494</v>
      </c>
      <c r="P9" s="1" t="s">
        <v>17</v>
      </c>
      <c r="Q9" s="1">
        <v>-1.1751244954500712</v>
      </c>
      <c r="R9" s="1">
        <v>1.3169829991341515</v>
      </c>
      <c r="S9" s="1">
        <v>12</v>
      </c>
      <c r="T9">
        <f t="shared" si="5"/>
        <v>1.3154368411649098</v>
      </c>
      <c r="U9">
        <f t="shared" si="6"/>
        <v>1.3185291571033932</v>
      </c>
      <c r="V9" s="23">
        <f t="shared" si="7"/>
        <v>0.12</v>
      </c>
      <c r="W9">
        <f>_xlfn.NORM.DIST(U9,$Q$3,$Q$7,1)-_xlfn.NORM.DIST(T9,$Q$3,Q7,1)</f>
        <v>0.10383839339034551</v>
      </c>
      <c r="X9">
        <f>-W9*100</f>
        <v>-10.383839339034552</v>
      </c>
      <c r="Y9">
        <f t="shared" si="9"/>
        <v>-48.251542343517727</v>
      </c>
    </row>
    <row r="10" spans="1:30" x14ac:dyDescent="0.3">
      <c r="A10">
        <f t="shared" ca="1" si="0"/>
        <v>0.59199164137667581</v>
      </c>
      <c r="B10">
        <f t="shared" ca="1" si="0"/>
        <v>0.34430730245654229</v>
      </c>
      <c r="C10">
        <f t="shared" ca="1" si="1"/>
        <v>0.52426276349396528</v>
      </c>
      <c r="D10">
        <f t="shared" ca="1" si="1"/>
        <v>1.066220699287957</v>
      </c>
      <c r="E10">
        <f t="shared" ca="1" si="10"/>
        <v>0.11316295909919941</v>
      </c>
      <c r="F10">
        <f t="shared" ca="1" si="2"/>
        <v>0.98284629648402067</v>
      </c>
      <c r="G10">
        <f t="shared" ca="1" si="3"/>
        <v>0.52426276349396528</v>
      </c>
      <c r="I10" s="12">
        <v>90</v>
      </c>
      <c r="J10" s="12">
        <v>754</v>
      </c>
      <c r="K10" s="12">
        <f t="shared" si="11"/>
        <v>0.11936339522546419</v>
      </c>
      <c r="L10" s="16">
        <v>9</v>
      </c>
      <c r="M10" s="17">
        <v>769</v>
      </c>
      <c r="N10" s="18">
        <v>1000</v>
      </c>
      <c r="O10" s="19">
        <f t="shared" si="4"/>
        <v>1.3003901170351104</v>
      </c>
      <c r="P10" s="1" t="s">
        <v>18</v>
      </c>
      <c r="Q10" s="1">
        <v>0.11373000665720626</v>
      </c>
      <c r="R10" s="1">
        <v>1.320075315072635</v>
      </c>
      <c r="S10" s="1">
        <v>7</v>
      </c>
      <c r="T10">
        <f t="shared" si="5"/>
        <v>1.3185291571033932</v>
      </c>
      <c r="U10">
        <f t="shared" si="6"/>
        <v>1.3216214730418767</v>
      </c>
      <c r="V10" s="23">
        <f t="shared" si="7"/>
        <v>7.0000000000000007E-2</v>
      </c>
      <c r="W10">
        <f>_xlfn.NORM.DIST(U10,$Q$3,$Q$7,1)-_xlfn.NORM.DIST(T10,$Q$3,Q7,1)</f>
        <v>7.9514796749173944E-2</v>
      </c>
      <c r="X10">
        <f t="shared" si="8"/>
        <v>7.9514796749173939</v>
      </c>
      <c r="Y10">
        <f t="shared" si="9"/>
        <v>0.11385473003681101</v>
      </c>
      <c r="AC10" s="27" t="s">
        <v>71</v>
      </c>
      <c r="AD10" t="s">
        <v>85</v>
      </c>
    </row>
    <row r="11" spans="1:30" x14ac:dyDescent="0.3">
      <c r="A11">
        <f t="shared" ca="1" si="0"/>
        <v>0.10267883487740714</v>
      </c>
      <c r="B11">
        <f t="shared" ca="1" si="0"/>
        <v>0.3059477263893956</v>
      </c>
      <c r="C11">
        <f t="shared" ca="1" si="1"/>
        <v>2.276149270166608</v>
      </c>
      <c r="D11">
        <f t="shared" ca="1" si="1"/>
        <v>1.1843410204154814</v>
      </c>
      <c r="E11">
        <f t="shared" ca="1" si="10"/>
        <v>0.81427847987338309</v>
      </c>
      <c r="F11">
        <f t="shared" ca="1" si="2"/>
        <v>0.74821998328953199</v>
      </c>
      <c r="G11">
        <f t="shared" ca="1" si="3"/>
        <v>2.276149270166608</v>
      </c>
      <c r="I11" s="12">
        <v>100</v>
      </c>
      <c r="J11" s="12">
        <v>755</v>
      </c>
      <c r="K11" s="12">
        <f t="shared" si="11"/>
        <v>0.13245033112582782</v>
      </c>
      <c r="L11" s="16">
        <v>10</v>
      </c>
      <c r="M11" s="17">
        <v>757</v>
      </c>
      <c r="N11" s="18">
        <v>1000</v>
      </c>
      <c r="O11" s="19">
        <f t="shared" si="4"/>
        <v>1.321003963011889</v>
      </c>
      <c r="P11" s="1" t="s">
        <v>19</v>
      </c>
      <c r="Q11" s="1">
        <v>3.0923159384835364E-2</v>
      </c>
      <c r="R11" s="1">
        <v>1.3231676310111187</v>
      </c>
      <c r="S11" s="1">
        <v>9</v>
      </c>
      <c r="T11">
        <f>R11-(R12-R11)/2</f>
        <v>1.984751446516678</v>
      </c>
      <c r="U11">
        <f t="shared" si="6"/>
        <v>0.66158381550555934</v>
      </c>
      <c r="V11" s="23">
        <f t="shared" si="7"/>
        <v>0.09</v>
      </c>
      <c r="W11">
        <f>1-_xlfn.NORM.DIST(T11,$Q$3,$Q$7,1)</f>
        <v>0</v>
      </c>
      <c r="X11">
        <f t="shared" si="8"/>
        <v>0</v>
      </c>
      <c r="AC11" s="26" t="s">
        <v>86</v>
      </c>
      <c r="AD11" t="s">
        <v>87</v>
      </c>
    </row>
    <row r="12" spans="1:30" ht="15" thickBot="1" x14ac:dyDescent="0.35">
      <c r="A12">
        <f t="shared" ca="1" si="0"/>
        <v>0.59673635521514434</v>
      </c>
      <c r="B12">
        <f t="shared" ca="1" si="0"/>
        <v>0.52532018367716449</v>
      </c>
      <c r="C12">
        <f t="shared" ca="1" si="1"/>
        <v>0.51627987918565776</v>
      </c>
      <c r="D12">
        <f t="shared" ca="1" si="1"/>
        <v>0.64374732861709216</v>
      </c>
      <c r="E12">
        <f t="shared" ca="1" si="10"/>
        <v>0.11699257764032092</v>
      </c>
      <c r="F12">
        <f t="shared" ca="1" si="2"/>
        <v>0.8593036662495358</v>
      </c>
      <c r="G12">
        <f t="shared" ca="1" si="3"/>
        <v>0.51627987918565776</v>
      </c>
      <c r="I12" s="12">
        <v>200</v>
      </c>
      <c r="J12" s="12">
        <v>762</v>
      </c>
      <c r="K12" s="12">
        <f t="shared" si="11"/>
        <v>0.26246719160104987</v>
      </c>
      <c r="L12" s="16">
        <v>11</v>
      </c>
      <c r="M12" s="17">
        <v>760</v>
      </c>
      <c r="N12" s="18">
        <v>1000</v>
      </c>
      <c r="O12" s="19">
        <f t="shared" si="4"/>
        <v>1.3157894736842106</v>
      </c>
      <c r="P12" s="1" t="s">
        <v>20</v>
      </c>
      <c r="Q12" s="1">
        <v>1.2953367875647668</v>
      </c>
      <c r="R12" s="2"/>
      <c r="S12" s="2">
        <v>13</v>
      </c>
      <c r="T12">
        <f t="shared" si="5"/>
        <v>0</v>
      </c>
      <c r="Y12">
        <f>SUM(Y2:Y10)</f>
        <v>-118.91095628842636</v>
      </c>
    </row>
    <row r="13" spans="1:30" x14ac:dyDescent="0.3">
      <c r="A13">
        <f t="shared" ca="1" si="0"/>
        <v>0.57877816621461653</v>
      </c>
      <c r="B13">
        <f t="shared" ca="1" si="0"/>
        <v>0.97227259626274198</v>
      </c>
      <c r="C13">
        <f t="shared" ca="1" si="1"/>
        <v>0.54683600744043781</v>
      </c>
      <c r="D13">
        <f t="shared" ca="1" si="1"/>
        <v>2.8119065010138597E-2</v>
      </c>
      <c r="E13">
        <f t="shared" ca="1" si="10"/>
        <v>0.10267880207626147</v>
      </c>
      <c r="F13" t="str">
        <f t="shared" ca="1" si="2"/>
        <v>No result</v>
      </c>
      <c r="G13" t="str">
        <f t="shared" ca="1" si="3"/>
        <v>NA</v>
      </c>
      <c r="I13" s="12">
        <v>300</v>
      </c>
      <c r="J13" s="12">
        <v>754</v>
      </c>
      <c r="K13" s="12">
        <f t="shared" si="11"/>
        <v>0.39787798408488062</v>
      </c>
      <c r="L13" s="16">
        <v>12</v>
      </c>
      <c r="M13" s="17">
        <v>771</v>
      </c>
      <c r="N13" s="18">
        <v>1000</v>
      </c>
      <c r="O13" s="19">
        <f t="shared" si="4"/>
        <v>1.2970168612191959</v>
      </c>
      <c r="P13" s="1" t="s">
        <v>21</v>
      </c>
      <c r="Q13" s="1">
        <v>1.3262599469496021</v>
      </c>
      <c r="S13">
        <f>SUM(S2:S12)</f>
        <v>100</v>
      </c>
    </row>
    <row r="14" spans="1:30" x14ac:dyDescent="0.3">
      <c r="A14">
        <f t="shared" ca="1" si="0"/>
        <v>0.20452243413430105</v>
      </c>
      <c r="B14">
        <f t="shared" ca="1" si="0"/>
        <v>0.39973838460754707</v>
      </c>
      <c r="C14">
        <f t="shared" ca="1" si="1"/>
        <v>1.5870776071479251</v>
      </c>
      <c r="D14">
        <f t="shared" ca="1" si="1"/>
        <v>0.91694498433175908</v>
      </c>
      <c r="E14">
        <f t="shared" ca="1" si="10"/>
        <v>0.17233005840726676</v>
      </c>
      <c r="F14">
        <f t="shared" ca="1" si="2"/>
        <v>0.19339283655456274</v>
      </c>
      <c r="G14">
        <f t="shared" ca="1" si="3"/>
        <v>-1.5870776071479251</v>
      </c>
      <c r="I14" s="12">
        <v>400</v>
      </c>
      <c r="J14" s="12">
        <v>757</v>
      </c>
      <c r="K14" s="12">
        <f t="shared" si="11"/>
        <v>0.52840158520475566</v>
      </c>
      <c r="L14" s="16">
        <v>13</v>
      </c>
      <c r="M14" s="17">
        <v>754</v>
      </c>
      <c r="N14" s="18">
        <v>1000</v>
      </c>
      <c r="O14" s="19">
        <f t="shared" si="4"/>
        <v>1.3262599469496021</v>
      </c>
      <c r="P14" s="1" t="s">
        <v>22</v>
      </c>
      <c r="Q14" s="1">
        <v>131.06669632477661</v>
      </c>
    </row>
    <row r="15" spans="1:30" x14ac:dyDescent="0.3">
      <c r="A15">
        <f t="shared" ca="1" si="0"/>
        <v>2.2271642277996939E-2</v>
      </c>
      <c r="B15">
        <f t="shared" ca="1" si="0"/>
        <v>0.33474002140748771</v>
      </c>
      <c r="C15">
        <f t="shared" ca="1" si="1"/>
        <v>3.8044410564714655</v>
      </c>
      <c r="D15">
        <f t="shared" ca="1" si="1"/>
        <v>1.094401103944064</v>
      </c>
      <c r="E15">
        <f t="shared" ca="1" si="10"/>
        <v>3.9324448196113946</v>
      </c>
      <c r="F15" t="str">
        <f t="shared" ca="1" si="2"/>
        <v>No result</v>
      </c>
      <c r="G15" t="str">
        <f t="shared" ca="1" si="3"/>
        <v>NA</v>
      </c>
      <c r="I15" s="12">
        <v>500</v>
      </c>
      <c r="J15" s="12">
        <v>762</v>
      </c>
      <c r="K15" s="12">
        <f t="shared" si="11"/>
        <v>0.65616797900262469</v>
      </c>
      <c r="L15" s="16">
        <v>14</v>
      </c>
      <c r="M15" s="17">
        <v>766</v>
      </c>
      <c r="N15" s="18">
        <v>1000</v>
      </c>
      <c r="O15" s="19">
        <f t="shared" si="4"/>
        <v>1.3054830287206267</v>
      </c>
      <c r="P15" s="1" t="s">
        <v>23</v>
      </c>
      <c r="Q15" s="1">
        <v>100</v>
      </c>
    </row>
    <row r="16" spans="1:30" x14ac:dyDescent="0.3">
      <c r="A16">
        <f t="shared" ca="1" si="0"/>
        <v>0.83704468174540625</v>
      </c>
      <c r="B16">
        <f t="shared" ca="1" si="0"/>
        <v>0.23674404392899062</v>
      </c>
      <c r="C16">
        <f t="shared" ca="1" si="1"/>
        <v>0.17787782670912383</v>
      </c>
      <c r="D16">
        <f t="shared" ca="1" si="1"/>
        <v>1.4407757048713072</v>
      </c>
      <c r="E16">
        <f t="shared" ca="1" si="10"/>
        <v>0.33794243390825668</v>
      </c>
      <c r="F16">
        <f t="shared" ca="1" si="2"/>
        <v>0.92064783101866665</v>
      </c>
      <c r="G16">
        <f t="shared" ca="1" si="3"/>
        <v>0.17787782670912383</v>
      </c>
      <c r="I16" s="12">
        <v>600</v>
      </c>
      <c r="J16" s="12">
        <v>758</v>
      </c>
      <c r="K16" s="12">
        <f t="shared" si="11"/>
        <v>0.79155672823218992</v>
      </c>
      <c r="L16" s="16">
        <v>15</v>
      </c>
      <c r="M16" s="17">
        <v>762</v>
      </c>
      <c r="N16" s="18">
        <v>1000</v>
      </c>
      <c r="O16" s="19">
        <f t="shared" si="4"/>
        <v>1.3123359580052494</v>
      </c>
      <c r="P16" s="1" t="s">
        <v>24</v>
      </c>
      <c r="Q16" s="1">
        <v>1.3262599469496021</v>
      </c>
    </row>
    <row r="17" spans="1:17" x14ac:dyDescent="0.3">
      <c r="A17">
        <f t="shared" ca="1" si="0"/>
        <v>0.2294042697305233</v>
      </c>
      <c r="B17">
        <f t="shared" ca="1" si="0"/>
        <v>0.92541884596107715</v>
      </c>
      <c r="C17">
        <f t="shared" ca="1" si="1"/>
        <v>1.4722694618597159</v>
      </c>
      <c r="D17">
        <f t="shared" ca="1" si="1"/>
        <v>7.7508837511205825E-2</v>
      </c>
      <c r="E17">
        <f t="shared" ca="1" si="10"/>
        <v>0.11151922230263281</v>
      </c>
      <c r="F17" t="str">
        <f t="shared" ca="1" si="2"/>
        <v>No result</v>
      </c>
      <c r="G17" t="str">
        <f t="shared" ca="1" si="3"/>
        <v>NA</v>
      </c>
      <c r="I17" s="12">
        <v>700</v>
      </c>
      <c r="J17" s="12">
        <v>771</v>
      </c>
      <c r="K17" s="12">
        <f t="shared" si="11"/>
        <v>0.90791180285343709</v>
      </c>
      <c r="L17" s="16">
        <v>16</v>
      </c>
      <c r="M17" s="17">
        <v>759</v>
      </c>
      <c r="N17" s="18">
        <v>1000</v>
      </c>
      <c r="O17" s="19">
        <f t="shared" si="4"/>
        <v>1.3175230566534915</v>
      </c>
      <c r="P17" s="1" t="s">
        <v>25</v>
      </c>
      <c r="Q17" s="1">
        <v>1.2953367875647668</v>
      </c>
    </row>
    <row r="18" spans="1:17" ht="15" thickBot="1" x14ac:dyDescent="0.35">
      <c r="A18">
        <f t="shared" ca="1" si="0"/>
        <v>0.77814704091983211</v>
      </c>
      <c r="B18">
        <f t="shared" ca="1" si="0"/>
        <v>0.74309904904382773</v>
      </c>
      <c r="C18">
        <f t="shared" ca="1" si="1"/>
        <v>0.25083977405012359</v>
      </c>
      <c r="D18">
        <f t="shared" ca="1" si="1"/>
        <v>0.29692593353447277</v>
      </c>
      <c r="E18">
        <f t="shared" ca="1" si="10"/>
        <v>0.28062052207263494</v>
      </c>
      <c r="F18">
        <f t="shared" ca="1" si="2"/>
        <v>0.20486166907449732</v>
      </c>
      <c r="G18">
        <f t="shared" ca="1" si="3"/>
        <v>-0.25083977405012359</v>
      </c>
      <c r="I18" s="12">
        <v>800</v>
      </c>
      <c r="J18" s="12">
        <v>761</v>
      </c>
      <c r="K18" s="12">
        <f t="shared" si="11"/>
        <v>1.0512483574244416</v>
      </c>
      <c r="L18" s="16">
        <v>17</v>
      </c>
      <c r="M18" s="17">
        <v>757</v>
      </c>
      <c r="N18" s="18">
        <v>1000</v>
      </c>
      <c r="O18" s="19">
        <f t="shared" si="4"/>
        <v>1.321003963011889</v>
      </c>
      <c r="P18" s="2" t="s">
        <v>26</v>
      </c>
      <c r="Q18" s="2">
        <v>1.8854671875188436E-3</v>
      </c>
    </row>
    <row r="19" spans="1:17" x14ac:dyDescent="0.3">
      <c r="A19">
        <f t="shared" ca="1" si="0"/>
        <v>0.19571443866827765</v>
      </c>
      <c r="B19">
        <f t="shared" ca="1" si="0"/>
        <v>0.41898759239585259</v>
      </c>
      <c r="C19">
        <f t="shared" ca="1" si="1"/>
        <v>1.631098627698838</v>
      </c>
      <c r="D19">
        <f t="shared" ca="1" si="1"/>
        <v>0.86991397191885522</v>
      </c>
      <c r="E19">
        <f t="shared" ca="1" si="10"/>
        <v>0.19914273894167825</v>
      </c>
      <c r="F19">
        <f t="shared" ca="1" si="2"/>
        <v>0.33462182631482962</v>
      </c>
      <c r="G19">
        <f t="shared" ca="1" si="3"/>
        <v>-1.631098627698838</v>
      </c>
      <c r="I19" s="12">
        <v>900</v>
      </c>
      <c r="J19" s="12">
        <v>772</v>
      </c>
      <c r="K19" s="12">
        <f t="shared" si="11"/>
        <v>1.1658031088082901</v>
      </c>
      <c r="L19" s="16">
        <v>18</v>
      </c>
      <c r="M19" s="17">
        <v>757</v>
      </c>
      <c r="N19" s="18">
        <v>1000</v>
      </c>
      <c r="O19" s="19">
        <f t="shared" si="4"/>
        <v>1.321003963011889</v>
      </c>
    </row>
    <row r="20" spans="1:17" x14ac:dyDescent="0.3">
      <c r="A20">
        <f t="shared" ca="1" si="0"/>
        <v>0.51298578606079892</v>
      </c>
      <c r="B20">
        <f t="shared" ca="1" si="0"/>
        <v>0.51450345551001608</v>
      </c>
      <c r="C20">
        <f t="shared" ca="1" si="1"/>
        <v>0.66750714167904968</v>
      </c>
      <c r="D20">
        <f t="shared" ca="1" si="1"/>
        <v>0.66455300748177015</v>
      </c>
      <c r="E20">
        <f t="shared" ca="1" si="10"/>
        <v>5.5275750417217773E-2</v>
      </c>
      <c r="F20">
        <f t="shared" ca="1" si="2"/>
        <v>2.9834117619090383E-2</v>
      </c>
      <c r="G20">
        <f t="shared" ca="1" si="3"/>
        <v>-0.66750714167904968</v>
      </c>
      <c r="I20" s="12">
        <v>1000</v>
      </c>
      <c r="J20" s="12">
        <v>755</v>
      </c>
      <c r="K20" s="12">
        <f t="shared" si="11"/>
        <v>1.3245033112582782</v>
      </c>
      <c r="L20" s="16">
        <v>19</v>
      </c>
      <c r="M20" s="17">
        <v>767</v>
      </c>
      <c r="N20" s="18">
        <v>1000</v>
      </c>
      <c r="O20" s="19">
        <f t="shared" si="4"/>
        <v>1.3037809647979139</v>
      </c>
    </row>
    <row r="21" spans="1:17" x14ac:dyDescent="0.3">
      <c r="A21">
        <f t="shared" ca="1" si="0"/>
        <v>1.3770342695810678E-2</v>
      </c>
      <c r="B21">
        <f t="shared" ca="1" si="0"/>
        <v>0.47964672567634581</v>
      </c>
      <c r="C21">
        <f t="shared" ca="1" si="1"/>
        <v>4.2852380794190328</v>
      </c>
      <c r="D21">
        <f t="shared" ca="1" si="1"/>
        <v>0.7347054342267394</v>
      </c>
      <c r="E21">
        <f t="shared" ca="1" si="10"/>
        <v>5.3963946192324279</v>
      </c>
      <c r="F21" t="str">
        <f t="shared" ca="1" si="2"/>
        <v>No result</v>
      </c>
      <c r="G21" t="str">
        <f t="shared" ca="1" si="3"/>
        <v>NA</v>
      </c>
      <c r="L21" s="16">
        <v>20</v>
      </c>
      <c r="M21" s="17">
        <v>771</v>
      </c>
      <c r="N21" s="18">
        <v>1000</v>
      </c>
      <c r="O21" s="19">
        <f t="shared" si="4"/>
        <v>1.2970168612191959</v>
      </c>
    </row>
    <row r="22" spans="1:17" x14ac:dyDescent="0.3">
      <c r="A22">
        <f t="shared" ca="1" si="0"/>
        <v>0.24241936199244396</v>
      </c>
      <c r="B22">
        <f t="shared" ca="1" si="0"/>
        <v>0.30922719799204335</v>
      </c>
      <c r="C22">
        <f t="shared" ca="1" si="1"/>
        <v>1.41708615177046</v>
      </c>
      <c r="D22">
        <f t="shared" ca="1" si="1"/>
        <v>1.1736790036792442</v>
      </c>
      <c r="E22">
        <f t="shared" ca="1" si="10"/>
        <v>8.6980428999345619E-2</v>
      </c>
      <c r="F22">
        <f t="shared" ca="1" si="2"/>
        <v>0.28480468704660911</v>
      </c>
      <c r="G22">
        <f t="shared" ca="1" si="3"/>
        <v>-1.41708615177046</v>
      </c>
      <c r="L22" s="16">
        <v>21</v>
      </c>
      <c r="M22" s="17">
        <v>761</v>
      </c>
      <c r="N22" s="18">
        <v>1000</v>
      </c>
      <c r="O22" s="19">
        <f t="shared" si="4"/>
        <v>1.3140604467805519</v>
      </c>
    </row>
    <row r="23" spans="1:17" x14ac:dyDescent="0.3">
      <c r="A23">
        <f t="shared" ca="1" si="0"/>
        <v>0.53455220267668502</v>
      </c>
      <c r="B23">
        <f t="shared" ca="1" si="0"/>
        <v>0.8464177047625101</v>
      </c>
      <c r="C23">
        <f t="shared" ca="1" si="1"/>
        <v>0.62632588691249469</v>
      </c>
      <c r="D23">
        <f t="shared" ca="1" si="1"/>
        <v>0.16674230037179186</v>
      </c>
      <c r="E23">
        <f t="shared" ca="1" si="10"/>
        <v>6.981617139586685E-2</v>
      </c>
      <c r="F23">
        <f t="shared" ca="1" si="2"/>
        <v>0.69053498658961587</v>
      </c>
      <c r="G23">
        <f t="shared" ca="1" si="3"/>
        <v>0.62632588691249469</v>
      </c>
      <c r="L23" s="16">
        <v>22</v>
      </c>
      <c r="M23" s="17">
        <v>754</v>
      </c>
      <c r="N23" s="18">
        <v>1000</v>
      </c>
      <c r="O23" s="19">
        <f t="shared" si="4"/>
        <v>1.3262599469496021</v>
      </c>
    </row>
    <row r="24" spans="1:17" x14ac:dyDescent="0.3">
      <c r="A24">
        <f t="shared" ca="1" si="0"/>
        <v>0.96878266177104944</v>
      </c>
      <c r="B24">
        <f t="shared" ca="1" si="0"/>
        <v>0.79651938408609968</v>
      </c>
      <c r="C24">
        <f t="shared" ca="1" si="1"/>
        <v>3.1714983506363675E-2</v>
      </c>
      <c r="D24">
        <f t="shared" ca="1" si="1"/>
        <v>0.22750381334800079</v>
      </c>
      <c r="E24">
        <f t="shared" ca="1" si="10"/>
        <v>0.46878793658304074</v>
      </c>
      <c r="F24" t="str">
        <f t="shared" ca="1" si="2"/>
        <v>No result</v>
      </c>
      <c r="G24" t="str">
        <f t="shared" ca="1" si="3"/>
        <v>NA</v>
      </c>
      <c r="L24" s="16">
        <v>23</v>
      </c>
      <c r="M24" s="17">
        <v>758</v>
      </c>
      <c r="N24" s="18">
        <v>1000</v>
      </c>
      <c r="O24" s="19">
        <f t="shared" si="4"/>
        <v>1.3192612137203166</v>
      </c>
    </row>
    <row r="25" spans="1:17" x14ac:dyDescent="0.3">
      <c r="A25">
        <f t="shared" ca="1" si="0"/>
        <v>0.92580878458626348</v>
      </c>
      <c r="B25">
        <f t="shared" ca="1" si="0"/>
        <v>0.32848456137622539</v>
      </c>
      <c r="C25">
        <f t="shared" ca="1" si="1"/>
        <v>7.7087561786363695E-2</v>
      </c>
      <c r="D25">
        <f t="shared" ca="1" si="1"/>
        <v>1.1132654394945283</v>
      </c>
      <c r="E25">
        <f t="shared" ca="1" si="10"/>
        <v>0.42588368430471957</v>
      </c>
      <c r="F25">
        <f t="shared" ca="1" si="2"/>
        <v>0.36410890938169049</v>
      </c>
      <c r="G25">
        <f t="shared" ca="1" si="3"/>
        <v>-7.7087561786363695E-2</v>
      </c>
      <c r="L25" s="16">
        <v>24</v>
      </c>
      <c r="M25" s="17">
        <v>754</v>
      </c>
      <c r="N25" s="18">
        <v>1000</v>
      </c>
      <c r="O25" s="19">
        <f t="shared" si="4"/>
        <v>1.3262599469496021</v>
      </c>
    </row>
    <row r="26" spans="1:17" x14ac:dyDescent="0.3">
      <c r="A26">
        <f t="shared" ca="1" si="0"/>
        <v>0.32030127513552764</v>
      </c>
      <c r="B26">
        <f t="shared" ca="1" si="0"/>
        <v>0.52756845932949092</v>
      </c>
      <c r="C26">
        <f t="shared" ca="1" si="1"/>
        <v>1.1384932413086748</v>
      </c>
      <c r="D26">
        <f t="shared" ca="1" si="1"/>
        <v>0.63947664133329041</v>
      </c>
      <c r="E26">
        <f t="shared" ca="1" si="10"/>
        <v>9.5901889440914139E-3</v>
      </c>
      <c r="F26">
        <f t="shared" ca="1" si="2"/>
        <v>0.64176130247615815</v>
      </c>
      <c r="G26">
        <f t="shared" ca="1" si="3"/>
        <v>1.1384932413086748</v>
      </c>
      <c r="L26" s="16">
        <v>25</v>
      </c>
      <c r="M26" s="17">
        <v>766</v>
      </c>
      <c r="N26" s="18">
        <v>1000</v>
      </c>
      <c r="O26" s="19">
        <f t="shared" si="4"/>
        <v>1.3054830287206267</v>
      </c>
    </row>
    <row r="27" spans="1:17" x14ac:dyDescent="0.3">
      <c r="A27">
        <f t="shared" ca="1" si="0"/>
        <v>0.74243614145829007</v>
      </c>
      <c r="B27">
        <f t="shared" ca="1" si="0"/>
        <v>0.98898092079292599</v>
      </c>
      <c r="C27">
        <f t="shared" ca="1" si="1"/>
        <v>0.29781841677388438</v>
      </c>
      <c r="D27">
        <f t="shared" ca="1" si="1"/>
        <v>1.1080238958119383E-2</v>
      </c>
      <c r="E27">
        <f t="shared" ca="1" si="10"/>
        <v>0.24652948791096713</v>
      </c>
      <c r="F27" t="str">
        <f t="shared" ca="1" si="2"/>
        <v>No result</v>
      </c>
      <c r="G27" t="str">
        <f t="shared" ca="1" si="3"/>
        <v>NA</v>
      </c>
      <c r="L27" s="16">
        <v>26</v>
      </c>
      <c r="M27" s="17">
        <v>759</v>
      </c>
      <c r="N27" s="18">
        <v>1000</v>
      </c>
      <c r="O27" s="19">
        <f t="shared" si="4"/>
        <v>1.3175230566534915</v>
      </c>
    </row>
    <row r="28" spans="1:17" x14ac:dyDescent="0.3">
      <c r="A28">
        <f t="shared" ca="1" si="0"/>
        <v>0.65260577115173291</v>
      </c>
      <c r="B28">
        <f t="shared" ca="1" si="0"/>
        <v>0.78331026991576158</v>
      </c>
      <c r="C28">
        <f t="shared" ca="1" si="1"/>
        <v>0.42678205154033177</v>
      </c>
      <c r="D28">
        <f t="shared" ca="1" si="1"/>
        <v>0.24422640360621564</v>
      </c>
      <c r="E28">
        <f t="shared" ca="1" si="10"/>
        <v>0.16428940821815544</v>
      </c>
      <c r="F28">
        <f t="shared" ca="1" si="2"/>
        <v>0.56383582002494093</v>
      </c>
      <c r="G28">
        <f t="shared" ca="1" si="3"/>
        <v>0.42678205154033177</v>
      </c>
      <c r="L28" s="16">
        <v>27</v>
      </c>
      <c r="M28" s="17">
        <v>767</v>
      </c>
      <c r="N28" s="18">
        <v>1000</v>
      </c>
      <c r="O28" s="19">
        <f t="shared" si="4"/>
        <v>1.3037809647979139</v>
      </c>
    </row>
    <row r="29" spans="1:17" x14ac:dyDescent="0.3">
      <c r="A29">
        <f t="shared" ca="1" si="0"/>
        <v>0.98519011712328042</v>
      </c>
      <c r="B29">
        <f t="shared" ca="1" si="0"/>
        <v>0.58633667882816742</v>
      </c>
      <c r="C29">
        <f t="shared" ca="1" si="1"/>
        <v>1.4920644126628305E-2</v>
      </c>
      <c r="D29">
        <f t="shared" ca="1" si="1"/>
        <v>0.53386111713902773</v>
      </c>
      <c r="E29">
        <f t="shared" ca="1" si="10"/>
        <v>0.48519066868394845</v>
      </c>
      <c r="F29">
        <f t="shared" ca="1" si="2"/>
        <v>0.81600231392468126</v>
      </c>
      <c r="G29">
        <f t="shared" ca="1" si="3"/>
        <v>1.4920644126628305E-2</v>
      </c>
      <c r="L29" s="16">
        <v>28</v>
      </c>
      <c r="M29" s="17">
        <v>754</v>
      </c>
      <c r="N29" s="18">
        <v>1000</v>
      </c>
      <c r="O29" s="19">
        <f t="shared" si="4"/>
        <v>1.3262599469496021</v>
      </c>
    </row>
    <row r="30" spans="1:17" x14ac:dyDescent="0.3">
      <c r="A30">
        <f t="shared" ca="1" si="0"/>
        <v>0.66516915619436923</v>
      </c>
      <c r="B30">
        <f t="shared" ca="1" si="0"/>
        <v>0.30789579738538952</v>
      </c>
      <c r="C30">
        <f t="shared" ca="1" si="1"/>
        <v>0.4077139004558048</v>
      </c>
      <c r="D30">
        <f t="shared" ca="1" si="1"/>
        <v>1.1779938734290518</v>
      </c>
      <c r="E30">
        <f t="shared" ca="1" si="10"/>
        <v>0.17540141185663816</v>
      </c>
      <c r="F30">
        <f t="shared" ca="1" si="2"/>
        <v>0.67662907472075851</v>
      </c>
      <c r="G30">
        <f t="shared" ca="1" si="3"/>
        <v>0.4077139004558048</v>
      </c>
      <c r="L30" s="16">
        <v>29</v>
      </c>
      <c r="M30" s="17">
        <v>763</v>
      </c>
      <c r="N30" s="18">
        <v>1000</v>
      </c>
      <c r="O30" s="19">
        <f t="shared" si="4"/>
        <v>1.3106159895150722</v>
      </c>
    </row>
    <row r="31" spans="1:17" x14ac:dyDescent="0.3">
      <c r="A31">
        <f t="shared" ca="1" si="0"/>
        <v>0.88567561381243709</v>
      </c>
      <c r="B31">
        <f t="shared" ca="1" si="0"/>
        <v>0.99483803329451403</v>
      </c>
      <c r="C31">
        <f t="shared" ca="1" si="1"/>
        <v>0.12140451978214045</v>
      </c>
      <c r="D31">
        <f t="shared" ca="1" si="1"/>
        <v>5.1753356822740832E-3</v>
      </c>
      <c r="E31">
        <f t="shared" ca="1" si="10"/>
        <v>0.38596500892962554</v>
      </c>
      <c r="F31" t="str">
        <f t="shared" ca="1" si="2"/>
        <v>No result</v>
      </c>
      <c r="G31" t="str">
        <f t="shared" ca="1" si="3"/>
        <v>NA</v>
      </c>
      <c r="L31" s="16">
        <v>30</v>
      </c>
      <c r="M31" s="17">
        <v>767</v>
      </c>
      <c r="N31" s="18">
        <v>1000</v>
      </c>
      <c r="O31" s="19">
        <f t="shared" si="4"/>
        <v>1.3037809647979139</v>
      </c>
    </row>
    <row r="32" spans="1:17" x14ac:dyDescent="0.3">
      <c r="A32">
        <f t="shared" ca="1" si="0"/>
        <v>0.34711468138707735</v>
      </c>
      <c r="B32">
        <f t="shared" ca="1" si="0"/>
        <v>0.68201146244012878</v>
      </c>
      <c r="C32">
        <f t="shared" ca="1" si="1"/>
        <v>1.0581000597254748</v>
      </c>
      <c r="D32">
        <f t="shared" ca="1" si="1"/>
        <v>0.38270881418294961</v>
      </c>
      <c r="E32">
        <f t="shared" ca="1" si="10"/>
        <v>1.6878084700518712E-3</v>
      </c>
      <c r="F32">
        <f t="shared" ca="1" si="2"/>
        <v>0.60029565676096186</v>
      </c>
      <c r="G32">
        <f t="shared" ca="1" si="3"/>
        <v>1.0581000597254748</v>
      </c>
      <c r="L32" s="16">
        <v>31</v>
      </c>
      <c r="M32" s="17">
        <v>771</v>
      </c>
      <c r="N32" s="18">
        <v>1000</v>
      </c>
      <c r="O32" s="19">
        <f t="shared" si="4"/>
        <v>1.2970168612191959</v>
      </c>
    </row>
    <row r="33" spans="1:15" x14ac:dyDescent="0.3">
      <c r="A33">
        <f t="shared" ca="1" si="0"/>
        <v>0.76387691107539568</v>
      </c>
      <c r="B33">
        <f t="shared" ca="1" si="0"/>
        <v>0.15536992445733988</v>
      </c>
      <c r="C33">
        <f t="shared" ca="1" si="1"/>
        <v>0.26934861395327236</v>
      </c>
      <c r="D33">
        <f t="shared" ca="1" si="1"/>
        <v>1.8619463960897127</v>
      </c>
      <c r="E33">
        <f t="shared" ca="1" si="10"/>
        <v>0.26692572396600212</v>
      </c>
      <c r="F33">
        <f t="shared" ca="1" si="2"/>
        <v>0.3033593007511608</v>
      </c>
      <c r="G33">
        <f t="shared" ca="1" si="3"/>
        <v>-0.26934861395327236</v>
      </c>
      <c r="L33" s="16">
        <v>32</v>
      </c>
      <c r="M33" s="17">
        <v>772</v>
      </c>
      <c r="N33" s="18">
        <v>1000</v>
      </c>
      <c r="O33" s="19">
        <f t="shared" si="4"/>
        <v>1.2953367875647668</v>
      </c>
    </row>
    <row r="34" spans="1:15" x14ac:dyDescent="0.3">
      <c r="A34">
        <f t="shared" ca="1" si="0"/>
        <v>3.96428840232943E-2</v>
      </c>
      <c r="B34">
        <f t="shared" ca="1" si="0"/>
        <v>0.66309797654340163</v>
      </c>
      <c r="C34">
        <f t="shared" ca="1" si="1"/>
        <v>3.2278438167861094</v>
      </c>
      <c r="D34">
        <f t="shared" ca="1" si="1"/>
        <v>0.41083252212244958</v>
      </c>
      <c r="E34">
        <f t="shared" ca="1" si="10"/>
        <v>2.4816440359960499</v>
      </c>
      <c r="F34" t="str">
        <f t="shared" ca="1" si="2"/>
        <v>No result</v>
      </c>
      <c r="G34" t="str">
        <f t="shared" ca="1" si="3"/>
        <v>NA</v>
      </c>
      <c r="L34" s="16">
        <v>33</v>
      </c>
      <c r="M34" s="17">
        <v>757</v>
      </c>
      <c r="N34" s="18">
        <v>1000</v>
      </c>
      <c r="O34" s="19">
        <f t="shared" si="4"/>
        <v>1.321003963011889</v>
      </c>
    </row>
    <row r="35" spans="1:15" x14ac:dyDescent="0.3">
      <c r="A35">
        <f t="shared" ca="1" si="0"/>
        <v>0.98820180394770285</v>
      </c>
      <c r="B35">
        <f t="shared" ca="1" si="0"/>
        <v>0.65493121457425874</v>
      </c>
      <c r="C35">
        <f t="shared" ca="1" si="1"/>
        <v>1.1868347083686856E-2</v>
      </c>
      <c r="D35">
        <f t="shared" ca="1" si="1"/>
        <v>0.42322506477860489</v>
      </c>
      <c r="E35">
        <f t="shared" ca="1" si="10"/>
        <v>0.48820208174756252</v>
      </c>
      <c r="F35" t="str">
        <f t="shared" ca="1" si="2"/>
        <v>No result</v>
      </c>
      <c r="G35" t="str">
        <f t="shared" ca="1" si="3"/>
        <v>NA</v>
      </c>
      <c r="L35" s="16">
        <v>34</v>
      </c>
      <c r="M35" s="17">
        <v>764</v>
      </c>
      <c r="N35" s="18">
        <v>1000</v>
      </c>
      <c r="O35" s="19">
        <f t="shared" si="4"/>
        <v>1.3089005235602094</v>
      </c>
    </row>
    <row r="36" spans="1:15" x14ac:dyDescent="0.3">
      <c r="A36">
        <f t="shared" ca="1" si="0"/>
        <v>0.15287810504105892</v>
      </c>
      <c r="B36">
        <f t="shared" ca="1" si="0"/>
        <v>0.38160263896186108</v>
      </c>
      <c r="C36">
        <f t="shared" ca="1" si="1"/>
        <v>1.8781143742011219</v>
      </c>
      <c r="D36">
        <f t="shared" ca="1" si="1"/>
        <v>0.9633754239134138</v>
      </c>
      <c r="E36">
        <f t="shared" ca="1" si="10"/>
        <v>0.38554242708931397</v>
      </c>
      <c r="F36">
        <f t="shared" ca="1" si="2"/>
        <v>0.44120698496551958</v>
      </c>
      <c r="G36">
        <f t="shared" ca="1" si="3"/>
        <v>-1.8781143742011219</v>
      </c>
      <c r="L36" s="16">
        <v>35</v>
      </c>
      <c r="M36" s="17">
        <v>754</v>
      </c>
      <c r="N36" s="18">
        <v>1000</v>
      </c>
      <c r="O36" s="19">
        <f t="shared" si="4"/>
        <v>1.3262599469496021</v>
      </c>
    </row>
    <row r="37" spans="1:15" x14ac:dyDescent="0.3">
      <c r="A37">
        <f t="shared" ca="1" si="0"/>
        <v>4.9065205261420664E-2</v>
      </c>
      <c r="B37">
        <f t="shared" ca="1" si="0"/>
        <v>0.41498355704691092</v>
      </c>
      <c r="C37">
        <f t="shared" ca="1" si="1"/>
        <v>3.0146051458733325</v>
      </c>
      <c r="D37">
        <f t="shared" ca="1" si="1"/>
        <v>0.87951638111010266</v>
      </c>
      <c r="E37">
        <f t="shared" ca="1" si="10"/>
        <v>2.0293169468896557</v>
      </c>
      <c r="F37" t="str">
        <f t="shared" ca="1" si="2"/>
        <v>No result</v>
      </c>
      <c r="G37" t="str">
        <f t="shared" ca="1" si="3"/>
        <v>NA</v>
      </c>
      <c r="L37" s="16">
        <v>36</v>
      </c>
      <c r="M37" s="17">
        <v>755</v>
      </c>
      <c r="N37" s="18">
        <v>1000</v>
      </c>
      <c r="O37" s="19">
        <f t="shared" si="4"/>
        <v>1.3245033112582782</v>
      </c>
    </row>
    <row r="38" spans="1:15" x14ac:dyDescent="0.3">
      <c r="A38">
        <f t="shared" ca="1" si="0"/>
        <v>0.79675396115603558</v>
      </c>
      <c r="B38">
        <f t="shared" ca="1" si="0"/>
        <v>0.35102389970521153</v>
      </c>
      <c r="C38">
        <f t="shared" ca="1" si="1"/>
        <v>0.22720935405470835</v>
      </c>
      <c r="D38">
        <f t="shared" ca="1" si="1"/>
        <v>1.0469009675060745</v>
      </c>
      <c r="E38">
        <f t="shared" ca="1" si="10"/>
        <v>0.29860269123027056</v>
      </c>
      <c r="F38">
        <f t="shared" ca="1" si="2"/>
        <v>0.81942428589584348</v>
      </c>
      <c r="G38">
        <f t="shared" ca="1" si="3"/>
        <v>0.22720935405470835</v>
      </c>
      <c r="L38" s="16">
        <v>37</v>
      </c>
      <c r="M38" s="17">
        <v>768</v>
      </c>
      <c r="N38" s="18">
        <v>1000</v>
      </c>
      <c r="O38" s="19">
        <f t="shared" si="4"/>
        <v>1.3020833333333333</v>
      </c>
    </row>
    <row r="39" spans="1:15" x14ac:dyDescent="0.3">
      <c r="A39">
        <f t="shared" ca="1" si="0"/>
        <v>0.86842720215587799</v>
      </c>
      <c r="B39">
        <f t="shared" ca="1" si="0"/>
        <v>0.93449788847392612</v>
      </c>
      <c r="C39">
        <f t="shared" ca="1" si="1"/>
        <v>0.14107151701457266</v>
      </c>
      <c r="D39">
        <f t="shared" ca="1" si="1"/>
        <v>6.7745911614030929E-2</v>
      </c>
      <c r="E39">
        <f t="shared" ca="1" si="10"/>
        <v>0.36887906944182375</v>
      </c>
      <c r="F39" t="str">
        <f t="shared" ca="1" si="2"/>
        <v>No result</v>
      </c>
      <c r="G39" t="str">
        <f t="shared" ca="1" si="3"/>
        <v>NA</v>
      </c>
      <c r="L39" s="16">
        <v>38</v>
      </c>
      <c r="M39" s="17">
        <v>770</v>
      </c>
      <c r="N39" s="18">
        <v>1000</v>
      </c>
      <c r="O39" s="19">
        <f t="shared" si="4"/>
        <v>1.2987012987012987</v>
      </c>
    </row>
    <row r="40" spans="1:15" x14ac:dyDescent="0.3">
      <c r="A40">
        <f t="shared" ca="1" si="0"/>
        <v>0.68111166129649459</v>
      </c>
      <c r="B40">
        <f t="shared" ca="1" si="0"/>
        <v>0.57508634666606573</v>
      </c>
      <c r="C40">
        <f t="shared" ca="1" si="1"/>
        <v>0.38402901961216929</v>
      </c>
      <c r="D40">
        <f t="shared" ca="1" si="1"/>
        <v>0.55323508134399235</v>
      </c>
      <c r="E40">
        <f t="shared" ca="1" si="10"/>
        <v>0.18971012433997267</v>
      </c>
      <c r="F40">
        <f t="shared" ca="1" si="2"/>
        <v>0.51714703666347572</v>
      </c>
      <c r="G40">
        <f t="shared" ca="1" si="3"/>
        <v>0.38402901961216929</v>
      </c>
      <c r="L40" s="16">
        <v>39</v>
      </c>
      <c r="M40" s="17">
        <v>768</v>
      </c>
      <c r="N40" s="18">
        <v>1000</v>
      </c>
      <c r="O40" s="19">
        <f t="shared" si="4"/>
        <v>1.3020833333333333</v>
      </c>
    </row>
    <row r="41" spans="1:15" x14ac:dyDescent="0.3">
      <c r="A41">
        <f t="shared" ca="1" si="0"/>
        <v>0.85738618223145002</v>
      </c>
      <c r="B41">
        <f t="shared" ca="1" si="0"/>
        <v>0.4359719213978771</v>
      </c>
      <c r="C41">
        <f t="shared" ca="1" si="1"/>
        <v>0.15386684084332916</v>
      </c>
      <c r="D41">
        <f t="shared" ca="1" si="1"/>
        <v>0.83017743817048628</v>
      </c>
      <c r="E41">
        <f t="shared" ca="1" si="10"/>
        <v>0.35797066151222406</v>
      </c>
      <c r="F41">
        <f t="shared" ca="1" si="2"/>
        <v>0.69893185131372859</v>
      </c>
      <c r="G41">
        <f t="shared" ca="1" si="3"/>
        <v>0.15386684084332916</v>
      </c>
      <c r="L41" s="16">
        <v>40</v>
      </c>
      <c r="M41" s="17">
        <v>765</v>
      </c>
      <c r="N41" s="18">
        <v>1000</v>
      </c>
      <c r="O41" s="19">
        <f t="shared" si="4"/>
        <v>1.3071895424836601</v>
      </c>
    </row>
    <row r="42" spans="1:15" x14ac:dyDescent="0.3">
      <c r="A42">
        <f t="shared" ca="1" si="0"/>
        <v>0.70956417839706376</v>
      </c>
      <c r="B42">
        <f t="shared" ca="1" si="0"/>
        <v>0.97859820667949216</v>
      </c>
      <c r="C42">
        <f t="shared" ca="1" si="1"/>
        <v>0.34310433066310475</v>
      </c>
      <c r="D42">
        <f t="shared" ca="1" si="1"/>
        <v>2.1634132665588227E-2</v>
      </c>
      <c r="E42">
        <f t="shared" ca="1" si="10"/>
        <v>0.21575596019678381</v>
      </c>
      <c r="F42" t="str">
        <f t="shared" ca="1" si="2"/>
        <v>No result</v>
      </c>
      <c r="G42" t="str">
        <f t="shared" ca="1" si="3"/>
        <v>NA</v>
      </c>
      <c r="L42" s="16">
        <v>41</v>
      </c>
      <c r="M42" s="17">
        <v>755</v>
      </c>
      <c r="N42" s="18">
        <v>1000</v>
      </c>
      <c r="O42" s="19">
        <f t="shared" si="4"/>
        <v>1.3245033112582782</v>
      </c>
    </row>
    <row r="43" spans="1:15" x14ac:dyDescent="0.3">
      <c r="A43">
        <f t="shared" ca="1" si="0"/>
        <v>0.41955066490606985</v>
      </c>
      <c r="B43">
        <f t="shared" ca="1" si="0"/>
        <v>0.97134995394178225</v>
      </c>
      <c r="C43">
        <f t="shared" ca="1" si="1"/>
        <v>0.86857098585961612</v>
      </c>
      <c r="D43">
        <f t="shared" ca="1" si="1"/>
        <v>2.9068469914054873E-2</v>
      </c>
      <c r="E43">
        <f t="shared" ca="1" si="10"/>
        <v>8.6367928789566131E-3</v>
      </c>
      <c r="F43">
        <f t="shared" ca="1" si="2"/>
        <v>0.63222562632424151</v>
      </c>
      <c r="G43">
        <f t="shared" ca="1" si="3"/>
        <v>0.86857098585961612</v>
      </c>
      <c r="L43" s="16">
        <v>42</v>
      </c>
      <c r="M43" s="17">
        <v>768</v>
      </c>
      <c r="N43" s="18">
        <v>1000</v>
      </c>
      <c r="O43" s="19">
        <f t="shared" si="4"/>
        <v>1.3020833333333333</v>
      </c>
    </row>
    <row r="44" spans="1:15" x14ac:dyDescent="0.3">
      <c r="A44">
        <f t="shared" ca="1" si="0"/>
        <v>0.45899151003417904</v>
      </c>
      <c r="B44">
        <f t="shared" ca="1" si="0"/>
        <v>0.82306348972268417</v>
      </c>
      <c r="C44">
        <f t="shared" ca="1" si="1"/>
        <v>0.77872356575021917</v>
      </c>
      <c r="D44">
        <f t="shared" ca="1" si="1"/>
        <v>0.194721937024537</v>
      </c>
      <c r="E44">
        <f t="shared" ca="1" si="10"/>
        <v>2.4481630177148789E-2</v>
      </c>
      <c r="F44">
        <f t="shared" ca="1" si="2"/>
        <v>0.44737746762022357</v>
      </c>
      <c r="G44">
        <f t="shared" ca="1" si="3"/>
        <v>-0.77872356575021917</v>
      </c>
      <c r="L44" s="16">
        <v>43</v>
      </c>
      <c r="M44" s="17">
        <v>756</v>
      </c>
      <c r="N44" s="18">
        <v>1000</v>
      </c>
      <c r="O44" s="19">
        <f t="shared" si="4"/>
        <v>1.3227513227513228</v>
      </c>
    </row>
    <row r="45" spans="1:15" x14ac:dyDescent="0.3">
      <c r="A45">
        <f t="shared" ca="1" si="0"/>
        <v>7.142537833251339E-2</v>
      </c>
      <c r="B45">
        <f t="shared" ca="1" si="0"/>
        <v>0.49422035146710641</v>
      </c>
      <c r="C45">
        <f t="shared" ca="1" si="1"/>
        <v>2.6391020339592957</v>
      </c>
      <c r="D45">
        <f t="shared" ca="1" si="1"/>
        <v>0.704773805646011</v>
      </c>
      <c r="E45">
        <f t="shared" ca="1" si="10"/>
        <v>1.34332773886475</v>
      </c>
      <c r="F45" t="str">
        <f t="shared" ca="1" si="2"/>
        <v>No result</v>
      </c>
      <c r="G45" t="str">
        <f t="shared" ca="1" si="3"/>
        <v>NA</v>
      </c>
      <c r="L45" s="16">
        <v>44</v>
      </c>
      <c r="M45" s="17">
        <v>758</v>
      </c>
      <c r="N45" s="18">
        <v>1000</v>
      </c>
      <c r="O45" s="19">
        <f t="shared" si="4"/>
        <v>1.3192612137203166</v>
      </c>
    </row>
    <row r="46" spans="1:15" x14ac:dyDescent="0.3">
      <c r="A46">
        <f t="shared" ca="1" si="0"/>
        <v>0.28152286076760358</v>
      </c>
      <c r="B46">
        <f t="shared" ca="1" si="0"/>
        <v>0.75326583559602478</v>
      </c>
      <c r="C46">
        <f t="shared" ca="1" si="1"/>
        <v>1.2675416241576809</v>
      </c>
      <c r="D46">
        <f t="shared" ca="1" si="1"/>
        <v>0.28333707816446324</v>
      </c>
      <c r="E46">
        <f t="shared" ca="1" si="10"/>
        <v>3.5789260328464891E-2</v>
      </c>
      <c r="F46">
        <f t="shared" ca="1" si="2"/>
        <v>0.4661598338468903</v>
      </c>
      <c r="G46">
        <f t="shared" ca="1" si="3"/>
        <v>-1.2675416241576809</v>
      </c>
      <c r="L46" s="16">
        <v>45</v>
      </c>
      <c r="M46" s="17">
        <v>761</v>
      </c>
      <c r="N46" s="18">
        <v>1000</v>
      </c>
      <c r="O46" s="19">
        <f t="shared" si="4"/>
        <v>1.3140604467805519</v>
      </c>
    </row>
    <row r="47" spans="1:15" x14ac:dyDescent="0.3">
      <c r="A47">
        <f t="shared" ca="1" si="0"/>
        <v>0.25362700414524009</v>
      </c>
      <c r="B47">
        <f t="shared" ca="1" si="0"/>
        <v>0.42601843124974315</v>
      </c>
      <c r="C47">
        <f t="shared" ca="1" si="1"/>
        <v>1.3718905788654465</v>
      </c>
      <c r="D47">
        <f t="shared" ca="1" si="1"/>
        <v>0.85327266780423883</v>
      </c>
      <c r="E47">
        <f t="shared" ca="1" si="10"/>
        <v>6.9151301324438447E-2</v>
      </c>
      <c r="F47">
        <f t="shared" ca="1" si="2"/>
        <v>0.52016616519431258</v>
      </c>
      <c r="G47">
        <f t="shared" ca="1" si="3"/>
        <v>1.3718905788654465</v>
      </c>
      <c r="L47" s="16">
        <v>46</v>
      </c>
      <c r="M47" s="17">
        <v>769</v>
      </c>
      <c r="N47" s="18">
        <v>1000</v>
      </c>
      <c r="O47" s="19">
        <f t="shared" si="4"/>
        <v>1.3003901170351104</v>
      </c>
    </row>
    <row r="48" spans="1:15" x14ac:dyDescent="0.3">
      <c r="A48">
        <f t="shared" ca="1" si="0"/>
        <v>0.78956470474881923</v>
      </c>
      <c r="B48">
        <f t="shared" ca="1" si="0"/>
        <v>0.2477399806898688</v>
      </c>
      <c r="C48">
        <f t="shared" ca="1" si="1"/>
        <v>0.23627349202808315</v>
      </c>
      <c r="D48">
        <f t="shared" ca="1" si="1"/>
        <v>1.3953755478012351</v>
      </c>
      <c r="E48">
        <f t="shared" ca="1" si="10"/>
        <v>0.29163908948948919</v>
      </c>
      <c r="F48">
        <f t="shared" ca="1" si="2"/>
        <v>0.9946082367738952</v>
      </c>
      <c r="G48">
        <f t="shared" ca="1" si="3"/>
        <v>0.23627349202808315</v>
      </c>
      <c r="L48" s="16">
        <v>47</v>
      </c>
      <c r="M48" s="17">
        <v>761</v>
      </c>
      <c r="N48" s="18">
        <v>1000</v>
      </c>
      <c r="O48" s="19">
        <f t="shared" si="4"/>
        <v>1.3140604467805519</v>
      </c>
    </row>
    <row r="49" spans="1:15" x14ac:dyDescent="0.3">
      <c r="A49">
        <f t="shared" ca="1" si="0"/>
        <v>0.17018102712832128</v>
      </c>
      <c r="B49">
        <f t="shared" ca="1" si="0"/>
        <v>0.78637793746595896</v>
      </c>
      <c r="C49">
        <f t="shared" ca="1" si="1"/>
        <v>1.7708925430382105</v>
      </c>
      <c r="D49">
        <f t="shared" ca="1" si="1"/>
        <v>0.24031776564705687</v>
      </c>
      <c r="E49">
        <f t="shared" ca="1" si="10"/>
        <v>0.29713765645595963</v>
      </c>
      <c r="F49" t="str">
        <f t="shared" ca="1" si="2"/>
        <v>No result</v>
      </c>
      <c r="G49" t="str">
        <f t="shared" ca="1" si="3"/>
        <v>NA</v>
      </c>
      <c r="L49" s="16">
        <v>48</v>
      </c>
      <c r="M49" s="17">
        <v>755</v>
      </c>
      <c r="N49" s="18">
        <v>1000</v>
      </c>
      <c r="O49" s="19">
        <f t="shared" si="4"/>
        <v>1.3245033112582782</v>
      </c>
    </row>
    <row r="50" spans="1:15" x14ac:dyDescent="0.3">
      <c r="A50">
        <f t="shared" ca="1" si="0"/>
        <v>0.61039368244707981</v>
      </c>
      <c r="B50">
        <f t="shared" ca="1" si="0"/>
        <v>0.28898110815544142</v>
      </c>
      <c r="C50">
        <f t="shared" ca="1" si="1"/>
        <v>0.49365114892278972</v>
      </c>
      <c r="D50">
        <f t="shared" ca="1" si="1"/>
        <v>1.241393962710752</v>
      </c>
      <c r="E50">
        <f t="shared" ca="1" si="10"/>
        <v>0.12819457949360544</v>
      </c>
      <c r="F50">
        <f t="shared" ca="1" si="2"/>
        <v>0.632714218138972</v>
      </c>
      <c r="G50">
        <f t="shared" ca="1" si="3"/>
        <v>0.49365114892278972</v>
      </c>
      <c r="L50" s="16">
        <v>49</v>
      </c>
      <c r="M50" s="17">
        <v>764</v>
      </c>
      <c r="N50" s="18">
        <v>1000</v>
      </c>
      <c r="O50" s="19">
        <f t="shared" si="4"/>
        <v>1.3089005235602094</v>
      </c>
    </row>
    <row r="51" spans="1:15" x14ac:dyDescent="0.3">
      <c r="A51">
        <f t="shared" ca="1" si="0"/>
        <v>0.20260101867268021</v>
      </c>
      <c r="B51">
        <f t="shared" ca="1" si="0"/>
        <v>0.10490872309105193</v>
      </c>
      <c r="C51">
        <f t="shared" ca="1" si="1"/>
        <v>1.5965166591807856</v>
      </c>
      <c r="D51">
        <f t="shared" ca="1" si="1"/>
        <v>2.2546646107831054</v>
      </c>
      <c r="E51">
        <f t="shared" ca="1" si="10"/>
        <v>0.17791606234010274</v>
      </c>
      <c r="F51">
        <f t="shared" ca="1" si="2"/>
        <v>0.35525474052373829</v>
      </c>
      <c r="G51">
        <f t="shared" ca="1" si="3"/>
        <v>-1.5965166591807856</v>
      </c>
      <c r="L51" s="16">
        <v>50</v>
      </c>
      <c r="M51" s="17">
        <v>761</v>
      </c>
      <c r="N51" s="18">
        <v>1000</v>
      </c>
      <c r="O51" s="19">
        <f t="shared" si="4"/>
        <v>1.3140604467805519</v>
      </c>
    </row>
    <row r="52" spans="1:15" x14ac:dyDescent="0.3">
      <c r="A52">
        <f t="shared" ca="1" si="0"/>
        <v>0.51847293383957072</v>
      </c>
      <c r="B52">
        <f t="shared" ca="1" si="0"/>
        <v>0.86192050675918064</v>
      </c>
      <c r="C52">
        <f t="shared" ca="1" si="1"/>
        <v>0.6568674535630713</v>
      </c>
      <c r="D52">
        <f t="shared" ca="1" si="1"/>
        <v>0.14859223210784031</v>
      </c>
      <c r="E52">
        <f t="shared" ca="1" si="10"/>
        <v>5.8869972212145516E-2</v>
      </c>
      <c r="F52">
        <f t="shared" ca="1" si="2"/>
        <v>0.22289053568061912</v>
      </c>
      <c r="G52">
        <f t="shared" ca="1" si="3"/>
        <v>-0.6568674535630713</v>
      </c>
      <c r="L52" s="16">
        <v>51</v>
      </c>
      <c r="M52" s="17">
        <v>770</v>
      </c>
      <c r="N52" s="18">
        <v>1000</v>
      </c>
      <c r="O52" s="19">
        <f t="shared" si="4"/>
        <v>1.2987012987012987</v>
      </c>
    </row>
    <row r="53" spans="1:15" x14ac:dyDescent="0.3">
      <c r="A53">
        <f t="shared" ca="1" si="0"/>
        <v>7.451905936201364E-2</v>
      </c>
      <c r="B53">
        <f t="shared" ca="1" si="0"/>
        <v>0.36751010320694566</v>
      </c>
      <c r="C53">
        <f t="shared" ca="1" si="1"/>
        <v>2.5967003559530308</v>
      </c>
      <c r="D53">
        <f t="shared" ca="1" si="1"/>
        <v>1.0010044689875561</v>
      </c>
      <c r="E53">
        <f t="shared" ca="1" si="10"/>
        <v>1.2747260133502676</v>
      </c>
      <c r="F53" t="str">
        <f t="shared" ca="1" si="2"/>
        <v>No result</v>
      </c>
      <c r="G53" t="str">
        <f t="shared" ca="1" si="3"/>
        <v>NA</v>
      </c>
      <c r="L53" s="16">
        <v>52</v>
      </c>
      <c r="M53" s="17">
        <v>754</v>
      </c>
      <c r="N53" s="18">
        <v>1000</v>
      </c>
      <c r="O53" s="19">
        <f t="shared" si="4"/>
        <v>1.3262599469496021</v>
      </c>
    </row>
    <row r="54" spans="1:15" x14ac:dyDescent="0.3">
      <c r="A54">
        <f t="shared" ca="1" si="0"/>
        <v>4.8090324840111331E-2</v>
      </c>
      <c r="B54">
        <f t="shared" ca="1" si="0"/>
        <v>0.2047655828458177</v>
      </c>
      <c r="C54">
        <f t="shared" ca="1" si="1"/>
        <v>3.0346742688783794</v>
      </c>
      <c r="D54">
        <f t="shared" ca="1" si="1"/>
        <v>1.5858894524498455</v>
      </c>
      <c r="E54">
        <f t="shared" ca="1" si="10"/>
        <v>2.069949690217884</v>
      </c>
      <c r="F54" t="str">
        <f t="shared" ca="1" si="2"/>
        <v>No result</v>
      </c>
      <c r="G54" t="str">
        <f t="shared" ca="1" si="3"/>
        <v>NA</v>
      </c>
      <c r="L54" s="16">
        <v>53</v>
      </c>
      <c r="M54" s="17">
        <v>770</v>
      </c>
      <c r="N54" s="18">
        <v>1000</v>
      </c>
      <c r="O54" s="19">
        <f t="shared" si="4"/>
        <v>1.2987012987012987</v>
      </c>
    </row>
    <row r="55" spans="1:15" x14ac:dyDescent="0.3">
      <c r="A55">
        <f t="shared" ca="1" si="0"/>
        <v>0.42899787321430238</v>
      </c>
      <c r="B55">
        <f t="shared" ca="1" si="0"/>
        <v>0.19470630292434643</v>
      </c>
      <c r="C55">
        <f t="shared" ca="1" si="1"/>
        <v>0.84630331760882738</v>
      </c>
      <c r="D55">
        <f t="shared" ca="1" si="1"/>
        <v>1.6362629946351697</v>
      </c>
      <c r="E55">
        <f t="shared" ca="1" si="10"/>
        <v>1.1811335089026497E-2</v>
      </c>
      <c r="F55">
        <f t="shared" ca="1" si="2"/>
        <v>0.8863250562174414</v>
      </c>
      <c r="G55">
        <f t="shared" ca="1" si="3"/>
        <v>0.84630331760882738</v>
      </c>
      <c r="L55" s="16">
        <v>54</v>
      </c>
      <c r="M55" s="17">
        <v>758</v>
      </c>
      <c r="N55" s="18">
        <v>1000</v>
      </c>
      <c r="O55" s="19">
        <f t="shared" si="4"/>
        <v>1.3192612137203166</v>
      </c>
    </row>
    <row r="56" spans="1:15" x14ac:dyDescent="0.3">
      <c r="A56">
        <f t="shared" ca="1" si="0"/>
        <v>1.0848363229594149E-3</v>
      </c>
      <c r="B56">
        <f t="shared" ca="1" si="0"/>
        <v>0.88920667235265072</v>
      </c>
      <c r="C56">
        <f t="shared" ca="1" si="1"/>
        <v>6.8263261577846714</v>
      </c>
      <c r="D56">
        <f t="shared" ca="1" si="1"/>
        <v>0.11742559314983626</v>
      </c>
      <c r="E56">
        <f t="shared" ca="1" si="10"/>
        <v>16.973038248442947</v>
      </c>
      <c r="F56" t="str">
        <f t="shared" ca="1" si="2"/>
        <v>No result</v>
      </c>
      <c r="G56" t="str">
        <f t="shared" ca="1" si="3"/>
        <v>NA</v>
      </c>
      <c r="L56" s="16">
        <v>55</v>
      </c>
      <c r="M56" s="17">
        <v>756</v>
      </c>
      <c r="N56" s="18">
        <v>1000</v>
      </c>
      <c r="O56" s="19">
        <f t="shared" si="4"/>
        <v>1.3227513227513228</v>
      </c>
    </row>
    <row r="57" spans="1:15" x14ac:dyDescent="0.3">
      <c r="A57">
        <f t="shared" ca="1" si="0"/>
        <v>0.45937665420237805</v>
      </c>
      <c r="B57">
        <f t="shared" ca="1" si="0"/>
        <v>0.20380599224848628</v>
      </c>
      <c r="C57">
        <f t="shared" ca="1" si="1"/>
        <v>0.77788480803675086</v>
      </c>
      <c r="D57">
        <f t="shared" ca="1" si="1"/>
        <v>1.590586756032599</v>
      </c>
      <c r="E57">
        <f t="shared" ca="1" si="10"/>
        <v>2.4667579250435508E-2</v>
      </c>
      <c r="F57">
        <f t="shared" ca="1" si="2"/>
        <v>0.75986821922959946</v>
      </c>
      <c r="G57">
        <f t="shared" ca="1" si="3"/>
        <v>0.77788480803675086</v>
      </c>
      <c r="L57" s="16">
        <v>56</v>
      </c>
      <c r="M57" s="17">
        <v>757</v>
      </c>
      <c r="N57" s="18">
        <v>1000</v>
      </c>
      <c r="O57" s="19">
        <f t="shared" si="4"/>
        <v>1.321003963011889</v>
      </c>
    </row>
    <row r="58" spans="1:15" x14ac:dyDescent="0.3">
      <c r="A58">
        <f t="shared" ca="1" si="0"/>
        <v>0.50532451706983794</v>
      </c>
      <c r="B58">
        <f t="shared" ca="1" si="0"/>
        <v>0.43700575164701028</v>
      </c>
      <c r="C58">
        <f t="shared" ca="1" si="1"/>
        <v>0.68255444803183962</v>
      </c>
      <c r="D58">
        <f t="shared" ca="1" si="1"/>
        <v>0.82780892230952174</v>
      </c>
      <c r="E58">
        <f t="shared" ca="1" si="10"/>
        <v>5.0385839232185002E-2</v>
      </c>
      <c r="F58">
        <f t="shared" ca="1" si="2"/>
        <v>0.80137394333089151</v>
      </c>
      <c r="G58">
        <f t="shared" ca="1" si="3"/>
        <v>0.68255444803183962</v>
      </c>
      <c r="L58" s="16">
        <v>57</v>
      </c>
      <c r="M58" s="17">
        <v>771</v>
      </c>
      <c r="N58" s="18">
        <v>1000</v>
      </c>
      <c r="O58" s="19">
        <f t="shared" si="4"/>
        <v>1.2970168612191959</v>
      </c>
    </row>
    <row r="59" spans="1:15" x14ac:dyDescent="0.3">
      <c r="A59">
        <f t="shared" ca="1" si="0"/>
        <v>0.6304495519996911</v>
      </c>
      <c r="B59">
        <f t="shared" ca="1" si="0"/>
        <v>0.82889738197412011</v>
      </c>
      <c r="C59">
        <f t="shared" ca="1" si="1"/>
        <v>0.46132213946718126</v>
      </c>
      <c r="D59">
        <f t="shared" ca="1" si="1"/>
        <v>0.18765891682356872</v>
      </c>
      <c r="E59">
        <f t="shared" ca="1" si="10"/>
        <v>0.14508691871410745</v>
      </c>
      <c r="F59">
        <f t="shared" ca="1" si="2"/>
        <v>0.72044266781960253</v>
      </c>
      <c r="G59">
        <f t="shared" ca="1" si="3"/>
        <v>0.46132213946718126</v>
      </c>
      <c r="L59" s="16">
        <v>58</v>
      </c>
      <c r="M59" s="17">
        <v>760</v>
      </c>
      <c r="N59" s="18">
        <v>1000</v>
      </c>
      <c r="O59" s="19">
        <f t="shared" si="4"/>
        <v>1.3157894736842106</v>
      </c>
    </row>
    <row r="60" spans="1:15" x14ac:dyDescent="0.3">
      <c r="A60">
        <f t="shared" ca="1" si="0"/>
        <v>0.24270168496624256</v>
      </c>
      <c r="B60">
        <f t="shared" ca="1" si="0"/>
        <v>0.60997806154002221</v>
      </c>
      <c r="C60">
        <f t="shared" ca="1" si="1"/>
        <v>1.415922223685125</v>
      </c>
      <c r="D60">
        <f t="shared" ca="1" si="1"/>
        <v>0.49433228715001321</v>
      </c>
      <c r="E60">
        <f t="shared" ca="1" si="10"/>
        <v>8.6495648077589568E-2</v>
      </c>
      <c r="F60">
        <f t="shared" ca="1" si="2"/>
        <v>0.61918478214344796</v>
      </c>
      <c r="G60">
        <f t="shared" ca="1" si="3"/>
        <v>1.415922223685125</v>
      </c>
      <c r="L60" s="16">
        <v>59</v>
      </c>
      <c r="M60" s="17">
        <v>767</v>
      </c>
      <c r="N60" s="18">
        <v>1000</v>
      </c>
      <c r="O60" s="19">
        <f t="shared" si="4"/>
        <v>1.3037809647979139</v>
      </c>
    </row>
    <row r="61" spans="1:15" x14ac:dyDescent="0.3">
      <c r="A61">
        <f t="shared" ca="1" si="0"/>
        <v>0.3951480329806214</v>
      </c>
      <c r="B61">
        <f t="shared" ca="1" si="0"/>
        <v>0.81756632283314545</v>
      </c>
      <c r="C61">
        <f t="shared" ca="1" si="1"/>
        <v>0.92849481724909388</v>
      </c>
      <c r="D61">
        <f t="shared" ca="1" si="1"/>
        <v>0.20142325065361125</v>
      </c>
      <c r="E61">
        <f t="shared" ca="1" si="10"/>
        <v>2.5564955801202407E-3</v>
      </c>
      <c r="F61">
        <f t="shared" ca="1" si="2"/>
        <v>0.55346643252099514</v>
      </c>
      <c r="G61">
        <f t="shared" ca="1" si="3"/>
        <v>0.92849481724909388</v>
      </c>
      <c r="L61" s="16">
        <v>60</v>
      </c>
      <c r="M61" s="17">
        <v>761</v>
      </c>
      <c r="N61" s="18">
        <v>1000</v>
      </c>
      <c r="O61" s="19">
        <f t="shared" si="4"/>
        <v>1.3140604467805519</v>
      </c>
    </row>
    <row r="62" spans="1:15" x14ac:dyDescent="0.3">
      <c r="A62">
        <f t="shared" ca="1" si="0"/>
        <v>5.0235881492821988E-2</v>
      </c>
      <c r="B62">
        <f t="shared" ca="1" si="0"/>
        <v>0.16380995908558327</v>
      </c>
      <c r="C62">
        <f t="shared" ca="1" si="1"/>
        <v>2.9910257368380768</v>
      </c>
      <c r="D62">
        <f t="shared" ca="1" si="1"/>
        <v>1.809048309133144</v>
      </c>
      <c r="E62">
        <f t="shared" ca="1" si="10"/>
        <v>1.9820917423758033</v>
      </c>
      <c r="F62" t="str">
        <f t="shared" ca="1" si="2"/>
        <v>No result</v>
      </c>
      <c r="G62" t="str">
        <f t="shared" ca="1" si="3"/>
        <v>NA</v>
      </c>
      <c r="L62" s="16">
        <v>61</v>
      </c>
      <c r="M62" s="17">
        <v>768</v>
      </c>
      <c r="N62" s="18">
        <v>1000</v>
      </c>
      <c r="O62" s="19">
        <f t="shared" si="4"/>
        <v>1.3020833333333333</v>
      </c>
    </row>
    <row r="63" spans="1:15" x14ac:dyDescent="0.3">
      <c r="A63">
        <f t="shared" ca="1" si="0"/>
        <v>0.18486541092488806</v>
      </c>
      <c r="B63">
        <f t="shared" ca="1" si="0"/>
        <v>0.85068471940886059</v>
      </c>
      <c r="C63">
        <f t="shared" ca="1" si="1"/>
        <v>1.6881272271806691</v>
      </c>
      <c r="D63">
        <f t="shared" ca="1" si="1"/>
        <v>0.16171370153512724</v>
      </c>
      <c r="E63">
        <f t="shared" ca="1" si="10"/>
        <v>0.23675954039367808</v>
      </c>
      <c r="F63" t="str">
        <f t="shared" ca="1" si="2"/>
        <v>No result</v>
      </c>
      <c r="G63" t="str">
        <f t="shared" ca="1" si="3"/>
        <v>NA</v>
      </c>
      <c r="L63" s="16">
        <v>62</v>
      </c>
      <c r="M63" s="17">
        <v>772</v>
      </c>
      <c r="N63" s="18">
        <v>1000</v>
      </c>
      <c r="O63" s="19">
        <f t="shared" si="4"/>
        <v>1.2953367875647668</v>
      </c>
    </row>
    <row r="64" spans="1:15" x14ac:dyDescent="0.3">
      <c r="A64">
        <f t="shared" ca="1" si="0"/>
        <v>8.8136281997160948E-2</v>
      </c>
      <c r="B64">
        <f t="shared" ca="1" si="0"/>
        <v>0.96660044511308185</v>
      </c>
      <c r="C64">
        <f t="shared" ca="1" si="1"/>
        <v>2.428871003381087</v>
      </c>
      <c r="D64">
        <f t="shared" ca="1" si="1"/>
        <v>3.3970059077692391E-2</v>
      </c>
      <c r="E64">
        <f t="shared" ca="1" si="10"/>
        <v>1.020836172151637</v>
      </c>
      <c r="F64" t="str">
        <f t="shared" ca="1" si="2"/>
        <v>No result</v>
      </c>
      <c r="G64" t="str">
        <f t="shared" ca="1" si="3"/>
        <v>NA</v>
      </c>
      <c r="L64" s="16">
        <v>63</v>
      </c>
      <c r="M64" s="17">
        <v>758</v>
      </c>
      <c r="N64" s="18">
        <v>1000</v>
      </c>
      <c r="O64" s="19">
        <f t="shared" si="4"/>
        <v>1.3192612137203166</v>
      </c>
    </row>
    <row r="65" spans="1:15" x14ac:dyDescent="0.3">
      <c r="A65">
        <f t="shared" ca="1" si="0"/>
        <v>0.84571528854339373</v>
      </c>
      <c r="B65">
        <f t="shared" ca="1" si="0"/>
        <v>0.6920931382525507</v>
      </c>
      <c r="C65">
        <f t="shared" ca="1" si="1"/>
        <v>0.16757251438244053</v>
      </c>
      <c r="D65">
        <f t="shared" ca="1" si="1"/>
        <v>0.36803473957076577</v>
      </c>
      <c r="E65">
        <f t="shared" ca="1" si="10"/>
        <v>0.34646775940578611</v>
      </c>
      <c r="F65">
        <f t="shared" ca="1" si="2"/>
        <v>0.69440603815922519</v>
      </c>
      <c r="G65">
        <f t="shared" ca="1" si="3"/>
        <v>0.16757251438244053</v>
      </c>
      <c r="L65" s="16">
        <v>64</v>
      </c>
      <c r="M65" s="17">
        <v>754</v>
      </c>
      <c r="N65" s="18">
        <v>1000</v>
      </c>
      <c r="O65" s="19">
        <f t="shared" si="4"/>
        <v>1.3262599469496021</v>
      </c>
    </row>
    <row r="66" spans="1:15" x14ac:dyDescent="0.3">
      <c r="A66">
        <f t="shared" ca="1" si="0"/>
        <v>0.67613004902230656</v>
      </c>
      <c r="B66">
        <f t="shared" ca="1" si="0"/>
        <v>0.90016151237286479</v>
      </c>
      <c r="C66">
        <f t="shared" ca="1" si="1"/>
        <v>0.39136984123135998</v>
      </c>
      <c r="D66">
        <f t="shared" ca="1" si="1"/>
        <v>0.10518107356644943</v>
      </c>
      <c r="E66">
        <f t="shared" ca="1" si="10"/>
        <v>0.18521533508136998</v>
      </c>
      <c r="F66" t="str">
        <f t="shared" ca="1" si="2"/>
        <v>No result</v>
      </c>
      <c r="G66" t="str">
        <f t="shared" ca="1" si="3"/>
        <v>NA</v>
      </c>
      <c r="L66" s="16">
        <v>65</v>
      </c>
      <c r="M66" s="17">
        <v>771</v>
      </c>
      <c r="N66" s="18">
        <v>1000</v>
      </c>
      <c r="O66" s="19">
        <f t="shared" si="4"/>
        <v>1.2970168612191959</v>
      </c>
    </row>
    <row r="67" spans="1:15" x14ac:dyDescent="0.3">
      <c r="A67">
        <f t="shared" ref="A67:B130" ca="1" si="12">RAND()</f>
        <v>0.58667810652871499</v>
      </c>
      <c r="B67">
        <f t="shared" ca="1" si="12"/>
        <v>0.33574514875111572</v>
      </c>
      <c r="C67">
        <f t="shared" ref="C67:D130" ca="1" si="13">-LN(A67)</f>
        <v>0.53327898004331209</v>
      </c>
      <c r="D67">
        <f t="shared" ca="1" si="13"/>
        <v>1.0914028926746424</v>
      </c>
      <c r="E67">
        <f t="shared" ref="E67:E130" ca="1" si="14">(C67-1)^2/2</f>
        <v>0.10891425523470553</v>
      </c>
      <c r="F67">
        <f t="shared" ref="F67:F130" ca="1" si="15">IF(D67&gt;=E67,RAND(),"No result")</f>
        <v>0.49736011902109989</v>
      </c>
      <c r="G67">
        <f t="shared" ref="G67:G130" ca="1" si="16">IF(F67="No Result","NA",IF(F67&gt;0.5,C67,-C67))</f>
        <v>-0.53327898004331209</v>
      </c>
      <c r="L67" s="16">
        <v>66</v>
      </c>
      <c r="M67" s="17">
        <v>760</v>
      </c>
      <c r="N67" s="18">
        <v>1000</v>
      </c>
      <c r="O67" s="19">
        <f t="shared" ref="O67:O101" si="17">N67/M67</f>
        <v>1.3157894736842106</v>
      </c>
    </row>
    <row r="68" spans="1:15" x14ac:dyDescent="0.3">
      <c r="A68">
        <f t="shared" ca="1" si="12"/>
        <v>0.79629557887499669</v>
      </c>
      <c r="B68">
        <f t="shared" ca="1" si="12"/>
        <v>0.65324613109507035</v>
      </c>
      <c r="C68">
        <f t="shared" ca="1" si="13"/>
        <v>0.22778483181879638</v>
      </c>
      <c r="D68">
        <f t="shared" ca="1" si="13"/>
        <v>0.42580129714764037</v>
      </c>
      <c r="E68">
        <f t="shared" ca="1" si="14"/>
        <v>0.29815813298456229</v>
      </c>
      <c r="F68">
        <f t="shared" ca="1" si="15"/>
        <v>0.92479286253187942</v>
      </c>
      <c r="G68">
        <f t="shared" ca="1" si="16"/>
        <v>0.22778483181879638</v>
      </c>
      <c r="L68" s="16">
        <v>67</v>
      </c>
      <c r="M68" s="17">
        <v>754</v>
      </c>
      <c r="N68" s="18">
        <v>1000</v>
      </c>
      <c r="O68" s="19">
        <f t="shared" si="17"/>
        <v>1.3262599469496021</v>
      </c>
    </row>
    <row r="69" spans="1:15" x14ac:dyDescent="0.3">
      <c r="A69">
        <f t="shared" ca="1" si="12"/>
        <v>0.69000156877453922</v>
      </c>
      <c r="B69">
        <f t="shared" ca="1" si="12"/>
        <v>0.71141039714076326</v>
      </c>
      <c r="C69">
        <f t="shared" ca="1" si="13"/>
        <v>0.37106140780712787</v>
      </c>
      <c r="D69">
        <f t="shared" ca="1" si="13"/>
        <v>0.34050580453274332</v>
      </c>
      <c r="E69">
        <f t="shared" ca="1" si="14"/>
        <v>0.19778187637477593</v>
      </c>
      <c r="F69">
        <f t="shared" ca="1" si="15"/>
        <v>0.94871229780727628</v>
      </c>
      <c r="G69">
        <f t="shared" ca="1" si="16"/>
        <v>0.37106140780712787</v>
      </c>
      <c r="L69" s="16">
        <v>68</v>
      </c>
      <c r="M69" s="17">
        <v>771</v>
      </c>
      <c r="N69" s="18">
        <v>1000</v>
      </c>
      <c r="O69" s="19">
        <f t="shared" si="17"/>
        <v>1.2970168612191959</v>
      </c>
    </row>
    <row r="70" spans="1:15" x14ac:dyDescent="0.3">
      <c r="A70">
        <f t="shared" ca="1" si="12"/>
        <v>0.43316923952254882</v>
      </c>
      <c r="B70">
        <f t="shared" ca="1" si="12"/>
        <v>8.5186823465965733E-2</v>
      </c>
      <c r="C70">
        <f t="shared" ca="1" si="13"/>
        <v>0.8366267739421348</v>
      </c>
      <c r="D70">
        <f t="shared" ca="1" si="13"/>
        <v>2.4629085112623859</v>
      </c>
      <c r="E70">
        <f t="shared" ca="1" si="14"/>
        <v>1.3345405496277161E-2</v>
      </c>
      <c r="F70">
        <f t="shared" ca="1" si="15"/>
        <v>0.24650426196853548</v>
      </c>
      <c r="G70">
        <f t="shared" ca="1" si="16"/>
        <v>-0.8366267739421348</v>
      </c>
      <c r="L70" s="16">
        <v>69</v>
      </c>
      <c r="M70" s="17">
        <v>771</v>
      </c>
      <c r="N70" s="18">
        <v>1000</v>
      </c>
      <c r="O70" s="19">
        <f t="shared" si="17"/>
        <v>1.2970168612191959</v>
      </c>
    </row>
    <row r="71" spans="1:15" x14ac:dyDescent="0.3">
      <c r="A71">
        <f t="shared" ca="1" si="12"/>
        <v>0.17977354336430584</v>
      </c>
      <c r="B71">
        <f t="shared" ca="1" si="12"/>
        <v>0.2105982118753742</v>
      </c>
      <c r="C71">
        <f t="shared" ca="1" si="13"/>
        <v>1.7160573125751142</v>
      </c>
      <c r="D71">
        <f t="shared" ca="1" si="13"/>
        <v>1.5578031699385628</v>
      </c>
      <c r="E71">
        <f t="shared" ca="1" si="14"/>
        <v>0.25636903744614736</v>
      </c>
      <c r="F71">
        <f t="shared" ca="1" si="15"/>
        <v>0.9577953683803242</v>
      </c>
      <c r="G71">
        <f t="shared" ca="1" si="16"/>
        <v>1.7160573125751142</v>
      </c>
      <c r="L71" s="16">
        <v>70</v>
      </c>
      <c r="M71" s="17">
        <v>762</v>
      </c>
      <c r="N71" s="18">
        <v>1000</v>
      </c>
      <c r="O71" s="19">
        <f t="shared" si="17"/>
        <v>1.3123359580052494</v>
      </c>
    </row>
    <row r="72" spans="1:15" x14ac:dyDescent="0.3">
      <c r="A72">
        <f t="shared" ca="1" si="12"/>
        <v>0.21193490470740706</v>
      </c>
      <c r="B72">
        <f t="shared" ca="1" si="12"/>
        <v>0.95264583627221011</v>
      </c>
      <c r="C72">
        <f t="shared" ca="1" si="13"/>
        <v>1.5514761047275789</v>
      </c>
      <c r="D72">
        <f t="shared" ca="1" si="13"/>
        <v>4.8512074754057388E-2</v>
      </c>
      <c r="E72">
        <f t="shared" ca="1" si="14"/>
        <v>0.15206294704275178</v>
      </c>
      <c r="F72" t="str">
        <f t="shared" ca="1" si="15"/>
        <v>No result</v>
      </c>
      <c r="G72" t="str">
        <f t="shared" ca="1" si="16"/>
        <v>NA</v>
      </c>
      <c r="L72" s="16">
        <v>71</v>
      </c>
      <c r="M72" s="17">
        <v>762</v>
      </c>
      <c r="N72" s="18">
        <v>1000</v>
      </c>
      <c r="O72" s="19">
        <f t="shared" si="17"/>
        <v>1.3123359580052494</v>
      </c>
    </row>
    <row r="73" spans="1:15" x14ac:dyDescent="0.3">
      <c r="A73">
        <f t="shared" ca="1" si="12"/>
        <v>0.46230083422689039</v>
      </c>
      <c r="B73">
        <f t="shared" ca="1" si="12"/>
        <v>0.86872273640670705</v>
      </c>
      <c r="C73">
        <f t="shared" ca="1" si="13"/>
        <v>0.7715394434754379</v>
      </c>
      <c r="D73">
        <f t="shared" ca="1" si="13"/>
        <v>0.14073126514900852</v>
      </c>
      <c r="E73">
        <f t="shared" ca="1" si="14"/>
        <v>2.6097112943756315E-2</v>
      </c>
      <c r="F73">
        <f t="shared" ca="1" si="15"/>
        <v>0.36779723919434781</v>
      </c>
      <c r="G73">
        <f t="shared" ca="1" si="16"/>
        <v>-0.7715394434754379</v>
      </c>
      <c r="L73" s="16">
        <v>72</v>
      </c>
      <c r="M73" s="17">
        <v>767</v>
      </c>
      <c r="N73" s="18">
        <v>1000</v>
      </c>
      <c r="O73" s="19">
        <f t="shared" si="17"/>
        <v>1.3037809647979139</v>
      </c>
    </row>
    <row r="74" spans="1:15" x14ac:dyDescent="0.3">
      <c r="A74">
        <f t="shared" ca="1" si="12"/>
        <v>0.44620980771954277</v>
      </c>
      <c r="B74">
        <f t="shared" ca="1" si="12"/>
        <v>0.42146114219486985</v>
      </c>
      <c r="C74">
        <f t="shared" ca="1" si="13"/>
        <v>0.80696601667945833</v>
      </c>
      <c r="D74">
        <f t="shared" ca="1" si="13"/>
        <v>0.86402769512593947</v>
      </c>
      <c r="E74">
        <f t="shared" ca="1" si="14"/>
        <v>1.8631059358297581E-2</v>
      </c>
      <c r="F74">
        <f t="shared" ca="1" si="15"/>
        <v>0.92467505800431049</v>
      </c>
      <c r="G74">
        <f t="shared" ca="1" si="16"/>
        <v>0.80696601667945833</v>
      </c>
      <c r="L74" s="16">
        <v>73</v>
      </c>
      <c r="M74" s="17">
        <v>760</v>
      </c>
      <c r="N74" s="18">
        <v>1000</v>
      </c>
      <c r="O74" s="19">
        <f t="shared" si="17"/>
        <v>1.3157894736842106</v>
      </c>
    </row>
    <row r="75" spans="1:15" x14ac:dyDescent="0.3">
      <c r="A75">
        <f t="shared" ca="1" si="12"/>
        <v>0.38805095126971367</v>
      </c>
      <c r="B75">
        <f t="shared" ca="1" si="12"/>
        <v>0.37421833861380827</v>
      </c>
      <c r="C75">
        <f t="shared" ca="1" si="13"/>
        <v>0.94661863027483117</v>
      </c>
      <c r="D75">
        <f t="shared" ca="1" si="13"/>
        <v>0.98291585882344668</v>
      </c>
      <c r="E75">
        <f t="shared" ca="1" si="14"/>
        <v>1.4247853168675854E-3</v>
      </c>
      <c r="F75">
        <f t="shared" ca="1" si="15"/>
        <v>0.9582858789146651</v>
      </c>
      <c r="G75">
        <f t="shared" ca="1" si="16"/>
        <v>0.94661863027483117</v>
      </c>
      <c r="L75" s="16">
        <v>74</v>
      </c>
      <c r="M75" s="17">
        <v>763</v>
      </c>
      <c r="N75" s="18">
        <v>1000</v>
      </c>
      <c r="O75" s="19">
        <f t="shared" si="17"/>
        <v>1.3106159895150722</v>
      </c>
    </row>
    <row r="76" spans="1:15" x14ac:dyDescent="0.3">
      <c r="A76">
        <f t="shared" ca="1" si="12"/>
        <v>4.9010134760502755E-2</v>
      </c>
      <c r="B76">
        <f t="shared" ca="1" si="12"/>
        <v>0.33647897292090367</v>
      </c>
      <c r="C76">
        <f t="shared" ca="1" si="13"/>
        <v>3.0157281704112728</v>
      </c>
      <c r="D76">
        <f t="shared" ca="1" si="13"/>
        <v>1.0892196194548274</v>
      </c>
      <c r="E76">
        <f t="shared" ca="1" si="14"/>
        <v>2.0315800284947887</v>
      </c>
      <c r="F76" t="str">
        <f t="shared" ca="1" si="15"/>
        <v>No result</v>
      </c>
      <c r="G76" t="str">
        <f t="shared" ca="1" si="16"/>
        <v>NA</v>
      </c>
      <c r="L76" s="16">
        <v>75</v>
      </c>
      <c r="M76" s="17">
        <v>762</v>
      </c>
      <c r="N76" s="18">
        <v>1000</v>
      </c>
      <c r="O76" s="19">
        <f t="shared" si="17"/>
        <v>1.3123359580052494</v>
      </c>
    </row>
    <row r="77" spans="1:15" x14ac:dyDescent="0.3">
      <c r="A77">
        <f t="shared" ca="1" si="12"/>
        <v>0.66821221002855169</v>
      </c>
      <c r="B77">
        <f t="shared" ca="1" si="12"/>
        <v>3.8673789125269753E-2</v>
      </c>
      <c r="C77">
        <f t="shared" ca="1" si="13"/>
        <v>0.40314947621153713</v>
      </c>
      <c r="D77">
        <f t="shared" ca="1" si="13"/>
        <v>3.2525931919913011</v>
      </c>
      <c r="E77">
        <f t="shared" ca="1" si="14"/>
        <v>0.17811527387328127</v>
      </c>
      <c r="F77">
        <f t="shared" ca="1" si="15"/>
        <v>0.30560320533546892</v>
      </c>
      <c r="G77">
        <f t="shared" ca="1" si="16"/>
        <v>-0.40314947621153713</v>
      </c>
      <c r="L77" s="16">
        <v>76</v>
      </c>
      <c r="M77" s="17">
        <v>765</v>
      </c>
      <c r="N77" s="18">
        <v>1000</v>
      </c>
      <c r="O77" s="19">
        <f t="shared" si="17"/>
        <v>1.3071895424836601</v>
      </c>
    </row>
    <row r="78" spans="1:15" x14ac:dyDescent="0.3">
      <c r="A78">
        <f t="shared" ca="1" si="12"/>
        <v>0.77883451349092669</v>
      </c>
      <c r="B78">
        <f t="shared" ca="1" si="12"/>
        <v>0.71227301679555766</v>
      </c>
      <c r="C78">
        <f t="shared" ca="1" si="13"/>
        <v>0.24995669022190042</v>
      </c>
      <c r="D78">
        <f t="shared" ca="1" si="13"/>
        <v>0.33929399051297898</v>
      </c>
      <c r="E78">
        <f t="shared" ca="1" si="14"/>
        <v>0.28128248327144317</v>
      </c>
      <c r="F78">
        <f t="shared" ca="1" si="15"/>
        <v>0.90228074170079531</v>
      </c>
      <c r="G78">
        <f t="shared" ca="1" si="16"/>
        <v>0.24995669022190042</v>
      </c>
      <c r="L78" s="16">
        <v>77</v>
      </c>
      <c r="M78" s="17">
        <v>762</v>
      </c>
      <c r="N78" s="18">
        <v>1000</v>
      </c>
      <c r="O78" s="19">
        <f t="shared" si="17"/>
        <v>1.3123359580052494</v>
      </c>
    </row>
    <row r="79" spans="1:15" x14ac:dyDescent="0.3">
      <c r="A79">
        <f t="shared" ca="1" si="12"/>
        <v>0.95930869968290067</v>
      </c>
      <c r="B79">
        <f t="shared" ca="1" si="12"/>
        <v>0.88596013840250631</v>
      </c>
      <c r="C79">
        <f t="shared" ca="1" si="13"/>
        <v>4.1542358417014327E-2</v>
      </c>
      <c r="D79">
        <f t="shared" ca="1" si="13"/>
        <v>0.12108331990551831</v>
      </c>
      <c r="E79">
        <f t="shared" ca="1" si="14"/>
        <v>0.45932052535440948</v>
      </c>
      <c r="F79" t="str">
        <f t="shared" ca="1" si="15"/>
        <v>No result</v>
      </c>
      <c r="G79" t="str">
        <f t="shared" ca="1" si="16"/>
        <v>NA</v>
      </c>
      <c r="L79" s="16">
        <v>78</v>
      </c>
      <c r="M79" s="17">
        <v>761</v>
      </c>
      <c r="N79" s="18">
        <v>1000</v>
      </c>
      <c r="O79" s="19">
        <f t="shared" si="17"/>
        <v>1.3140604467805519</v>
      </c>
    </row>
    <row r="80" spans="1:15" x14ac:dyDescent="0.3">
      <c r="A80">
        <f t="shared" ca="1" si="12"/>
        <v>2.5909102781796034E-2</v>
      </c>
      <c r="B80">
        <f t="shared" ca="1" si="12"/>
        <v>0.23751197313849748</v>
      </c>
      <c r="C80">
        <f t="shared" ca="1" si="13"/>
        <v>3.6531609132672029</v>
      </c>
      <c r="D80">
        <f t="shared" ca="1" si="13"/>
        <v>1.4375372435634184</v>
      </c>
      <c r="E80">
        <f t="shared" ca="1" si="14"/>
        <v>3.5196314158444291</v>
      </c>
      <c r="F80" t="str">
        <f t="shared" ca="1" si="15"/>
        <v>No result</v>
      </c>
      <c r="G80" t="str">
        <f t="shared" ca="1" si="16"/>
        <v>NA</v>
      </c>
      <c r="L80" s="16">
        <v>79</v>
      </c>
      <c r="M80" s="17">
        <v>772</v>
      </c>
      <c r="N80" s="18">
        <v>1000</v>
      </c>
      <c r="O80" s="19">
        <f t="shared" si="17"/>
        <v>1.2953367875647668</v>
      </c>
    </row>
    <row r="81" spans="1:15" x14ac:dyDescent="0.3">
      <c r="A81">
        <f t="shared" ca="1" si="12"/>
        <v>0.72625314116712403</v>
      </c>
      <c r="B81">
        <f t="shared" ca="1" si="12"/>
        <v>0.37878212187107851</v>
      </c>
      <c r="C81">
        <f t="shared" ca="1" si="13"/>
        <v>0.31985664563827976</v>
      </c>
      <c r="D81">
        <f t="shared" ca="1" si="13"/>
        <v>0.97079411553407224</v>
      </c>
      <c r="E81">
        <f t="shared" ca="1" si="14"/>
        <v>0.23129749124120627</v>
      </c>
      <c r="F81">
        <f t="shared" ca="1" si="15"/>
        <v>0.11435215343253269</v>
      </c>
      <c r="G81">
        <f t="shared" ca="1" si="16"/>
        <v>-0.31985664563827976</v>
      </c>
      <c r="L81" s="16">
        <v>80</v>
      </c>
      <c r="M81" s="17">
        <v>755</v>
      </c>
      <c r="N81" s="18">
        <v>1000</v>
      </c>
      <c r="O81" s="19">
        <f t="shared" si="17"/>
        <v>1.3245033112582782</v>
      </c>
    </row>
    <row r="82" spans="1:15" x14ac:dyDescent="0.3">
      <c r="A82">
        <f t="shared" ca="1" si="12"/>
        <v>0.49995814294654628</v>
      </c>
      <c r="B82">
        <f t="shared" ca="1" si="12"/>
        <v>0.87191915727965141</v>
      </c>
      <c r="C82">
        <f t="shared" ca="1" si="13"/>
        <v>0.69323089817107419</v>
      </c>
      <c r="D82">
        <f t="shared" ca="1" si="13"/>
        <v>0.13705856891263676</v>
      </c>
      <c r="E82">
        <f t="shared" ca="1" si="14"/>
        <v>4.7053640918462925E-2</v>
      </c>
      <c r="F82">
        <f t="shared" ca="1" si="15"/>
        <v>0.8164653405728689</v>
      </c>
      <c r="G82">
        <f t="shared" ca="1" si="16"/>
        <v>0.69323089817107419</v>
      </c>
      <c r="L82" s="16">
        <v>81</v>
      </c>
      <c r="M82" s="17">
        <v>766</v>
      </c>
      <c r="N82" s="18">
        <v>1000</v>
      </c>
      <c r="O82" s="19">
        <f t="shared" si="17"/>
        <v>1.3054830287206267</v>
      </c>
    </row>
    <row r="83" spans="1:15" x14ac:dyDescent="0.3">
      <c r="A83">
        <f t="shared" ca="1" si="12"/>
        <v>0.83749903825868244</v>
      </c>
      <c r="B83">
        <f t="shared" ca="1" si="12"/>
        <v>0.74932886895047723</v>
      </c>
      <c r="C83">
        <f t="shared" ca="1" si="13"/>
        <v>0.17733516363141677</v>
      </c>
      <c r="D83">
        <f t="shared" ca="1" si="13"/>
        <v>0.28857731446071549</v>
      </c>
      <c r="E83">
        <f t="shared" ca="1" si="14"/>
        <v>0.33838871649867391</v>
      </c>
      <c r="F83" t="str">
        <f t="shared" ca="1" si="15"/>
        <v>No result</v>
      </c>
      <c r="G83" t="str">
        <f t="shared" ca="1" si="16"/>
        <v>NA</v>
      </c>
      <c r="L83" s="16">
        <v>82</v>
      </c>
      <c r="M83" s="17">
        <v>766</v>
      </c>
      <c r="N83" s="18">
        <v>1000</v>
      </c>
      <c r="O83" s="19">
        <f t="shared" si="17"/>
        <v>1.3054830287206267</v>
      </c>
    </row>
    <row r="84" spans="1:15" x14ac:dyDescent="0.3">
      <c r="A84">
        <f t="shared" ca="1" si="12"/>
        <v>0.85990336206092766</v>
      </c>
      <c r="B84">
        <f t="shared" ca="1" si="12"/>
        <v>0.60971837325246692</v>
      </c>
      <c r="C84">
        <f t="shared" ca="1" si="13"/>
        <v>0.15093526574512675</v>
      </c>
      <c r="D84">
        <f t="shared" ca="1" si="13"/>
        <v>0.49475811161595667</v>
      </c>
      <c r="E84">
        <f t="shared" ca="1" si="14"/>
        <v>0.36045546147764929</v>
      </c>
      <c r="F84">
        <f t="shared" ca="1" si="15"/>
        <v>0.24314319423086883</v>
      </c>
      <c r="G84">
        <f t="shared" ca="1" si="16"/>
        <v>-0.15093526574512675</v>
      </c>
      <c r="L84" s="16">
        <v>83</v>
      </c>
      <c r="M84" s="17">
        <v>764</v>
      </c>
      <c r="N84" s="18">
        <v>1000</v>
      </c>
      <c r="O84" s="19">
        <f t="shared" si="17"/>
        <v>1.3089005235602094</v>
      </c>
    </row>
    <row r="85" spans="1:15" x14ac:dyDescent="0.3">
      <c r="A85">
        <f t="shared" ca="1" si="12"/>
        <v>0.92166520781243788</v>
      </c>
      <c r="B85">
        <f t="shared" ca="1" si="12"/>
        <v>0.56138201407474908</v>
      </c>
      <c r="C85">
        <f t="shared" ca="1" si="13"/>
        <v>8.1573236538712138E-2</v>
      </c>
      <c r="D85">
        <f t="shared" ca="1" si="13"/>
        <v>0.57735365319715914</v>
      </c>
      <c r="E85">
        <f t="shared" ca="1" si="14"/>
        <v>0.42175385992098818</v>
      </c>
      <c r="F85">
        <f t="shared" ca="1" si="15"/>
        <v>0.44026023809604575</v>
      </c>
      <c r="G85">
        <f t="shared" ca="1" si="16"/>
        <v>-8.1573236538712138E-2</v>
      </c>
      <c r="L85" s="16">
        <v>84</v>
      </c>
      <c r="M85" s="17">
        <v>766</v>
      </c>
      <c r="N85" s="18">
        <v>1000</v>
      </c>
      <c r="O85" s="19">
        <f t="shared" si="17"/>
        <v>1.3054830287206267</v>
      </c>
    </row>
    <row r="86" spans="1:15" x14ac:dyDescent="0.3">
      <c r="A86">
        <f t="shared" ca="1" si="12"/>
        <v>0.23173534641843663</v>
      </c>
      <c r="B86">
        <f t="shared" ca="1" si="12"/>
        <v>0.60690746040989885</v>
      </c>
      <c r="C86">
        <f t="shared" ca="1" si="13"/>
        <v>1.4621593066606895</v>
      </c>
      <c r="D86">
        <f t="shared" ca="1" si="13"/>
        <v>0.49937895356487016</v>
      </c>
      <c r="E86">
        <f t="shared" ca="1" si="14"/>
        <v>0.10679561236654461</v>
      </c>
      <c r="F86">
        <f t="shared" ca="1" si="15"/>
        <v>0.91416906809093001</v>
      </c>
      <c r="G86">
        <f t="shared" ca="1" si="16"/>
        <v>1.4621593066606895</v>
      </c>
      <c r="L86" s="16">
        <v>85</v>
      </c>
      <c r="M86" s="17">
        <v>755</v>
      </c>
      <c r="N86" s="18">
        <v>1000</v>
      </c>
      <c r="O86" s="19">
        <f t="shared" si="17"/>
        <v>1.3245033112582782</v>
      </c>
    </row>
    <row r="87" spans="1:15" x14ac:dyDescent="0.3">
      <c r="A87">
        <f t="shared" ca="1" si="12"/>
        <v>0.97414102502195243</v>
      </c>
      <c r="B87">
        <f t="shared" ca="1" si="12"/>
        <v>0.77136333337949747</v>
      </c>
      <c r="C87">
        <f t="shared" ca="1" si="13"/>
        <v>2.6199196270338031E-2</v>
      </c>
      <c r="D87">
        <f t="shared" ca="1" si="13"/>
        <v>0.25959576690253827</v>
      </c>
      <c r="E87">
        <f t="shared" ca="1" si="14"/>
        <v>0.47414400267226781</v>
      </c>
      <c r="F87" t="str">
        <f t="shared" ca="1" si="15"/>
        <v>No result</v>
      </c>
      <c r="G87" t="str">
        <f t="shared" ca="1" si="16"/>
        <v>NA</v>
      </c>
      <c r="L87" s="16">
        <v>86</v>
      </c>
      <c r="M87" s="17">
        <v>764</v>
      </c>
      <c r="N87" s="18">
        <v>1000</v>
      </c>
      <c r="O87" s="19">
        <f t="shared" si="17"/>
        <v>1.3089005235602094</v>
      </c>
    </row>
    <row r="88" spans="1:15" x14ac:dyDescent="0.3">
      <c r="A88">
        <f t="shared" ca="1" si="12"/>
        <v>0.56096668545703021</v>
      </c>
      <c r="B88">
        <f t="shared" ca="1" si="12"/>
        <v>3.6243784796529566E-2</v>
      </c>
      <c r="C88">
        <f t="shared" ca="1" si="13"/>
        <v>0.57809375943482022</v>
      </c>
      <c r="D88">
        <f t="shared" ca="1" si="13"/>
        <v>3.3174873662701909</v>
      </c>
      <c r="E88">
        <f t="shared" ca="1" si="14"/>
        <v>8.9002437913921678E-2</v>
      </c>
      <c r="F88">
        <f t="shared" ca="1" si="15"/>
        <v>0.72685327316202319</v>
      </c>
      <c r="G88">
        <f t="shared" ca="1" si="16"/>
        <v>0.57809375943482022</v>
      </c>
      <c r="L88" s="16">
        <v>87</v>
      </c>
      <c r="M88" s="17">
        <v>770</v>
      </c>
      <c r="N88" s="18">
        <v>1000</v>
      </c>
      <c r="O88" s="19">
        <f t="shared" si="17"/>
        <v>1.2987012987012987</v>
      </c>
    </row>
    <row r="89" spans="1:15" x14ac:dyDescent="0.3">
      <c r="A89">
        <f t="shared" ca="1" si="12"/>
        <v>0.35819562267722505</v>
      </c>
      <c r="B89">
        <f t="shared" ca="1" si="12"/>
        <v>0.64728041037540751</v>
      </c>
      <c r="C89">
        <f t="shared" ca="1" si="13"/>
        <v>1.0266760097617829</v>
      </c>
      <c r="D89">
        <f t="shared" ca="1" si="13"/>
        <v>0.43497567748292759</v>
      </c>
      <c r="E89">
        <f t="shared" ca="1" si="14"/>
        <v>3.5580474840536723E-4</v>
      </c>
      <c r="F89">
        <f t="shared" ca="1" si="15"/>
        <v>0.7434931806727324</v>
      </c>
      <c r="G89">
        <f t="shared" ca="1" si="16"/>
        <v>1.0266760097617829</v>
      </c>
      <c r="L89" s="16">
        <v>88</v>
      </c>
      <c r="M89" s="17">
        <v>771</v>
      </c>
      <c r="N89" s="18">
        <v>1000</v>
      </c>
      <c r="O89" s="19">
        <f t="shared" si="17"/>
        <v>1.2970168612191959</v>
      </c>
    </row>
    <row r="90" spans="1:15" x14ac:dyDescent="0.3">
      <c r="A90">
        <f t="shared" ca="1" si="12"/>
        <v>0.89362954616571311</v>
      </c>
      <c r="B90">
        <f t="shared" ca="1" si="12"/>
        <v>0.17499176686816342</v>
      </c>
      <c r="C90">
        <f t="shared" ca="1" si="13"/>
        <v>0.11246396757756713</v>
      </c>
      <c r="D90">
        <f t="shared" ca="1" si="13"/>
        <v>1.7430163526329803</v>
      </c>
      <c r="E90">
        <f t="shared" ca="1" si="14"/>
        <v>0.39386010442407687</v>
      </c>
      <c r="F90">
        <f t="shared" ca="1" si="15"/>
        <v>0.2121979123507578</v>
      </c>
      <c r="G90">
        <f t="shared" ca="1" si="16"/>
        <v>-0.11246396757756713</v>
      </c>
      <c r="L90" s="16">
        <v>89</v>
      </c>
      <c r="M90" s="17">
        <v>756</v>
      </c>
      <c r="N90" s="18">
        <v>1000</v>
      </c>
      <c r="O90" s="19">
        <f t="shared" si="17"/>
        <v>1.3227513227513228</v>
      </c>
    </row>
    <row r="91" spans="1:15" x14ac:dyDescent="0.3">
      <c r="A91">
        <f t="shared" ca="1" si="12"/>
        <v>0.33553920572623719</v>
      </c>
      <c r="B91">
        <f t="shared" ca="1" si="12"/>
        <v>0.56556361010624867</v>
      </c>
      <c r="C91">
        <f t="shared" ca="1" si="13"/>
        <v>1.0920164717934349</v>
      </c>
      <c r="D91">
        <f t="shared" ca="1" si="13"/>
        <v>0.56993250503704129</v>
      </c>
      <c r="E91">
        <f t="shared" ca="1" si="14"/>
        <v>4.2335155406559967E-3</v>
      </c>
      <c r="F91">
        <f t="shared" ca="1" si="15"/>
        <v>0.20149559402988948</v>
      </c>
      <c r="G91">
        <f t="shared" ca="1" si="16"/>
        <v>-1.0920164717934349</v>
      </c>
      <c r="L91" s="16">
        <v>90</v>
      </c>
      <c r="M91" s="17">
        <v>767</v>
      </c>
      <c r="N91" s="18">
        <v>1000</v>
      </c>
      <c r="O91" s="19">
        <f t="shared" si="17"/>
        <v>1.3037809647979139</v>
      </c>
    </row>
    <row r="92" spans="1:15" x14ac:dyDescent="0.3">
      <c r="A92">
        <f t="shared" ca="1" si="12"/>
        <v>0.6170852309174758</v>
      </c>
      <c r="B92">
        <f t="shared" ca="1" si="12"/>
        <v>0.79648082934247089</v>
      </c>
      <c r="C92">
        <f t="shared" ca="1" si="13"/>
        <v>0.48274812698725261</v>
      </c>
      <c r="D92">
        <f t="shared" ca="1" si="13"/>
        <v>0.22755221854382099</v>
      </c>
      <c r="E92">
        <f t="shared" ca="1" si="14"/>
        <v>0.13377475006759765</v>
      </c>
      <c r="F92">
        <f t="shared" ca="1" si="15"/>
        <v>0.26088978882508773</v>
      </c>
      <c r="G92">
        <f t="shared" ca="1" si="16"/>
        <v>-0.48274812698725261</v>
      </c>
      <c r="L92" s="16">
        <v>91</v>
      </c>
      <c r="M92" s="17">
        <v>766</v>
      </c>
      <c r="N92" s="18">
        <v>1000</v>
      </c>
      <c r="O92" s="19">
        <f t="shared" si="17"/>
        <v>1.3054830287206267</v>
      </c>
    </row>
    <row r="93" spans="1:15" x14ac:dyDescent="0.3">
      <c r="A93">
        <f t="shared" ca="1" si="12"/>
        <v>0.83425493977527432</v>
      </c>
      <c r="B93">
        <f t="shared" ca="1" si="12"/>
        <v>0.87629092046114632</v>
      </c>
      <c r="C93">
        <f t="shared" ca="1" si="13"/>
        <v>0.1812162401511935</v>
      </c>
      <c r="D93">
        <f t="shared" ca="1" si="13"/>
        <v>0.13205714219602713</v>
      </c>
      <c r="E93">
        <f t="shared" ca="1" si="14"/>
        <v>0.335203422696074</v>
      </c>
      <c r="F93" t="str">
        <f t="shared" ca="1" si="15"/>
        <v>No result</v>
      </c>
      <c r="G93" t="str">
        <f t="shared" ca="1" si="16"/>
        <v>NA</v>
      </c>
      <c r="L93" s="16">
        <v>92</v>
      </c>
      <c r="M93" s="17">
        <v>767</v>
      </c>
      <c r="N93" s="18">
        <v>1000</v>
      </c>
      <c r="O93" s="19">
        <f t="shared" si="17"/>
        <v>1.3037809647979139</v>
      </c>
    </row>
    <row r="94" spans="1:15" x14ac:dyDescent="0.3">
      <c r="A94">
        <f t="shared" ca="1" si="12"/>
        <v>0.7483366756062616</v>
      </c>
      <c r="B94">
        <f t="shared" ca="1" si="12"/>
        <v>0.37168422180501737</v>
      </c>
      <c r="C94">
        <f t="shared" ca="1" si="13"/>
        <v>0.28990230119487492</v>
      </c>
      <c r="D94">
        <f t="shared" ca="1" si="13"/>
        <v>0.98971065131539637</v>
      </c>
      <c r="E94">
        <f t="shared" ca="1" si="14"/>
        <v>0.25211937092416709</v>
      </c>
      <c r="F94">
        <f t="shared" ca="1" si="15"/>
        <v>0.11776327192566582</v>
      </c>
      <c r="G94">
        <f t="shared" ca="1" si="16"/>
        <v>-0.28990230119487492</v>
      </c>
      <c r="L94" s="16">
        <v>93</v>
      </c>
      <c r="M94" s="17">
        <v>768</v>
      </c>
      <c r="N94" s="18">
        <v>1000</v>
      </c>
      <c r="O94" s="19">
        <f t="shared" si="17"/>
        <v>1.3020833333333333</v>
      </c>
    </row>
    <row r="95" spans="1:15" x14ac:dyDescent="0.3">
      <c r="A95">
        <f t="shared" ca="1" si="12"/>
        <v>0.45360867662100757</v>
      </c>
      <c r="B95">
        <f t="shared" ca="1" si="12"/>
        <v>0.63270235192288993</v>
      </c>
      <c r="C95">
        <f t="shared" ca="1" si="13"/>
        <v>0.79052039839834809</v>
      </c>
      <c r="D95">
        <f t="shared" ca="1" si="13"/>
        <v>0.45775518555646999</v>
      </c>
      <c r="E95">
        <f t="shared" ca="1" si="14"/>
        <v>2.1940851743593403E-2</v>
      </c>
      <c r="F95">
        <f t="shared" ca="1" si="15"/>
        <v>0.88335804386509664</v>
      </c>
      <c r="G95">
        <f t="shared" ca="1" si="16"/>
        <v>0.79052039839834809</v>
      </c>
      <c r="L95" s="16">
        <v>94</v>
      </c>
      <c r="M95" s="17">
        <v>768</v>
      </c>
      <c r="N95" s="18">
        <v>1000</v>
      </c>
      <c r="O95" s="19">
        <f t="shared" si="17"/>
        <v>1.3020833333333333</v>
      </c>
    </row>
    <row r="96" spans="1:15" x14ac:dyDescent="0.3">
      <c r="A96">
        <f t="shared" ca="1" si="12"/>
        <v>0.89025953775603728</v>
      </c>
      <c r="B96">
        <f t="shared" ca="1" si="12"/>
        <v>0.14184434853050931</v>
      </c>
      <c r="C96">
        <f t="shared" ca="1" si="13"/>
        <v>0.11624224331125255</v>
      </c>
      <c r="D96">
        <f t="shared" ca="1" si="13"/>
        <v>1.9530249596876168</v>
      </c>
      <c r="E96">
        <f t="shared" ca="1" si="14"/>
        <v>0.39051388625376365</v>
      </c>
      <c r="F96">
        <f t="shared" ca="1" si="15"/>
        <v>0.9922053876114959</v>
      </c>
      <c r="G96">
        <f t="shared" ca="1" si="16"/>
        <v>0.11624224331125255</v>
      </c>
      <c r="L96" s="16">
        <v>95</v>
      </c>
      <c r="M96" s="17">
        <v>769</v>
      </c>
      <c r="N96" s="18">
        <v>1000</v>
      </c>
      <c r="O96" s="19">
        <f t="shared" si="17"/>
        <v>1.3003901170351104</v>
      </c>
    </row>
    <row r="97" spans="1:15" x14ac:dyDescent="0.3">
      <c r="A97">
        <f t="shared" ca="1" si="12"/>
        <v>0.81017248585118584</v>
      </c>
      <c r="B97">
        <f t="shared" ca="1" si="12"/>
        <v>0.87712016537693116</v>
      </c>
      <c r="C97">
        <f t="shared" ca="1" si="13"/>
        <v>0.21050810849003521</v>
      </c>
      <c r="D97">
        <f t="shared" ca="1" si="13"/>
        <v>0.13111127732234537</v>
      </c>
      <c r="E97">
        <f t="shared" ca="1" si="14"/>
        <v>0.311648723379991</v>
      </c>
      <c r="F97" t="str">
        <f t="shared" ca="1" si="15"/>
        <v>No result</v>
      </c>
      <c r="G97" t="str">
        <f t="shared" ca="1" si="16"/>
        <v>NA</v>
      </c>
      <c r="L97" s="16">
        <v>96</v>
      </c>
      <c r="M97" s="17">
        <v>767</v>
      </c>
      <c r="N97" s="18">
        <v>1000</v>
      </c>
      <c r="O97" s="19">
        <f t="shared" si="17"/>
        <v>1.3037809647979139</v>
      </c>
    </row>
    <row r="98" spans="1:15" x14ac:dyDescent="0.3">
      <c r="A98">
        <f t="shared" ca="1" si="12"/>
        <v>0.99072867657429908</v>
      </c>
      <c r="B98">
        <f t="shared" ca="1" si="12"/>
        <v>0.35925378291012644</v>
      </c>
      <c r="C98">
        <f t="shared" ca="1" si="13"/>
        <v>9.3145696521134969E-3</v>
      </c>
      <c r="D98">
        <f t="shared" ca="1" si="13"/>
        <v>1.0237262240572143</v>
      </c>
      <c r="E98">
        <f t="shared" ca="1" si="14"/>
        <v>0.4907288109517885</v>
      </c>
      <c r="F98">
        <f t="shared" ca="1" si="15"/>
        <v>0.29099643897431715</v>
      </c>
      <c r="G98">
        <f t="shared" ca="1" si="16"/>
        <v>-9.3145696521134969E-3</v>
      </c>
      <c r="L98" s="16">
        <v>97</v>
      </c>
      <c r="M98" s="17">
        <v>760</v>
      </c>
      <c r="N98" s="18">
        <v>1000</v>
      </c>
      <c r="O98" s="19">
        <f t="shared" si="17"/>
        <v>1.3157894736842106</v>
      </c>
    </row>
    <row r="99" spans="1:15" x14ac:dyDescent="0.3">
      <c r="A99">
        <f t="shared" ca="1" si="12"/>
        <v>0.25307362304406744</v>
      </c>
      <c r="B99">
        <f t="shared" ca="1" si="12"/>
        <v>2.1767016967582986E-2</v>
      </c>
      <c r="C99">
        <f t="shared" ca="1" si="13"/>
        <v>1.3740748324127756</v>
      </c>
      <c r="D99">
        <f t="shared" ca="1" si="13"/>
        <v>3.8273594380402547</v>
      </c>
      <c r="E99">
        <f t="shared" ca="1" si="14"/>
        <v>6.9965990122323088E-2</v>
      </c>
      <c r="F99">
        <f t="shared" ca="1" si="15"/>
        <v>0.37791865992224838</v>
      </c>
      <c r="G99">
        <f t="shared" ca="1" si="16"/>
        <v>-1.3740748324127756</v>
      </c>
      <c r="L99" s="16">
        <v>98</v>
      </c>
      <c r="M99" s="17">
        <v>765</v>
      </c>
      <c r="N99" s="18">
        <v>1000</v>
      </c>
      <c r="O99" s="19">
        <f t="shared" si="17"/>
        <v>1.3071895424836601</v>
      </c>
    </row>
    <row r="100" spans="1:15" x14ac:dyDescent="0.3">
      <c r="A100">
        <f t="shared" ca="1" si="12"/>
        <v>5.7339157261290241E-3</v>
      </c>
      <c r="B100">
        <f t="shared" ca="1" si="12"/>
        <v>0.67000019254489585</v>
      </c>
      <c r="C100">
        <f t="shared" ca="1" si="13"/>
        <v>5.1613566088509693</v>
      </c>
      <c r="D100">
        <f t="shared" ca="1" si="13"/>
        <v>0.40047727921672505</v>
      </c>
      <c r="E100">
        <f t="shared" ca="1" si="14"/>
        <v>8.6584444130138198</v>
      </c>
      <c r="F100" t="str">
        <f t="shared" ca="1" si="15"/>
        <v>No result</v>
      </c>
      <c r="G100" t="str">
        <f t="shared" ca="1" si="16"/>
        <v>NA</v>
      </c>
      <c r="L100" s="16">
        <v>99</v>
      </c>
      <c r="M100" s="17">
        <v>759</v>
      </c>
      <c r="N100" s="18">
        <v>1000</v>
      </c>
      <c r="O100" s="19">
        <f t="shared" si="17"/>
        <v>1.3175230566534915</v>
      </c>
    </row>
    <row r="101" spans="1:15" ht="15" thickBot="1" x14ac:dyDescent="0.35">
      <c r="A101">
        <f t="shared" ca="1" si="12"/>
        <v>0.16798034067687995</v>
      </c>
      <c r="B101">
        <f t="shared" ca="1" si="12"/>
        <v>0.99384881405508796</v>
      </c>
      <c r="C101">
        <f t="shared" ca="1" si="13"/>
        <v>1.7839083262067033</v>
      </c>
      <c r="D101">
        <f t="shared" ca="1" si="13"/>
        <v>6.1701824298471906E-3</v>
      </c>
      <c r="E101">
        <f t="shared" ca="1" si="14"/>
        <v>0.30725613194809753</v>
      </c>
      <c r="F101" t="str">
        <f t="shared" ca="1" si="15"/>
        <v>No result</v>
      </c>
      <c r="G101" t="str">
        <f t="shared" ca="1" si="16"/>
        <v>NA</v>
      </c>
      <c r="L101" s="20">
        <v>100</v>
      </c>
      <c r="M101" s="17">
        <v>770</v>
      </c>
      <c r="N101" s="21">
        <v>1000</v>
      </c>
      <c r="O101" s="22">
        <f t="shared" si="17"/>
        <v>1.2987012987012987</v>
      </c>
    </row>
    <row r="102" spans="1:15" x14ac:dyDescent="0.3">
      <c r="A102">
        <f t="shared" ca="1" si="12"/>
        <v>0.31239380064168965</v>
      </c>
      <c r="B102">
        <f t="shared" ca="1" si="12"/>
        <v>0.80370862068184723</v>
      </c>
      <c r="C102">
        <f t="shared" ca="1" si="13"/>
        <v>1.163490705510275</v>
      </c>
      <c r="D102">
        <f t="shared" ca="1" si="13"/>
        <v>0.21851848757755687</v>
      </c>
      <c r="E102">
        <f t="shared" ca="1" si="14"/>
        <v>1.3364605394123732E-2</v>
      </c>
      <c r="F102">
        <f t="shared" ca="1" si="15"/>
        <v>0.46470840728924756</v>
      </c>
      <c r="G102">
        <f t="shared" ca="1" si="16"/>
        <v>-1.163490705510275</v>
      </c>
    </row>
    <row r="103" spans="1:15" x14ac:dyDescent="0.3">
      <c r="A103">
        <f t="shared" ca="1" si="12"/>
        <v>0.3852170824829757</v>
      </c>
      <c r="B103">
        <f t="shared" ca="1" si="12"/>
        <v>0.17407534555308213</v>
      </c>
      <c r="C103">
        <f t="shared" ca="1" si="13"/>
        <v>0.95394825299324426</v>
      </c>
      <c r="D103">
        <f t="shared" ca="1" si="13"/>
        <v>1.748267053073882</v>
      </c>
      <c r="E103">
        <f t="shared" ca="1" si="14"/>
        <v>1.0603817011871181E-3</v>
      </c>
      <c r="F103">
        <f t="shared" ca="1" si="15"/>
        <v>0.35281609562435179</v>
      </c>
      <c r="G103">
        <f t="shared" ca="1" si="16"/>
        <v>-0.95394825299324426</v>
      </c>
    </row>
    <row r="104" spans="1:15" x14ac:dyDescent="0.3">
      <c r="A104">
        <f t="shared" ca="1" si="12"/>
        <v>0.68077212299801049</v>
      </c>
      <c r="B104">
        <f t="shared" ca="1" si="12"/>
        <v>0.33237337231687791</v>
      </c>
      <c r="C104">
        <f t="shared" ca="1" si="13"/>
        <v>0.38452764997906952</v>
      </c>
      <c r="D104">
        <f t="shared" ca="1" si="13"/>
        <v>1.1014963265595552</v>
      </c>
      <c r="E104">
        <f t="shared" ca="1" si="14"/>
        <v>0.18940310682014339</v>
      </c>
      <c r="F104">
        <f t="shared" ca="1" si="15"/>
        <v>0.35401867543608478</v>
      </c>
      <c r="G104">
        <f t="shared" ca="1" si="16"/>
        <v>-0.38452764997906952</v>
      </c>
    </row>
    <row r="105" spans="1:15" x14ac:dyDescent="0.3">
      <c r="A105">
        <f t="shared" ca="1" si="12"/>
        <v>0.13910432458947386</v>
      </c>
      <c r="B105">
        <f t="shared" ca="1" si="12"/>
        <v>0.47989576063353212</v>
      </c>
      <c r="C105">
        <f t="shared" ca="1" si="13"/>
        <v>1.9725310907482829</v>
      </c>
      <c r="D105">
        <f t="shared" ca="1" si="13"/>
        <v>0.73418636401081694</v>
      </c>
      <c r="E105">
        <f t="shared" ca="1" si="14"/>
        <v>0.47290836123602248</v>
      </c>
      <c r="F105">
        <f t="shared" ca="1" si="15"/>
        <v>0.85501701892147186</v>
      </c>
      <c r="G105">
        <f t="shared" ca="1" si="16"/>
        <v>1.9725310907482829</v>
      </c>
    </row>
    <row r="106" spans="1:15" x14ac:dyDescent="0.3">
      <c r="A106">
        <f t="shared" ca="1" si="12"/>
        <v>0.85008462158326636</v>
      </c>
      <c r="B106">
        <f t="shared" ca="1" si="12"/>
        <v>0.5396709512917145</v>
      </c>
      <c r="C106">
        <f t="shared" ca="1" si="13"/>
        <v>0.16241937964918274</v>
      </c>
      <c r="D106">
        <f t="shared" ca="1" si="13"/>
        <v>0.61679567461244</v>
      </c>
      <c r="E106">
        <f t="shared" ca="1" si="14"/>
        <v>0.35077064779362993</v>
      </c>
      <c r="F106">
        <f t="shared" ca="1" si="15"/>
        <v>0.57445958770893779</v>
      </c>
      <c r="G106">
        <f t="shared" ca="1" si="16"/>
        <v>0.16241937964918274</v>
      </c>
    </row>
    <row r="107" spans="1:15" x14ac:dyDescent="0.3">
      <c r="A107">
        <f t="shared" ca="1" si="12"/>
        <v>0.54612401850418202</v>
      </c>
      <c r="B107">
        <f t="shared" ca="1" si="12"/>
        <v>0.65030595390589185</v>
      </c>
      <c r="C107">
        <f t="shared" ca="1" si="13"/>
        <v>0.60490918891209344</v>
      </c>
      <c r="D107">
        <f t="shared" ca="1" si="13"/>
        <v>0.43031232851940038</v>
      </c>
      <c r="E107">
        <f t="shared" ca="1" si="14"/>
        <v>7.8048374503049939E-2</v>
      </c>
      <c r="F107">
        <f t="shared" ca="1" si="15"/>
        <v>0.72895539800451092</v>
      </c>
      <c r="G107">
        <f t="shared" ca="1" si="16"/>
        <v>0.60490918891209344</v>
      </c>
    </row>
    <row r="108" spans="1:15" x14ac:dyDescent="0.3">
      <c r="A108">
        <f t="shared" ca="1" si="12"/>
        <v>0.50086345381149722</v>
      </c>
      <c r="B108">
        <f t="shared" ca="1" si="12"/>
        <v>0.40473349280906723</v>
      </c>
      <c r="C108">
        <f t="shared" ca="1" si="13"/>
        <v>0.69142176232747332</v>
      </c>
      <c r="D108">
        <f t="shared" ca="1" si="13"/>
        <v>0.90452647092730509</v>
      </c>
      <c r="E108">
        <f t="shared" ca="1" si="14"/>
        <v>4.7610264382541179E-2</v>
      </c>
      <c r="F108">
        <f t="shared" ca="1" si="15"/>
        <v>0.44176110022065285</v>
      </c>
      <c r="G108">
        <f t="shared" ca="1" si="16"/>
        <v>-0.69142176232747332</v>
      </c>
    </row>
    <row r="109" spans="1:15" x14ac:dyDescent="0.3">
      <c r="A109">
        <f t="shared" ca="1" si="12"/>
        <v>0.59883961236612393</v>
      </c>
      <c r="B109">
        <f t="shared" ca="1" si="12"/>
        <v>0.11943434050767054</v>
      </c>
      <c r="C109">
        <f t="shared" ca="1" si="13"/>
        <v>0.51276147570863284</v>
      </c>
      <c r="D109">
        <f t="shared" ca="1" si="13"/>
        <v>2.124988510433194</v>
      </c>
      <c r="E109">
        <f t="shared" ca="1" si="14"/>
        <v>0.1187006897768146</v>
      </c>
      <c r="F109">
        <f t="shared" ca="1" si="15"/>
        <v>0.50901467887339602</v>
      </c>
      <c r="G109">
        <f t="shared" ca="1" si="16"/>
        <v>0.51276147570863284</v>
      </c>
    </row>
    <row r="110" spans="1:15" x14ac:dyDescent="0.3">
      <c r="A110">
        <f t="shared" ca="1" si="12"/>
        <v>0.8978771805678375</v>
      </c>
      <c r="B110">
        <f t="shared" ca="1" si="12"/>
        <v>0.86907787880310028</v>
      </c>
      <c r="C110">
        <f t="shared" ca="1" si="13"/>
        <v>0.10772199000280312</v>
      </c>
      <c r="D110">
        <f t="shared" ca="1" si="13"/>
        <v>0.14032253885644194</v>
      </c>
      <c r="E110">
        <f t="shared" ca="1" si="14"/>
        <v>0.3980800235622789</v>
      </c>
      <c r="F110" t="str">
        <f t="shared" ca="1" si="15"/>
        <v>No result</v>
      </c>
      <c r="G110" t="str">
        <f t="shared" ca="1" si="16"/>
        <v>NA</v>
      </c>
    </row>
    <row r="111" spans="1:15" x14ac:dyDescent="0.3">
      <c r="A111">
        <f t="shared" ca="1" si="12"/>
        <v>0.45428871556584238</v>
      </c>
      <c r="B111">
        <f t="shared" ca="1" si="12"/>
        <v>0.36487134950164912</v>
      </c>
      <c r="C111">
        <f t="shared" ca="1" si="13"/>
        <v>0.78902234569357432</v>
      </c>
      <c r="D111">
        <f t="shared" ca="1" si="13"/>
        <v>1.0082104546495498</v>
      </c>
      <c r="E111">
        <f t="shared" ca="1" si="14"/>
        <v>2.2255785308320827E-2</v>
      </c>
      <c r="F111">
        <f t="shared" ca="1" si="15"/>
        <v>0.85348153115730563</v>
      </c>
      <c r="G111">
        <f t="shared" ca="1" si="16"/>
        <v>0.78902234569357432</v>
      </c>
    </row>
    <row r="112" spans="1:15" x14ac:dyDescent="0.3">
      <c r="A112">
        <f t="shared" ca="1" si="12"/>
        <v>0.64461369765871035</v>
      </c>
      <c r="B112">
        <f t="shared" ca="1" si="12"/>
        <v>0.44438194772900796</v>
      </c>
      <c r="C112">
        <f t="shared" ca="1" si="13"/>
        <v>0.43910405996819679</v>
      </c>
      <c r="D112">
        <f t="shared" ca="1" si="13"/>
        <v>0.8110708437136438</v>
      </c>
      <c r="E112">
        <f t="shared" ca="1" si="14"/>
        <v>0.15730212777208008</v>
      </c>
      <c r="F112">
        <f t="shared" ca="1" si="15"/>
        <v>0.4986069922898716</v>
      </c>
      <c r="G112">
        <f t="shared" ca="1" si="16"/>
        <v>-0.43910405996819679</v>
      </c>
    </row>
    <row r="113" spans="1:7" x14ac:dyDescent="0.3">
      <c r="A113">
        <f t="shared" ca="1" si="12"/>
        <v>0.99975257168767118</v>
      </c>
      <c r="B113">
        <f t="shared" ca="1" si="12"/>
        <v>0.69556165288819771</v>
      </c>
      <c r="C113">
        <f t="shared" ca="1" si="13"/>
        <v>2.4745892776388215E-4</v>
      </c>
      <c r="D113">
        <f t="shared" ca="1" si="13"/>
        <v>0.36303562612944296</v>
      </c>
      <c r="E113">
        <f t="shared" ca="1" si="14"/>
        <v>0.49975257169019655</v>
      </c>
      <c r="F113" t="str">
        <f t="shared" ca="1" si="15"/>
        <v>No result</v>
      </c>
      <c r="G113" t="str">
        <f t="shared" ca="1" si="16"/>
        <v>NA</v>
      </c>
    </row>
    <row r="114" spans="1:7" x14ac:dyDescent="0.3">
      <c r="A114">
        <f t="shared" ca="1" si="12"/>
        <v>0.16901706704159103</v>
      </c>
      <c r="B114">
        <f t="shared" ca="1" si="12"/>
        <v>0.41467135814220568</v>
      </c>
      <c r="C114">
        <f t="shared" ca="1" si="13"/>
        <v>1.7777555807462686</v>
      </c>
      <c r="D114">
        <f t="shared" ca="1" si="13"/>
        <v>0.88026898056736014</v>
      </c>
      <c r="E114">
        <f t="shared" ca="1" si="14"/>
        <v>0.30245187169098275</v>
      </c>
      <c r="F114">
        <f t="shared" ca="1" si="15"/>
        <v>0.7175869427240098</v>
      </c>
      <c r="G114">
        <f t="shared" ca="1" si="16"/>
        <v>1.7777555807462686</v>
      </c>
    </row>
    <row r="115" spans="1:7" x14ac:dyDescent="0.3">
      <c r="A115">
        <f t="shared" ca="1" si="12"/>
        <v>0.33120360844234842</v>
      </c>
      <c r="B115">
        <f t="shared" ca="1" si="12"/>
        <v>0.9820928828283314</v>
      </c>
      <c r="C115">
        <f t="shared" ca="1" si="13"/>
        <v>1.1050219614749832</v>
      </c>
      <c r="D115">
        <f t="shared" ca="1" si="13"/>
        <v>1.8069389735685146E-2</v>
      </c>
      <c r="E115">
        <f t="shared" ca="1" si="14"/>
        <v>5.5148061960264292E-3</v>
      </c>
      <c r="F115">
        <f t="shared" ca="1" si="15"/>
        <v>0.88000688177010544</v>
      </c>
      <c r="G115">
        <f t="shared" ca="1" si="16"/>
        <v>1.1050219614749832</v>
      </c>
    </row>
    <row r="116" spans="1:7" x14ac:dyDescent="0.3">
      <c r="A116">
        <f t="shared" ca="1" si="12"/>
        <v>0.13186393262854978</v>
      </c>
      <c r="B116">
        <f t="shared" ca="1" si="12"/>
        <v>0.45034435522528893</v>
      </c>
      <c r="C116">
        <f t="shared" ca="1" si="13"/>
        <v>2.0259847014693855</v>
      </c>
      <c r="D116">
        <f t="shared" ca="1" si="13"/>
        <v>0.79774275502592296</v>
      </c>
      <c r="E116">
        <f t="shared" ca="1" si="14"/>
        <v>0.52632230382461198</v>
      </c>
      <c r="F116">
        <f t="shared" ca="1" si="15"/>
        <v>0.64995855880939701</v>
      </c>
      <c r="G116">
        <f t="shared" ca="1" si="16"/>
        <v>2.0259847014693855</v>
      </c>
    </row>
    <row r="117" spans="1:7" x14ac:dyDescent="0.3">
      <c r="A117">
        <f t="shared" ca="1" si="12"/>
        <v>0.43597061517917901</v>
      </c>
      <c r="B117">
        <f t="shared" ca="1" si="12"/>
        <v>0.62941470605518435</v>
      </c>
      <c r="C117">
        <f t="shared" ca="1" si="13"/>
        <v>0.83018043428237043</v>
      </c>
      <c r="D117">
        <f t="shared" ca="1" si="13"/>
        <v>0.46296492942748663</v>
      </c>
      <c r="E117">
        <f t="shared" ca="1" si="14"/>
        <v>1.4419342450262154E-2</v>
      </c>
      <c r="F117">
        <f t="shared" ca="1" si="15"/>
        <v>0.17080246374987784</v>
      </c>
      <c r="G117">
        <f t="shared" ca="1" si="16"/>
        <v>-0.83018043428237043</v>
      </c>
    </row>
    <row r="118" spans="1:7" x14ac:dyDescent="0.3">
      <c r="A118">
        <f t="shared" ca="1" si="12"/>
        <v>0.46300867527651646</v>
      </c>
      <c r="B118">
        <f t="shared" ca="1" si="12"/>
        <v>0.31880350180975559</v>
      </c>
      <c r="C118">
        <f t="shared" ca="1" si="13"/>
        <v>0.77000948797313251</v>
      </c>
      <c r="D118">
        <f t="shared" ca="1" si="13"/>
        <v>1.1431803477796179</v>
      </c>
      <c r="E118">
        <f t="shared" ca="1" si="14"/>
        <v>2.6447817811190339E-2</v>
      </c>
      <c r="F118">
        <f t="shared" ca="1" si="15"/>
        <v>0.52036778017450303</v>
      </c>
      <c r="G118">
        <f t="shared" ca="1" si="16"/>
        <v>0.77000948797313251</v>
      </c>
    </row>
    <row r="119" spans="1:7" x14ac:dyDescent="0.3">
      <c r="A119">
        <f t="shared" ca="1" si="12"/>
        <v>0.52304792065260153</v>
      </c>
      <c r="B119">
        <f t="shared" ca="1" si="12"/>
        <v>1.3716258407609705E-2</v>
      </c>
      <c r="C119">
        <f t="shared" ca="1" si="13"/>
        <v>0.64808219262785449</v>
      </c>
      <c r="D119">
        <f t="shared" ca="1" si="13"/>
        <v>4.2891734046923737</v>
      </c>
      <c r="E119">
        <f t="shared" ca="1" si="14"/>
        <v>6.1923071572809255E-2</v>
      </c>
      <c r="F119">
        <f t="shared" ca="1" si="15"/>
        <v>0.25882823553866474</v>
      </c>
      <c r="G119">
        <f t="shared" ca="1" si="16"/>
        <v>-0.64808219262785449</v>
      </c>
    </row>
    <row r="120" spans="1:7" x14ac:dyDescent="0.3">
      <c r="A120">
        <f t="shared" ca="1" si="12"/>
        <v>0.70079025773222037</v>
      </c>
      <c r="B120">
        <f t="shared" ca="1" si="12"/>
        <v>0.46967848284360014</v>
      </c>
      <c r="C120">
        <f t="shared" ca="1" si="13"/>
        <v>0.35554664109439743</v>
      </c>
      <c r="D120">
        <f t="shared" ca="1" si="13"/>
        <v>0.7557068974230432</v>
      </c>
      <c r="E120">
        <f t="shared" ca="1" si="14"/>
        <v>0.20766006590235667</v>
      </c>
      <c r="F120">
        <f t="shared" ca="1" si="15"/>
        <v>0.63145922136503418</v>
      </c>
      <c r="G120">
        <f t="shared" ca="1" si="16"/>
        <v>0.35554664109439743</v>
      </c>
    </row>
    <row r="121" spans="1:7" x14ac:dyDescent="0.3">
      <c r="A121">
        <f t="shared" ca="1" si="12"/>
        <v>0.78805736173955299</v>
      </c>
      <c r="B121">
        <f t="shared" ca="1" si="12"/>
        <v>0.74542839721976906</v>
      </c>
      <c r="C121">
        <f t="shared" ca="1" si="13"/>
        <v>0.23818439768789168</v>
      </c>
      <c r="D121">
        <f t="shared" ca="1" si="13"/>
        <v>0.29379619604368179</v>
      </c>
      <c r="E121">
        <f t="shared" ca="1" si="14"/>
        <v>0.29018150596308018</v>
      </c>
      <c r="F121">
        <f t="shared" ca="1" si="15"/>
        <v>2.5548784026250382E-2</v>
      </c>
      <c r="G121">
        <f t="shared" ca="1" si="16"/>
        <v>-0.23818439768789168</v>
      </c>
    </row>
    <row r="122" spans="1:7" x14ac:dyDescent="0.3">
      <c r="A122">
        <f t="shared" ca="1" si="12"/>
        <v>0.37947142466262118</v>
      </c>
      <c r="B122">
        <f t="shared" ca="1" si="12"/>
        <v>0.27351283290873685</v>
      </c>
      <c r="C122">
        <f t="shared" ca="1" si="13"/>
        <v>0.96897598231313531</v>
      </c>
      <c r="D122">
        <f t="shared" ca="1" si="13"/>
        <v>1.2964067371651489</v>
      </c>
      <c r="E122">
        <f t="shared" ca="1" si="14"/>
        <v>4.8124483671744661E-4</v>
      </c>
      <c r="F122">
        <f t="shared" ca="1" si="15"/>
        <v>0.37315204354322062</v>
      </c>
      <c r="G122">
        <f t="shared" ca="1" si="16"/>
        <v>-0.96897598231313531</v>
      </c>
    </row>
    <row r="123" spans="1:7" x14ac:dyDescent="0.3">
      <c r="A123">
        <f t="shared" ca="1" si="12"/>
        <v>0.22284592955858573</v>
      </c>
      <c r="B123">
        <f t="shared" ca="1" si="12"/>
        <v>0.27754495986562011</v>
      </c>
      <c r="C123">
        <f t="shared" ca="1" si="13"/>
        <v>1.5012746451430334</v>
      </c>
      <c r="D123">
        <f t="shared" ca="1" si="13"/>
        <v>1.2817723413853048</v>
      </c>
      <c r="E123">
        <f t="shared" ca="1" si="14"/>
        <v>0.12563813493163706</v>
      </c>
      <c r="F123">
        <f t="shared" ca="1" si="15"/>
        <v>0.30687376234442088</v>
      </c>
      <c r="G123">
        <f t="shared" ca="1" si="16"/>
        <v>-1.5012746451430334</v>
      </c>
    </row>
    <row r="124" spans="1:7" x14ac:dyDescent="0.3">
      <c r="A124">
        <f t="shared" ca="1" si="12"/>
        <v>0.92418755831053145</v>
      </c>
      <c r="B124">
        <f t="shared" ca="1" si="12"/>
        <v>0.69494182607387134</v>
      </c>
      <c r="C124">
        <f t="shared" ca="1" si="13"/>
        <v>7.8840242754600179E-2</v>
      </c>
      <c r="D124">
        <f t="shared" ca="1" si="13"/>
        <v>0.3639271404115102</v>
      </c>
      <c r="E124">
        <f t="shared" ca="1" si="14"/>
        <v>0.4242676491842019</v>
      </c>
      <c r="F124" t="str">
        <f t="shared" ca="1" si="15"/>
        <v>No result</v>
      </c>
      <c r="G124" t="str">
        <f t="shared" ca="1" si="16"/>
        <v>NA</v>
      </c>
    </row>
    <row r="125" spans="1:7" x14ac:dyDescent="0.3">
      <c r="A125">
        <f t="shared" ca="1" si="12"/>
        <v>0.43125708249645767</v>
      </c>
      <c r="B125">
        <f t="shared" ca="1" si="12"/>
        <v>0.46425763068038939</v>
      </c>
      <c r="C125">
        <f t="shared" ca="1" si="13"/>
        <v>0.84105088759123481</v>
      </c>
      <c r="D125">
        <f t="shared" ca="1" si="13"/>
        <v>0.76731564230844096</v>
      </c>
      <c r="E125">
        <f t="shared" ca="1" si="14"/>
        <v>1.2632410167767137E-2</v>
      </c>
      <c r="F125">
        <f t="shared" ca="1" si="15"/>
        <v>0.14879642822590489</v>
      </c>
      <c r="G125">
        <f t="shared" ca="1" si="16"/>
        <v>-0.84105088759123481</v>
      </c>
    </row>
    <row r="126" spans="1:7" x14ac:dyDescent="0.3">
      <c r="A126">
        <f t="shared" ca="1" si="12"/>
        <v>0.15425895940400847</v>
      </c>
      <c r="B126">
        <f t="shared" ca="1" si="12"/>
        <v>0.23026986633569213</v>
      </c>
      <c r="C126">
        <f t="shared" ca="1" si="13"/>
        <v>1.8691225342269733</v>
      </c>
      <c r="D126">
        <f t="shared" ca="1" si="13"/>
        <v>1.4685033259805236</v>
      </c>
      <c r="E126">
        <f t="shared" ca="1" si="14"/>
        <v>0.37768698975055814</v>
      </c>
      <c r="F126">
        <f t="shared" ca="1" si="15"/>
        <v>0.76623743964289126</v>
      </c>
      <c r="G126">
        <f t="shared" ca="1" si="16"/>
        <v>1.8691225342269733</v>
      </c>
    </row>
    <row r="127" spans="1:7" x14ac:dyDescent="0.3">
      <c r="A127">
        <f t="shared" ca="1" si="12"/>
        <v>0.2373184205546669</v>
      </c>
      <c r="B127">
        <f t="shared" ca="1" si="12"/>
        <v>0.533735084764006</v>
      </c>
      <c r="C127">
        <f t="shared" ca="1" si="13"/>
        <v>1.4383524929540281</v>
      </c>
      <c r="D127">
        <f t="shared" ca="1" si="13"/>
        <v>0.62785565906580454</v>
      </c>
      <c r="E127">
        <f t="shared" ca="1" si="14"/>
        <v>9.607645403950564E-2</v>
      </c>
      <c r="F127">
        <f t="shared" ca="1" si="15"/>
        <v>0.96750841395990028</v>
      </c>
      <c r="G127">
        <f t="shared" ca="1" si="16"/>
        <v>1.4383524929540281</v>
      </c>
    </row>
    <row r="128" spans="1:7" x14ac:dyDescent="0.3">
      <c r="A128">
        <f t="shared" ca="1" si="12"/>
        <v>0.55226307469975899</v>
      </c>
      <c r="B128">
        <f t="shared" ca="1" si="12"/>
        <v>0.41604181038408128</v>
      </c>
      <c r="C128">
        <f t="shared" ca="1" si="13"/>
        <v>0.59373076163440019</v>
      </c>
      <c r="D128">
        <f t="shared" ca="1" si="13"/>
        <v>0.87696951804027179</v>
      </c>
      <c r="E128">
        <f t="shared" ca="1" si="14"/>
        <v>8.2527347021082276E-2</v>
      </c>
      <c r="F128">
        <f t="shared" ca="1" si="15"/>
        <v>0.52124867541468356</v>
      </c>
      <c r="G128">
        <f t="shared" ca="1" si="16"/>
        <v>0.59373076163440019</v>
      </c>
    </row>
    <row r="129" spans="1:7" x14ac:dyDescent="0.3">
      <c r="A129">
        <f t="shared" ca="1" si="12"/>
        <v>6.8954267945856573E-3</v>
      </c>
      <c r="B129">
        <f t="shared" ca="1" si="12"/>
        <v>0.71741220107220449</v>
      </c>
      <c r="C129">
        <f t="shared" ca="1" si="13"/>
        <v>4.9768968705103172</v>
      </c>
      <c r="D129">
        <f t="shared" ca="1" si="13"/>
        <v>0.33210470667953373</v>
      </c>
      <c r="E129">
        <f t="shared" ca="1" si="14"/>
        <v>7.9078543593373771</v>
      </c>
      <c r="F129" t="str">
        <f t="shared" ca="1" si="15"/>
        <v>No result</v>
      </c>
      <c r="G129" t="str">
        <f t="shared" ca="1" si="16"/>
        <v>NA</v>
      </c>
    </row>
    <row r="130" spans="1:7" x14ac:dyDescent="0.3">
      <c r="A130">
        <f t="shared" ca="1" si="12"/>
        <v>0.78338800344826209</v>
      </c>
      <c r="B130">
        <f t="shared" ca="1" si="12"/>
        <v>0.23479471984277578</v>
      </c>
      <c r="C130">
        <f t="shared" ca="1" si="13"/>
        <v>0.24412717131128575</v>
      </c>
      <c r="D130">
        <f t="shared" ca="1" si="13"/>
        <v>1.4490436791738299</v>
      </c>
      <c r="E130">
        <f t="shared" ca="1" si="14"/>
        <v>0.28567186657493915</v>
      </c>
      <c r="F130">
        <f t="shared" ca="1" si="15"/>
        <v>0.95956422031091027</v>
      </c>
      <c r="G130">
        <f t="shared" ca="1" si="16"/>
        <v>0.24412717131128575</v>
      </c>
    </row>
    <row r="131" spans="1:7" x14ac:dyDescent="0.3">
      <c r="A131">
        <f t="shared" ref="A131:B194" ca="1" si="18">RAND()</f>
        <v>0.56728703405213332</v>
      </c>
      <c r="B131">
        <f t="shared" ca="1" si="18"/>
        <v>0.97941643376529108</v>
      </c>
      <c r="C131">
        <f t="shared" ref="C131:D194" ca="1" si="19">-LN(A131)</f>
        <v>0.56688987045085093</v>
      </c>
      <c r="D131">
        <f t="shared" ca="1" si="19"/>
        <v>2.0798360433321637E-2</v>
      </c>
      <c r="E131">
        <f t="shared" ref="E131:E194" ca="1" si="20">(C131-1)^2/2</f>
        <v>9.3792192159040347E-2</v>
      </c>
      <c r="F131" t="str">
        <f t="shared" ref="F131:F194" ca="1" si="21">IF(D131&gt;=E131,RAND(),"No result")</f>
        <v>No result</v>
      </c>
      <c r="G131" t="str">
        <f t="shared" ref="G131:G194" ca="1" si="22">IF(F131="No Result","NA",IF(F131&gt;0.5,C131,-C131))</f>
        <v>NA</v>
      </c>
    </row>
    <row r="132" spans="1:7" x14ac:dyDescent="0.3">
      <c r="A132">
        <f t="shared" ca="1" si="18"/>
        <v>0.21662611294256517</v>
      </c>
      <c r="B132">
        <f t="shared" ca="1" si="18"/>
        <v>0.54755872449901288</v>
      </c>
      <c r="C132">
        <f t="shared" ca="1" si="19"/>
        <v>1.5295823933135626</v>
      </c>
      <c r="D132">
        <f t="shared" ca="1" si="19"/>
        <v>0.60228556368442732</v>
      </c>
      <c r="E132">
        <f t="shared" ca="1" si="20"/>
        <v>0.14022875565386045</v>
      </c>
      <c r="F132">
        <f t="shared" ca="1" si="21"/>
        <v>8.0167409894093544E-2</v>
      </c>
      <c r="G132">
        <f t="shared" ca="1" si="22"/>
        <v>-1.5295823933135626</v>
      </c>
    </row>
    <row r="133" spans="1:7" x14ac:dyDescent="0.3">
      <c r="A133">
        <f t="shared" ca="1" si="18"/>
        <v>0.66264299275098604</v>
      </c>
      <c r="B133">
        <f t="shared" ca="1" si="18"/>
        <v>0.73173655659316905</v>
      </c>
      <c r="C133">
        <f t="shared" ca="1" si="19"/>
        <v>0.41151890629675864</v>
      </c>
      <c r="D133">
        <f t="shared" ca="1" si="19"/>
        <v>0.31233472516322797</v>
      </c>
      <c r="E133">
        <f t="shared" ca="1" si="20"/>
        <v>0.17315499882308161</v>
      </c>
      <c r="F133">
        <f t="shared" ca="1" si="21"/>
        <v>0.98024852269048091</v>
      </c>
      <c r="G133">
        <f t="shared" ca="1" si="22"/>
        <v>0.41151890629675864</v>
      </c>
    </row>
    <row r="134" spans="1:7" x14ac:dyDescent="0.3">
      <c r="A134">
        <f t="shared" ca="1" si="18"/>
        <v>0.51179907415617876</v>
      </c>
      <c r="B134">
        <f t="shared" ca="1" si="18"/>
        <v>0.42571204135180962</v>
      </c>
      <c r="C134">
        <f t="shared" ca="1" si="19"/>
        <v>0.66982316425343702</v>
      </c>
      <c r="D134">
        <f t="shared" ca="1" si="19"/>
        <v>0.85399212054429074</v>
      </c>
      <c r="E134">
        <f t="shared" ca="1" si="20"/>
        <v>5.4508371431806417E-2</v>
      </c>
      <c r="F134">
        <f t="shared" ca="1" si="21"/>
        <v>0.50522354150796378</v>
      </c>
      <c r="G134">
        <f t="shared" ca="1" si="22"/>
        <v>0.66982316425343702</v>
      </c>
    </row>
    <row r="135" spans="1:7" x14ac:dyDescent="0.3">
      <c r="A135">
        <f t="shared" ca="1" si="18"/>
        <v>0.28426017586219565</v>
      </c>
      <c r="B135">
        <f t="shared" ca="1" si="18"/>
        <v>0.35597936337789116</v>
      </c>
      <c r="C135">
        <f t="shared" ca="1" si="19"/>
        <v>1.2578653480047643</v>
      </c>
      <c r="D135">
        <f t="shared" ca="1" si="19"/>
        <v>1.0328825178499499</v>
      </c>
      <c r="E135">
        <f t="shared" ca="1" si="20"/>
        <v>3.3247268850809114E-2</v>
      </c>
      <c r="F135">
        <f t="shared" ca="1" si="21"/>
        <v>0.11546053563202208</v>
      </c>
      <c r="G135">
        <f t="shared" ca="1" si="22"/>
        <v>-1.2578653480047643</v>
      </c>
    </row>
    <row r="136" spans="1:7" x14ac:dyDescent="0.3">
      <c r="A136">
        <f t="shared" ca="1" si="18"/>
        <v>0.71407478927159518</v>
      </c>
      <c r="B136">
        <f t="shared" ca="1" si="18"/>
        <v>0.55979075940728551</v>
      </c>
      <c r="C136">
        <f t="shared" ca="1" si="19"/>
        <v>0.33676757524913908</v>
      </c>
      <c r="D136">
        <f t="shared" ca="1" si="19"/>
        <v>0.5801922089907845</v>
      </c>
      <c r="E136">
        <f t="shared" ca="1" si="20"/>
        <v>0.21993862462045324</v>
      </c>
      <c r="F136">
        <f t="shared" ca="1" si="21"/>
        <v>0.22427861029410368</v>
      </c>
      <c r="G136">
        <f t="shared" ca="1" si="22"/>
        <v>-0.33676757524913908</v>
      </c>
    </row>
    <row r="137" spans="1:7" x14ac:dyDescent="0.3">
      <c r="A137">
        <f t="shared" ca="1" si="18"/>
        <v>0.53182322044613839</v>
      </c>
      <c r="B137">
        <f t="shared" ca="1" si="18"/>
        <v>0.81414760310824219</v>
      </c>
      <c r="C137">
        <f t="shared" ca="1" si="19"/>
        <v>0.63144413725632054</v>
      </c>
      <c r="D137">
        <f t="shared" ca="1" si="19"/>
        <v>0.20561359881819669</v>
      </c>
      <c r="E137">
        <f t="shared" ca="1" si="20"/>
        <v>6.7916711981368949E-2</v>
      </c>
      <c r="F137">
        <f t="shared" ca="1" si="21"/>
        <v>0.33634049506441022</v>
      </c>
      <c r="G137">
        <f t="shared" ca="1" si="22"/>
        <v>-0.63144413725632054</v>
      </c>
    </row>
    <row r="138" spans="1:7" x14ac:dyDescent="0.3">
      <c r="A138">
        <f t="shared" ca="1" si="18"/>
        <v>0.87458173605416212</v>
      </c>
      <c r="B138">
        <f t="shared" ca="1" si="18"/>
        <v>0.37655115217565682</v>
      </c>
      <c r="C138">
        <f t="shared" ca="1" si="19"/>
        <v>0.13400952284866341</v>
      </c>
      <c r="D138">
        <f t="shared" ca="1" si="19"/>
        <v>0.9767013786183002</v>
      </c>
      <c r="E138">
        <f t="shared" ca="1" si="20"/>
        <v>0.37496975325839982</v>
      </c>
      <c r="F138">
        <f t="shared" ca="1" si="21"/>
        <v>0.93520609132472721</v>
      </c>
      <c r="G138">
        <f t="shared" ca="1" si="22"/>
        <v>0.13400952284866341</v>
      </c>
    </row>
    <row r="139" spans="1:7" x14ac:dyDescent="0.3">
      <c r="A139">
        <f t="shared" ca="1" si="18"/>
        <v>0.44739209308116445</v>
      </c>
      <c r="B139">
        <f t="shared" ca="1" si="18"/>
        <v>0.96528099005736501</v>
      </c>
      <c r="C139">
        <f t="shared" ca="1" si="19"/>
        <v>0.80431990312393087</v>
      </c>
      <c r="D139">
        <f t="shared" ca="1" si="19"/>
        <v>3.5336038621633405E-2</v>
      </c>
      <c r="E139">
        <f t="shared" ca="1" si="20"/>
        <v>1.9145350156713901E-2</v>
      </c>
      <c r="F139">
        <f t="shared" ca="1" si="21"/>
        <v>0.77512466131708635</v>
      </c>
      <c r="G139">
        <f t="shared" ca="1" si="22"/>
        <v>0.80431990312393087</v>
      </c>
    </row>
    <row r="140" spans="1:7" x14ac:dyDescent="0.3">
      <c r="A140">
        <f t="shared" ca="1" si="18"/>
        <v>6.0312671832646658E-2</v>
      </c>
      <c r="B140">
        <f t="shared" ca="1" si="18"/>
        <v>0.55982415294682775</v>
      </c>
      <c r="C140">
        <f t="shared" ca="1" si="19"/>
        <v>2.8082130508482899</v>
      </c>
      <c r="D140">
        <f t="shared" ca="1" si="19"/>
        <v>0.58013255716017087</v>
      </c>
      <c r="E140">
        <f t="shared" ca="1" si="20"/>
        <v>1.6348172186290402</v>
      </c>
      <c r="F140" t="str">
        <f t="shared" ca="1" si="21"/>
        <v>No result</v>
      </c>
      <c r="G140" t="str">
        <f t="shared" ca="1" si="22"/>
        <v>NA</v>
      </c>
    </row>
    <row r="141" spans="1:7" x14ac:dyDescent="0.3">
      <c r="A141">
        <f t="shared" ca="1" si="18"/>
        <v>8.6491448695681261E-2</v>
      </c>
      <c r="B141">
        <f t="shared" ca="1" si="18"/>
        <v>0.68439091675443842</v>
      </c>
      <c r="C141">
        <f t="shared" ca="1" si="19"/>
        <v>2.4477097289406426</v>
      </c>
      <c r="D141">
        <f t="shared" ca="1" si="19"/>
        <v>0.37922600888963603</v>
      </c>
      <c r="E141">
        <f t="shared" ca="1" si="20"/>
        <v>1.0479317296346946</v>
      </c>
      <c r="F141" t="str">
        <f t="shared" ca="1" si="21"/>
        <v>No result</v>
      </c>
      <c r="G141" t="str">
        <f t="shared" ca="1" si="22"/>
        <v>NA</v>
      </c>
    </row>
    <row r="142" spans="1:7" x14ac:dyDescent="0.3">
      <c r="A142">
        <f t="shared" ca="1" si="18"/>
        <v>0.34242394619459471</v>
      </c>
      <c r="B142">
        <f t="shared" ca="1" si="18"/>
        <v>0.90250711040509901</v>
      </c>
      <c r="C142">
        <f t="shared" ca="1" si="19"/>
        <v>1.071705700843991</v>
      </c>
      <c r="D142">
        <f t="shared" ca="1" si="19"/>
        <v>0.10257871024093014</v>
      </c>
      <c r="E142">
        <f t="shared" ca="1" si="20"/>
        <v>2.5708537667639636E-3</v>
      </c>
      <c r="F142">
        <f t="shared" ca="1" si="21"/>
        <v>0.9306655225037086</v>
      </c>
      <c r="G142">
        <f t="shared" ca="1" si="22"/>
        <v>1.071705700843991</v>
      </c>
    </row>
    <row r="143" spans="1:7" x14ac:dyDescent="0.3">
      <c r="A143">
        <f t="shared" ca="1" si="18"/>
        <v>0.2920027655541243</v>
      </c>
      <c r="B143">
        <f t="shared" ca="1" si="18"/>
        <v>9.314999698288684E-2</v>
      </c>
      <c r="C143">
        <f t="shared" ca="1" si="19"/>
        <v>1.2309920056829375</v>
      </c>
      <c r="D143">
        <f t="shared" ca="1" si="19"/>
        <v>2.3735442143243755</v>
      </c>
      <c r="E143">
        <f t="shared" ca="1" si="20"/>
        <v>2.6678653344713123E-2</v>
      </c>
      <c r="F143">
        <f t="shared" ca="1" si="21"/>
        <v>0.25876701335896324</v>
      </c>
      <c r="G143">
        <f t="shared" ca="1" si="22"/>
        <v>-1.2309920056829375</v>
      </c>
    </row>
    <row r="144" spans="1:7" x14ac:dyDescent="0.3">
      <c r="A144">
        <f t="shared" ca="1" si="18"/>
        <v>0.68340241682549652</v>
      </c>
      <c r="B144">
        <f t="shared" ca="1" si="18"/>
        <v>0.37652263944978037</v>
      </c>
      <c r="C144">
        <f t="shared" ca="1" si="19"/>
        <v>0.38067140283442086</v>
      </c>
      <c r="D144">
        <f t="shared" ca="1" si="19"/>
        <v>0.97677710220928726</v>
      </c>
      <c r="E144">
        <f t="shared" ca="1" si="20"/>
        <v>0.19178395563354206</v>
      </c>
      <c r="F144">
        <f t="shared" ca="1" si="21"/>
        <v>0.54363034502038954</v>
      </c>
      <c r="G144">
        <f t="shared" ca="1" si="22"/>
        <v>0.38067140283442086</v>
      </c>
    </row>
    <row r="145" spans="1:7" x14ac:dyDescent="0.3">
      <c r="A145">
        <f t="shared" ca="1" si="18"/>
        <v>0.56844407133872887</v>
      </c>
      <c r="B145">
        <f t="shared" ca="1" si="18"/>
        <v>0.76074772475262531</v>
      </c>
      <c r="C145">
        <f t="shared" ca="1" si="19"/>
        <v>0.56485234998251255</v>
      </c>
      <c r="D145">
        <f t="shared" ca="1" si="19"/>
        <v>0.27345348100463213</v>
      </c>
      <c r="E145">
        <f t="shared" ca="1" si="20"/>
        <v>9.4676738657870879E-2</v>
      </c>
      <c r="F145">
        <f t="shared" ca="1" si="21"/>
        <v>0.45272380851222505</v>
      </c>
      <c r="G145">
        <f t="shared" ca="1" si="22"/>
        <v>-0.56485234998251255</v>
      </c>
    </row>
    <row r="146" spans="1:7" x14ac:dyDescent="0.3">
      <c r="A146">
        <f t="shared" ca="1" si="18"/>
        <v>0.49324300575572244</v>
      </c>
      <c r="B146">
        <f t="shared" ca="1" si="18"/>
        <v>0.39654307791027699</v>
      </c>
      <c r="C146">
        <f t="shared" ca="1" si="19"/>
        <v>0.70675331409738884</v>
      </c>
      <c r="D146">
        <f t="shared" ca="1" si="19"/>
        <v>0.92497059838557594</v>
      </c>
      <c r="E146">
        <f t="shared" ca="1" si="20"/>
        <v>4.2996809396432342E-2</v>
      </c>
      <c r="F146">
        <f t="shared" ca="1" si="21"/>
        <v>0.47878261742850914</v>
      </c>
      <c r="G146">
        <f t="shared" ca="1" si="22"/>
        <v>-0.70675331409738884</v>
      </c>
    </row>
    <row r="147" spans="1:7" x14ac:dyDescent="0.3">
      <c r="A147">
        <f t="shared" ca="1" si="18"/>
        <v>0.11586532527564186</v>
      </c>
      <c r="B147">
        <f t="shared" ca="1" si="18"/>
        <v>0.91147524624283827</v>
      </c>
      <c r="C147">
        <f t="shared" ca="1" si="19"/>
        <v>2.1553267513486776</v>
      </c>
      <c r="D147">
        <f t="shared" ca="1" si="19"/>
        <v>9.2690842398568826E-2</v>
      </c>
      <c r="E147">
        <f t="shared" ca="1" si="20"/>
        <v>0.66738995119094457</v>
      </c>
      <c r="F147" t="str">
        <f t="shared" ca="1" si="21"/>
        <v>No result</v>
      </c>
      <c r="G147" t="str">
        <f t="shared" ca="1" si="22"/>
        <v>NA</v>
      </c>
    </row>
    <row r="148" spans="1:7" x14ac:dyDescent="0.3">
      <c r="A148">
        <f t="shared" ca="1" si="18"/>
        <v>0.69800619914570405</v>
      </c>
      <c r="B148">
        <f t="shared" ca="1" si="18"/>
        <v>0.89184872366183321</v>
      </c>
      <c r="C148">
        <f t="shared" ca="1" si="19"/>
        <v>0.35952729496163277</v>
      </c>
      <c r="D148">
        <f t="shared" ca="1" si="19"/>
        <v>0.11445875309189102</v>
      </c>
      <c r="E148">
        <f t="shared" ca="1" si="20"/>
        <v>0.20510264294958164</v>
      </c>
      <c r="F148" t="str">
        <f t="shared" ca="1" si="21"/>
        <v>No result</v>
      </c>
      <c r="G148" t="str">
        <f t="shared" ca="1" si="22"/>
        <v>NA</v>
      </c>
    </row>
    <row r="149" spans="1:7" x14ac:dyDescent="0.3">
      <c r="A149">
        <f t="shared" ca="1" si="18"/>
        <v>0.56643810075267476</v>
      </c>
      <c r="B149">
        <f t="shared" ca="1" si="18"/>
        <v>0.61202837576556546</v>
      </c>
      <c r="C149">
        <f t="shared" ca="1" si="19"/>
        <v>0.56838747058700878</v>
      </c>
      <c r="D149">
        <f t="shared" ca="1" si="19"/>
        <v>0.49097663191465463</v>
      </c>
      <c r="E149">
        <f t="shared" ca="1" si="20"/>
        <v>9.3144687773140111E-2</v>
      </c>
      <c r="F149">
        <f t="shared" ca="1" si="21"/>
        <v>0.76665700350953514</v>
      </c>
      <c r="G149">
        <f t="shared" ca="1" si="22"/>
        <v>0.56838747058700878</v>
      </c>
    </row>
    <row r="150" spans="1:7" x14ac:dyDescent="0.3">
      <c r="A150">
        <f t="shared" ca="1" si="18"/>
        <v>0.85089767233361191</v>
      </c>
      <c r="B150">
        <f t="shared" ca="1" si="18"/>
        <v>0.20007147057642005</v>
      </c>
      <c r="C150">
        <f t="shared" ca="1" si="19"/>
        <v>0.1614634016649634</v>
      </c>
      <c r="D150">
        <f t="shared" ca="1" si="19"/>
        <v>1.6090806233873338</v>
      </c>
      <c r="E150">
        <f t="shared" ca="1" si="20"/>
        <v>0.35157181337364724</v>
      </c>
      <c r="F150">
        <f t="shared" ca="1" si="21"/>
        <v>7.7190131680407226E-2</v>
      </c>
      <c r="G150">
        <f t="shared" ca="1" si="22"/>
        <v>-0.1614634016649634</v>
      </c>
    </row>
    <row r="151" spans="1:7" x14ac:dyDescent="0.3">
      <c r="A151">
        <f t="shared" ca="1" si="18"/>
        <v>0.62829172053936355</v>
      </c>
      <c r="B151">
        <f t="shared" ca="1" si="18"/>
        <v>0.31434824484512613</v>
      </c>
      <c r="C151">
        <f t="shared" ca="1" si="19"/>
        <v>0.46475069721956463</v>
      </c>
      <c r="D151">
        <f t="shared" ca="1" si="19"/>
        <v>1.1572538476102765</v>
      </c>
      <c r="E151">
        <f t="shared" ca="1" si="20"/>
        <v>0.14324590806347109</v>
      </c>
      <c r="F151">
        <f t="shared" ca="1" si="21"/>
        <v>0.11842743946553858</v>
      </c>
      <c r="G151">
        <f t="shared" ca="1" si="22"/>
        <v>-0.46475069721956463</v>
      </c>
    </row>
    <row r="152" spans="1:7" x14ac:dyDescent="0.3">
      <c r="A152">
        <f t="shared" ca="1" si="18"/>
        <v>0.77012310321377431</v>
      </c>
      <c r="B152">
        <f t="shared" ca="1" si="18"/>
        <v>0.58322985789715309</v>
      </c>
      <c r="C152">
        <f t="shared" ca="1" si="19"/>
        <v>0.26120490260933904</v>
      </c>
      <c r="D152">
        <f t="shared" ca="1" si="19"/>
        <v>0.53917390292954948</v>
      </c>
      <c r="E152">
        <f t="shared" ca="1" si="20"/>
        <v>0.27290909796423812</v>
      </c>
      <c r="F152">
        <f t="shared" ca="1" si="21"/>
        <v>0.1892897602978092</v>
      </c>
      <c r="G152">
        <f t="shared" ca="1" si="22"/>
        <v>-0.26120490260933904</v>
      </c>
    </row>
    <row r="153" spans="1:7" x14ac:dyDescent="0.3">
      <c r="A153">
        <f t="shared" ca="1" si="18"/>
        <v>0.64493129156302542</v>
      </c>
      <c r="B153">
        <f t="shared" ca="1" si="18"/>
        <v>0.33602825338937703</v>
      </c>
      <c r="C153">
        <f t="shared" ca="1" si="19"/>
        <v>0.438611492569012</v>
      </c>
      <c r="D153">
        <f t="shared" ca="1" si="19"/>
        <v>1.0905600350857019</v>
      </c>
      <c r="E153">
        <f t="shared" ca="1" si="20"/>
        <v>0.15757852813779624</v>
      </c>
      <c r="F153">
        <f t="shared" ca="1" si="21"/>
        <v>0.28874973957991956</v>
      </c>
      <c r="G153">
        <f t="shared" ca="1" si="22"/>
        <v>-0.438611492569012</v>
      </c>
    </row>
    <row r="154" spans="1:7" x14ac:dyDescent="0.3">
      <c r="A154">
        <f t="shared" ca="1" si="18"/>
        <v>0.40687074965706804</v>
      </c>
      <c r="B154">
        <f t="shared" ca="1" si="18"/>
        <v>0.79372360509498141</v>
      </c>
      <c r="C154">
        <f t="shared" ca="1" si="19"/>
        <v>0.89925971238521996</v>
      </c>
      <c r="D154">
        <f t="shared" ca="1" si="19"/>
        <v>0.23101998275178848</v>
      </c>
      <c r="E154">
        <f t="shared" ca="1" si="20"/>
        <v>5.0743027743543031E-3</v>
      </c>
      <c r="F154">
        <f t="shared" ca="1" si="21"/>
        <v>0.33924266059104369</v>
      </c>
      <c r="G154">
        <f t="shared" ca="1" si="22"/>
        <v>-0.89925971238521996</v>
      </c>
    </row>
    <row r="155" spans="1:7" x14ac:dyDescent="0.3">
      <c r="A155">
        <f t="shared" ca="1" si="18"/>
        <v>0.89800146696751726</v>
      </c>
      <c r="B155">
        <f t="shared" ca="1" si="18"/>
        <v>0.47366973542816426</v>
      </c>
      <c r="C155">
        <f t="shared" ca="1" si="19"/>
        <v>0.10758357708715455</v>
      </c>
      <c r="D155">
        <f t="shared" ca="1" si="19"/>
        <v>0.74724496083768488</v>
      </c>
      <c r="E155">
        <f t="shared" ca="1" si="20"/>
        <v>0.39820353594227936</v>
      </c>
      <c r="F155">
        <f t="shared" ca="1" si="21"/>
        <v>0.95785448902668358</v>
      </c>
      <c r="G155">
        <f t="shared" ca="1" si="22"/>
        <v>0.10758357708715455</v>
      </c>
    </row>
    <row r="156" spans="1:7" x14ac:dyDescent="0.3">
      <c r="A156">
        <f t="shared" ca="1" si="18"/>
        <v>0.44453983404226438</v>
      </c>
      <c r="B156">
        <f t="shared" ca="1" si="18"/>
        <v>0.88405083261090389</v>
      </c>
      <c r="C156">
        <f t="shared" ca="1" si="19"/>
        <v>0.81071561265022651</v>
      </c>
      <c r="D156">
        <f t="shared" ca="1" si="19"/>
        <v>0.12324071504421388</v>
      </c>
      <c r="E156">
        <f t="shared" ca="1" si="20"/>
        <v>1.7914289647189545E-2</v>
      </c>
      <c r="F156">
        <f t="shared" ca="1" si="21"/>
        <v>0.31215023987494839</v>
      </c>
      <c r="G156">
        <f t="shared" ca="1" si="22"/>
        <v>-0.81071561265022651</v>
      </c>
    </row>
    <row r="157" spans="1:7" x14ac:dyDescent="0.3">
      <c r="A157">
        <f t="shared" ca="1" si="18"/>
        <v>7.3997304460412971E-2</v>
      </c>
      <c r="B157">
        <f t="shared" ca="1" si="18"/>
        <v>0.5231319192363445</v>
      </c>
      <c r="C157">
        <f t="shared" ca="1" si="19"/>
        <v>2.6037266126520535</v>
      </c>
      <c r="D157">
        <f t="shared" ca="1" si="19"/>
        <v>0.64792161108972735</v>
      </c>
      <c r="E157">
        <f t="shared" ca="1" si="20"/>
        <v>1.2859695240642148</v>
      </c>
      <c r="F157" t="str">
        <f t="shared" ca="1" si="21"/>
        <v>No result</v>
      </c>
      <c r="G157" t="str">
        <f t="shared" ca="1" si="22"/>
        <v>NA</v>
      </c>
    </row>
    <row r="158" spans="1:7" x14ac:dyDescent="0.3">
      <c r="A158">
        <f t="shared" ca="1" si="18"/>
        <v>5.0589914204647646E-2</v>
      </c>
      <c r="B158">
        <f t="shared" ca="1" si="18"/>
        <v>1.0368353745278225E-2</v>
      </c>
      <c r="C158">
        <f t="shared" ca="1" si="19"/>
        <v>2.9840030465752108</v>
      </c>
      <c r="D158">
        <f t="shared" ca="1" si="19"/>
        <v>4.5689970210038107</v>
      </c>
      <c r="E158">
        <f t="shared" ca="1" si="20"/>
        <v>1.968134044409859</v>
      </c>
      <c r="F158">
        <f t="shared" ca="1" si="21"/>
        <v>0.24926229287136226</v>
      </c>
      <c r="G158">
        <f t="shared" ca="1" si="22"/>
        <v>-2.9840030465752108</v>
      </c>
    </row>
    <row r="159" spans="1:7" x14ac:dyDescent="0.3">
      <c r="A159">
        <f t="shared" ca="1" si="18"/>
        <v>3.8083934583717727E-2</v>
      </c>
      <c r="B159">
        <f t="shared" ca="1" si="18"/>
        <v>0.22708993959650448</v>
      </c>
      <c r="C159">
        <f t="shared" ca="1" si="19"/>
        <v>3.2679627502442936</v>
      </c>
      <c r="D159">
        <f t="shared" ca="1" si="19"/>
        <v>1.4824091302948306</v>
      </c>
      <c r="E159">
        <f t="shared" ca="1" si="20"/>
        <v>2.5718275182478298</v>
      </c>
      <c r="F159" t="str">
        <f t="shared" ca="1" si="21"/>
        <v>No result</v>
      </c>
      <c r="G159" t="str">
        <f t="shared" ca="1" si="22"/>
        <v>NA</v>
      </c>
    </row>
    <row r="160" spans="1:7" x14ac:dyDescent="0.3">
      <c r="A160">
        <f t="shared" ca="1" si="18"/>
        <v>0.26044250774316435</v>
      </c>
      <c r="B160">
        <f t="shared" ca="1" si="18"/>
        <v>0.18573274724525379</v>
      </c>
      <c r="C160">
        <f t="shared" ca="1" si="19"/>
        <v>1.3453731417888288</v>
      </c>
      <c r="D160">
        <f t="shared" ca="1" si="19"/>
        <v>1.68344648128482</v>
      </c>
      <c r="E160">
        <f t="shared" ca="1" si="20"/>
        <v>5.9641303534543229E-2</v>
      </c>
      <c r="F160">
        <f t="shared" ca="1" si="21"/>
        <v>0.79133988003621114</v>
      </c>
      <c r="G160">
        <f t="shared" ca="1" si="22"/>
        <v>1.3453731417888288</v>
      </c>
    </row>
    <row r="161" spans="1:7" x14ac:dyDescent="0.3">
      <c r="A161">
        <f t="shared" ca="1" si="18"/>
        <v>0.36673027538155578</v>
      </c>
      <c r="B161">
        <f t="shared" ca="1" si="18"/>
        <v>0.49660540762482519</v>
      </c>
      <c r="C161">
        <f t="shared" ca="1" si="19"/>
        <v>1.0031286455960735</v>
      </c>
      <c r="D161">
        <f t="shared" ca="1" si="19"/>
        <v>0.69995951667048972</v>
      </c>
      <c r="E161">
        <f t="shared" ca="1" si="20"/>
        <v>4.8942116329150822E-6</v>
      </c>
      <c r="F161">
        <f t="shared" ca="1" si="21"/>
        <v>0.86634420938402223</v>
      </c>
      <c r="G161">
        <f t="shared" ca="1" si="22"/>
        <v>1.0031286455960735</v>
      </c>
    </row>
    <row r="162" spans="1:7" x14ac:dyDescent="0.3">
      <c r="A162">
        <f t="shared" ca="1" si="18"/>
        <v>0.4346196449259192</v>
      </c>
      <c r="B162">
        <f t="shared" ca="1" si="18"/>
        <v>0.28139565879265871</v>
      </c>
      <c r="C162">
        <f t="shared" ca="1" si="19"/>
        <v>0.83328400986681539</v>
      </c>
      <c r="D162">
        <f t="shared" ca="1" si="19"/>
        <v>1.2679935615969014</v>
      </c>
      <c r="E162">
        <f t="shared" ca="1" si="20"/>
        <v>1.3897110683044054E-2</v>
      </c>
      <c r="F162">
        <f t="shared" ca="1" si="21"/>
        <v>0.22580567098886295</v>
      </c>
      <c r="G162">
        <f t="shared" ca="1" si="22"/>
        <v>-0.83328400986681539</v>
      </c>
    </row>
    <row r="163" spans="1:7" x14ac:dyDescent="0.3">
      <c r="A163">
        <f t="shared" ca="1" si="18"/>
        <v>0.32093138725678705</v>
      </c>
      <c r="B163">
        <f t="shared" ca="1" si="18"/>
        <v>0.47766207971594798</v>
      </c>
      <c r="C163">
        <f t="shared" ca="1" si="19"/>
        <v>1.1365279255628296</v>
      </c>
      <c r="D163">
        <f t="shared" ca="1" si="19"/>
        <v>0.73885174269592557</v>
      </c>
      <c r="E163">
        <f t="shared" ca="1" si="20"/>
        <v>9.3199372292447642E-3</v>
      </c>
      <c r="F163">
        <f t="shared" ca="1" si="21"/>
        <v>0.50091792746629449</v>
      </c>
      <c r="G163">
        <f t="shared" ca="1" si="22"/>
        <v>1.1365279255628296</v>
      </c>
    </row>
    <row r="164" spans="1:7" x14ac:dyDescent="0.3">
      <c r="A164">
        <f t="shared" ca="1" si="18"/>
        <v>0.24873511103341417</v>
      </c>
      <c r="B164">
        <f t="shared" ca="1" si="18"/>
        <v>0.83778957418241695</v>
      </c>
      <c r="C164">
        <f t="shared" ca="1" si="19"/>
        <v>1.3913667598768791</v>
      </c>
      <c r="D164">
        <f t="shared" ca="1" si="19"/>
        <v>0.17698831482639338</v>
      </c>
      <c r="E164">
        <f t="shared" ca="1" si="20"/>
        <v>7.6583970368263365E-2</v>
      </c>
      <c r="F164">
        <f t="shared" ca="1" si="21"/>
        <v>0.78487036415123013</v>
      </c>
      <c r="G164">
        <f t="shared" ca="1" si="22"/>
        <v>1.3913667598768791</v>
      </c>
    </row>
    <row r="165" spans="1:7" x14ac:dyDescent="0.3">
      <c r="A165">
        <f t="shared" ca="1" si="18"/>
        <v>0.24408528711876665</v>
      </c>
      <c r="B165">
        <f t="shared" ca="1" si="18"/>
        <v>0.16515487638755133</v>
      </c>
      <c r="C165">
        <f t="shared" ca="1" si="19"/>
        <v>1.4102375773908966</v>
      </c>
      <c r="D165">
        <f t="shared" ca="1" si="19"/>
        <v>1.8008716005600514</v>
      </c>
      <c r="E165">
        <f t="shared" ca="1" si="20"/>
        <v>8.4147434951775943E-2</v>
      </c>
      <c r="F165">
        <f t="shared" ca="1" si="21"/>
        <v>0.66434975172790556</v>
      </c>
      <c r="G165">
        <f t="shared" ca="1" si="22"/>
        <v>1.4102375773908966</v>
      </c>
    </row>
    <row r="166" spans="1:7" x14ac:dyDescent="0.3">
      <c r="A166">
        <f t="shared" ca="1" si="18"/>
        <v>0.13549624109887404</v>
      </c>
      <c r="B166">
        <f t="shared" ca="1" si="18"/>
        <v>2.4315584545378521E-2</v>
      </c>
      <c r="C166">
        <f t="shared" ca="1" si="19"/>
        <v>1.9988113800148886</v>
      </c>
      <c r="D166">
        <f t="shared" ca="1" si="19"/>
        <v>3.7166377948898162</v>
      </c>
      <c r="E166">
        <f t="shared" ca="1" si="20"/>
        <v>0.49881208642362307</v>
      </c>
      <c r="F166">
        <f t="shared" ca="1" si="21"/>
        <v>0.85820404877576284</v>
      </c>
      <c r="G166">
        <f t="shared" ca="1" si="22"/>
        <v>1.9988113800148886</v>
      </c>
    </row>
    <row r="167" spans="1:7" x14ac:dyDescent="0.3">
      <c r="A167">
        <f t="shared" ca="1" si="18"/>
        <v>5.247184032915142E-2</v>
      </c>
      <c r="B167">
        <f t="shared" ca="1" si="18"/>
        <v>0.95709541043263735</v>
      </c>
      <c r="C167">
        <f t="shared" ca="1" si="19"/>
        <v>2.9474786279677478</v>
      </c>
      <c r="D167">
        <f t="shared" ca="1" si="19"/>
        <v>4.3852195076866836E-2</v>
      </c>
      <c r="E167">
        <f t="shared" ca="1" si="20"/>
        <v>1.8963365031955708</v>
      </c>
      <c r="F167" t="str">
        <f t="shared" ca="1" si="21"/>
        <v>No result</v>
      </c>
      <c r="G167" t="str">
        <f t="shared" ca="1" si="22"/>
        <v>NA</v>
      </c>
    </row>
    <row r="168" spans="1:7" x14ac:dyDescent="0.3">
      <c r="A168">
        <f t="shared" ca="1" si="18"/>
        <v>0.44949306646679887</v>
      </c>
      <c r="B168">
        <f t="shared" ca="1" si="18"/>
        <v>0.59338703063414788</v>
      </c>
      <c r="C168">
        <f t="shared" ca="1" si="19"/>
        <v>0.7996348501798648</v>
      </c>
      <c r="D168">
        <f t="shared" ca="1" si="19"/>
        <v>0.52190842739030197</v>
      </c>
      <c r="E168">
        <f t="shared" ca="1" si="20"/>
        <v>2.0073096631222614E-2</v>
      </c>
      <c r="F168">
        <f t="shared" ca="1" si="21"/>
        <v>0.74196708813371137</v>
      </c>
      <c r="G168">
        <f t="shared" ca="1" si="22"/>
        <v>0.7996348501798648</v>
      </c>
    </row>
    <row r="169" spans="1:7" x14ac:dyDescent="0.3">
      <c r="A169">
        <f t="shared" ca="1" si="18"/>
        <v>0.67727446137039582</v>
      </c>
      <c r="B169">
        <f t="shared" ca="1" si="18"/>
        <v>0.29262150995353375</v>
      </c>
      <c r="C169">
        <f t="shared" ca="1" si="19"/>
        <v>0.38967867999751526</v>
      </c>
      <c r="D169">
        <f t="shared" ca="1" si="19"/>
        <v>1.228875279928102</v>
      </c>
      <c r="E169">
        <f t="shared" ca="1" si="20"/>
        <v>0.18624605682478768</v>
      </c>
      <c r="F169">
        <f t="shared" ca="1" si="21"/>
        <v>7.5727513915302525E-2</v>
      </c>
      <c r="G169">
        <f t="shared" ca="1" si="22"/>
        <v>-0.38967867999751526</v>
      </c>
    </row>
    <row r="170" spans="1:7" x14ac:dyDescent="0.3">
      <c r="A170">
        <f t="shared" ca="1" si="18"/>
        <v>0.59199753853852088</v>
      </c>
      <c r="B170">
        <f t="shared" ca="1" si="18"/>
        <v>0.28792113429200972</v>
      </c>
      <c r="C170">
        <f t="shared" ca="1" si="19"/>
        <v>0.52425280198089552</v>
      </c>
      <c r="D170">
        <f t="shared" ca="1" si="19"/>
        <v>1.2450686756108638</v>
      </c>
      <c r="E170">
        <f t="shared" ca="1" si="20"/>
        <v>0.1131676982115145</v>
      </c>
      <c r="F170">
        <f t="shared" ca="1" si="21"/>
        <v>0.27238959845053579</v>
      </c>
      <c r="G170">
        <f t="shared" ca="1" si="22"/>
        <v>-0.52425280198089552</v>
      </c>
    </row>
    <row r="171" spans="1:7" x14ac:dyDescent="0.3">
      <c r="A171">
        <f t="shared" ca="1" si="18"/>
        <v>0.36057492750785347</v>
      </c>
      <c r="B171">
        <f t="shared" ca="1" si="18"/>
        <v>1.3916200828943737E-2</v>
      </c>
      <c r="C171">
        <f t="shared" ca="1" si="19"/>
        <v>1.0200555005585419</v>
      </c>
      <c r="D171">
        <f t="shared" ca="1" si="19"/>
        <v>4.2747015902829402</v>
      </c>
      <c r="E171">
        <f t="shared" ca="1" si="20"/>
        <v>2.0111155132683691E-4</v>
      </c>
      <c r="F171">
        <f t="shared" ca="1" si="21"/>
        <v>0.56464074777372897</v>
      </c>
      <c r="G171">
        <f t="shared" ca="1" si="22"/>
        <v>1.0200555005585419</v>
      </c>
    </row>
    <row r="172" spans="1:7" x14ac:dyDescent="0.3">
      <c r="A172">
        <f t="shared" ca="1" si="18"/>
        <v>0.14725628004802493</v>
      </c>
      <c r="B172">
        <f t="shared" ca="1" si="18"/>
        <v>0.96838685348471931</v>
      </c>
      <c r="C172">
        <f t="shared" ca="1" si="19"/>
        <v>1.9155808084768571</v>
      </c>
      <c r="D172">
        <f t="shared" ca="1" si="19"/>
        <v>3.2123629511497533E-2</v>
      </c>
      <c r="E172">
        <f t="shared" ca="1" si="20"/>
        <v>0.4191441084255676</v>
      </c>
      <c r="F172" t="str">
        <f t="shared" ca="1" si="21"/>
        <v>No result</v>
      </c>
      <c r="G172" t="str">
        <f t="shared" ca="1" si="22"/>
        <v>NA</v>
      </c>
    </row>
    <row r="173" spans="1:7" x14ac:dyDescent="0.3">
      <c r="A173">
        <f t="shared" ca="1" si="18"/>
        <v>0.22998142855920978</v>
      </c>
      <c r="B173">
        <f t="shared" ca="1" si="18"/>
        <v>0.95707625604556656</v>
      </c>
      <c r="C173">
        <f t="shared" ca="1" si="19"/>
        <v>1.4697567187137666</v>
      </c>
      <c r="D173">
        <f t="shared" ca="1" si="19"/>
        <v>4.3872208315393832E-2</v>
      </c>
      <c r="E173">
        <f t="shared" ca="1" si="20"/>
        <v>0.1103356873883624</v>
      </c>
      <c r="F173" t="str">
        <f t="shared" ca="1" si="21"/>
        <v>No result</v>
      </c>
      <c r="G173" t="str">
        <f t="shared" ca="1" si="22"/>
        <v>NA</v>
      </c>
    </row>
    <row r="174" spans="1:7" x14ac:dyDescent="0.3">
      <c r="A174">
        <f t="shared" ca="1" si="18"/>
        <v>0.62908663599617209</v>
      </c>
      <c r="B174">
        <f t="shared" ca="1" si="18"/>
        <v>0.56609176780093762</v>
      </c>
      <c r="C174">
        <f t="shared" ca="1" si="19"/>
        <v>0.46348629568349536</v>
      </c>
      <c r="D174">
        <f t="shared" ca="1" si="19"/>
        <v>0.56899907999732013</v>
      </c>
      <c r="E174">
        <f t="shared" ca="1" si="20"/>
        <v>0.1439234774597089</v>
      </c>
      <c r="F174">
        <f t="shared" ca="1" si="21"/>
        <v>9.5937837270811732E-2</v>
      </c>
      <c r="G174">
        <f t="shared" ca="1" si="22"/>
        <v>-0.46348629568349536</v>
      </c>
    </row>
    <row r="175" spans="1:7" x14ac:dyDescent="0.3">
      <c r="A175">
        <f t="shared" ca="1" si="18"/>
        <v>0.59163663128112431</v>
      </c>
      <c r="B175">
        <f t="shared" ca="1" si="18"/>
        <v>4.7517892334146827E-3</v>
      </c>
      <c r="C175">
        <f t="shared" ca="1" si="19"/>
        <v>0.52486263106117026</v>
      </c>
      <c r="D175">
        <f t="shared" ca="1" si="19"/>
        <v>5.3492340511430783</v>
      </c>
      <c r="E175">
        <f t="shared" ca="1" si="20"/>
        <v>0.1128777596810568</v>
      </c>
      <c r="F175">
        <f t="shared" ca="1" si="21"/>
        <v>0.27297004547065284</v>
      </c>
      <c r="G175">
        <f t="shared" ca="1" si="22"/>
        <v>-0.52486263106117026</v>
      </c>
    </row>
    <row r="176" spans="1:7" x14ac:dyDescent="0.3">
      <c r="A176">
        <f t="shared" ca="1" si="18"/>
        <v>8.2533360380292908E-2</v>
      </c>
      <c r="B176">
        <f t="shared" ca="1" si="18"/>
        <v>0.451001277063665</v>
      </c>
      <c r="C176">
        <f t="shared" ca="1" si="19"/>
        <v>2.4945526991303328</v>
      </c>
      <c r="D176">
        <f t="shared" ca="1" si="19"/>
        <v>0.79628510785671613</v>
      </c>
      <c r="E176">
        <f t="shared" ca="1" si="20"/>
        <v>1.1168438852388816</v>
      </c>
      <c r="F176" t="str">
        <f t="shared" ca="1" si="21"/>
        <v>No result</v>
      </c>
      <c r="G176" t="str">
        <f t="shared" ca="1" si="22"/>
        <v>NA</v>
      </c>
    </row>
    <row r="177" spans="1:7" x14ac:dyDescent="0.3">
      <c r="A177">
        <f t="shared" ca="1" si="18"/>
        <v>1.8294680160285015E-2</v>
      </c>
      <c r="B177">
        <f t="shared" ca="1" si="18"/>
        <v>0.47044521657958116</v>
      </c>
      <c r="C177">
        <f t="shared" ca="1" si="19"/>
        <v>4.0011449630204394</v>
      </c>
      <c r="D177">
        <f t="shared" ca="1" si="19"/>
        <v>0.7540757633362225</v>
      </c>
      <c r="E177">
        <f t="shared" ca="1" si="20"/>
        <v>4.5034355445314773</v>
      </c>
      <c r="F177" t="str">
        <f t="shared" ca="1" si="21"/>
        <v>No result</v>
      </c>
      <c r="G177" t="str">
        <f t="shared" ca="1" si="22"/>
        <v>NA</v>
      </c>
    </row>
    <row r="178" spans="1:7" x14ac:dyDescent="0.3">
      <c r="A178">
        <f t="shared" ca="1" si="18"/>
        <v>4.6943713458487357E-2</v>
      </c>
      <c r="B178">
        <f t="shared" ca="1" si="18"/>
        <v>0.48671457948437136</v>
      </c>
      <c r="C178">
        <f t="shared" ca="1" si="19"/>
        <v>3.0588059809408561</v>
      </c>
      <c r="D178">
        <f t="shared" ca="1" si="19"/>
        <v>0.72007740679856214</v>
      </c>
      <c r="E178">
        <f t="shared" ca="1" si="20"/>
        <v>2.1193410335789205</v>
      </c>
      <c r="F178" t="str">
        <f t="shared" ca="1" si="21"/>
        <v>No result</v>
      </c>
      <c r="G178" t="str">
        <f t="shared" ca="1" si="22"/>
        <v>NA</v>
      </c>
    </row>
    <row r="179" spans="1:7" x14ac:dyDescent="0.3">
      <c r="A179">
        <f t="shared" ca="1" si="18"/>
        <v>0.77182907616247576</v>
      </c>
      <c r="B179">
        <f t="shared" ca="1" si="18"/>
        <v>0.65866721520874694</v>
      </c>
      <c r="C179">
        <f t="shared" ca="1" si="19"/>
        <v>0.25899215740544723</v>
      </c>
      <c r="D179">
        <f t="shared" ca="1" si="19"/>
        <v>0.41753685653597838</v>
      </c>
      <c r="E179">
        <f t="shared" ca="1" si="20"/>
        <v>0.27454631139331676</v>
      </c>
      <c r="F179">
        <f t="shared" ca="1" si="21"/>
        <v>0.42809325621765448</v>
      </c>
      <c r="G179">
        <f t="shared" ca="1" si="22"/>
        <v>-0.25899215740544723</v>
      </c>
    </row>
    <row r="180" spans="1:7" x14ac:dyDescent="0.3">
      <c r="A180">
        <f t="shared" ca="1" si="18"/>
        <v>0.57396592571374805</v>
      </c>
      <c r="B180">
        <f t="shared" ca="1" si="18"/>
        <v>0.43358251823295912</v>
      </c>
      <c r="C180">
        <f t="shared" ca="1" si="19"/>
        <v>0.55518524729265017</v>
      </c>
      <c r="D180">
        <f t="shared" ca="1" si="19"/>
        <v>0.83567314739789733</v>
      </c>
      <c r="E180">
        <f t="shared" ca="1" si="20"/>
        <v>9.8930082113050391E-2</v>
      </c>
      <c r="F180">
        <f t="shared" ca="1" si="21"/>
        <v>0.57597238352928304</v>
      </c>
      <c r="G180">
        <f t="shared" ca="1" si="22"/>
        <v>0.55518524729265017</v>
      </c>
    </row>
    <row r="181" spans="1:7" x14ac:dyDescent="0.3">
      <c r="A181">
        <f t="shared" ca="1" si="18"/>
        <v>0.44749390153927948</v>
      </c>
      <c r="B181">
        <f t="shared" ca="1" si="18"/>
        <v>5.3497521073294307E-2</v>
      </c>
      <c r="C181">
        <f t="shared" ca="1" si="19"/>
        <v>0.80409236920527238</v>
      </c>
      <c r="D181">
        <f t="shared" ca="1" si="19"/>
        <v>2.9281199612322903</v>
      </c>
      <c r="E181">
        <f t="shared" ca="1" si="20"/>
        <v>1.9189899901801654E-2</v>
      </c>
      <c r="F181">
        <f t="shared" ca="1" si="21"/>
        <v>0.41565715551006688</v>
      </c>
      <c r="G181">
        <f t="shared" ca="1" si="22"/>
        <v>-0.80409236920527238</v>
      </c>
    </row>
    <row r="182" spans="1:7" x14ac:dyDescent="0.3">
      <c r="A182">
        <f t="shared" ca="1" si="18"/>
        <v>0.9742419805908954</v>
      </c>
      <c r="B182">
        <f t="shared" ca="1" si="18"/>
        <v>0.98762118769907048</v>
      </c>
      <c r="C182">
        <f t="shared" ca="1" si="19"/>
        <v>2.6095566163996022E-2</v>
      </c>
      <c r="D182">
        <f t="shared" ca="1" si="19"/>
        <v>1.2456068015976736E-2</v>
      </c>
      <c r="E182">
        <f t="shared" ca="1" si="20"/>
        <v>0.47424492312271377</v>
      </c>
      <c r="F182" t="str">
        <f t="shared" ca="1" si="21"/>
        <v>No result</v>
      </c>
      <c r="G182" t="str">
        <f t="shared" ca="1" si="22"/>
        <v>NA</v>
      </c>
    </row>
    <row r="183" spans="1:7" x14ac:dyDescent="0.3">
      <c r="A183">
        <f t="shared" ca="1" si="18"/>
        <v>0.99084195531461727</v>
      </c>
      <c r="B183">
        <f t="shared" ca="1" si="18"/>
        <v>0.58377825486755663</v>
      </c>
      <c r="C183">
        <f t="shared" ca="1" si="19"/>
        <v>9.2002373758689662E-3</v>
      </c>
      <c r="D183">
        <f t="shared" ca="1" si="19"/>
        <v>0.5382340688276761</v>
      </c>
      <c r="E183">
        <f t="shared" ca="1" si="20"/>
        <v>0.49084208480801722</v>
      </c>
      <c r="F183">
        <f t="shared" ca="1" si="21"/>
        <v>0.53176909709859754</v>
      </c>
      <c r="G183">
        <f t="shared" ca="1" si="22"/>
        <v>9.2002373758689662E-3</v>
      </c>
    </row>
    <row r="184" spans="1:7" x14ac:dyDescent="0.3">
      <c r="A184">
        <f t="shared" ca="1" si="18"/>
        <v>0.22835816638474693</v>
      </c>
      <c r="B184">
        <f t="shared" ca="1" si="18"/>
        <v>0.63405935167477945</v>
      </c>
      <c r="C184">
        <f t="shared" ca="1" si="19"/>
        <v>1.4768399774123293</v>
      </c>
      <c r="D184">
        <f t="shared" ca="1" si="19"/>
        <v>0.45561271429749739</v>
      </c>
      <c r="E184">
        <f t="shared" ca="1" si="20"/>
        <v>0.11368818202929536</v>
      </c>
      <c r="F184">
        <f t="shared" ca="1" si="21"/>
        <v>0.32518005520105386</v>
      </c>
      <c r="G184">
        <f t="shared" ca="1" si="22"/>
        <v>-1.4768399774123293</v>
      </c>
    </row>
    <row r="185" spans="1:7" x14ac:dyDescent="0.3">
      <c r="A185">
        <f t="shared" ca="1" si="18"/>
        <v>0.26983253039106658</v>
      </c>
      <c r="B185">
        <f t="shared" ca="1" si="18"/>
        <v>0.21343002961591584</v>
      </c>
      <c r="C185">
        <f t="shared" ca="1" si="19"/>
        <v>1.3099537702340815</v>
      </c>
      <c r="D185">
        <f t="shared" ca="1" si="19"/>
        <v>1.5444462301649409</v>
      </c>
      <c r="E185">
        <f t="shared" ca="1" si="20"/>
        <v>4.8035669841160908E-2</v>
      </c>
      <c r="F185">
        <f t="shared" ca="1" si="21"/>
        <v>0.70086505012838474</v>
      </c>
      <c r="G185">
        <f t="shared" ca="1" si="22"/>
        <v>1.3099537702340815</v>
      </c>
    </row>
    <row r="186" spans="1:7" x14ac:dyDescent="0.3">
      <c r="A186">
        <f t="shared" ca="1" si="18"/>
        <v>0.32421628042540762</v>
      </c>
      <c r="B186">
        <f t="shared" ca="1" si="18"/>
        <v>0.91946212239671876</v>
      </c>
      <c r="C186">
        <f t="shared" ca="1" si="19"/>
        <v>1.1263444537131264</v>
      </c>
      <c r="D186">
        <f t="shared" ca="1" si="19"/>
        <v>8.3966429482037391E-2</v>
      </c>
      <c r="E186">
        <f t="shared" ca="1" si="20"/>
        <v>7.9814604920341713E-3</v>
      </c>
      <c r="F186">
        <f t="shared" ca="1" si="21"/>
        <v>0.11238919572142525</v>
      </c>
      <c r="G186">
        <f t="shared" ca="1" si="22"/>
        <v>-1.1263444537131264</v>
      </c>
    </row>
    <row r="187" spans="1:7" x14ac:dyDescent="0.3">
      <c r="A187">
        <f t="shared" ca="1" si="18"/>
        <v>0.48767649404277746</v>
      </c>
      <c r="B187">
        <f t="shared" ca="1" si="18"/>
        <v>0.42530558742469537</v>
      </c>
      <c r="C187">
        <f t="shared" ca="1" si="19"/>
        <v>0.71810301500245532</v>
      </c>
      <c r="D187">
        <f t="shared" ca="1" si="19"/>
        <v>0.85494733920081634</v>
      </c>
      <c r="E187">
        <f t="shared" ca="1" si="20"/>
        <v>3.9732955075352967E-2</v>
      </c>
      <c r="F187">
        <f t="shared" ca="1" si="21"/>
        <v>0.37712880169391005</v>
      </c>
      <c r="G187">
        <f t="shared" ca="1" si="22"/>
        <v>-0.71810301500245532</v>
      </c>
    </row>
    <row r="188" spans="1:7" x14ac:dyDescent="0.3">
      <c r="A188">
        <f t="shared" ca="1" si="18"/>
        <v>0.13337157417193302</v>
      </c>
      <c r="B188">
        <f t="shared" ca="1" si="18"/>
        <v>0.18739556840953364</v>
      </c>
      <c r="C188">
        <f t="shared" ca="1" si="19"/>
        <v>2.0146162553738285</v>
      </c>
      <c r="D188">
        <f t="shared" ca="1" si="19"/>
        <v>1.6745335572187212</v>
      </c>
      <c r="E188">
        <f t="shared" ca="1" si="20"/>
        <v>0.51472307283440499</v>
      </c>
      <c r="F188">
        <f t="shared" ca="1" si="21"/>
        <v>0.29099202926404233</v>
      </c>
      <c r="G188">
        <f t="shared" ca="1" si="22"/>
        <v>-2.0146162553738285</v>
      </c>
    </row>
    <row r="189" spans="1:7" x14ac:dyDescent="0.3">
      <c r="A189">
        <f t="shared" ca="1" si="18"/>
        <v>0.49122287885750282</v>
      </c>
      <c r="B189">
        <f t="shared" ca="1" si="18"/>
        <v>0.9181287727815286</v>
      </c>
      <c r="C189">
        <f t="shared" ca="1" si="19"/>
        <v>0.71085732575527194</v>
      </c>
      <c r="D189">
        <f t="shared" ca="1" si="19"/>
        <v>8.5417622838172821E-2</v>
      </c>
      <c r="E189">
        <f t="shared" ca="1" si="20"/>
        <v>4.1801743034696463E-2</v>
      </c>
      <c r="F189">
        <f t="shared" ca="1" si="21"/>
        <v>0.39158600398501575</v>
      </c>
      <c r="G189">
        <f t="shared" ca="1" si="22"/>
        <v>-0.71085732575527194</v>
      </c>
    </row>
    <row r="190" spans="1:7" x14ac:dyDescent="0.3">
      <c r="A190">
        <f t="shared" ca="1" si="18"/>
        <v>0.55474121758463679</v>
      </c>
      <c r="B190">
        <f t="shared" ca="1" si="18"/>
        <v>0.35521176653159769</v>
      </c>
      <c r="C190">
        <f t="shared" ca="1" si="19"/>
        <v>0.58925354859779333</v>
      </c>
      <c r="D190">
        <f t="shared" ca="1" si="19"/>
        <v>1.0350411419161771</v>
      </c>
      <c r="E190">
        <f t="shared" ca="1" si="20"/>
        <v>8.4356323669752667E-2</v>
      </c>
      <c r="F190">
        <f t="shared" ca="1" si="21"/>
        <v>0.27959601916509857</v>
      </c>
      <c r="G190">
        <f t="shared" ca="1" si="22"/>
        <v>-0.58925354859779333</v>
      </c>
    </row>
    <row r="191" spans="1:7" x14ac:dyDescent="0.3">
      <c r="A191">
        <f t="shared" ca="1" si="18"/>
        <v>0.97383529688160941</v>
      </c>
      <c r="B191">
        <f t="shared" ca="1" si="18"/>
        <v>0.21082064370049025</v>
      </c>
      <c r="C191">
        <f t="shared" ca="1" si="19"/>
        <v>2.6513089349443342E-2</v>
      </c>
      <c r="D191">
        <f t="shared" ca="1" si="19"/>
        <v>1.5567475368418051</v>
      </c>
      <c r="E191">
        <f t="shared" ca="1" si="20"/>
        <v>0.47383838260398248</v>
      </c>
      <c r="F191">
        <f t="shared" ca="1" si="21"/>
        <v>0.36708457302548447</v>
      </c>
      <c r="G191">
        <f t="shared" ca="1" si="22"/>
        <v>-2.6513089349443342E-2</v>
      </c>
    </row>
    <row r="192" spans="1:7" x14ac:dyDescent="0.3">
      <c r="A192">
        <f t="shared" ca="1" si="18"/>
        <v>0.34493638969436113</v>
      </c>
      <c r="B192">
        <f t="shared" ca="1" si="18"/>
        <v>0.52920684241334481</v>
      </c>
      <c r="C192">
        <f t="shared" ca="1" si="19"/>
        <v>1.0643952566479384</v>
      </c>
      <c r="D192">
        <f t="shared" ca="1" si="19"/>
        <v>0.63637591709449226</v>
      </c>
      <c r="E192">
        <f t="shared" ca="1" si="20"/>
        <v>2.0733745393769296E-3</v>
      </c>
      <c r="F192">
        <f t="shared" ca="1" si="21"/>
        <v>0.73786745106080431</v>
      </c>
      <c r="G192">
        <f t="shared" ca="1" si="22"/>
        <v>1.0643952566479384</v>
      </c>
    </row>
    <row r="193" spans="1:7" x14ac:dyDescent="0.3">
      <c r="A193">
        <f t="shared" ca="1" si="18"/>
        <v>0.87188704544447682</v>
      </c>
      <c r="B193">
        <f t="shared" ca="1" si="18"/>
        <v>0.54948649918060843</v>
      </c>
      <c r="C193">
        <f t="shared" ca="1" si="19"/>
        <v>0.13709539850428298</v>
      </c>
      <c r="D193">
        <f t="shared" ca="1" si="19"/>
        <v>0.59877107472034818</v>
      </c>
      <c r="E193">
        <f t="shared" ca="1" si="20"/>
        <v>0.37230217564124107</v>
      </c>
      <c r="F193">
        <f t="shared" ca="1" si="21"/>
        <v>0.39147908874943393</v>
      </c>
      <c r="G193">
        <f t="shared" ca="1" si="22"/>
        <v>-0.13709539850428298</v>
      </c>
    </row>
    <row r="194" spans="1:7" x14ac:dyDescent="0.3">
      <c r="A194">
        <f t="shared" ca="1" si="18"/>
        <v>0.14612569504902506</v>
      </c>
      <c r="B194">
        <f t="shared" ca="1" si="18"/>
        <v>0.94140743302659291</v>
      </c>
      <c r="C194">
        <f t="shared" ca="1" si="19"/>
        <v>1.923288102663834</v>
      </c>
      <c r="D194">
        <f t="shared" ca="1" si="19"/>
        <v>6.0379254330743613E-2</v>
      </c>
      <c r="E194">
        <f t="shared" ca="1" si="20"/>
        <v>0.42623046026029121</v>
      </c>
      <c r="F194" t="str">
        <f t="shared" ca="1" si="21"/>
        <v>No result</v>
      </c>
      <c r="G194" t="str">
        <f t="shared" ca="1" si="22"/>
        <v>NA</v>
      </c>
    </row>
    <row r="195" spans="1:7" x14ac:dyDescent="0.3">
      <c r="A195">
        <f t="shared" ref="A195:B258" ca="1" si="23">RAND()</f>
        <v>1.291557561963419E-3</v>
      </c>
      <c r="B195">
        <f t="shared" ca="1" si="23"/>
        <v>0.74919944289831442</v>
      </c>
      <c r="C195">
        <f t="shared" ref="C195:D258" ca="1" si="24">-LN(A195)</f>
        <v>6.6519063765699249</v>
      </c>
      <c r="D195">
        <f t="shared" ca="1" si="24"/>
        <v>0.28875005200789594</v>
      </c>
      <c r="E195">
        <f t="shared" ref="E195:E258" ca="1" si="25">(C195-1)^2/2</f>
        <v>15.972022844755889</v>
      </c>
      <c r="F195" t="str">
        <f t="shared" ref="F195:F258" ca="1" si="26">IF(D195&gt;=E195,RAND(),"No result")</f>
        <v>No result</v>
      </c>
      <c r="G195" t="str">
        <f t="shared" ref="G195:G258" ca="1" si="27">IF(F195="No Result","NA",IF(F195&gt;0.5,C195,-C195))</f>
        <v>NA</v>
      </c>
    </row>
    <row r="196" spans="1:7" x14ac:dyDescent="0.3">
      <c r="A196">
        <f t="shared" ca="1" si="23"/>
        <v>0.23739017756474112</v>
      </c>
      <c r="B196">
        <f t="shared" ca="1" si="23"/>
        <v>0.90616078378467857</v>
      </c>
      <c r="C196">
        <f t="shared" ca="1" si="24"/>
        <v>1.4380501727057535</v>
      </c>
      <c r="D196">
        <f t="shared" ca="1" si="24"/>
        <v>9.8538523138302109E-2</v>
      </c>
      <c r="E196">
        <f t="shared" ca="1" si="25"/>
        <v>9.5943976903770239E-2</v>
      </c>
      <c r="F196">
        <f t="shared" ca="1" si="26"/>
        <v>0.59550794346416858</v>
      </c>
      <c r="G196">
        <f t="shared" ca="1" si="27"/>
        <v>1.4380501727057535</v>
      </c>
    </row>
    <row r="197" spans="1:7" x14ac:dyDescent="0.3">
      <c r="A197">
        <f t="shared" ca="1" si="23"/>
        <v>0.40305879645237874</v>
      </c>
      <c r="B197">
        <f t="shared" ca="1" si="23"/>
        <v>0.39456698190447259</v>
      </c>
      <c r="C197">
        <f t="shared" ca="1" si="24"/>
        <v>0.90867283077320671</v>
      </c>
      <c r="D197">
        <f t="shared" ca="1" si="24"/>
        <v>0.92996636374384145</v>
      </c>
      <c r="E197">
        <f t="shared" ca="1" si="25"/>
        <v>4.1703259194896701E-3</v>
      </c>
      <c r="F197">
        <f t="shared" ca="1" si="26"/>
        <v>0.28985562854318203</v>
      </c>
      <c r="G197">
        <f t="shared" ca="1" si="27"/>
        <v>-0.90867283077320671</v>
      </c>
    </row>
    <row r="198" spans="1:7" x14ac:dyDescent="0.3">
      <c r="A198">
        <f t="shared" ca="1" si="23"/>
        <v>0.91640033381769725</v>
      </c>
      <c r="B198">
        <f t="shared" ca="1" si="23"/>
        <v>0.93198960738597558</v>
      </c>
      <c r="C198">
        <f t="shared" ca="1" si="24"/>
        <v>8.7301964132132634E-2</v>
      </c>
      <c r="D198">
        <f t="shared" ca="1" si="24"/>
        <v>7.0433615232134081E-2</v>
      </c>
      <c r="E198">
        <f t="shared" ca="1" si="25"/>
        <v>0.41650885233853147</v>
      </c>
      <c r="F198" t="str">
        <f t="shared" ca="1" si="26"/>
        <v>No result</v>
      </c>
      <c r="G198" t="str">
        <f t="shared" ca="1" si="27"/>
        <v>NA</v>
      </c>
    </row>
    <row r="199" spans="1:7" x14ac:dyDescent="0.3">
      <c r="A199">
        <f t="shared" ca="1" si="23"/>
        <v>0.15902218309990845</v>
      </c>
      <c r="B199">
        <f t="shared" ca="1" si="23"/>
        <v>0.75004674914150293</v>
      </c>
      <c r="C199">
        <f t="shared" ca="1" si="24"/>
        <v>1.8387115701417811</v>
      </c>
      <c r="D199">
        <f t="shared" ca="1" si="24"/>
        <v>0.28761974220568048</v>
      </c>
      <c r="E199">
        <f t="shared" ca="1" si="25"/>
        <v>0.35171854894484589</v>
      </c>
      <c r="F199" t="str">
        <f t="shared" ca="1" si="26"/>
        <v>No result</v>
      </c>
      <c r="G199" t="str">
        <f t="shared" ca="1" si="27"/>
        <v>NA</v>
      </c>
    </row>
    <row r="200" spans="1:7" x14ac:dyDescent="0.3">
      <c r="A200">
        <f t="shared" ca="1" si="23"/>
        <v>0.80740484540842683</v>
      </c>
      <c r="B200">
        <f t="shared" ca="1" si="23"/>
        <v>0.7242016241002931</v>
      </c>
      <c r="C200">
        <f t="shared" ca="1" si="24"/>
        <v>0.21393006933232356</v>
      </c>
      <c r="D200">
        <f t="shared" ca="1" si="24"/>
        <v>0.32268543904016822</v>
      </c>
      <c r="E200">
        <f t="shared" ca="1" si="25"/>
        <v>0.30895296794994276</v>
      </c>
      <c r="F200">
        <f t="shared" ca="1" si="26"/>
        <v>0.82794061261504859</v>
      </c>
      <c r="G200">
        <f t="shared" ca="1" si="27"/>
        <v>0.21393006933232356</v>
      </c>
    </row>
    <row r="201" spans="1:7" x14ac:dyDescent="0.3">
      <c r="A201">
        <f t="shared" ca="1" si="23"/>
        <v>0.28416140743562079</v>
      </c>
      <c r="B201">
        <f t="shared" ca="1" si="23"/>
        <v>0.57381368472462102</v>
      </c>
      <c r="C201">
        <f t="shared" ca="1" si="24"/>
        <v>1.2582128662217746</v>
      </c>
      <c r="D201">
        <f t="shared" ca="1" si="24"/>
        <v>0.55545052642574388</v>
      </c>
      <c r="E201">
        <f t="shared" ca="1" si="25"/>
        <v>3.3336942141232041E-2</v>
      </c>
      <c r="F201">
        <f t="shared" ca="1" si="26"/>
        <v>1.0700346005033778E-2</v>
      </c>
      <c r="G201">
        <f t="shared" ca="1" si="27"/>
        <v>-1.2582128662217746</v>
      </c>
    </row>
    <row r="202" spans="1:7" x14ac:dyDescent="0.3">
      <c r="A202">
        <f t="shared" ca="1" si="23"/>
        <v>0.37026842547641059</v>
      </c>
      <c r="B202">
        <f t="shared" ca="1" si="23"/>
        <v>0.92922944330708124</v>
      </c>
      <c r="C202">
        <f t="shared" ca="1" si="24"/>
        <v>0.99352706211254282</v>
      </c>
      <c r="D202">
        <f t="shared" ca="1" si="24"/>
        <v>7.3399591860516991E-2</v>
      </c>
      <c r="E202">
        <f t="shared" ca="1" si="25"/>
        <v>2.0949462447439279E-5</v>
      </c>
      <c r="F202">
        <f t="shared" ca="1" si="26"/>
        <v>0.66320848198008575</v>
      </c>
      <c r="G202">
        <f t="shared" ca="1" si="27"/>
        <v>0.99352706211254282</v>
      </c>
    </row>
    <row r="203" spans="1:7" x14ac:dyDescent="0.3">
      <c r="A203">
        <f t="shared" ca="1" si="23"/>
        <v>0.66911532527907214</v>
      </c>
      <c r="B203">
        <f t="shared" ca="1" si="23"/>
        <v>0.50057171349389473</v>
      </c>
      <c r="C203">
        <f t="shared" ca="1" si="24"/>
        <v>0.4017988491378176</v>
      </c>
      <c r="D203">
        <f t="shared" ca="1" si="24"/>
        <v>0.69200440678690589</v>
      </c>
      <c r="E203">
        <f t="shared" ca="1" si="25"/>
        <v>0.17892230844641976</v>
      </c>
      <c r="F203">
        <f t="shared" ca="1" si="26"/>
        <v>0.38751635381358396</v>
      </c>
      <c r="G203">
        <f t="shared" ca="1" si="27"/>
        <v>-0.4017988491378176</v>
      </c>
    </row>
    <row r="204" spans="1:7" x14ac:dyDescent="0.3">
      <c r="A204">
        <f t="shared" ca="1" si="23"/>
        <v>0.15791685322120674</v>
      </c>
      <c r="B204">
        <f t="shared" ca="1" si="23"/>
        <v>2.6013296001453079E-2</v>
      </c>
      <c r="C204">
        <f t="shared" ca="1" si="24"/>
        <v>1.8456866299062973</v>
      </c>
      <c r="D204">
        <f t="shared" ca="1" si="24"/>
        <v>3.6491474870019629</v>
      </c>
      <c r="E204">
        <f t="shared" ca="1" si="25"/>
        <v>0.35759293800113534</v>
      </c>
      <c r="F204">
        <f t="shared" ca="1" si="26"/>
        <v>0.22803385207309612</v>
      </c>
      <c r="G204">
        <f t="shared" ca="1" si="27"/>
        <v>-1.8456866299062973</v>
      </c>
    </row>
    <row r="205" spans="1:7" x14ac:dyDescent="0.3">
      <c r="A205">
        <f t="shared" ca="1" si="23"/>
        <v>7.8575402232125335E-2</v>
      </c>
      <c r="B205">
        <f t="shared" ca="1" si="23"/>
        <v>8.8967268937570898E-3</v>
      </c>
      <c r="C205">
        <f t="shared" ca="1" si="24"/>
        <v>2.5436965772263349</v>
      </c>
      <c r="D205">
        <f t="shared" ca="1" si="24"/>
        <v>4.7220718346324766</v>
      </c>
      <c r="E205">
        <f t="shared" ca="1" si="25"/>
        <v>1.1914995612701509</v>
      </c>
      <c r="F205">
        <f t="shared" ca="1" si="26"/>
        <v>0.27896974688507636</v>
      </c>
      <c r="G205">
        <f t="shared" ca="1" si="27"/>
        <v>-2.5436965772263349</v>
      </c>
    </row>
    <row r="206" spans="1:7" x14ac:dyDescent="0.3">
      <c r="A206">
        <f t="shared" ca="1" si="23"/>
        <v>0.66365323289663436</v>
      </c>
      <c r="B206">
        <f t="shared" ca="1" si="23"/>
        <v>0.39847599869519357</v>
      </c>
      <c r="C206">
        <f t="shared" ca="1" si="24"/>
        <v>0.40999550553380876</v>
      </c>
      <c r="D206">
        <f t="shared" ca="1" si="24"/>
        <v>0.92010801168693435</v>
      </c>
      <c r="E206">
        <f t="shared" ca="1" si="25"/>
        <v>0.17405265174515297</v>
      </c>
      <c r="F206">
        <f t="shared" ca="1" si="26"/>
        <v>0.23135739470227257</v>
      </c>
      <c r="G206">
        <f t="shared" ca="1" si="27"/>
        <v>-0.40999550553380876</v>
      </c>
    </row>
    <row r="207" spans="1:7" x14ac:dyDescent="0.3">
      <c r="A207">
        <f t="shared" ca="1" si="23"/>
        <v>0.40594120656827037</v>
      </c>
      <c r="B207">
        <f t="shared" ca="1" si="23"/>
        <v>0.12355271877003882</v>
      </c>
      <c r="C207">
        <f t="shared" ca="1" si="24"/>
        <v>0.90154694127478974</v>
      </c>
      <c r="D207">
        <f t="shared" ca="1" si="24"/>
        <v>2.0910873413664137</v>
      </c>
      <c r="E207">
        <f t="shared" ca="1" si="25"/>
        <v>4.8465023861748507E-3</v>
      </c>
      <c r="F207">
        <f t="shared" ca="1" si="26"/>
        <v>0.47464531551020983</v>
      </c>
      <c r="G207">
        <f t="shared" ca="1" si="27"/>
        <v>-0.90154694127478974</v>
      </c>
    </row>
    <row r="208" spans="1:7" x14ac:dyDescent="0.3">
      <c r="A208">
        <f t="shared" ca="1" si="23"/>
        <v>0.42709903587548248</v>
      </c>
      <c r="B208">
        <f t="shared" ca="1" si="23"/>
        <v>0.93715737260526821</v>
      </c>
      <c r="C208">
        <f t="shared" ca="1" si="24"/>
        <v>0.85073935851145643</v>
      </c>
      <c r="D208">
        <f t="shared" ca="1" si="24"/>
        <v>6.4904057158770276E-2</v>
      </c>
      <c r="E208">
        <f t="shared" ca="1" si="25"/>
        <v>1.1139369548785766E-2</v>
      </c>
      <c r="F208">
        <f t="shared" ca="1" si="26"/>
        <v>0.2408507341966194</v>
      </c>
      <c r="G208">
        <f t="shared" ca="1" si="27"/>
        <v>-0.85073935851145643</v>
      </c>
    </row>
    <row r="209" spans="1:7" x14ac:dyDescent="0.3">
      <c r="A209">
        <f t="shared" ca="1" si="23"/>
        <v>0.36989695793532895</v>
      </c>
      <c r="B209">
        <f t="shared" ca="1" si="23"/>
        <v>0.17848144018328038</v>
      </c>
      <c r="C209">
        <f t="shared" ca="1" si="24"/>
        <v>0.99453080419666229</v>
      </c>
      <c r="D209">
        <f t="shared" ca="1" si="24"/>
        <v>1.7232706597326366</v>
      </c>
      <c r="E209">
        <f t="shared" ca="1" si="25"/>
        <v>1.4956051367623421E-5</v>
      </c>
      <c r="F209">
        <f t="shared" ca="1" si="26"/>
        <v>0.84789900594222833</v>
      </c>
      <c r="G209">
        <f t="shared" ca="1" si="27"/>
        <v>0.99453080419666229</v>
      </c>
    </row>
    <row r="210" spans="1:7" x14ac:dyDescent="0.3">
      <c r="A210">
        <f t="shared" ca="1" si="23"/>
        <v>0.76267584107425346</v>
      </c>
      <c r="B210">
        <f t="shared" ca="1" si="23"/>
        <v>0.77716957268226416</v>
      </c>
      <c r="C210">
        <f t="shared" ca="1" si="24"/>
        <v>0.27092218584233357</v>
      </c>
      <c r="D210">
        <f t="shared" ca="1" si="24"/>
        <v>0.2520967121651167</v>
      </c>
      <c r="E210">
        <f t="shared" ca="1" si="25"/>
        <v>0.26577722954846034</v>
      </c>
      <c r="F210" t="str">
        <f t="shared" ca="1" si="26"/>
        <v>No result</v>
      </c>
      <c r="G210" t="str">
        <f t="shared" ca="1" si="27"/>
        <v>NA</v>
      </c>
    </row>
    <row r="211" spans="1:7" x14ac:dyDescent="0.3">
      <c r="A211">
        <f t="shared" ca="1" si="23"/>
        <v>0.57575737436766239</v>
      </c>
      <c r="B211">
        <f t="shared" ca="1" si="23"/>
        <v>0.27486809252384348</v>
      </c>
      <c r="C211">
        <f t="shared" ca="1" si="24"/>
        <v>0.55206893208258201</v>
      </c>
      <c r="D211">
        <f t="shared" ca="1" si="24"/>
        <v>1.2914639599405862</v>
      </c>
      <c r="E211">
        <f t="shared" ca="1" si="25"/>
        <v>0.10032112080281927</v>
      </c>
      <c r="F211">
        <f t="shared" ca="1" si="26"/>
        <v>0.45033633251575533</v>
      </c>
      <c r="G211">
        <f t="shared" ca="1" si="27"/>
        <v>-0.55206893208258201</v>
      </c>
    </row>
    <row r="212" spans="1:7" x14ac:dyDescent="0.3">
      <c r="A212">
        <f t="shared" ca="1" si="23"/>
        <v>0.20796823216192384</v>
      </c>
      <c r="B212">
        <f t="shared" ca="1" si="23"/>
        <v>0.22413333851656381</v>
      </c>
      <c r="C212">
        <f t="shared" ca="1" si="24"/>
        <v>1.5703699409359826</v>
      </c>
      <c r="D212">
        <f t="shared" ca="1" si="24"/>
        <v>1.49551414299013</v>
      </c>
      <c r="E212">
        <f t="shared" ca="1" si="25"/>
        <v>0.16266093476165813</v>
      </c>
      <c r="F212">
        <f t="shared" ca="1" si="26"/>
        <v>0.88178262534049101</v>
      </c>
      <c r="G212">
        <f t="shared" ca="1" si="27"/>
        <v>1.5703699409359826</v>
      </c>
    </row>
    <row r="213" spans="1:7" x14ac:dyDescent="0.3">
      <c r="A213">
        <f t="shared" ca="1" si="23"/>
        <v>0.8732979692577808</v>
      </c>
      <c r="B213">
        <f t="shared" ca="1" si="23"/>
        <v>0.30666870505493438</v>
      </c>
      <c r="C213">
        <f t="shared" ca="1" si="24"/>
        <v>0.13547846493125815</v>
      </c>
      <c r="D213">
        <f t="shared" ca="1" si="24"/>
        <v>1.1819872507109872</v>
      </c>
      <c r="E213">
        <f t="shared" ca="1" si="25"/>
        <v>0.37369874229880695</v>
      </c>
      <c r="F213">
        <f t="shared" ca="1" si="26"/>
        <v>0.28549679626823921</v>
      </c>
      <c r="G213">
        <f t="shared" ca="1" si="27"/>
        <v>-0.13547846493125815</v>
      </c>
    </row>
    <row r="214" spans="1:7" x14ac:dyDescent="0.3">
      <c r="A214">
        <f t="shared" ca="1" si="23"/>
        <v>0.38255095290840635</v>
      </c>
      <c r="B214">
        <f t="shared" ca="1" si="23"/>
        <v>0.40122712228345414</v>
      </c>
      <c r="C214">
        <f t="shared" ca="1" si="24"/>
        <v>0.9608934243691839</v>
      </c>
      <c r="D214">
        <f t="shared" ca="1" si="24"/>
        <v>0.91322762227939414</v>
      </c>
      <c r="E214">
        <f t="shared" ca="1" si="25"/>
        <v>7.6466212878436972E-4</v>
      </c>
      <c r="F214">
        <f t="shared" ca="1" si="26"/>
        <v>0.52604810351864495</v>
      </c>
      <c r="G214">
        <f t="shared" ca="1" si="27"/>
        <v>0.9608934243691839</v>
      </c>
    </row>
    <row r="215" spans="1:7" x14ac:dyDescent="0.3">
      <c r="A215">
        <f t="shared" ca="1" si="23"/>
        <v>0.32957361249824058</v>
      </c>
      <c r="B215">
        <f t="shared" ca="1" si="23"/>
        <v>0.99233921397570901</v>
      </c>
      <c r="C215">
        <f t="shared" ca="1" si="24"/>
        <v>1.1099555433196862</v>
      </c>
      <c r="D215">
        <f t="shared" ca="1" si="24"/>
        <v>7.6902805764073618E-3</v>
      </c>
      <c r="E215">
        <f t="shared" ca="1" si="25"/>
        <v>6.0451107533636894E-3</v>
      </c>
      <c r="F215">
        <f t="shared" ca="1" si="26"/>
        <v>0.54549188147040095</v>
      </c>
      <c r="G215">
        <f t="shared" ca="1" si="27"/>
        <v>1.1099555433196862</v>
      </c>
    </row>
    <row r="216" spans="1:7" x14ac:dyDescent="0.3">
      <c r="A216">
        <f t="shared" ca="1" si="23"/>
        <v>0.81582851973918202</v>
      </c>
      <c r="B216">
        <f t="shared" ca="1" si="23"/>
        <v>2.2576878250753829E-2</v>
      </c>
      <c r="C216">
        <f t="shared" ca="1" si="24"/>
        <v>0.20355109348053776</v>
      </c>
      <c r="D216">
        <f t="shared" ca="1" si="24"/>
        <v>3.7908289826636956</v>
      </c>
      <c r="E216">
        <f t="shared" ca="1" si="25"/>
        <v>0.31716543034802352</v>
      </c>
      <c r="F216">
        <f t="shared" ca="1" si="26"/>
        <v>0.62647627519782401</v>
      </c>
      <c r="G216">
        <f t="shared" ca="1" si="27"/>
        <v>0.20355109348053776</v>
      </c>
    </row>
    <row r="217" spans="1:7" x14ac:dyDescent="0.3">
      <c r="A217">
        <f t="shared" ca="1" si="23"/>
        <v>4.6766118503881571E-2</v>
      </c>
      <c r="B217">
        <f t="shared" ca="1" si="23"/>
        <v>0.58156765829512902</v>
      </c>
      <c r="C217">
        <f t="shared" ca="1" si="24"/>
        <v>3.0625963018390023</v>
      </c>
      <c r="D217">
        <f t="shared" ca="1" si="24"/>
        <v>0.54202796246732476</v>
      </c>
      <c r="E217">
        <f t="shared" ca="1" si="25"/>
        <v>2.1271517521799646</v>
      </c>
      <c r="F217" t="str">
        <f t="shared" ca="1" si="26"/>
        <v>No result</v>
      </c>
      <c r="G217" t="str">
        <f t="shared" ca="1" si="27"/>
        <v>NA</v>
      </c>
    </row>
    <row r="218" spans="1:7" x14ac:dyDescent="0.3">
      <c r="A218">
        <f t="shared" ca="1" si="23"/>
        <v>0.91447682873471459</v>
      </c>
      <c r="B218">
        <f t="shared" ca="1" si="23"/>
        <v>0.17526010092627864</v>
      </c>
      <c r="C218">
        <f t="shared" ca="1" si="24"/>
        <v>8.9403149105118124E-2</v>
      </c>
      <c r="D218">
        <f t="shared" ca="1" si="24"/>
        <v>1.7414841174885785</v>
      </c>
      <c r="E218">
        <f t="shared" ca="1" si="25"/>
        <v>0.41459331242983782</v>
      </c>
      <c r="F218">
        <f t="shared" ca="1" si="26"/>
        <v>2.5210810714094478E-2</v>
      </c>
      <c r="G218">
        <f t="shared" ca="1" si="27"/>
        <v>-8.9403149105118124E-2</v>
      </c>
    </row>
    <row r="219" spans="1:7" x14ac:dyDescent="0.3">
      <c r="A219">
        <f t="shared" ca="1" si="23"/>
        <v>0.45321663002269708</v>
      </c>
      <c r="B219">
        <f t="shared" ca="1" si="23"/>
        <v>0.67324993722872994</v>
      </c>
      <c r="C219">
        <f t="shared" ca="1" si="24"/>
        <v>0.79138505583537322</v>
      </c>
      <c r="D219">
        <f t="shared" ca="1" si="24"/>
        <v>0.39563864052663072</v>
      </c>
      <c r="E219">
        <f t="shared" ca="1" si="25"/>
        <v>2.1760097464405173E-2</v>
      </c>
      <c r="F219">
        <f t="shared" ca="1" si="26"/>
        <v>0.78802957505027504</v>
      </c>
      <c r="G219">
        <f t="shared" ca="1" si="27"/>
        <v>0.79138505583537322</v>
      </c>
    </row>
    <row r="220" spans="1:7" x14ac:dyDescent="0.3">
      <c r="A220">
        <f t="shared" ca="1" si="23"/>
        <v>0.10861785614123476</v>
      </c>
      <c r="B220">
        <f t="shared" ca="1" si="23"/>
        <v>0.19336080397969502</v>
      </c>
      <c r="C220">
        <f t="shared" ca="1" si="24"/>
        <v>2.2199194638079773</v>
      </c>
      <c r="D220">
        <f t="shared" ca="1" si="24"/>
        <v>1.6431973846533992</v>
      </c>
      <c r="E220">
        <f t="shared" ca="1" si="25"/>
        <v>0.74410174908877147</v>
      </c>
      <c r="F220">
        <f t="shared" ca="1" si="26"/>
        <v>0.3115285873784146</v>
      </c>
      <c r="G220">
        <f t="shared" ca="1" si="27"/>
        <v>-2.2199194638079773</v>
      </c>
    </row>
    <row r="221" spans="1:7" x14ac:dyDescent="0.3">
      <c r="A221">
        <f t="shared" ca="1" si="23"/>
        <v>0.86567268967036826</v>
      </c>
      <c r="B221">
        <f t="shared" ca="1" si="23"/>
        <v>0.58163566591974114</v>
      </c>
      <c r="C221">
        <f t="shared" ca="1" si="24"/>
        <v>0.14424839836399189</v>
      </c>
      <c r="D221">
        <f t="shared" ca="1" si="24"/>
        <v>0.54191103084707593</v>
      </c>
      <c r="E221">
        <f t="shared" ca="1" si="25"/>
        <v>0.36615540185129652</v>
      </c>
      <c r="F221">
        <f t="shared" ca="1" si="26"/>
        <v>0.41619043217026985</v>
      </c>
      <c r="G221">
        <f t="shared" ca="1" si="27"/>
        <v>-0.14424839836399189</v>
      </c>
    </row>
    <row r="222" spans="1:7" x14ac:dyDescent="0.3">
      <c r="A222">
        <f t="shared" ca="1" si="23"/>
        <v>0.12735585348165224</v>
      </c>
      <c r="B222">
        <f t="shared" ca="1" si="23"/>
        <v>0.83707578707018604</v>
      </c>
      <c r="C222">
        <f t="shared" ca="1" si="24"/>
        <v>2.0607701148779713</v>
      </c>
      <c r="D222">
        <f t="shared" ca="1" si="24"/>
        <v>0.17784066651024594</v>
      </c>
      <c r="E222">
        <f t="shared" ca="1" si="25"/>
        <v>0.56261661830911225</v>
      </c>
      <c r="F222" t="str">
        <f t="shared" ca="1" si="26"/>
        <v>No result</v>
      </c>
      <c r="G222" t="str">
        <f t="shared" ca="1" si="27"/>
        <v>NA</v>
      </c>
    </row>
    <row r="223" spans="1:7" x14ac:dyDescent="0.3">
      <c r="A223">
        <f t="shared" ca="1" si="23"/>
        <v>2.893203125788979E-2</v>
      </c>
      <c r="B223">
        <f t="shared" ca="1" si="23"/>
        <v>7.0303532016392389E-2</v>
      </c>
      <c r="C223">
        <f t="shared" ca="1" si="24"/>
        <v>3.5428059496040856</v>
      </c>
      <c r="D223">
        <f t="shared" ca="1" si="24"/>
        <v>2.6549332393736615</v>
      </c>
      <c r="E223">
        <f t="shared" ca="1" si="25"/>
        <v>3.2329310486709675</v>
      </c>
      <c r="F223" t="str">
        <f t="shared" ca="1" si="26"/>
        <v>No result</v>
      </c>
      <c r="G223" t="str">
        <f t="shared" ca="1" si="27"/>
        <v>NA</v>
      </c>
    </row>
    <row r="224" spans="1:7" x14ac:dyDescent="0.3">
      <c r="A224">
        <f t="shared" ca="1" si="23"/>
        <v>0.89198417346181158</v>
      </c>
      <c r="B224">
        <f t="shared" ca="1" si="23"/>
        <v>0.5093248561728102</v>
      </c>
      <c r="C224">
        <f t="shared" ca="1" si="24"/>
        <v>0.11430688931534884</v>
      </c>
      <c r="D224">
        <f t="shared" ca="1" si="24"/>
        <v>0.67466924170205844</v>
      </c>
      <c r="E224">
        <f t="shared" ca="1" si="25"/>
        <v>0.39222614315712689</v>
      </c>
      <c r="F224">
        <f t="shared" ca="1" si="26"/>
        <v>0.66661497418625604</v>
      </c>
      <c r="G224">
        <f t="shared" ca="1" si="27"/>
        <v>0.11430688931534884</v>
      </c>
    </row>
    <row r="225" spans="1:7" x14ac:dyDescent="0.3">
      <c r="A225">
        <f t="shared" ca="1" si="23"/>
        <v>0.58414709002424114</v>
      </c>
      <c r="B225">
        <f t="shared" ca="1" si="23"/>
        <v>0.82347262667789545</v>
      </c>
      <c r="C225">
        <f t="shared" ca="1" si="24"/>
        <v>0.53760246138708201</v>
      </c>
      <c r="D225">
        <f t="shared" ca="1" si="24"/>
        <v>0.19422497013804529</v>
      </c>
      <c r="E225">
        <f t="shared" ca="1" si="25"/>
        <v>0.1069057418576425</v>
      </c>
      <c r="F225">
        <f t="shared" ca="1" si="26"/>
        <v>0.27286570178967273</v>
      </c>
      <c r="G225">
        <f t="shared" ca="1" si="27"/>
        <v>-0.53760246138708201</v>
      </c>
    </row>
    <row r="226" spans="1:7" x14ac:dyDescent="0.3">
      <c r="A226">
        <f t="shared" ca="1" si="23"/>
        <v>1.312514448747848E-2</v>
      </c>
      <c r="B226">
        <f t="shared" ca="1" si="23"/>
        <v>0.56213207109674734</v>
      </c>
      <c r="C226">
        <f t="shared" ca="1" si="24"/>
        <v>4.3332254619952542</v>
      </c>
      <c r="D226">
        <f t="shared" ca="1" si="24"/>
        <v>0.57601845474557156</v>
      </c>
      <c r="E226">
        <f t="shared" ca="1" si="25"/>
        <v>5.5551959902467374</v>
      </c>
      <c r="F226" t="str">
        <f t="shared" ca="1" si="26"/>
        <v>No result</v>
      </c>
      <c r="G226" t="str">
        <f t="shared" ca="1" si="27"/>
        <v>NA</v>
      </c>
    </row>
    <row r="227" spans="1:7" x14ac:dyDescent="0.3">
      <c r="A227">
        <f t="shared" ca="1" si="23"/>
        <v>0.80475706993369833</v>
      </c>
      <c r="B227">
        <f t="shared" ca="1" si="23"/>
        <v>0.15673994748986197</v>
      </c>
      <c r="C227">
        <f t="shared" ca="1" si="24"/>
        <v>0.21721482358713634</v>
      </c>
      <c r="D227">
        <f t="shared" ca="1" si="24"/>
        <v>1.8531672323717532</v>
      </c>
      <c r="E227">
        <f t="shared" ca="1" si="25"/>
        <v>0.30637631620585909</v>
      </c>
      <c r="F227">
        <f t="shared" ca="1" si="26"/>
        <v>7.5106562665918974E-2</v>
      </c>
      <c r="G227">
        <f t="shared" ca="1" si="27"/>
        <v>-0.21721482358713634</v>
      </c>
    </row>
    <row r="228" spans="1:7" x14ac:dyDescent="0.3">
      <c r="A228">
        <f t="shared" ca="1" si="23"/>
        <v>0.43152249564425038</v>
      </c>
      <c r="B228">
        <f t="shared" ca="1" si="23"/>
        <v>0.14975230713355792</v>
      </c>
      <c r="C228">
        <f t="shared" ca="1" si="24"/>
        <v>0.84043563622717954</v>
      </c>
      <c r="D228">
        <f t="shared" ca="1" si="24"/>
        <v>1.8987726355372587</v>
      </c>
      <c r="E228">
        <f t="shared" ca="1" si="25"/>
        <v>1.273039309311249E-2</v>
      </c>
      <c r="F228">
        <f t="shared" ca="1" si="26"/>
        <v>0.49184411070229317</v>
      </c>
      <c r="G228">
        <f t="shared" ca="1" si="27"/>
        <v>-0.84043563622717954</v>
      </c>
    </row>
    <row r="229" spans="1:7" x14ac:dyDescent="0.3">
      <c r="A229">
        <f t="shared" ca="1" si="23"/>
        <v>0.62135212127964057</v>
      </c>
      <c r="B229">
        <f t="shared" ca="1" si="23"/>
        <v>2.8697104556182351E-3</v>
      </c>
      <c r="C229">
        <f t="shared" ca="1" si="24"/>
        <v>0.47585733475086323</v>
      </c>
      <c r="D229">
        <f t="shared" ca="1" si="24"/>
        <v>5.853544140844166</v>
      </c>
      <c r="E229">
        <f t="shared" ca="1" si="25"/>
        <v>0.13736276676723433</v>
      </c>
      <c r="F229">
        <f t="shared" ca="1" si="26"/>
        <v>0.64866926553500182</v>
      </c>
      <c r="G229">
        <f t="shared" ca="1" si="27"/>
        <v>0.47585733475086323</v>
      </c>
    </row>
    <row r="230" spans="1:7" x14ac:dyDescent="0.3">
      <c r="A230">
        <f t="shared" ca="1" si="23"/>
        <v>0.99231377183568426</v>
      </c>
      <c r="B230">
        <f t="shared" ca="1" si="23"/>
        <v>0.25259786621864333</v>
      </c>
      <c r="C230">
        <f t="shared" ca="1" si="24"/>
        <v>7.7159194565622697E-3</v>
      </c>
      <c r="D230">
        <f t="shared" ca="1" si="24"/>
        <v>1.3759565163752041</v>
      </c>
      <c r="E230">
        <f t="shared" ca="1" si="25"/>
        <v>0.49231384824996782</v>
      </c>
      <c r="F230">
        <f t="shared" ca="1" si="26"/>
        <v>0.32288677391364518</v>
      </c>
      <c r="G230">
        <f t="shared" ca="1" si="27"/>
        <v>-7.7159194565622697E-3</v>
      </c>
    </row>
    <row r="231" spans="1:7" x14ac:dyDescent="0.3">
      <c r="A231">
        <f t="shared" ca="1" si="23"/>
        <v>0.8828286407837268</v>
      </c>
      <c r="B231">
        <f t="shared" ca="1" si="23"/>
        <v>0.51829356510224378</v>
      </c>
      <c r="C231">
        <f t="shared" ca="1" si="24"/>
        <v>0.12462416200877785</v>
      </c>
      <c r="D231">
        <f t="shared" ca="1" si="24"/>
        <v>0.65721346925570723</v>
      </c>
      <c r="E231">
        <f t="shared" ca="1" si="25"/>
        <v>0.38314142886941727</v>
      </c>
      <c r="F231">
        <f t="shared" ca="1" si="26"/>
        <v>0.3092349102490588</v>
      </c>
      <c r="G231">
        <f t="shared" ca="1" si="27"/>
        <v>-0.12462416200877785</v>
      </c>
    </row>
    <row r="232" spans="1:7" x14ac:dyDescent="0.3">
      <c r="A232">
        <f t="shared" ca="1" si="23"/>
        <v>7.8379146651676224E-2</v>
      </c>
      <c r="B232">
        <f t="shared" ca="1" si="23"/>
        <v>0.79748934509701652</v>
      </c>
      <c r="C232">
        <f t="shared" ca="1" si="24"/>
        <v>2.5461973735922432</v>
      </c>
      <c r="D232">
        <f t="shared" ca="1" si="24"/>
        <v>0.22628680479230467</v>
      </c>
      <c r="E232">
        <f t="shared" ca="1" si="25"/>
        <v>1.1953631590517755</v>
      </c>
      <c r="F232" t="str">
        <f t="shared" ca="1" si="26"/>
        <v>No result</v>
      </c>
      <c r="G232" t="str">
        <f t="shared" ca="1" si="27"/>
        <v>NA</v>
      </c>
    </row>
    <row r="233" spans="1:7" x14ac:dyDescent="0.3">
      <c r="A233">
        <f t="shared" ca="1" si="23"/>
        <v>1.5756853327942522E-2</v>
      </c>
      <c r="B233">
        <f t="shared" ca="1" si="23"/>
        <v>0.20072186086573662</v>
      </c>
      <c r="C233">
        <f t="shared" ca="1" si="24"/>
        <v>4.1504798764200821</v>
      </c>
      <c r="D233">
        <f t="shared" ca="1" si="24"/>
        <v>1.6058351060136937</v>
      </c>
      <c r="E233">
        <f t="shared" ca="1" si="25"/>
        <v>4.962761725863948</v>
      </c>
      <c r="F233" t="str">
        <f t="shared" ca="1" si="26"/>
        <v>No result</v>
      </c>
      <c r="G233" t="str">
        <f t="shared" ca="1" si="27"/>
        <v>NA</v>
      </c>
    </row>
    <row r="234" spans="1:7" x14ac:dyDescent="0.3">
      <c r="A234">
        <f t="shared" ca="1" si="23"/>
        <v>0.13197050701455637</v>
      </c>
      <c r="B234">
        <f t="shared" ca="1" si="23"/>
        <v>0.63141597362309509</v>
      </c>
      <c r="C234">
        <f t="shared" ca="1" si="24"/>
        <v>2.025176813068255</v>
      </c>
      <c r="D234">
        <f t="shared" ca="1" si="24"/>
        <v>0.45979040444037717</v>
      </c>
      <c r="E234">
        <f t="shared" ca="1" si="25"/>
        <v>0.52549374902639201</v>
      </c>
      <c r="F234" t="str">
        <f t="shared" ca="1" si="26"/>
        <v>No result</v>
      </c>
      <c r="G234" t="str">
        <f t="shared" ca="1" si="27"/>
        <v>NA</v>
      </c>
    </row>
    <row r="235" spans="1:7" x14ac:dyDescent="0.3">
      <c r="A235">
        <f t="shared" ca="1" si="23"/>
        <v>0.5511368077759492</v>
      </c>
      <c r="B235">
        <f t="shared" ca="1" si="23"/>
        <v>0.61370486743827024</v>
      </c>
      <c r="C235">
        <f t="shared" ca="1" si="24"/>
        <v>0.59577221067357755</v>
      </c>
      <c r="D235">
        <f t="shared" ca="1" si="24"/>
        <v>0.48824113831941784</v>
      </c>
      <c r="E235">
        <f t="shared" ca="1" si="25"/>
        <v>8.1700052831863282E-2</v>
      </c>
      <c r="F235">
        <f t="shared" ca="1" si="26"/>
        <v>0.37613996328430144</v>
      </c>
      <c r="G235">
        <f t="shared" ca="1" si="27"/>
        <v>-0.59577221067357755</v>
      </c>
    </row>
    <row r="236" spans="1:7" x14ac:dyDescent="0.3">
      <c r="A236">
        <f t="shared" ca="1" si="23"/>
        <v>9.4254110994937745E-2</v>
      </c>
      <c r="B236">
        <f t="shared" ca="1" si="23"/>
        <v>0.41774309598293413</v>
      </c>
      <c r="C236">
        <f t="shared" ca="1" si="24"/>
        <v>2.3617608356218289</v>
      </c>
      <c r="D236">
        <f t="shared" ca="1" si="24"/>
        <v>0.87288863831481278</v>
      </c>
      <c r="E236">
        <f t="shared" ca="1" si="25"/>
        <v>0.92719628671673093</v>
      </c>
      <c r="F236" t="str">
        <f t="shared" ca="1" si="26"/>
        <v>No result</v>
      </c>
      <c r="G236" t="str">
        <f t="shared" ca="1" si="27"/>
        <v>NA</v>
      </c>
    </row>
    <row r="237" spans="1:7" x14ac:dyDescent="0.3">
      <c r="A237">
        <f t="shared" ca="1" si="23"/>
        <v>0.97812777667810913</v>
      </c>
      <c r="B237">
        <f t="shared" ca="1" si="23"/>
        <v>0.54928336876250505</v>
      </c>
      <c r="C237">
        <f t="shared" ca="1" si="24"/>
        <v>2.211496648130673E-2</v>
      </c>
      <c r="D237">
        <f t="shared" ca="1" si="24"/>
        <v>0.59914081624010385</v>
      </c>
      <c r="E237">
        <f t="shared" ca="1" si="25"/>
        <v>0.47812956938992796</v>
      </c>
      <c r="F237">
        <f t="shared" ca="1" si="26"/>
        <v>0.56976279140572339</v>
      </c>
      <c r="G237">
        <f t="shared" ca="1" si="27"/>
        <v>2.211496648130673E-2</v>
      </c>
    </row>
    <row r="238" spans="1:7" x14ac:dyDescent="0.3">
      <c r="A238">
        <f t="shared" ca="1" si="23"/>
        <v>0.17347454039446897</v>
      </c>
      <c r="B238">
        <f t="shared" ca="1" si="23"/>
        <v>0.82286160857125057</v>
      </c>
      <c r="C238">
        <f t="shared" ca="1" si="24"/>
        <v>1.7517244316050264</v>
      </c>
      <c r="D238">
        <f t="shared" ca="1" si="24"/>
        <v>0.19496724727912298</v>
      </c>
      <c r="E238">
        <f t="shared" ca="1" si="25"/>
        <v>0.28254481053595004</v>
      </c>
      <c r="F238" t="str">
        <f t="shared" ca="1" si="26"/>
        <v>No result</v>
      </c>
      <c r="G238" t="str">
        <f t="shared" ca="1" si="27"/>
        <v>NA</v>
      </c>
    </row>
    <row r="239" spans="1:7" x14ac:dyDescent="0.3">
      <c r="A239">
        <f t="shared" ca="1" si="23"/>
        <v>0.12058872931273035</v>
      </c>
      <c r="B239">
        <f t="shared" ca="1" si="23"/>
        <v>0.52397603177003327</v>
      </c>
      <c r="C239">
        <f t="shared" ca="1" si="24"/>
        <v>2.115369454174576</v>
      </c>
      <c r="D239">
        <f t="shared" ca="1" si="24"/>
        <v>0.64630933660412471</v>
      </c>
      <c r="E239">
        <f t="shared" ca="1" si="25"/>
        <v>0.62202450965284584</v>
      </c>
      <c r="F239">
        <f t="shared" ca="1" si="26"/>
        <v>0.88275670725843725</v>
      </c>
      <c r="G239">
        <f t="shared" ca="1" si="27"/>
        <v>2.115369454174576</v>
      </c>
    </row>
    <row r="240" spans="1:7" x14ac:dyDescent="0.3">
      <c r="A240">
        <f t="shared" ca="1" si="23"/>
        <v>0.77387335080721698</v>
      </c>
      <c r="B240">
        <f t="shared" ca="1" si="23"/>
        <v>0.61741554408105404</v>
      </c>
      <c r="C240">
        <f t="shared" ca="1" si="24"/>
        <v>0.25634704822920873</v>
      </c>
      <c r="D240">
        <f t="shared" ca="1" si="24"/>
        <v>0.48221299055291333</v>
      </c>
      <c r="E240">
        <f t="shared" ca="1" si="25"/>
        <v>0.2765098563387054</v>
      </c>
      <c r="F240">
        <f t="shared" ca="1" si="26"/>
        <v>0.46017224628882825</v>
      </c>
      <c r="G240">
        <f t="shared" ca="1" si="27"/>
        <v>-0.25634704822920873</v>
      </c>
    </row>
    <row r="241" spans="1:7" x14ac:dyDescent="0.3">
      <c r="A241">
        <f t="shared" ca="1" si="23"/>
        <v>0.17669574449636483</v>
      </c>
      <c r="B241">
        <f t="shared" ca="1" si="23"/>
        <v>0.89256628486280687</v>
      </c>
      <c r="C241">
        <f t="shared" ca="1" si="24"/>
        <v>1.7333259831589147</v>
      </c>
      <c r="D241">
        <f t="shared" ca="1" si="24"/>
        <v>0.11365449933228504</v>
      </c>
      <c r="E241">
        <f t="shared" ca="1" si="25"/>
        <v>0.26888349878799445</v>
      </c>
      <c r="F241" t="str">
        <f t="shared" ca="1" si="26"/>
        <v>No result</v>
      </c>
      <c r="G241" t="str">
        <f t="shared" ca="1" si="27"/>
        <v>NA</v>
      </c>
    </row>
    <row r="242" spans="1:7" x14ac:dyDescent="0.3">
      <c r="A242">
        <f t="shared" ca="1" si="23"/>
        <v>0.28948283183019863</v>
      </c>
      <c r="B242">
        <f t="shared" ca="1" si="23"/>
        <v>0.33695172299845111</v>
      </c>
      <c r="C242">
        <f t="shared" ca="1" si="24"/>
        <v>1.2396592865593532</v>
      </c>
      <c r="D242">
        <f t="shared" ca="1" si="24"/>
        <v>1.0878156140892556</v>
      </c>
      <c r="E242">
        <f t="shared" ca="1" si="25"/>
        <v>2.8718286817069089E-2</v>
      </c>
      <c r="F242">
        <f t="shared" ca="1" si="26"/>
        <v>0.93179759573494558</v>
      </c>
      <c r="G242">
        <f t="shared" ca="1" si="27"/>
        <v>1.2396592865593532</v>
      </c>
    </row>
    <row r="243" spans="1:7" x14ac:dyDescent="0.3">
      <c r="A243">
        <f t="shared" ca="1" si="23"/>
        <v>5.5980677663163281E-3</v>
      </c>
      <c r="B243">
        <f t="shared" ca="1" si="23"/>
        <v>0.7165979803775725</v>
      </c>
      <c r="C243">
        <f t="shared" ca="1" si="24"/>
        <v>5.1853337825108543</v>
      </c>
      <c r="D243">
        <f t="shared" ca="1" si="24"/>
        <v>0.33324029245523212</v>
      </c>
      <c r="E243">
        <f t="shared" ca="1" si="25"/>
        <v>8.7585094355133073</v>
      </c>
      <c r="F243" t="str">
        <f t="shared" ca="1" si="26"/>
        <v>No result</v>
      </c>
      <c r="G243" t="str">
        <f t="shared" ca="1" si="27"/>
        <v>NA</v>
      </c>
    </row>
    <row r="244" spans="1:7" x14ac:dyDescent="0.3">
      <c r="A244">
        <f t="shared" ca="1" si="23"/>
        <v>0.19680258602106548</v>
      </c>
      <c r="B244">
        <f t="shared" ca="1" si="23"/>
        <v>0.63177522034886768</v>
      </c>
      <c r="C244">
        <f t="shared" ca="1" si="24"/>
        <v>1.6255541540993752</v>
      </c>
      <c r="D244">
        <f t="shared" ca="1" si="24"/>
        <v>0.45922161210367884</v>
      </c>
      <c r="E244">
        <f t="shared" ca="1" si="25"/>
        <v>0.19565899985549243</v>
      </c>
      <c r="F244">
        <f t="shared" ca="1" si="26"/>
        <v>0.93921397775028448</v>
      </c>
      <c r="G244">
        <f t="shared" ca="1" si="27"/>
        <v>1.6255541540993752</v>
      </c>
    </row>
    <row r="245" spans="1:7" x14ac:dyDescent="0.3">
      <c r="A245">
        <f t="shared" ca="1" si="23"/>
        <v>4.0278199700151673E-2</v>
      </c>
      <c r="B245">
        <f t="shared" ca="1" si="23"/>
        <v>0.23432694125274955</v>
      </c>
      <c r="C245">
        <f t="shared" ca="1" si="24"/>
        <v>3.2119449067643822</v>
      </c>
      <c r="D245">
        <f t="shared" ca="1" si="24"/>
        <v>1.4510379539381568</v>
      </c>
      <c r="E245">
        <f t="shared" ca="1" si="25"/>
        <v>2.4463501352804458</v>
      </c>
      <c r="F245" t="str">
        <f t="shared" ca="1" si="26"/>
        <v>No result</v>
      </c>
      <c r="G245" t="str">
        <f t="shared" ca="1" si="27"/>
        <v>NA</v>
      </c>
    </row>
    <row r="246" spans="1:7" x14ac:dyDescent="0.3">
      <c r="A246">
        <f t="shared" ca="1" si="23"/>
        <v>0.15610403142846019</v>
      </c>
      <c r="B246">
        <f t="shared" ca="1" si="23"/>
        <v>0.21702857532079445</v>
      </c>
      <c r="C246">
        <f t="shared" ca="1" si="24"/>
        <v>1.8572326258591916</v>
      </c>
      <c r="D246">
        <f t="shared" ca="1" si="24"/>
        <v>1.527726250605224</v>
      </c>
      <c r="E246">
        <f t="shared" ca="1" si="25"/>
        <v>0.36742388741872234</v>
      </c>
      <c r="F246">
        <f t="shared" ca="1" si="26"/>
        <v>0.8073366272494249</v>
      </c>
      <c r="G246">
        <f t="shared" ca="1" si="27"/>
        <v>1.8572326258591916</v>
      </c>
    </row>
    <row r="247" spans="1:7" x14ac:dyDescent="0.3">
      <c r="A247">
        <f t="shared" ca="1" si="23"/>
        <v>2.3451590740637407E-3</v>
      </c>
      <c r="B247">
        <f t="shared" ca="1" si="23"/>
        <v>0.89899459415844762</v>
      </c>
      <c r="C247">
        <f t="shared" ca="1" si="24"/>
        <v>6.0554020439629745</v>
      </c>
      <c r="D247">
        <f t="shared" ca="1" si="24"/>
        <v>0.10647825770051185</v>
      </c>
      <c r="E247">
        <f t="shared" ca="1" si="25"/>
        <v>12.77854491305251</v>
      </c>
      <c r="F247" t="str">
        <f t="shared" ca="1" si="26"/>
        <v>No result</v>
      </c>
      <c r="G247" t="str">
        <f t="shared" ca="1" si="27"/>
        <v>NA</v>
      </c>
    </row>
    <row r="248" spans="1:7" x14ac:dyDescent="0.3">
      <c r="A248">
        <f t="shared" ca="1" si="23"/>
        <v>5.6229441361420052E-2</v>
      </c>
      <c r="B248">
        <f t="shared" ca="1" si="23"/>
        <v>0.7328582712182482</v>
      </c>
      <c r="C248">
        <f t="shared" ca="1" si="24"/>
        <v>2.878314791612314</v>
      </c>
      <c r="D248">
        <f t="shared" ca="1" si="24"/>
        <v>0.31080295019979753</v>
      </c>
      <c r="E248">
        <f t="shared" ca="1" si="25"/>
        <v>1.7640332281948052</v>
      </c>
      <c r="F248" t="str">
        <f t="shared" ca="1" si="26"/>
        <v>No result</v>
      </c>
      <c r="G248" t="str">
        <f t="shared" ca="1" si="27"/>
        <v>NA</v>
      </c>
    </row>
    <row r="249" spans="1:7" x14ac:dyDescent="0.3">
      <c r="A249">
        <f t="shared" ca="1" si="23"/>
        <v>2.7888816834076846E-2</v>
      </c>
      <c r="B249">
        <f t="shared" ca="1" si="23"/>
        <v>0.22640238044770278</v>
      </c>
      <c r="C249">
        <f t="shared" ca="1" si="24"/>
        <v>3.5795295008285888</v>
      </c>
      <c r="D249">
        <f t="shared" ca="1" si="24"/>
        <v>1.4854414183634075</v>
      </c>
      <c r="E249">
        <f t="shared" ca="1" si="25"/>
        <v>3.326986222822494</v>
      </c>
      <c r="F249" t="str">
        <f t="shared" ca="1" si="26"/>
        <v>No result</v>
      </c>
      <c r="G249" t="str">
        <f t="shared" ca="1" si="27"/>
        <v>NA</v>
      </c>
    </row>
    <row r="250" spans="1:7" x14ac:dyDescent="0.3">
      <c r="A250">
        <f t="shared" ca="1" si="23"/>
        <v>9.3607172883149126E-2</v>
      </c>
      <c r="B250">
        <f t="shared" ca="1" si="23"/>
        <v>3.6534525385933603E-2</v>
      </c>
      <c r="C250">
        <f t="shared" ca="1" si="24"/>
        <v>2.3686482650677991</v>
      </c>
      <c r="D250">
        <f t="shared" ca="1" si="24"/>
        <v>3.3094975644916369</v>
      </c>
      <c r="E250">
        <f t="shared" ca="1" si="25"/>
        <v>0.93659903673654832</v>
      </c>
      <c r="F250">
        <f t="shared" ca="1" si="26"/>
        <v>0.90092182114048835</v>
      </c>
      <c r="G250">
        <f t="shared" ca="1" si="27"/>
        <v>2.3686482650677991</v>
      </c>
    </row>
    <row r="251" spans="1:7" x14ac:dyDescent="0.3">
      <c r="A251">
        <f t="shared" ca="1" si="23"/>
        <v>0.5238455614423595</v>
      </c>
      <c r="B251">
        <f t="shared" ca="1" si="23"/>
        <v>0.96649224252599986</v>
      </c>
      <c r="C251">
        <f t="shared" ca="1" si="24"/>
        <v>0.6465583681743714</v>
      </c>
      <c r="D251">
        <f t="shared" ca="1" si="24"/>
        <v>3.4082006722921082E-2</v>
      </c>
      <c r="E251">
        <f t="shared" ca="1" si="25"/>
        <v>6.2460493553781603E-2</v>
      </c>
      <c r="F251" t="str">
        <f t="shared" ca="1" si="26"/>
        <v>No result</v>
      </c>
      <c r="G251" t="str">
        <f t="shared" ca="1" si="27"/>
        <v>NA</v>
      </c>
    </row>
    <row r="252" spans="1:7" x14ac:dyDescent="0.3">
      <c r="A252">
        <f t="shared" ca="1" si="23"/>
        <v>0.72090953336533881</v>
      </c>
      <c r="B252">
        <f t="shared" ca="1" si="23"/>
        <v>0.86141277277390504</v>
      </c>
      <c r="C252">
        <f t="shared" ca="1" si="24"/>
        <v>0.32724162340416962</v>
      </c>
      <c r="D252">
        <f t="shared" ca="1" si="24"/>
        <v>0.1491814785478604</v>
      </c>
      <c r="E252">
        <f t="shared" ca="1" si="25"/>
        <v>0.22630191663992857</v>
      </c>
      <c r="F252" t="str">
        <f t="shared" ca="1" si="26"/>
        <v>No result</v>
      </c>
      <c r="G252" t="str">
        <f t="shared" ca="1" si="27"/>
        <v>NA</v>
      </c>
    </row>
    <row r="253" spans="1:7" x14ac:dyDescent="0.3">
      <c r="A253">
        <f t="shared" ca="1" si="23"/>
        <v>0.85687548470989683</v>
      </c>
      <c r="B253">
        <f t="shared" ca="1" si="23"/>
        <v>0.11052927705910942</v>
      </c>
      <c r="C253">
        <f t="shared" ca="1" si="24"/>
        <v>0.15446266299406619</v>
      </c>
      <c r="D253">
        <f t="shared" ca="1" si="24"/>
        <v>2.2024748423564127</v>
      </c>
      <c r="E253">
        <f t="shared" ca="1" si="25"/>
        <v>0.35746669413554305</v>
      </c>
      <c r="F253">
        <f t="shared" ca="1" si="26"/>
        <v>8.1509415633969518E-2</v>
      </c>
      <c r="G253">
        <f t="shared" ca="1" si="27"/>
        <v>-0.15446266299406619</v>
      </c>
    </row>
    <row r="254" spans="1:7" x14ac:dyDescent="0.3">
      <c r="A254">
        <f t="shared" ca="1" si="23"/>
        <v>0.32186076833395327</v>
      </c>
      <c r="B254">
        <f t="shared" ca="1" si="23"/>
        <v>9.0675080773664374E-2</v>
      </c>
      <c r="C254">
        <f t="shared" ca="1" si="24"/>
        <v>1.1336362234264488</v>
      </c>
      <c r="D254">
        <f t="shared" ca="1" si="24"/>
        <v>2.4004727030094388</v>
      </c>
      <c r="E254">
        <f t="shared" ca="1" si="25"/>
        <v>8.9293201058418675E-3</v>
      </c>
      <c r="F254">
        <f t="shared" ca="1" si="26"/>
        <v>0.75581807363138787</v>
      </c>
      <c r="G254">
        <f t="shared" ca="1" si="27"/>
        <v>1.1336362234264488</v>
      </c>
    </row>
    <row r="255" spans="1:7" x14ac:dyDescent="0.3">
      <c r="A255">
        <f t="shared" ca="1" si="23"/>
        <v>0.5004503828027016</v>
      </c>
      <c r="B255">
        <f t="shared" ca="1" si="23"/>
        <v>0.68378740416751349</v>
      </c>
      <c r="C255">
        <f t="shared" ca="1" si="24"/>
        <v>0.69224682040042385</v>
      </c>
      <c r="D255">
        <f t="shared" ca="1" si="24"/>
        <v>0.38010822229243441</v>
      </c>
      <c r="E255">
        <f t="shared" ca="1" si="25"/>
        <v>4.7356009776824491E-2</v>
      </c>
      <c r="F255">
        <f t="shared" ca="1" si="26"/>
        <v>0.12909427548306485</v>
      </c>
      <c r="G255">
        <f t="shared" ca="1" si="27"/>
        <v>-0.69224682040042385</v>
      </c>
    </row>
    <row r="256" spans="1:7" x14ac:dyDescent="0.3">
      <c r="A256">
        <f t="shared" ca="1" si="23"/>
        <v>0.88113368134852021</v>
      </c>
      <c r="B256">
        <f t="shared" ca="1" si="23"/>
        <v>1.3606191587440475E-2</v>
      </c>
      <c r="C256">
        <f t="shared" ca="1" si="24"/>
        <v>0.12654592636347978</v>
      </c>
      <c r="D256">
        <f t="shared" ca="1" si="24"/>
        <v>4.2972303260588562</v>
      </c>
      <c r="E256">
        <f t="shared" ca="1" si="25"/>
        <v>0.38146100937611582</v>
      </c>
      <c r="F256">
        <f t="shared" ca="1" si="26"/>
        <v>0.87549667843987011</v>
      </c>
      <c r="G256">
        <f t="shared" ca="1" si="27"/>
        <v>0.12654592636347978</v>
      </c>
    </row>
    <row r="257" spans="1:7" x14ac:dyDescent="0.3">
      <c r="A257">
        <f t="shared" ca="1" si="23"/>
        <v>0.9048149239525497</v>
      </c>
      <c r="B257">
        <f t="shared" ca="1" si="23"/>
        <v>0.36407051283254088</v>
      </c>
      <c r="C257">
        <f t="shared" ca="1" si="24"/>
        <v>0.10002486011582348</v>
      </c>
      <c r="D257">
        <f t="shared" ca="1" si="24"/>
        <v>1.0104077135331144</v>
      </c>
      <c r="E257">
        <f t="shared" ca="1" si="25"/>
        <v>0.40497762620477157</v>
      </c>
      <c r="F257">
        <f t="shared" ca="1" si="26"/>
        <v>0.58238594088697448</v>
      </c>
      <c r="G257">
        <f t="shared" ca="1" si="27"/>
        <v>0.10002486011582348</v>
      </c>
    </row>
    <row r="258" spans="1:7" x14ac:dyDescent="0.3">
      <c r="A258">
        <f t="shared" ca="1" si="23"/>
        <v>0.30324299657783771</v>
      </c>
      <c r="B258">
        <f t="shared" ca="1" si="23"/>
        <v>7.4323914153204829E-3</v>
      </c>
      <c r="C258">
        <f t="shared" ca="1" si="24"/>
        <v>1.1932208259742478</v>
      </c>
      <c r="D258">
        <f t="shared" ca="1" si="24"/>
        <v>4.9019076126409891</v>
      </c>
      <c r="E258">
        <f t="shared" ca="1" si="25"/>
        <v>1.8667143795085283E-2</v>
      </c>
      <c r="F258">
        <f t="shared" ca="1" si="26"/>
        <v>0.78606424721566392</v>
      </c>
      <c r="G258">
        <f t="shared" ca="1" si="27"/>
        <v>1.1932208259742478</v>
      </c>
    </row>
    <row r="259" spans="1:7" x14ac:dyDescent="0.3">
      <c r="A259">
        <f t="shared" ref="A259:B322" ca="1" si="28">RAND()</f>
        <v>0.961749677649818</v>
      </c>
      <c r="B259">
        <f t="shared" ca="1" si="28"/>
        <v>0.83340538584727097</v>
      </c>
      <c r="C259">
        <f t="shared" ref="C259:D322" ca="1" si="29">-LN(A259)</f>
        <v>3.9001072520240494E-2</v>
      </c>
      <c r="D259">
        <f t="shared" ca="1" si="29"/>
        <v>0.18223509751494063</v>
      </c>
      <c r="E259">
        <f t="shared" ref="E259:E322" ca="1" si="30">(C259-1)^2/2</f>
        <v>0.46175946930862399</v>
      </c>
      <c r="F259" t="str">
        <f t="shared" ref="F259:F322" ca="1" si="31">IF(D259&gt;=E259,RAND(),"No result")</f>
        <v>No result</v>
      </c>
      <c r="G259" t="str">
        <f t="shared" ref="G259:G322" ca="1" si="32">IF(F259="No Result","NA",IF(F259&gt;0.5,C259,-C259))</f>
        <v>NA</v>
      </c>
    </row>
    <row r="260" spans="1:7" x14ac:dyDescent="0.3">
      <c r="A260">
        <f t="shared" ca="1" si="28"/>
        <v>0.18032758047110931</v>
      </c>
      <c r="B260">
        <f t="shared" ca="1" si="28"/>
        <v>0.30863036758565698</v>
      </c>
      <c r="C260">
        <f t="shared" ca="1" si="29"/>
        <v>1.712980190581886</v>
      </c>
      <c r="D260">
        <f t="shared" ca="1" si="29"/>
        <v>1.1756109395339465</v>
      </c>
      <c r="E260">
        <f t="shared" ca="1" si="30"/>
        <v>0.25417037608109122</v>
      </c>
      <c r="F260">
        <f t="shared" ca="1" si="31"/>
        <v>0.75669929467303465</v>
      </c>
      <c r="G260">
        <f t="shared" ca="1" si="32"/>
        <v>1.712980190581886</v>
      </c>
    </row>
    <row r="261" spans="1:7" x14ac:dyDescent="0.3">
      <c r="A261">
        <f t="shared" ca="1" si="28"/>
        <v>0.68118125996076329</v>
      </c>
      <c r="B261">
        <f t="shared" ca="1" si="28"/>
        <v>0.78117608403100658</v>
      </c>
      <c r="C261">
        <f t="shared" ca="1" si="29"/>
        <v>0.38392684090560297</v>
      </c>
      <c r="D261">
        <f t="shared" ca="1" si="29"/>
        <v>0.24695469484787663</v>
      </c>
      <c r="E261">
        <f t="shared" ca="1" si="30"/>
        <v>0.18977306867827515</v>
      </c>
      <c r="F261">
        <f t="shared" ca="1" si="31"/>
        <v>0.8817953327140019</v>
      </c>
      <c r="G261">
        <f t="shared" ca="1" si="32"/>
        <v>0.38392684090560297</v>
      </c>
    </row>
    <row r="262" spans="1:7" x14ac:dyDescent="0.3">
      <c r="A262">
        <f t="shared" ca="1" si="28"/>
        <v>0.83802682691555352</v>
      </c>
      <c r="B262">
        <f t="shared" ca="1" si="28"/>
        <v>6.5571208138443193E-2</v>
      </c>
      <c r="C262">
        <f t="shared" ca="1" si="29"/>
        <v>0.1767051659867398</v>
      </c>
      <c r="D262">
        <f t="shared" ca="1" si="29"/>
        <v>2.7246185797056444</v>
      </c>
      <c r="E262">
        <f t="shared" ca="1" si="30"/>
        <v>0.33890719185646084</v>
      </c>
      <c r="F262">
        <f t="shared" ca="1" si="31"/>
        <v>0.34682452648642981</v>
      </c>
      <c r="G262">
        <f t="shared" ca="1" si="32"/>
        <v>-0.1767051659867398</v>
      </c>
    </row>
    <row r="263" spans="1:7" x14ac:dyDescent="0.3">
      <c r="A263">
        <f t="shared" ca="1" si="28"/>
        <v>0.10819419158172505</v>
      </c>
      <c r="B263">
        <f t="shared" ca="1" si="28"/>
        <v>4.00775202205228E-2</v>
      </c>
      <c r="C263">
        <f t="shared" ca="1" si="29"/>
        <v>2.2238275962498388</v>
      </c>
      <c r="D263">
        <f t="shared" ca="1" si="29"/>
        <v>3.2169396948650402</v>
      </c>
      <c r="E263">
        <f t="shared" ca="1" si="30"/>
        <v>0.74887699267132923</v>
      </c>
      <c r="F263">
        <f t="shared" ca="1" si="31"/>
        <v>0.34991547511852528</v>
      </c>
      <c r="G263">
        <f t="shared" ca="1" si="32"/>
        <v>-2.2238275962498388</v>
      </c>
    </row>
    <row r="264" spans="1:7" x14ac:dyDescent="0.3">
      <c r="A264">
        <f t="shared" ca="1" si="28"/>
        <v>0.52583468054416393</v>
      </c>
      <c r="B264">
        <f t="shared" ca="1" si="28"/>
        <v>0.59810572189052902</v>
      </c>
      <c r="C264">
        <f t="shared" ca="1" si="29"/>
        <v>0.64276841118903738</v>
      </c>
      <c r="D264">
        <f t="shared" ca="1" si="29"/>
        <v>0.51398774819837179</v>
      </c>
      <c r="E264">
        <f t="shared" ca="1" si="30"/>
        <v>6.3807204022202343E-2</v>
      </c>
      <c r="F264">
        <f t="shared" ca="1" si="31"/>
        <v>2.5161220583995059E-2</v>
      </c>
      <c r="G264">
        <f t="shared" ca="1" si="32"/>
        <v>-0.64276841118903738</v>
      </c>
    </row>
    <row r="265" spans="1:7" x14ac:dyDescent="0.3">
      <c r="A265">
        <f t="shared" ca="1" si="28"/>
        <v>0.36950147670244149</v>
      </c>
      <c r="B265">
        <f t="shared" ca="1" si="28"/>
        <v>0.33744111864546444</v>
      </c>
      <c r="C265">
        <f t="shared" ca="1" si="29"/>
        <v>0.99560054211352689</v>
      </c>
      <c r="D265">
        <f t="shared" ca="1" si="29"/>
        <v>1.0863642471627375</v>
      </c>
      <c r="E265">
        <f t="shared" ca="1" si="30"/>
        <v>9.6776148474252339E-6</v>
      </c>
      <c r="F265">
        <f t="shared" ca="1" si="31"/>
        <v>0.96352991966613932</v>
      </c>
      <c r="G265">
        <f t="shared" ca="1" si="32"/>
        <v>0.99560054211352689</v>
      </c>
    </row>
    <row r="266" spans="1:7" x14ac:dyDescent="0.3">
      <c r="A266">
        <f t="shared" ca="1" si="28"/>
        <v>0.39293056399002058</v>
      </c>
      <c r="B266">
        <f t="shared" ca="1" si="28"/>
        <v>0.48973379850948318</v>
      </c>
      <c r="C266">
        <f t="shared" ca="1" si="29"/>
        <v>0.93412236468220711</v>
      </c>
      <c r="D266">
        <f t="shared" ca="1" si="29"/>
        <v>0.71389330384917582</v>
      </c>
      <c r="E266">
        <f t="shared" ca="1" si="30"/>
        <v>2.1699314175320566E-3</v>
      </c>
      <c r="F266">
        <f t="shared" ca="1" si="31"/>
        <v>0.31069565550150635</v>
      </c>
      <c r="G266">
        <f t="shared" ca="1" si="32"/>
        <v>-0.93412236468220711</v>
      </c>
    </row>
    <row r="267" spans="1:7" x14ac:dyDescent="0.3">
      <c r="A267">
        <f t="shared" ca="1" si="28"/>
        <v>0.81224317233663712</v>
      </c>
      <c r="B267">
        <f t="shared" ca="1" si="28"/>
        <v>0.86228062824451324</v>
      </c>
      <c r="C267">
        <f t="shared" ca="1" si="29"/>
        <v>0.20795551033266174</v>
      </c>
      <c r="D267">
        <f t="shared" ca="1" si="29"/>
        <v>0.14817450649189187</v>
      </c>
      <c r="E267">
        <f t="shared" ca="1" si="30"/>
        <v>0.31366723680619712</v>
      </c>
      <c r="F267" t="str">
        <f t="shared" ca="1" si="31"/>
        <v>No result</v>
      </c>
      <c r="G267" t="str">
        <f t="shared" ca="1" si="32"/>
        <v>NA</v>
      </c>
    </row>
    <row r="268" spans="1:7" x14ac:dyDescent="0.3">
      <c r="A268">
        <f t="shared" ca="1" si="28"/>
        <v>0.55608075199974438</v>
      </c>
      <c r="B268">
        <f t="shared" ca="1" si="28"/>
        <v>0.33320479005346315</v>
      </c>
      <c r="C268">
        <f t="shared" ca="1" si="29"/>
        <v>0.58684175786787396</v>
      </c>
      <c r="D268">
        <f t="shared" ca="1" si="29"/>
        <v>1.0989979928820282</v>
      </c>
      <c r="E268">
        <f t="shared" ca="1" si="30"/>
        <v>8.5349866520854245E-2</v>
      </c>
      <c r="F268">
        <f t="shared" ca="1" si="31"/>
        <v>0.76866592862723759</v>
      </c>
      <c r="G268">
        <f t="shared" ca="1" si="32"/>
        <v>0.58684175786787396</v>
      </c>
    </row>
    <row r="269" spans="1:7" x14ac:dyDescent="0.3">
      <c r="A269">
        <f t="shared" ca="1" si="28"/>
        <v>0.1365703840447301</v>
      </c>
      <c r="B269">
        <f t="shared" ca="1" si="28"/>
        <v>0.46849195863637205</v>
      </c>
      <c r="C269">
        <f t="shared" ca="1" si="29"/>
        <v>1.9909151632233399</v>
      </c>
      <c r="D269">
        <f t="shared" ca="1" si="29"/>
        <v>0.75823634151420438</v>
      </c>
      <c r="E269">
        <f t="shared" ca="1" si="30"/>
        <v>0.49095643035296921</v>
      </c>
      <c r="F269">
        <f t="shared" ca="1" si="31"/>
        <v>0.37740622629911758</v>
      </c>
      <c r="G269">
        <f t="shared" ca="1" si="32"/>
        <v>-1.9909151632233399</v>
      </c>
    </row>
    <row r="270" spans="1:7" x14ac:dyDescent="0.3">
      <c r="A270">
        <f t="shared" ca="1" si="28"/>
        <v>0.3246200784491533</v>
      </c>
      <c r="B270">
        <f t="shared" ca="1" si="28"/>
        <v>0.21385823770892398</v>
      </c>
      <c r="C270">
        <f t="shared" ca="1" si="29"/>
        <v>1.1250997698406699</v>
      </c>
      <c r="D270">
        <f t="shared" ca="1" si="29"/>
        <v>1.5424419240835201</v>
      </c>
      <c r="E270">
        <f t="shared" ca="1" si="30"/>
        <v>7.8249762070942974E-3</v>
      </c>
      <c r="F270">
        <f t="shared" ca="1" si="31"/>
        <v>0.7013741682930531</v>
      </c>
      <c r="G270">
        <f t="shared" ca="1" si="32"/>
        <v>1.1250997698406699</v>
      </c>
    </row>
    <row r="271" spans="1:7" x14ac:dyDescent="0.3">
      <c r="A271">
        <f t="shared" ca="1" si="28"/>
        <v>0.77268844652248692</v>
      </c>
      <c r="B271">
        <f t="shared" ca="1" si="28"/>
        <v>0.10061474137422144</v>
      </c>
      <c r="C271">
        <f t="shared" ca="1" si="29"/>
        <v>0.2578793562412377</v>
      </c>
      <c r="D271">
        <f t="shared" ca="1" si="29"/>
        <v>2.2964564975166302</v>
      </c>
      <c r="E271">
        <f t="shared" ca="1" si="30"/>
        <v>0.27537152494645989</v>
      </c>
      <c r="F271">
        <f t="shared" ca="1" si="31"/>
        <v>0.23244211462783626</v>
      </c>
      <c r="G271">
        <f t="shared" ca="1" si="32"/>
        <v>-0.2578793562412377</v>
      </c>
    </row>
    <row r="272" spans="1:7" x14ac:dyDescent="0.3">
      <c r="A272">
        <f t="shared" ca="1" si="28"/>
        <v>0.41798095462929374</v>
      </c>
      <c r="B272">
        <f t="shared" ca="1" si="28"/>
        <v>0.27128789007930521</v>
      </c>
      <c r="C272">
        <f t="shared" ca="1" si="29"/>
        <v>0.87231941058322382</v>
      </c>
      <c r="D272">
        <f t="shared" ca="1" si="29"/>
        <v>1.304574696954464</v>
      </c>
      <c r="E272">
        <f t="shared" ca="1" si="30"/>
        <v>8.1511664569076884E-3</v>
      </c>
      <c r="F272">
        <f t="shared" ca="1" si="31"/>
        <v>0.37861189294570607</v>
      </c>
      <c r="G272">
        <f t="shared" ca="1" si="32"/>
        <v>-0.87231941058322382</v>
      </c>
    </row>
    <row r="273" spans="1:7" x14ac:dyDescent="0.3">
      <c r="A273">
        <f t="shared" ca="1" si="28"/>
        <v>0.21523971146604526</v>
      </c>
      <c r="B273">
        <f t="shared" ca="1" si="28"/>
        <v>0.94358524983141179</v>
      </c>
      <c r="C273">
        <f t="shared" ca="1" si="29"/>
        <v>1.5360029348838142</v>
      </c>
      <c r="D273">
        <f t="shared" ca="1" si="29"/>
        <v>5.8068563373029201E-2</v>
      </c>
      <c r="E273">
        <f t="shared" ca="1" si="30"/>
        <v>0.14364957310203119</v>
      </c>
      <c r="F273" t="str">
        <f t="shared" ca="1" si="31"/>
        <v>No result</v>
      </c>
      <c r="G273" t="str">
        <f t="shared" ca="1" si="32"/>
        <v>NA</v>
      </c>
    </row>
    <row r="274" spans="1:7" x14ac:dyDescent="0.3">
      <c r="A274">
        <f t="shared" ca="1" si="28"/>
        <v>0.95748619656067602</v>
      </c>
      <c r="B274">
        <f t="shared" ca="1" si="28"/>
        <v>0.83272532874292693</v>
      </c>
      <c r="C274">
        <f t="shared" ca="1" si="29"/>
        <v>4.3443974155869668E-2</v>
      </c>
      <c r="D274">
        <f t="shared" ca="1" si="29"/>
        <v>0.18305142859407442</v>
      </c>
      <c r="E274">
        <f t="shared" ca="1" si="30"/>
        <v>0.45749971528935829</v>
      </c>
      <c r="F274" t="str">
        <f t="shared" ca="1" si="31"/>
        <v>No result</v>
      </c>
      <c r="G274" t="str">
        <f t="shared" ca="1" si="32"/>
        <v>NA</v>
      </c>
    </row>
    <row r="275" spans="1:7" x14ac:dyDescent="0.3">
      <c r="A275">
        <f t="shared" ca="1" si="28"/>
        <v>1.2907647940265998E-2</v>
      </c>
      <c r="B275">
        <f t="shared" ca="1" si="28"/>
        <v>0.45076786044177641</v>
      </c>
      <c r="C275">
        <f t="shared" ca="1" si="29"/>
        <v>4.3499352797021844</v>
      </c>
      <c r="D275">
        <f t="shared" ca="1" si="29"/>
        <v>0.7968027938528176</v>
      </c>
      <c r="E275">
        <f t="shared" ca="1" si="30"/>
        <v>5.611033189096676</v>
      </c>
      <c r="F275" t="str">
        <f t="shared" ca="1" si="31"/>
        <v>No result</v>
      </c>
      <c r="G275" t="str">
        <f t="shared" ca="1" si="32"/>
        <v>NA</v>
      </c>
    </row>
    <row r="276" spans="1:7" x14ac:dyDescent="0.3">
      <c r="A276">
        <f t="shared" ca="1" si="28"/>
        <v>0.10366628783185561</v>
      </c>
      <c r="B276">
        <f t="shared" ca="1" si="28"/>
        <v>0.50195936841438882</v>
      </c>
      <c r="C276">
        <f t="shared" ca="1" si="29"/>
        <v>2.2665783098327803</v>
      </c>
      <c r="D276">
        <f t="shared" ca="1" si="29"/>
        <v>0.68923610197974705</v>
      </c>
      <c r="E276">
        <f t="shared" ca="1" si="30"/>
        <v>0.80211030746943124</v>
      </c>
      <c r="F276" t="str">
        <f t="shared" ca="1" si="31"/>
        <v>No result</v>
      </c>
      <c r="G276" t="str">
        <f t="shared" ca="1" si="32"/>
        <v>NA</v>
      </c>
    </row>
    <row r="277" spans="1:7" x14ac:dyDescent="0.3">
      <c r="A277">
        <f t="shared" ca="1" si="28"/>
        <v>0.34488344410898142</v>
      </c>
      <c r="B277">
        <f t="shared" ca="1" si="28"/>
        <v>0.15801661325229199</v>
      </c>
      <c r="C277">
        <f t="shared" ca="1" si="29"/>
        <v>1.064548762195008</v>
      </c>
      <c r="D277">
        <f t="shared" ca="1" si="29"/>
        <v>1.845055104316341</v>
      </c>
      <c r="E277">
        <f t="shared" ca="1" si="30"/>
        <v>2.0832713504538502E-3</v>
      </c>
      <c r="F277">
        <f t="shared" ca="1" si="31"/>
        <v>0.34289918035174816</v>
      </c>
      <c r="G277">
        <f t="shared" ca="1" si="32"/>
        <v>-1.064548762195008</v>
      </c>
    </row>
    <row r="278" spans="1:7" x14ac:dyDescent="0.3">
      <c r="A278">
        <f t="shared" ca="1" si="28"/>
        <v>0.49566377450735477</v>
      </c>
      <c r="B278">
        <f t="shared" ca="1" si="28"/>
        <v>0.55057802256045429</v>
      </c>
      <c r="C278">
        <f t="shared" ca="1" si="29"/>
        <v>0.7018574560947648</v>
      </c>
      <c r="D278">
        <f t="shared" ca="1" si="29"/>
        <v>0.59678660250715154</v>
      </c>
      <c r="E278">
        <f t="shared" ca="1" si="30"/>
        <v>4.4444488243142552E-2</v>
      </c>
      <c r="F278">
        <f t="shared" ca="1" si="31"/>
        <v>0.4414908678696986</v>
      </c>
      <c r="G278">
        <f t="shared" ca="1" si="32"/>
        <v>-0.7018574560947648</v>
      </c>
    </row>
    <row r="279" spans="1:7" x14ac:dyDescent="0.3">
      <c r="A279">
        <f t="shared" ca="1" si="28"/>
        <v>0.39179315671441939</v>
      </c>
      <c r="B279">
        <f t="shared" ca="1" si="28"/>
        <v>0.23635020522064454</v>
      </c>
      <c r="C279">
        <f t="shared" ca="1" si="29"/>
        <v>0.93702123989677233</v>
      </c>
      <c r="D279">
        <f t="shared" ca="1" si="29"/>
        <v>1.4424406534519865</v>
      </c>
      <c r="E279">
        <f t="shared" ca="1" si="30"/>
        <v>1.9831621120699507E-3</v>
      </c>
      <c r="F279">
        <f t="shared" ca="1" si="31"/>
        <v>0.2808545245091788</v>
      </c>
      <c r="G279">
        <f t="shared" ca="1" si="32"/>
        <v>-0.93702123989677233</v>
      </c>
    </row>
    <row r="280" spans="1:7" x14ac:dyDescent="0.3">
      <c r="A280">
        <f t="shared" ca="1" si="28"/>
        <v>0.58143392441176678</v>
      </c>
      <c r="B280">
        <f t="shared" ca="1" si="28"/>
        <v>0.31177491940310387</v>
      </c>
      <c r="C280">
        <f t="shared" ca="1" si="29"/>
        <v>0.54225794303818597</v>
      </c>
      <c r="D280">
        <f t="shared" ca="1" si="29"/>
        <v>1.16547376368517</v>
      </c>
      <c r="E280">
        <f t="shared" ca="1" si="30"/>
        <v>0.1047638953558163</v>
      </c>
      <c r="F280">
        <f t="shared" ca="1" si="31"/>
        <v>0.90254915342746422</v>
      </c>
      <c r="G280">
        <f t="shared" ca="1" si="32"/>
        <v>0.54225794303818597</v>
      </c>
    </row>
    <row r="281" spans="1:7" x14ac:dyDescent="0.3">
      <c r="A281">
        <f t="shared" ca="1" si="28"/>
        <v>0.5042477441643507</v>
      </c>
      <c r="B281">
        <f t="shared" ca="1" si="28"/>
        <v>0.48967266255216235</v>
      </c>
      <c r="C281">
        <f t="shared" ca="1" si="29"/>
        <v>0.68468757580313611</v>
      </c>
      <c r="D281">
        <f t="shared" ca="1" si="29"/>
        <v>0.71401814672050823</v>
      </c>
      <c r="E281">
        <f t="shared" ca="1" si="30"/>
        <v>4.9710962426451517E-2</v>
      </c>
      <c r="F281">
        <f t="shared" ca="1" si="31"/>
        <v>0.57426544997946904</v>
      </c>
      <c r="G281">
        <f t="shared" ca="1" si="32"/>
        <v>0.68468757580313611</v>
      </c>
    </row>
    <row r="282" spans="1:7" x14ac:dyDescent="0.3">
      <c r="A282">
        <f t="shared" ca="1" si="28"/>
        <v>0.66463160364086615</v>
      </c>
      <c r="B282">
        <f t="shared" ca="1" si="28"/>
        <v>0.95420530303071949</v>
      </c>
      <c r="C282">
        <f t="shared" ca="1" si="29"/>
        <v>0.4085223713170329</v>
      </c>
      <c r="D282">
        <f t="shared" ca="1" si="29"/>
        <v>4.6876428348271722E-2</v>
      </c>
      <c r="E282">
        <f t="shared" ca="1" si="30"/>
        <v>0.17492289261621291</v>
      </c>
      <c r="F282" t="str">
        <f t="shared" ca="1" si="31"/>
        <v>No result</v>
      </c>
      <c r="G282" t="str">
        <f t="shared" ca="1" si="32"/>
        <v>NA</v>
      </c>
    </row>
    <row r="283" spans="1:7" x14ac:dyDescent="0.3">
      <c r="A283">
        <f t="shared" ca="1" si="28"/>
        <v>8.985447336994723E-2</v>
      </c>
      <c r="B283">
        <f t="shared" ca="1" si="28"/>
        <v>0.54061985186687211</v>
      </c>
      <c r="C283">
        <f t="shared" ca="1" si="29"/>
        <v>2.4095638799028984</v>
      </c>
      <c r="D283">
        <f t="shared" ca="1" si="29"/>
        <v>0.61503892389971992</v>
      </c>
      <c r="E283">
        <f t="shared" ca="1" si="30"/>
        <v>0.99343516576345636</v>
      </c>
      <c r="F283" t="str">
        <f t="shared" ca="1" si="31"/>
        <v>No result</v>
      </c>
      <c r="G283" t="str">
        <f t="shared" ca="1" si="32"/>
        <v>NA</v>
      </c>
    </row>
    <row r="284" spans="1:7" x14ac:dyDescent="0.3">
      <c r="A284">
        <f t="shared" ca="1" si="28"/>
        <v>0.56796681243172509</v>
      </c>
      <c r="B284">
        <f t="shared" ca="1" si="28"/>
        <v>5.8878080705608848E-3</v>
      </c>
      <c r="C284">
        <f t="shared" ca="1" si="29"/>
        <v>0.56569229078540095</v>
      </c>
      <c r="D284">
        <f t="shared" ca="1" si="29"/>
        <v>5.1348714947986522</v>
      </c>
      <c r="E284">
        <f t="shared" ca="1" si="30"/>
        <v>9.4311593141616357E-2</v>
      </c>
      <c r="F284">
        <f t="shared" ca="1" si="31"/>
        <v>0.74472524287599706</v>
      </c>
      <c r="G284">
        <f t="shared" ca="1" si="32"/>
        <v>0.56569229078540095</v>
      </c>
    </row>
    <row r="285" spans="1:7" x14ac:dyDescent="0.3">
      <c r="A285">
        <f t="shared" ca="1" si="28"/>
        <v>0.24376717255604596</v>
      </c>
      <c r="B285">
        <f t="shared" ca="1" si="28"/>
        <v>4.4734935100338546E-2</v>
      </c>
      <c r="C285">
        <f t="shared" ca="1" si="29"/>
        <v>1.4115417200737883</v>
      </c>
      <c r="D285">
        <f t="shared" ca="1" si="29"/>
        <v>3.107000536741682</v>
      </c>
      <c r="E285">
        <f t="shared" ca="1" si="30"/>
        <v>8.4683293680646171E-2</v>
      </c>
      <c r="F285">
        <f t="shared" ca="1" si="31"/>
        <v>0.68228491518828671</v>
      </c>
      <c r="G285">
        <f t="shared" ca="1" si="32"/>
        <v>1.4115417200737883</v>
      </c>
    </row>
    <row r="286" spans="1:7" x14ac:dyDescent="0.3">
      <c r="A286">
        <f t="shared" ca="1" si="28"/>
        <v>0.5365447784626477</v>
      </c>
      <c r="B286">
        <f t="shared" ca="1" si="28"/>
        <v>0.18394503834430831</v>
      </c>
      <c r="C286">
        <f t="shared" ca="1" si="29"/>
        <v>0.62260525634464436</v>
      </c>
      <c r="D286">
        <f t="shared" ca="1" si="29"/>
        <v>1.6931182706447698</v>
      </c>
      <c r="E286">
        <f t="shared" ca="1" si="30"/>
        <v>7.1213396269345794E-2</v>
      </c>
      <c r="F286">
        <f t="shared" ca="1" si="31"/>
        <v>0.95475502377297838</v>
      </c>
      <c r="G286">
        <f t="shared" ca="1" si="32"/>
        <v>0.62260525634464436</v>
      </c>
    </row>
    <row r="287" spans="1:7" x14ac:dyDescent="0.3">
      <c r="A287">
        <f t="shared" ca="1" si="28"/>
        <v>0.14030069874334916</v>
      </c>
      <c r="B287">
        <f t="shared" ca="1" si="28"/>
        <v>0.37879071305551282</v>
      </c>
      <c r="C287">
        <f t="shared" ca="1" si="29"/>
        <v>1.9639673115343834</v>
      </c>
      <c r="D287">
        <f t="shared" ca="1" si="29"/>
        <v>0.97077143471966443</v>
      </c>
      <c r="E287">
        <f t="shared" ca="1" si="30"/>
        <v>0.4646164888534135</v>
      </c>
      <c r="F287">
        <f t="shared" ca="1" si="31"/>
        <v>0.96845429883922973</v>
      </c>
      <c r="G287">
        <f t="shared" ca="1" si="32"/>
        <v>1.9639673115343834</v>
      </c>
    </row>
    <row r="288" spans="1:7" x14ac:dyDescent="0.3">
      <c r="A288">
        <f t="shared" ca="1" si="28"/>
        <v>0.38722273240893379</v>
      </c>
      <c r="B288">
        <f t="shared" ca="1" si="28"/>
        <v>0.72959390794154455</v>
      </c>
      <c r="C288">
        <f t="shared" ca="1" si="29"/>
        <v>0.94875521556924747</v>
      </c>
      <c r="D288">
        <f t="shared" ca="1" si="29"/>
        <v>0.31526719011769733</v>
      </c>
      <c r="E288">
        <f t="shared" ca="1" si="30"/>
        <v>1.3130139656771485E-3</v>
      </c>
      <c r="F288">
        <f t="shared" ca="1" si="31"/>
        <v>0.85791252528626161</v>
      </c>
      <c r="G288">
        <f t="shared" ca="1" si="32"/>
        <v>0.94875521556924747</v>
      </c>
    </row>
    <row r="289" spans="1:7" x14ac:dyDescent="0.3">
      <c r="A289">
        <f t="shared" ca="1" si="28"/>
        <v>0.10291350501255403</v>
      </c>
      <c r="B289">
        <f t="shared" ca="1" si="28"/>
        <v>0.30370208247688901</v>
      </c>
      <c r="C289">
        <f t="shared" ca="1" si="29"/>
        <v>2.2738664007057356</v>
      </c>
      <c r="D289">
        <f t="shared" ca="1" si="29"/>
        <v>1.191708049934223</v>
      </c>
      <c r="E289">
        <f t="shared" ca="1" si="30"/>
        <v>0.81136780342349291</v>
      </c>
      <c r="F289">
        <f t="shared" ca="1" si="31"/>
        <v>0.10770782915208721</v>
      </c>
      <c r="G289">
        <f t="shared" ca="1" si="32"/>
        <v>-2.2738664007057356</v>
      </c>
    </row>
    <row r="290" spans="1:7" x14ac:dyDescent="0.3">
      <c r="A290">
        <f t="shared" ca="1" si="28"/>
        <v>0.29633715932500271</v>
      </c>
      <c r="B290">
        <f t="shared" ca="1" si="28"/>
        <v>0.57471978494753584</v>
      </c>
      <c r="C290">
        <f t="shared" ca="1" si="29"/>
        <v>1.2162574211116941</v>
      </c>
      <c r="D290">
        <f t="shared" ca="1" si="29"/>
        <v>0.55387268749492502</v>
      </c>
      <c r="E290">
        <f t="shared" ca="1" si="30"/>
        <v>2.3383636092940301E-2</v>
      </c>
      <c r="F290">
        <f t="shared" ca="1" si="31"/>
        <v>6.4906219916758046E-2</v>
      </c>
      <c r="G290">
        <f t="shared" ca="1" si="32"/>
        <v>-1.2162574211116941</v>
      </c>
    </row>
    <row r="291" spans="1:7" x14ac:dyDescent="0.3">
      <c r="A291">
        <f t="shared" ca="1" si="28"/>
        <v>7.6126240703495163E-2</v>
      </c>
      <c r="B291">
        <f t="shared" ca="1" si="28"/>
        <v>0.94582819012633934</v>
      </c>
      <c r="C291">
        <f t="shared" ca="1" si="29"/>
        <v>2.5753622548452171</v>
      </c>
      <c r="D291">
        <f t="shared" ca="1" si="29"/>
        <v>5.5694343627261174E-2</v>
      </c>
      <c r="E291">
        <f t="shared" ca="1" si="30"/>
        <v>1.2408831169955032</v>
      </c>
      <c r="F291" t="str">
        <f t="shared" ca="1" si="31"/>
        <v>No result</v>
      </c>
      <c r="G291" t="str">
        <f t="shared" ca="1" si="32"/>
        <v>NA</v>
      </c>
    </row>
    <row r="292" spans="1:7" x14ac:dyDescent="0.3">
      <c r="A292">
        <f t="shared" ca="1" si="28"/>
        <v>0.10008118830608814</v>
      </c>
      <c r="B292">
        <f t="shared" ca="1" si="28"/>
        <v>0.39757464754038885</v>
      </c>
      <c r="C292">
        <f t="shared" ca="1" si="29"/>
        <v>2.3017735393319398</v>
      </c>
      <c r="D292">
        <f t="shared" ca="1" si="29"/>
        <v>0.92237256996412764</v>
      </c>
      <c r="E292">
        <f t="shared" ca="1" si="30"/>
        <v>0.84730717385240273</v>
      </c>
      <c r="F292">
        <f t="shared" ca="1" si="31"/>
        <v>0.47473368656338555</v>
      </c>
      <c r="G292">
        <f t="shared" ca="1" si="32"/>
        <v>-2.3017735393319398</v>
      </c>
    </row>
    <row r="293" spans="1:7" x14ac:dyDescent="0.3">
      <c r="A293">
        <f t="shared" ca="1" si="28"/>
        <v>0.25858979764582801</v>
      </c>
      <c r="B293">
        <f t="shared" ca="1" si="28"/>
        <v>0.31186219521839587</v>
      </c>
      <c r="C293">
        <f t="shared" ca="1" si="29"/>
        <v>1.3525122656816198</v>
      </c>
      <c r="D293">
        <f t="shared" ca="1" si="29"/>
        <v>1.1651938707351979</v>
      </c>
      <c r="E293">
        <f t="shared" ca="1" si="30"/>
        <v>6.2132448727994435E-2</v>
      </c>
      <c r="F293">
        <f t="shared" ca="1" si="31"/>
        <v>0.88361004446423408</v>
      </c>
      <c r="G293">
        <f t="shared" ca="1" si="32"/>
        <v>1.3525122656816198</v>
      </c>
    </row>
    <row r="294" spans="1:7" x14ac:dyDescent="0.3">
      <c r="A294">
        <f t="shared" ca="1" si="28"/>
        <v>0.1599159782457692</v>
      </c>
      <c r="B294">
        <f t="shared" ca="1" si="28"/>
        <v>0.50135144395692199</v>
      </c>
      <c r="C294">
        <f t="shared" ca="1" si="29"/>
        <v>1.8331067376444339</v>
      </c>
      <c r="D294">
        <f t="shared" ca="1" si="29"/>
        <v>0.69044793887887745</v>
      </c>
      <c r="E294">
        <f t="shared" ca="1" si="30"/>
        <v>0.3470334181542758</v>
      </c>
      <c r="F294">
        <f t="shared" ca="1" si="31"/>
        <v>0.94094676286172463</v>
      </c>
      <c r="G294">
        <f t="shared" ca="1" si="32"/>
        <v>1.8331067376444339</v>
      </c>
    </row>
    <row r="295" spans="1:7" x14ac:dyDescent="0.3">
      <c r="A295">
        <f t="shared" ca="1" si="28"/>
        <v>0.92245671839451782</v>
      </c>
      <c r="B295">
        <f t="shared" ca="1" si="28"/>
        <v>0.26170650065178469</v>
      </c>
      <c r="C295">
        <f t="shared" ca="1" si="29"/>
        <v>8.071482189764588E-2</v>
      </c>
      <c r="D295">
        <f t="shared" ca="1" si="29"/>
        <v>1.3405316296636616</v>
      </c>
      <c r="E295">
        <f t="shared" ca="1" si="30"/>
        <v>0.42254261933933845</v>
      </c>
      <c r="F295">
        <f t="shared" ca="1" si="31"/>
        <v>0.19427240368407284</v>
      </c>
      <c r="G295">
        <f t="shared" ca="1" si="32"/>
        <v>-8.071482189764588E-2</v>
      </c>
    </row>
    <row r="296" spans="1:7" x14ac:dyDescent="0.3">
      <c r="A296">
        <f t="shared" ca="1" si="28"/>
        <v>0.6055574443826609</v>
      </c>
      <c r="B296">
        <f t="shared" ca="1" si="28"/>
        <v>0.13055969536754064</v>
      </c>
      <c r="C296">
        <f t="shared" ca="1" si="29"/>
        <v>0.50160584950190412</v>
      </c>
      <c r="D296">
        <f t="shared" ca="1" si="29"/>
        <v>2.0359247210446396</v>
      </c>
      <c r="E296">
        <f t="shared" ca="1" si="30"/>
        <v>0.12419836462535933</v>
      </c>
      <c r="F296">
        <f t="shared" ca="1" si="31"/>
        <v>0.79724588653506545</v>
      </c>
      <c r="G296">
        <f t="shared" ca="1" si="32"/>
        <v>0.50160584950190412</v>
      </c>
    </row>
    <row r="297" spans="1:7" x14ac:dyDescent="0.3">
      <c r="A297">
        <f t="shared" ca="1" si="28"/>
        <v>0.46766295484803744</v>
      </c>
      <c r="B297">
        <f t="shared" ca="1" si="28"/>
        <v>0.80031587462775489</v>
      </c>
      <c r="C297">
        <f t="shared" ca="1" si="29"/>
        <v>0.76000742446872549</v>
      </c>
      <c r="D297">
        <f t="shared" ca="1" si="29"/>
        <v>0.22274878595961312</v>
      </c>
      <c r="E297">
        <f t="shared" ca="1" si="30"/>
        <v>2.8798218155067251E-2</v>
      </c>
      <c r="F297">
        <f t="shared" ca="1" si="31"/>
        <v>0.93591603245911004</v>
      </c>
      <c r="G297">
        <f t="shared" ca="1" si="32"/>
        <v>0.76000742446872549</v>
      </c>
    </row>
    <row r="298" spans="1:7" x14ac:dyDescent="0.3">
      <c r="A298">
        <f t="shared" ca="1" si="28"/>
        <v>0.67542762028433379</v>
      </c>
      <c r="B298">
        <f t="shared" ca="1" si="28"/>
        <v>0.34235449196340939</v>
      </c>
      <c r="C298">
        <f t="shared" ca="1" si="29"/>
        <v>0.39240927716098145</v>
      </c>
      <c r="D298">
        <f t="shared" ca="1" si="29"/>
        <v>1.0719085525331016</v>
      </c>
      <c r="E298">
        <f t="shared" ca="1" si="30"/>
        <v>0.18458324324002048</v>
      </c>
      <c r="F298">
        <f t="shared" ca="1" si="31"/>
        <v>0.49003382552820052</v>
      </c>
      <c r="G298">
        <f t="shared" ca="1" si="32"/>
        <v>-0.39240927716098145</v>
      </c>
    </row>
    <row r="299" spans="1:7" x14ac:dyDescent="0.3">
      <c r="A299">
        <f t="shared" ca="1" si="28"/>
        <v>0.92948475724149271</v>
      </c>
      <c r="B299">
        <f t="shared" ca="1" si="28"/>
        <v>0.24958672830102424</v>
      </c>
      <c r="C299">
        <f t="shared" ca="1" si="29"/>
        <v>7.31248708346144E-2</v>
      </c>
      <c r="D299">
        <f t="shared" ca="1" si="29"/>
        <v>1.387948815771435</v>
      </c>
      <c r="E299">
        <f t="shared" ca="1" si="30"/>
        <v>0.42954875253267516</v>
      </c>
      <c r="F299">
        <f t="shared" ca="1" si="31"/>
        <v>0.33595549680647196</v>
      </c>
      <c r="G299">
        <f t="shared" ca="1" si="32"/>
        <v>-7.31248708346144E-2</v>
      </c>
    </row>
    <row r="300" spans="1:7" x14ac:dyDescent="0.3">
      <c r="A300">
        <f t="shared" ca="1" si="28"/>
        <v>8.4334146124051323E-2</v>
      </c>
      <c r="B300">
        <f t="shared" ca="1" si="28"/>
        <v>0.12379005902828033</v>
      </c>
      <c r="C300">
        <f t="shared" ca="1" si="29"/>
        <v>2.4729684411345696</v>
      </c>
      <c r="D300">
        <f t="shared" ca="1" si="29"/>
        <v>2.0891682205964579</v>
      </c>
      <c r="E300">
        <f t="shared" ca="1" si="30"/>
        <v>1.0848180142892021</v>
      </c>
      <c r="F300">
        <f t="shared" ca="1" si="31"/>
        <v>0.33447749793097592</v>
      </c>
      <c r="G300">
        <f t="shared" ca="1" si="32"/>
        <v>-2.4729684411345696</v>
      </c>
    </row>
    <row r="301" spans="1:7" x14ac:dyDescent="0.3">
      <c r="A301">
        <f t="shared" ca="1" si="28"/>
        <v>0.86769335826686489</v>
      </c>
      <c r="B301">
        <f t="shared" ca="1" si="28"/>
        <v>0.29792433884393721</v>
      </c>
      <c r="C301">
        <f t="shared" ca="1" si="29"/>
        <v>0.14191690062380691</v>
      </c>
      <c r="D301">
        <f t="shared" ca="1" si="29"/>
        <v>1.21091572121076</v>
      </c>
      <c r="E301">
        <f t="shared" ca="1" si="30"/>
        <v>0.36815330271752683</v>
      </c>
      <c r="F301">
        <f t="shared" ca="1" si="31"/>
        <v>0.92112814723991265</v>
      </c>
      <c r="G301">
        <f t="shared" ca="1" si="32"/>
        <v>0.14191690062380691</v>
      </c>
    </row>
    <row r="302" spans="1:7" x14ac:dyDescent="0.3">
      <c r="A302">
        <f t="shared" ca="1" si="28"/>
        <v>0.73522747851048664</v>
      </c>
      <c r="B302">
        <f t="shared" ca="1" si="28"/>
        <v>0.76938789279752162</v>
      </c>
      <c r="C302">
        <f t="shared" ca="1" si="29"/>
        <v>0.30757533308077523</v>
      </c>
      <c r="D302">
        <f t="shared" ca="1" si="29"/>
        <v>0.26216002468907651</v>
      </c>
      <c r="E302">
        <f t="shared" ca="1" si="30"/>
        <v>0.23972595967909968</v>
      </c>
      <c r="F302">
        <f t="shared" ca="1" si="31"/>
        <v>0.38478178063301915</v>
      </c>
      <c r="G302">
        <f t="shared" ca="1" si="32"/>
        <v>-0.30757533308077523</v>
      </c>
    </row>
    <row r="303" spans="1:7" x14ac:dyDescent="0.3">
      <c r="A303">
        <f t="shared" ca="1" si="28"/>
        <v>0.84668964956507875</v>
      </c>
      <c r="B303">
        <f t="shared" ca="1" si="28"/>
        <v>0.34677493758306321</v>
      </c>
      <c r="C303">
        <f t="shared" ca="1" si="29"/>
        <v>0.16642106285048272</v>
      </c>
      <c r="D303">
        <f t="shared" ca="1" si="29"/>
        <v>1.0590793043254079</v>
      </c>
      <c r="E303">
        <f t="shared" ca="1" si="30"/>
        <v>0.34742692222965943</v>
      </c>
      <c r="F303">
        <f t="shared" ca="1" si="31"/>
        <v>0.13505316213612795</v>
      </c>
      <c r="G303">
        <f t="shared" ca="1" si="32"/>
        <v>-0.16642106285048272</v>
      </c>
    </row>
    <row r="304" spans="1:7" x14ac:dyDescent="0.3">
      <c r="A304">
        <f t="shared" ca="1" si="28"/>
        <v>0.5020166456029308</v>
      </c>
      <c r="B304">
        <f t="shared" ca="1" si="28"/>
        <v>3.0620959563605998E-2</v>
      </c>
      <c r="C304">
        <f t="shared" ca="1" si="29"/>
        <v>0.68912200126856582</v>
      </c>
      <c r="D304">
        <f t="shared" ca="1" si="29"/>
        <v>3.4860705514380661</v>
      </c>
      <c r="E304">
        <f t="shared" ca="1" si="30"/>
        <v>4.8322565047630793E-2</v>
      </c>
      <c r="F304">
        <f t="shared" ca="1" si="31"/>
        <v>0.68416819668399065</v>
      </c>
      <c r="G304">
        <f t="shared" ca="1" si="32"/>
        <v>0.68912200126856582</v>
      </c>
    </row>
    <row r="305" spans="1:7" x14ac:dyDescent="0.3">
      <c r="A305">
        <f t="shared" ca="1" si="28"/>
        <v>0.56414481223551427</v>
      </c>
      <c r="B305">
        <f t="shared" ca="1" si="28"/>
        <v>8.3934901079332769E-2</v>
      </c>
      <c r="C305">
        <f t="shared" ca="1" si="29"/>
        <v>0.57244430115827483</v>
      </c>
      <c r="D305">
        <f t="shared" ca="1" si="29"/>
        <v>2.4777137677474097</v>
      </c>
      <c r="E305">
        <f t="shared" ca="1" si="30"/>
        <v>9.1401937806017991E-2</v>
      </c>
      <c r="F305">
        <f t="shared" ca="1" si="31"/>
        <v>4.6913746846950599E-2</v>
      </c>
      <c r="G305">
        <f t="shared" ca="1" si="32"/>
        <v>-0.57244430115827483</v>
      </c>
    </row>
    <row r="306" spans="1:7" x14ac:dyDescent="0.3">
      <c r="A306">
        <f t="shared" ca="1" si="28"/>
        <v>0.84399764074391159</v>
      </c>
      <c r="B306">
        <f t="shared" ca="1" si="28"/>
        <v>0.55532283399042193</v>
      </c>
      <c r="C306">
        <f t="shared" ca="1" si="29"/>
        <v>0.16960557971720583</v>
      </c>
      <c r="D306">
        <f t="shared" ca="1" si="29"/>
        <v>0.58820565148197901</v>
      </c>
      <c r="E306">
        <f t="shared" ca="1" si="30"/>
        <v>0.34477744661839893</v>
      </c>
      <c r="F306">
        <f t="shared" ca="1" si="31"/>
        <v>0.56721368115542381</v>
      </c>
      <c r="G306">
        <f t="shared" ca="1" si="32"/>
        <v>0.16960557971720583</v>
      </c>
    </row>
    <row r="307" spans="1:7" x14ac:dyDescent="0.3">
      <c r="A307">
        <f t="shared" ca="1" si="28"/>
        <v>0.98998637096333109</v>
      </c>
      <c r="B307">
        <f t="shared" ca="1" si="28"/>
        <v>0.27481356192561468</v>
      </c>
      <c r="C307">
        <f t="shared" ca="1" si="29"/>
        <v>1.006410265196935E-2</v>
      </c>
      <c r="D307">
        <f t="shared" ca="1" si="29"/>
        <v>1.2916623678662145</v>
      </c>
      <c r="E307">
        <f t="shared" ca="1" si="30"/>
        <v>0.48998654042912537</v>
      </c>
      <c r="F307">
        <f t="shared" ca="1" si="31"/>
        <v>0.36948991026248357</v>
      </c>
      <c r="G307">
        <f t="shared" ca="1" si="32"/>
        <v>-1.006410265196935E-2</v>
      </c>
    </row>
    <row r="308" spans="1:7" x14ac:dyDescent="0.3">
      <c r="A308">
        <f t="shared" ca="1" si="28"/>
        <v>0.61294020090058077</v>
      </c>
      <c r="B308">
        <f t="shared" ca="1" si="28"/>
        <v>0.14626978595176232</v>
      </c>
      <c r="C308">
        <f t="shared" ca="1" si="29"/>
        <v>0.48948789935319537</v>
      </c>
      <c r="D308">
        <f t="shared" ca="1" si="29"/>
        <v>1.9223025134617844</v>
      </c>
      <c r="E308">
        <f t="shared" ca="1" si="30"/>
        <v>0.13031130245340658</v>
      </c>
      <c r="F308">
        <f t="shared" ca="1" si="31"/>
        <v>0.95452542220275616</v>
      </c>
      <c r="G308">
        <f t="shared" ca="1" si="32"/>
        <v>0.48948789935319537</v>
      </c>
    </row>
    <row r="309" spans="1:7" x14ac:dyDescent="0.3">
      <c r="A309">
        <f t="shared" ca="1" si="28"/>
        <v>0.28274997113737088</v>
      </c>
      <c r="B309">
        <f t="shared" ca="1" si="28"/>
        <v>0.23907473042400329</v>
      </c>
      <c r="C309">
        <f t="shared" ca="1" si="29"/>
        <v>1.2631922660641763</v>
      </c>
      <c r="D309">
        <f t="shared" ca="1" si="29"/>
        <v>1.4309790963263642</v>
      </c>
      <c r="E309">
        <f t="shared" ca="1" si="30"/>
        <v>3.4635084457998094E-2</v>
      </c>
      <c r="F309">
        <f t="shared" ca="1" si="31"/>
        <v>0.48709111982426534</v>
      </c>
      <c r="G309">
        <f t="shared" ca="1" si="32"/>
        <v>-1.2631922660641763</v>
      </c>
    </row>
    <row r="310" spans="1:7" x14ac:dyDescent="0.3">
      <c r="A310">
        <f t="shared" ca="1" si="28"/>
        <v>0.72500560561701255</v>
      </c>
      <c r="B310">
        <f t="shared" ca="1" si="28"/>
        <v>0.23572899377878465</v>
      </c>
      <c r="C310">
        <f t="shared" ca="1" si="29"/>
        <v>0.3215758922718186</v>
      </c>
      <c r="D310">
        <f t="shared" ca="1" si="29"/>
        <v>1.4450724652400995</v>
      </c>
      <c r="E310">
        <f t="shared" ca="1" si="30"/>
        <v>0.23012963497338954</v>
      </c>
      <c r="F310">
        <f t="shared" ca="1" si="31"/>
        <v>0.37242844658822261</v>
      </c>
      <c r="G310">
        <f t="shared" ca="1" si="32"/>
        <v>-0.3215758922718186</v>
      </c>
    </row>
    <row r="311" spans="1:7" x14ac:dyDescent="0.3">
      <c r="A311">
        <f t="shared" ca="1" si="28"/>
        <v>0.18058852701977923</v>
      </c>
      <c r="B311">
        <f t="shared" ca="1" si="28"/>
        <v>0.33547225762956656</v>
      </c>
      <c r="C311">
        <f t="shared" ca="1" si="29"/>
        <v>1.7115341670394422</v>
      </c>
      <c r="D311">
        <f t="shared" ca="1" si="29"/>
        <v>1.09221601561809</v>
      </c>
      <c r="E311">
        <f t="shared" ca="1" si="30"/>
        <v>0.25314043543225639</v>
      </c>
      <c r="F311">
        <f t="shared" ca="1" si="31"/>
        <v>0.45781458248137086</v>
      </c>
      <c r="G311">
        <f t="shared" ca="1" si="32"/>
        <v>-1.7115341670394422</v>
      </c>
    </row>
    <row r="312" spans="1:7" x14ac:dyDescent="0.3">
      <c r="A312">
        <f t="shared" ca="1" si="28"/>
        <v>0.73614208116222768</v>
      </c>
      <c r="B312">
        <f t="shared" ca="1" si="28"/>
        <v>0.23697295162054655</v>
      </c>
      <c r="C312">
        <f t="shared" ca="1" si="29"/>
        <v>0.30633213382668567</v>
      </c>
      <c r="D312">
        <f t="shared" ca="1" si="29"/>
        <v>1.4398092725434704</v>
      </c>
      <c r="E312">
        <f t="shared" ca="1" si="30"/>
        <v>0.24058755428071957</v>
      </c>
      <c r="F312">
        <f t="shared" ca="1" si="31"/>
        <v>0.96377100674375593</v>
      </c>
      <c r="G312">
        <f t="shared" ca="1" si="32"/>
        <v>0.30633213382668567</v>
      </c>
    </row>
    <row r="313" spans="1:7" x14ac:dyDescent="0.3">
      <c r="A313">
        <f t="shared" ca="1" si="28"/>
        <v>0.45786695569605773</v>
      </c>
      <c r="B313">
        <f t="shared" ca="1" si="28"/>
        <v>0.74971012513482416</v>
      </c>
      <c r="C313">
        <f t="shared" ca="1" si="29"/>
        <v>0.7811766268148701</v>
      </c>
      <c r="D313">
        <f t="shared" ca="1" si="29"/>
        <v>0.28806864698232187</v>
      </c>
      <c r="E313">
        <f t="shared" ca="1" si="30"/>
        <v>2.3941834326059314E-2</v>
      </c>
      <c r="F313">
        <f t="shared" ca="1" si="31"/>
        <v>0.16535442902041486</v>
      </c>
      <c r="G313">
        <f t="shared" ca="1" si="32"/>
        <v>-0.7811766268148701</v>
      </c>
    </row>
    <row r="314" spans="1:7" x14ac:dyDescent="0.3">
      <c r="A314">
        <f t="shared" ca="1" si="28"/>
        <v>0.78197025324319525</v>
      </c>
      <c r="B314">
        <f t="shared" ca="1" si="28"/>
        <v>0.2737274629937082</v>
      </c>
      <c r="C314">
        <f t="shared" ca="1" si="29"/>
        <v>0.24593857849129205</v>
      </c>
      <c r="D314">
        <f t="shared" ca="1" si="29"/>
        <v>1.2956223282040999</v>
      </c>
      <c r="E314">
        <f t="shared" ca="1" si="30"/>
        <v>0.28430431370386666</v>
      </c>
      <c r="F314">
        <f t="shared" ca="1" si="31"/>
        <v>0.2655896036994565</v>
      </c>
      <c r="G314">
        <f t="shared" ca="1" si="32"/>
        <v>-0.24593857849129205</v>
      </c>
    </row>
    <row r="315" spans="1:7" x14ac:dyDescent="0.3">
      <c r="A315">
        <f t="shared" ca="1" si="28"/>
        <v>0.35471475554847887</v>
      </c>
      <c r="B315">
        <f t="shared" ca="1" si="28"/>
        <v>6.9549234578862973E-2</v>
      </c>
      <c r="C315">
        <f t="shared" ca="1" si="29"/>
        <v>1.0364413179875303</v>
      </c>
      <c r="D315">
        <f t="shared" ca="1" si="29"/>
        <v>2.6657203660095066</v>
      </c>
      <c r="E315">
        <f t="shared" ca="1" si="30"/>
        <v>6.6398482833414797E-4</v>
      </c>
      <c r="F315">
        <f t="shared" ca="1" si="31"/>
        <v>0.38926995544947884</v>
      </c>
      <c r="G315">
        <f t="shared" ca="1" si="32"/>
        <v>-1.0364413179875303</v>
      </c>
    </row>
    <row r="316" spans="1:7" x14ac:dyDescent="0.3">
      <c r="A316">
        <f t="shared" ca="1" si="28"/>
        <v>0.88503972751443483</v>
      </c>
      <c r="B316">
        <f t="shared" ca="1" si="28"/>
        <v>7.4984224159106661E-2</v>
      </c>
      <c r="C316">
        <f t="shared" ca="1" si="29"/>
        <v>0.12212274513490755</v>
      </c>
      <c r="D316">
        <f t="shared" ca="1" si="29"/>
        <v>2.5904775321165876</v>
      </c>
      <c r="E316">
        <f t="shared" ca="1" si="30"/>
        <v>0.38533423730473526</v>
      </c>
      <c r="F316">
        <f t="shared" ca="1" si="31"/>
        <v>0.93441136685278714</v>
      </c>
      <c r="G316">
        <f t="shared" ca="1" si="32"/>
        <v>0.12212274513490755</v>
      </c>
    </row>
    <row r="317" spans="1:7" x14ac:dyDescent="0.3">
      <c r="A317">
        <f t="shared" ca="1" si="28"/>
        <v>0.80891082265924552</v>
      </c>
      <c r="B317">
        <f t="shared" ca="1" si="28"/>
        <v>0.61597589750518678</v>
      </c>
      <c r="C317">
        <f t="shared" ca="1" si="29"/>
        <v>0.21206659957036339</v>
      </c>
      <c r="D317">
        <f t="shared" ca="1" si="29"/>
        <v>0.48454744364075986</v>
      </c>
      <c r="E317">
        <f t="shared" ca="1" si="30"/>
        <v>0.31041952175630499</v>
      </c>
      <c r="F317">
        <f t="shared" ca="1" si="31"/>
        <v>2.8181003983618336E-4</v>
      </c>
      <c r="G317">
        <f t="shared" ca="1" si="32"/>
        <v>-0.21206659957036339</v>
      </c>
    </row>
    <row r="318" spans="1:7" x14ac:dyDescent="0.3">
      <c r="A318">
        <f t="shared" ca="1" si="28"/>
        <v>0.33454256108949043</v>
      </c>
      <c r="B318">
        <f t="shared" ca="1" si="28"/>
        <v>0.53301415594334833</v>
      </c>
      <c r="C318">
        <f t="shared" ca="1" si="29"/>
        <v>1.0949911695722172</v>
      </c>
      <c r="D318">
        <f t="shared" ca="1" si="29"/>
        <v>0.62920729617582749</v>
      </c>
      <c r="E318">
        <f t="shared" ca="1" si="30"/>
        <v>4.511661148348862E-3</v>
      </c>
      <c r="F318">
        <f t="shared" ca="1" si="31"/>
        <v>0.32178707410777274</v>
      </c>
      <c r="G318">
        <f t="shared" ca="1" si="32"/>
        <v>-1.0949911695722172</v>
      </c>
    </row>
    <row r="319" spans="1:7" x14ac:dyDescent="0.3">
      <c r="A319">
        <f t="shared" ca="1" si="28"/>
        <v>0.41397491587614099</v>
      </c>
      <c r="B319">
        <f t="shared" ca="1" si="28"/>
        <v>0.79534884138533801</v>
      </c>
      <c r="C319">
        <f t="shared" ca="1" si="29"/>
        <v>0.88194989666360801</v>
      </c>
      <c r="D319">
        <f t="shared" ca="1" si="29"/>
        <v>0.22897446637443178</v>
      </c>
      <c r="E319">
        <f t="shared" ca="1" si="30"/>
        <v>6.9679134488664137E-3</v>
      </c>
      <c r="F319">
        <f t="shared" ca="1" si="31"/>
        <v>0.48491841785286705</v>
      </c>
      <c r="G319">
        <f t="shared" ca="1" si="32"/>
        <v>-0.88194989666360801</v>
      </c>
    </row>
    <row r="320" spans="1:7" x14ac:dyDescent="0.3">
      <c r="A320">
        <f t="shared" ca="1" si="28"/>
        <v>0.56390328796640676</v>
      </c>
      <c r="B320">
        <f t="shared" ca="1" si="28"/>
        <v>7.6969750213505828E-3</v>
      </c>
      <c r="C320">
        <f t="shared" ca="1" si="29"/>
        <v>0.57287251742450496</v>
      </c>
      <c r="D320">
        <f t="shared" ca="1" si="29"/>
        <v>4.8669278816800476</v>
      </c>
      <c r="E320">
        <f t="shared" ca="1" si="30"/>
        <v>9.1218943185639917E-2</v>
      </c>
      <c r="F320">
        <f t="shared" ca="1" si="31"/>
        <v>0.19784081176180612</v>
      </c>
      <c r="G320">
        <f t="shared" ca="1" si="32"/>
        <v>-0.57287251742450496</v>
      </c>
    </row>
    <row r="321" spans="1:7" x14ac:dyDescent="0.3">
      <c r="A321">
        <f t="shared" ca="1" si="28"/>
        <v>0.87446028824084832</v>
      </c>
      <c r="B321">
        <f t="shared" ca="1" si="28"/>
        <v>0.66345929565285011</v>
      </c>
      <c r="C321">
        <f t="shared" ca="1" si="29"/>
        <v>0.13414839637122264</v>
      </c>
      <c r="D321">
        <f t="shared" ca="1" si="29"/>
        <v>0.41028777501509645</v>
      </c>
      <c r="E321">
        <f t="shared" ca="1" si="30"/>
        <v>0.37484949975326265</v>
      </c>
      <c r="F321">
        <f t="shared" ca="1" si="31"/>
        <v>8.8123140589631666E-2</v>
      </c>
      <c r="G321">
        <f t="shared" ca="1" si="32"/>
        <v>-0.13414839637122264</v>
      </c>
    </row>
    <row r="322" spans="1:7" x14ac:dyDescent="0.3">
      <c r="A322">
        <f t="shared" ca="1" si="28"/>
        <v>0.4003336401055293</v>
      </c>
      <c r="B322">
        <f t="shared" ca="1" si="28"/>
        <v>0.97437222992498751</v>
      </c>
      <c r="C322">
        <f t="shared" ca="1" si="29"/>
        <v>0.91545697927864345</v>
      </c>
      <c r="D322">
        <f t="shared" ca="1" si="29"/>
        <v>2.5961882099101916E-2</v>
      </c>
      <c r="E322">
        <f t="shared" ca="1" si="30"/>
        <v>3.5737611763458619E-3</v>
      </c>
      <c r="F322">
        <f t="shared" ca="1" si="31"/>
        <v>0.15822157259487912</v>
      </c>
      <c r="G322">
        <f t="shared" ca="1" si="32"/>
        <v>-0.91545697927864345</v>
      </c>
    </row>
    <row r="323" spans="1:7" x14ac:dyDescent="0.3">
      <c r="A323">
        <f t="shared" ref="A323:B386" ca="1" si="33">RAND()</f>
        <v>0.17671443202076198</v>
      </c>
      <c r="B323">
        <f t="shared" ca="1" si="33"/>
        <v>0.79294678661256746</v>
      </c>
      <c r="C323">
        <f t="shared" ref="C323:D386" ca="1" si="34">-LN(A323)</f>
        <v>1.7332202277186004</v>
      </c>
      <c r="D323">
        <f t="shared" ca="1" si="34"/>
        <v>0.23199916349221361</v>
      </c>
      <c r="E323">
        <f t="shared" ref="E323:E386" ca="1" si="35">(C323-1)^2/2</f>
        <v>0.2688059511678581</v>
      </c>
      <c r="F323" t="str">
        <f t="shared" ref="F323:F386" ca="1" si="36">IF(D323&gt;=E323,RAND(),"No result")</f>
        <v>No result</v>
      </c>
      <c r="G323" t="str">
        <f t="shared" ref="G323:G386" ca="1" si="37">IF(F323="No Result","NA",IF(F323&gt;0.5,C323,-C323))</f>
        <v>NA</v>
      </c>
    </row>
    <row r="324" spans="1:7" x14ac:dyDescent="0.3">
      <c r="A324">
        <f t="shared" ca="1" si="33"/>
        <v>0.93557216395560816</v>
      </c>
      <c r="B324">
        <f t="shared" ca="1" si="33"/>
        <v>0.91262707186085912</v>
      </c>
      <c r="C324">
        <f t="shared" ca="1" si="34"/>
        <v>6.6596996792944785E-2</v>
      </c>
      <c r="D324">
        <f t="shared" ca="1" si="34"/>
        <v>9.1427946387005077E-2</v>
      </c>
      <c r="E324">
        <f t="shared" ca="1" si="35"/>
        <v>0.43562058319797503</v>
      </c>
      <c r="F324" t="str">
        <f t="shared" ca="1" si="36"/>
        <v>No result</v>
      </c>
      <c r="G324" t="str">
        <f t="shared" ca="1" si="37"/>
        <v>NA</v>
      </c>
    </row>
    <row r="325" spans="1:7" x14ac:dyDescent="0.3">
      <c r="A325">
        <f t="shared" ca="1" si="33"/>
        <v>0.44959420330122912</v>
      </c>
      <c r="B325">
        <f t="shared" ca="1" si="33"/>
        <v>0.29661684296578106</v>
      </c>
      <c r="C325">
        <f t="shared" ca="1" si="34"/>
        <v>0.79940987349905179</v>
      </c>
      <c r="D325">
        <f t="shared" ca="1" si="34"/>
        <v>1.2153140640875768</v>
      </c>
      <c r="E325">
        <f t="shared" ca="1" si="35"/>
        <v>2.0118199424833203E-2</v>
      </c>
      <c r="F325">
        <f t="shared" ca="1" si="36"/>
        <v>0.69319378614606753</v>
      </c>
      <c r="G325">
        <f t="shared" ca="1" si="37"/>
        <v>0.79940987349905179</v>
      </c>
    </row>
    <row r="326" spans="1:7" x14ac:dyDescent="0.3">
      <c r="A326">
        <f t="shared" ca="1" si="33"/>
        <v>0.42851057366700185</v>
      </c>
      <c r="B326">
        <f t="shared" ca="1" si="33"/>
        <v>0.53427158621664395</v>
      </c>
      <c r="C326">
        <f t="shared" ca="1" si="34"/>
        <v>0.84743986524641213</v>
      </c>
      <c r="D326">
        <f t="shared" ca="1" si="34"/>
        <v>0.62685098088851732</v>
      </c>
      <c r="E326">
        <f t="shared" ca="1" si="35"/>
        <v>1.1637297358016446E-2</v>
      </c>
      <c r="F326">
        <f t="shared" ca="1" si="36"/>
        <v>0.10871088616596047</v>
      </c>
      <c r="G326">
        <f t="shared" ca="1" si="37"/>
        <v>-0.84743986524641213</v>
      </c>
    </row>
    <row r="327" spans="1:7" x14ac:dyDescent="0.3">
      <c r="A327">
        <f t="shared" ca="1" si="33"/>
        <v>0.50868227508565989</v>
      </c>
      <c r="B327">
        <f t="shared" ca="1" si="33"/>
        <v>0.80277469181829075</v>
      </c>
      <c r="C327">
        <f t="shared" ca="1" si="34"/>
        <v>0.675931671311363</v>
      </c>
      <c r="D327">
        <f t="shared" ca="1" si="34"/>
        <v>0.21968118744689524</v>
      </c>
      <c r="E327">
        <f t="shared" ca="1" si="35"/>
        <v>5.2510140829523232E-2</v>
      </c>
      <c r="F327">
        <f t="shared" ca="1" si="36"/>
        <v>0.37799228472974444</v>
      </c>
      <c r="G327">
        <f t="shared" ca="1" si="37"/>
        <v>-0.675931671311363</v>
      </c>
    </row>
    <row r="328" spans="1:7" x14ac:dyDescent="0.3">
      <c r="A328">
        <f t="shared" ca="1" si="33"/>
        <v>0.62235734556179068</v>
      </c>
      <c r="B328">
        <f t="shared" ca="1" si="33"/>
        <v>0.50863372032969711</v>
      </c>
      <c r="C328">
        <f t="shared" ca="1" si="34"/>
        <v>0.47424084066145977</v>
      </c>
      <c r="D328">
        <f t="shared" ca="1" si="34"/>
        <v>0.67602712789755348</v>
      </c>
      <c r="E328">
        <f t="shared" ca="1" si="35"/>
        <v>0.13821134681418426</v>
      </c>
      <c r="F328">
        <f t="shared" ca="1" si="36"/>
        <v>0.74759676381573459</v>
      </c>
      <c r="G328">
        <f t="shared" ca="1" si="37"/>
        <v>0.47424084066145977</v>
      </c>
    </row>
    <row r="329" spans="1:7" x14ac:dyDescent="0.3">
      <c r="A329">
        <f t="shared" ca="1" si="33"/>
        <v>0.96339230411480714</v>
      </c>
      <c r="B329">
        <f t="shared" ca="1" si="33"/>
        <v>0.89723554869446187</v>
      </c>
      <c r="C329">
        <f t="shared" ca="1" si="34"/>
        <v>3.7294573073261159E-2</v>
      </c>
      <c r="D329">
        <f t="shared" ca="1" si="34"/>
        <v>0.10843685530372921</v>
      </c>
      <c r="E329">
        <f t="shared" ca="1" si="35"/>
        <v>0.4634008695170973</v>
      </c>
      <c r="F329" t="str">
        <f t="shared" ca="1" si="36"/>
        <v>No result</v>
      </c>
      <c r="G329" t="str">
        <f t="shared" ca="1" si="37"/>
        <v>NA</v>
      </c>
    </row>
    <row r="330" spans="1:7" x14ac:dyDescent="0.3">
      <c r="A330">
        <f t="shared" ca="1" si="33"/>
        <v>0.70239266791612198</v>
      </c>
      <c r="B330">
        <f t="shared" ca="1" si="33"/>
        <v>0.70123620687553767</v>
      </c>
      <c r="C330">
        <f t="shared" ca="1" si="34"/>
        <v>0.35326267533171235</v>
      </c>
      <c r="D330">
        <f t="shared" ca="1" si="34"/>
        <v>0.35491049167837169</v>
      </c>
      <c r="E330">
        <f t="shared" ca="1" si="35"/>
        <v>0.20913458355954709</v>
      </c>
      <c r="F330">
        <f t="shared" ca="1" si="36"/>
        <v>0.5762531815369365</v>
      </c>
      <c r="G330">
        <f t="shared" ca="1" si="37"/>
        <v>0.35326267533171235</v>
      </c>
    </row>
    <row r="331" spans="1:7" x14ac:dyDescent="0.3">
      <c r="A331">
        <f t="shared" ca="1" si="33"/>
        <v>0.83354861929989732</v>
      </c>
      <c r="B331">
        <f t="shared" ca="1" si="33"/>
        <v>0.82574135762352641</v>
      </c>
      <c r="C331">
        <f t="shared" ca="1" si="34"/>
        <v>0.1820632469989257</v>
      </c>
      <c r="D331">
        <f t="shared" ca="1" si="34"/>
        <v>0.19147368085922453</v>
      </c>
      <c r="E331">
        <f t="shared" ca="1" si="35"/>
        <v>0.33451026595497019</v>
      </c>
      <c r="F331" t="str">
        <f t="shared" ca="1" si="36"/>
        <v>No result</v>
      </c>
      <c r="G331" t="str">
        <f t="shared" ca="1" si="37"/>
        <v>NA</v>
      </c>
    </row>
    <row r="332" spans="1:7" x14ac:dyDescent="0.3">
      <c r="A332">
        <f t="shared" ca="1" si="33"/>
        <v>6.2127219393574462E-2</v>
      </c>
      <c r="B332">
        <f t="shared" ca="1" si="33"/>
        <v>0.33646823032462747</v>
      </c>
      <c r="C332">
        <f t="shared" ca="1" si="34"/>
        <v>2.7785710705583924</v>
      </c>
      <c r="D332">
        <f t="shared" ca="1" si="34"/>
        <v>1.089251546465521</v>
      </c>
      <c r="E332">
        <f t="shared" ca="1" si="35"/>
        <v>1.581657526513613</v>
      </c>
      <c r="F332" t="str">
        <f t="shared" ca="1" si="36"/>
        <v>No result</v>
      </c>
      <c r="G332" t="str">
        <f t="shared" ca="1" si="37"/>
        <v>NA</v>
      </c>
    </row>
    <row r="333" spans="1:7" x14ac:dyDescent="0.3">
      <c r="A333">
        <f t="shared" ca="1" si="33"/>
        <v>0.46724081891640123</v>
      </c>
      <c r="B333">
        <f t="shared" ca="1" si="33"/>
        <v>0.97657266198549075</v>
      </c>
      <c r="C333">
        <f t="shared" ca="1" si="34"/>
        <v>0.76091048202859513</v>
      </c>
      <c r="D333">
        <f t="shared" ca="1" si="34"/>
        <v>2.3706120798314235E-2</v>
      </c>
      <c r="E333">
        <f t="shared" ca="1" si="35"/>
        <v>2.8581898801899368E-2</v>
      </c>
      <c r="F333" t="str">
        <f t="shared" ca="1" si="36"/>
        <v>No result</v>
      </c>
      <c r="G333" t="str">
        <f t="shared" ca="1" si="37"/>
        <v>NA</v>
      </c>
    </row>
    <row r="334" spans="1:7" x14ac:dyDescent="0.3">
      <c r="A334">
        <f t="shared" ca="1" si="33"/>
        <v>0.26436340891777388</v>
      </c>
      <c r="B334">
        <f t="shared" ca="1" si="33"/>
        <v>0.59009947401552665</v>
      </c>
      <c r="C334">
        <f t="shared" ca="1" si="34"/>
        <v>1.3304305734797675</v>
      </c>
      <c r="D334">
        <f t="shared" ca="1" si="34"/>
        <v>0.5274641562674427</v>
      </c>
      <c r="E334">
        <f t="shared" ca="1" si="35"/>
        <v>5.4592181945084001E-2</v>
      </c>
      <c r="F334">
        <f t="shared" ca="1" si="36"/>
        <v>0.72766493427348744</v>
      </c>
      <c r="G334">
        <f t="shared" ca="1" si="37"/>
        <v>1.3304305734797675</v>
      </c>
    </row>
    <row r="335" spans="1:7" x14ac:dyDescent="0.3">
      <c r="A335">
        <f t="shared" ca="1" si="33"/>
        <v>7.6389446665241945E-2</v>
      </c>
      <c r="B335">
        <f t="shared" ca="1" si="33"/>
        <v>0.84762784470713637</v>
      </c>
      <c r="C335">
        <f t="shared" ca="1" si="34"/>
        <v>2.571910725004757</v>
      </c>
      <c r="D335">
        <f t="shared" ca="1" si="34"/>
        <v>0.1653136018921697</v>
      </c>
      <c r="E335">
        <f t="shared" ca="1" si="35"/>
        <v>1.2354516636924904</v>
      </c>
      <c r="F335" t="str">
        <f t="shared" ca="1" si="36"/>
        <v>No result</v>
      </c>
      <c r="G335" t="str">
        <f t="shared" ca="1" si="37"/>
        <v>NA</v>
      </c>
    </row>
    <row r="336" spans="1:7" x14ac:dyDescent="0.3">
      <c r="A336">
        <f t="shared" ca="1" si="33"/>
        <v>0.37141822238457167</v>
      </c>
      <c r="B336">
        <f t="shared" ca="1" si="33"/>
        <v>0.93909401732495945</v>
      </c>
      <c r="C336">
        <f t="shared" ca="1" si="34"/>
        <v>0.99042656722682088</v>
      </c>
      <c r="D336">
        <f t="shared" ca="1" si="34"/>
        <v>6.2839679839333376E-2</v>
      </c>
      <c r="E336">
        <f t="shared" ca="1" si="35"/>
        <v>4.5825307531290075E-5</v>
      </c>
      <c r="F336">
        <f t="shared" ca="1" si="36"/>
        <v>0.64842344375783201</v>
      </c>
      <c r="G336">
        <f t="shared" ca="1" si="37"/>
        <v>0.99042656722682088</v>
      </c>
    </row>
    <row r="337" spans="1:7" x14ac:dyDescent="0.3">
      <c r="A337">
        <f t="shared" ca="1" si="33"/>
        <v>0.90744062290203997</v>
      </c>
      <c r="B337">
        <f t="shared" ca="1" si="33"/>
        <v>0.82605944269959719</v>
      </c>
      <c r="C337">
        <f t="shared" ca="1" si="34"/>
        <v>9.7127144292768683E-2</v>
      </c>
      <c r="D337">
        <f t="shared" ca="1" si="34"/>
        <v>0.19108854352312399</v>
      </c>
      <c r="E337">
        <f t="shared" ca="1" si="35"/>
        <v>0.40758969678646545</v>
      </c>
      <c r="F337" t="str">
        <f t="shared" ca="1" si="36"/>
        <v>No result</v>
      </c>
      <c r="G337" t="str">
        <f t="shared" ca="1" si="37"/>
        <v>NA</v>
      </c>
    </row>
    <row r="338" spans="1:7" x14ac:dyDescent="0.3">
      <c r="A338">
        <f t="shared" ca="1" si="33"/>
        <v>0.35496193329711967</v>
      </c>
      <c r="B338">
        <f t="shared" ca="1" si="33"/>
        <v>0.25096110855903719</v>
      </c>
      <c r="C338">
        <f t="shared" ca="1" si="34"/>
        <v>1.0357447254052434</v>
      </c>
      <c r="D338">
        <f t="shared" ca="1" si="34"/>
        <v>1.3824572978356531</v>
      </c>
      <c r="E338">
        <f t="shared" ca="1" si="35"/>
        <v>6.3884269714812745E-4</v>
      </c>
      <c r="F338">
        <f t="shared" ca="1" si="36"/>
        <v>0.59324098043587181</v>
      </c>
      <c r="G338">
        <f t="shared" ca="1" si="37"/>
        <v>1.0357447254052434</v>
      </c>
    </row>
    <row r="339" spans="1:7" x14ac:dyDescent="0.3">
      <c r="A339">
        <f t="shared" ca="1" si="33"/>
        <v>0.27972437476178891</v>
      </c>
      <c r="B339">
        <f t="shared" ca="1" si="33"/>
        <v>0.70019286179137763</v>
      </c>
      <c r="C339">
        <f t="shared" ca="1" si="34"/>
        <v>1.2739505364797361</v>
      </c>
      <c r="D339">
        <f t="shared" ca="1" si="34"/>
        <v>0.35639946504170306</v>
      </c>
      <c r="E339">
        <f t="shared" ca="1" si="35"/>
        <v>3.752444821876761E-2</v>
      </c>
      <c r="F339">
        <f t="shared" ca="1" si="36"/>
        <v>0.47796949121895915</v>
      </c>
      <c r="G339">
        <f t="shared" ca="1" si="37"/>
        <v>-1.2739505364797361</v>
      </c>
    </row>
    <row r="340" spans="1:7" x14ac:dyDescent="0.3">
      <c r="A340">
        <f t="shared" ca="1" si="33"/>
        <v>0.74537642774941859</v>
      </c>
      <c r="B340">
        <f t="shared" ca="1" si="33"/>
        <v>0.95332123897180721</v>
      </c>
      <c r="C340">
        <f t="shared" ca="1" si="34"/>
        <v>0.2938659160626958</v>
      </c>
      <c r="D340">
        <f t="shared" ca="1" si="34"/>
        <v>4.7803350310030662E-2</v>
      </c>
      <c r="E340">
        <f t="shared" ca="1" si="35"/>
        <v>0.24931267224898793</v>
      </c>
      <c r="F340" t="str">
        <f t="shared" ca="1" si="36"/>
        <v>No result</v>
      </c>
      <c r="G340" t="str">
        <f t="shared" ca="1" si="37"/>
        <v>NA</v>
      </c>
    </row>
    <row r="341" spans="1:7" x14ac:dyDescent="0.3">
      <c r="A341">
        <f t="shared" ca="1" si="33"/>
        <v>0.42277906645618468</v>
      </c>
      <c r="B341">
        <f t="shared" ca="1" si="33"/>
        <v>0.94139402128096294</v>
      </c>
      <c r="C341">
        <f t="shared" ca="1" si="34"/>
        <v>0.86090553790483415</v>
      </c>
      <c r="D341">
        <f t="shared" ca="1" si="34"/>
        <v>6.0393500915904792E-2</v>
      </c>
      <c r="E341">
        <f t="shared" ca="1" si="35"/>
        <v>9.673634692771764E-3</v>
      </c>
      <c r="F341">
        <f t="shared" ca="1" si="36"/>
        <v>0.53193969348715175</v>
      </c>
      <c r="G341">
        <f t="shared" ca="1" si="37"/>
        <v>0.86090553790483415</v>
      </c>
    </row>
    <row r="342" spans="1:7" x14ac:dyDescent="0.3">
      <c r="A342">
        <f t="shared" ca="1" si="33"/>
        <v>0.20189625345129081</v>
      </c>
      <c r="B342">
        <f t="shared" ca="1" si="33"/>
        <v>5.1972716364680038E-2</v>
      </c>
      <c r="C342">
        <f t="shared" ca="1" si="34"/>
        <v>1.6000013102927209</v>
      </c>
      <c r="D342">
        <f t="shared" ca="1" si="34"/>
        <v>2.95703638339082</v>
      </c>
      <c r="E342">
        <f t="shared" ca="1" si="35"/>
        <v>0.18000078617649096</v>
      </c>
      <c r="F342">
        <f t="shared" ca="1" si="36"/>
        <v>0.99894632621586488</v>
      </c>
      <c r="G342">
        <f t="shared" ca="1" si="37"/>
        <v>1.6000013102927209</v>
      </c>
    </row>
    <row r="343" spans="1:7" x14ac:dyDescent="0.3">
      <c r="A343">
        <f t="shared" ca="1" si="33"/>
        <v>0.57059477258888602</v>
      </c>
      <c r="B343">
        <f t="shared" ca="1" si="33"/>
        <v>0.15963041230676633</v>
      </c>
      <c r="C343">
        <f t="shared" ca="1" si="34"/>
        <v>0.56107600149796866</v>
      </c>
      <c r="D343">
        <f t="shared" ca="1" si="34"/>
        <v>1.8348940588188618</v>
      </c>
      <c r="E343">
        <f t="shared" ca="1" si="35"/>
        <v>9.6327138230505607E-2</v>
      </c>
      <c r="F343">
        <f t="shared" ca="1" si="36"/>
        <v>0.9887364503244902</v>
      </c>
      <c r="G343">
        <f t="shared" ca="1" si="37"/>
        <v>0.56107600149796866</v>
      </c>
    </row>
    <row r="344" spans="1:7" x14ac:dyDescent="0.3">
      <c r="A344">
        <f t="shared" ca="1" si="33"/>
        <v>0.82653952643964745</v>
      </c>
      <c r="B344">
        <f t="shared" ca="1" si="33"/>
        <v>0.73067405915652262</v>
      </c>
      <c r="C344">
        <f t="shared" ca="1" si="34"/>
        <v>0.19050753898116263</v>
      </c>
      <c r="D344">
        <f t="shared" ca="1" si="34"/>
        <v>0.31378780217477725</v>
      </c>
      <c r="E344">
        <f t="shared" ca="1" si="35"/>
        <v>0.32763902222316704</v>
      </c>
      <c r="F344" t="str">
        <f t="shared" ca="1" si="36"/>
        <v>No result</v>
      </c>
      <c r="G344" t="str">
        <f t="shared" ca="1" si="37"/>
        <v>NA</v>
      </c>
    </row>
    <row r="345" spans="1:7" x14ac:dyDescent="0.3">
      <c r="A345">
        <f t="shared" ca="1" si="33"/>
        <v>0.61744242108754566</v>
      </c>
      <c r="B345">
        <f t="shared" ca="1" si="33"/>
        <v>0.61799384909851729</v>
      </c>
      <c r="C345">
        <f t="shared" ca="1" si="34"/>
        <v>0.48216946002996414</v>
      </c>
      <c r="D345">
        <f t="shared" ca="1" si="34"/>
        <v>0.48127677448899742</v>
      </c>
      <c r="E345">
        <f t="shared" ca="1" si="35"/>
        <v>0.13407423406282942</v>
      </c>
      <c r="F345">
        <f t="shared" ca="1" si="36"/>
        <v>0.23633019567963731</v>
      </c>
      <c r="G345">
        <f t="shared" ca="1" si="37"/>
        <v>-0.48216946002996414</v>
      </c>
    </row>
    <row r="346" spans="1:7" x14ac:dyDescent="0.3">
      <c r="A346">
        <f t="shared" ca="1" si="33"/>
        <v>0.20741915562554714</v>
      </c>
      <c r="B346">
        <f t="shared" ca="1" si="33"/>
        <v>0.11302246594987198</v>
      </c>
      <c r="C346">
        <f t="shared" ca="1" si="34"/>
        <v>1.5730136266727883</v>
      </c>
      <c r="D346">
        <f t="shared" ca="1" si="34"/>
        <v>2.1801686663149429</v>
      </c>
      <c r="E346">
        <f t="shared" ca="1" si="35"/>
        <v>0.16417230817635081</v>
      </c>
      <c r="F346">
        <f t="shared" ca="1" si="36"/>
        <v>0.95983007363768591</v>
      </c>
      <c r="G346">
        <f t="shared" ca="1" si="37"/>
        <v>1.5730136266727883</v>
      </c>
    </row>
    <row r="347" spans="1:7" x14ac:dyDescent="0.3">
      <c r="A347">
        <f t="shared" ca="1" si="33"/>
        <v>0.76888384776642027</v>
      </c>
      <c r="B347">
        <f t="shared" ca="1" si="33"/>
        <v>0.57260752242840773</v>
      </c>
      <c r="C347">
        <f t="shared" ca="1" si="34"/>
        <v>0.26281536410128714</v>
      </c>
      <c r="D347">
        <f t="shared" ca="1" si="34"/>
        <v>0.55755474908620495</v>
      </c>
      <c r="E347">
        <f t="shared" ca="1" si="35"/>
        <v>0.27172059370255891</v>
      </c>
      <c r="F347">
        <f t="shared" ca="1" si="36"/>
        <v>0.95313181901589439</v>
      </c>
      <c r="G347">
        <f t="shared" ca="1" si="37"/>
        <v>0.26281536410128714</v>
      </c>
    </row>
    <row r="348" spans="1:7" x14ac:dyDescent="0.3">
      <c r="A348">
        <f t="shared" ca="1" si="33"/>
        <v>0.41449476042444489</v>
      </c>
      <c r="B348">
        <f t="shared" ca="1" si="33"/>
        <v>0.8243625803544008</v>
      </c>
      <c r="C348">
        <f t="shared" ca="1" si="34"/>
        <v>0.88069494519972191</v>
      </c>
      <c r="D348">
        <f t="shared" ca="1" si="34"/>
        <v>0.19314482115320172</v>
      </c>
      <c r="E348">
        <f t="shared" ca="1" si="35"/>
        <v>7.1168480504486785E-3</v>
      </c>
      <c r="F348">
        <f t="shared" ca="1" si="36"/>
        <v>0.35407512058193347</v>
      </c>
      <c r="G348">
        <f t="shared" ca="1" si="37"/>
        <v>-0.88069494519972191</v>
      </c>
    </row>
    <row r="349" spans="1:7" x14ac:dyDescent="0.3">
      <c r="A349">
        <f t="shared" ca="1" si="33"/>
        <v>6.8075204233061015E-2</v>
      </c>
      <c r="B349">
        <f t="shared" ca="1" si="33"/>
        <v>0.98254633868143382</v>
      </c>
      <c r="C349">
        <f t="shared" ca="1" si="34"/>
        <v>2.6871422403084004</v>
      </c>
      <c r="D349">
        <f t="shared" ca="1" si="34"/>
        <v>1.7607772298559757E-2</v>
      </c>
      <c r="E349">
        <f t="shared" ca="1" si="35"/>
        <v>1.4232244695164242</v>
      </c>
      <c r="F349" t="str">
        <f t="shared" ca="1" si="36"/>
        <v>No result</v>
      </c>
      <c r="G349" t="str">
        <f t="shared" ca="1" si="37"/>
        <v>NA</v>
      </c>
    </row>
    <row r="350" spans="1:7" x14ac:dyDescent="0.3">
      <c r="A350">
        <f t="shared" ca="1" si="33"/>
        <v>0.2512372849272122</v>
      </c>
      <c r="B350">
        <f t="shared" ca="1" si="33"/>
        <v>0.55301318229459562</v>
      </c>
      <c r="C350">
        <f t="shared" ca="1" si="34"/>
        <v>1.3813574281443186</v>
      </c>
      <c r="D350">
        <f t="shared" ca="1" si="34"/>
        <v>0.59237343995983882</v>
      </c>
      <c r="E350">
        <f t="shared" ca="1" si="35"/>
        <v>7.2716744000424563E-2</v>
      </c>
      <c r="F350">
        <f t="shared" ca="1" si="36"/>
        <v>0.9263571923940197</v>
      </c>
      <c r="G350">
        <f t="shared" ca="1" si="37"/>
        <v>1.3813574281443186</v>
      </c>
    </row>
    <row r="351" spans="1:7" x14ac:dyDescent="0.3">
      <c r="A351">
        <f t="shared" ca="1" si="33"/>
        <v>0.11346122756592703</v>
      </c>
      <c r="B351">
        <f t="shared" ca="1" si="33"/>
        <v>0.14987686886128815</v>
      </c>
      <c r="C351">
        <f t="shared" ca="1" si="34"/>
        <v>2.1762941077704219</v>
      </c>
      <c r="D351">
        <f t="shared" ca="1" si="34"/>
        <v>1.8979411962457255</v>
      </c>
      <c r="E351">
        <f t="shared" ca="1" si="35"/>
        <v>0.69183391398770644</v>
      </c>
      <c r="F351">
        <f t="shared" ca="1" si="36"/>
        <v>0.10482617060249833</v>
      </c>
      <c r="G351">
        <f t="shared" ca="1" si="37"/>
        <v>-2.1762941077704219</v>
      </c>
    </row>
    <row r="352" spans="1:7" x14ac:dyDescent="0.3">
      <c r="A352">
        <f t="shared" ca="1" si="33"/>
        <v>0.37140285087004621</v>
      </c>
      <c r="B352">
        <f t="shared" ca="1" si="33"/>
        <v>0.73282643578936013</v>
      </c>
      <c r="C352">
        <f t="shared" ca="1" si="34"/>
        <v>0.99046795408317456</v>
      </c>
      <c r="D352">
        <f t="shared" ca="1" si="34"/>
        <v>0.31084639123283947</v>
      </c>
      <c r="E352">
        <f t="shared" ca="1" si="35"/>
        <v>4.5429949680234255E-5</v>
      </c>
      <c r="F352">
        <f t="shared" ca="1" si="36"/>
        <v>0.779287109301532</v>
      </c>
      <c r="G352">
        <f t="shared" ca="1" si="37"/>
        <v>0.99046795408317456</v>
      </c>
    </row>
    <row r="353" spans="1:7" x14ac:dyDescent="0.3">
      <c r="A353">
        <f t="shared" ca="1" si="33"/>
        <v>0.30681489316159227</v>
      </c>
      <c r="B353">
        <f t="shared" ca="1" si="33"/>
        <v>0.35120403413428913</v>
      </c>
      <c r="C353">
        <f t="shared" ca="1" si="34"/>
        <v>1.1815106671157618</v>
      </c>
      <c r="D353">
        <f t="shared" ca="1" si="34"/>
        <v>1.046387930572201</v>
      </c>
      <c r="E353">
        <f t="shared" ca="1" si="35"/>
        <v>1.6473061138404448E-2</v>
      </c>
      <c r="F353">
        <f t="shared" ca="1" si="36"/>
        <v>0.92041694117040551</v>
      </c>
      <c r="G353">
        <f t="shared" ca="1" si="37"/>
        <v>1.1815106671157618</v>
      </c>
    </row>
    <row r="354" spans="1:7" x14ac:dyDescent="0.3">
      <c r="A354">
        <f t="shared" ca="1" si="33"/>
        <v>7.036742631680637E-2</v>
      </c>
      <c r="B354">
        <f t="shared" ca="1" si="33"/>
        <v>0.48240890678253934</v>
      </c>
      <c r="C354">
        <f t="shared" ca="1" si="34"/>
        <v>2.6540248172577536</v>
      </c>
      <c r="D354">
        <f t="shared" ca="1" si="34"/>
        <v>0.7289631702600502</v>
      </c>
      <c r="E354">
        <f t="shared" ca="1" si="35"/>
        <v>1.3678990480522726</v>
      </c>
      <c r="F354" t="str">
        <f t="shared" ca="1" si="36"/>
        <v>No result</v>
      </c>
      <c r="G354" t="str">
        <f t="shared" ca="1" si="37"/>
        <v>NA</v>
      </c>
    </row>
    <row r="355" spans="1:7" x14ac:dyDescent="0.3">
      <c r="A355">
        <f t="shared" ca="1" si="33"/>
        <v>0.24220675541021619</v>
      </c>
      <c r="B355">
        <f t="shared" ca="1" si="33"/>
        <v>0.34264053768218827</v>
      </c>
      <c r="C355">
        <f t="shared" ca="1" si="34"/>
        <v>1.4179635563849973</v>
      </c>
      <c r="D355">
        <f t="shared" ca="1" si="34"/>
        <v>1.071073376442689</v>
      </c>
      <c r="E355">
        <f t="shared" ca="1" si="35"/>
        <v>8.7346767232997391E-2</v>
      </c>
      <c r="F355">
        <f t="shared" ca="1" si="36"/>
        <v>0.55513926817852077</v>
      </c>
      <c r="G355">
        <f t="shared" ca="1" si="37"/>
        <v>1.4179635563849973</v>
      </c>
    </row>
    <row r="356" spans="1:7" x14ac:dyDescent="0.3">
      <c r="A356">
        <f t="shared" ca="1" si="33"/>
        <v>0.23621333539853062</v>
      </c>
      <c r="B356">
        <f t="shared" ca="1" si="33"/>
        <v>0.30504224420538917</v>
      </c>
      <c r="C356">
        <f t="shared" ca="1" si="34"/>
        <v>1.443019918732426</v>
      </c>
      <c r="D356">
        <f t="shared" ca="1" si="34"/>
        <v>1.1873050063742994</v>
      </c>
      <c r="E356">
        <f t="shared" ca="1" si="35"/>
        <v>9.8133324196842647E-2</v>
      </c>
      <c r="F356">
        <f t="shared" ca="1" si="36"/>
        <v>0.29830469274526261</v>
      </c>
      <c r="G356">
        <f t="shared" ca="1" si="37"/>
        <v>-1.443019918732426</v>
      </c>
    </row>
    <row r="357" spans="1:7" x14ac:dyDescent="0.3">
      <c r="A357">
        <f t="shared" ca="1" si="33"/>
        <v>0.18476963136326674</v>
      </c>
      <c r="B357">
        <f t="shared" ca="1" si="33"/>
        <v>0.61691640417242843</v>
      </c>
      <c r="C357">
        <f t="shared" ca="1" si="34"/>
        <v>1.6886454657284651</v>
      </c>
      <c r="D357">
        <f t="shared" ca="1" si="34"/>
        <v>0.4830217518209643</v>
      </c>
      <c r="E357">
        <f t="shared" ca="1" si="35"/>
        <v>0.23711628873418727</v>
      </c>
      <c r="F357">
        <f t="shared" ca="1" si="36"/>
        <v>0.17557291510167206</v>
      </c>
      <c r="G357">
        <f t="shared" ca="1" si="37"/>
        <v>-1.6886454657284651</v>
      </c>
    </row>
    <row r="358" spans="1:7" x14ac:dyDescent="0.3">
      <c r="A358">
        <f t="shared" ca="1" si="33"/>
        <v>0.34818207233867737</v>
      </c>
      <c r="B358">
        <f t="shared" ca="1" si="33"/>
        <v>0.52853717951589718</v>
      </c>
      <c r="C358">
        <f t="shared" ca="1" si="34"/>
        <v>1.0550297396516564</v>
      </c>
      <c r="D358">
        <f t="shared" ca="1" si="34"/>
        <v>0.63764212701491907</v>
      </c>
      <c r="E358">
        <f t="shared" ca="1" si="35"/>
        <v>1.5141361230645402E-3</v>
      </c>
      <c r="F358">
        <f t="shared" ca="1" si="36"/>
        <v>0.37351124554646509</v>
      </c>
      <c r="G358">
        <f t="shared" ca="1" si="37"/>
        <v>-1.0550297396516564</v>
      </c>
    </row>
    <row r="359" spans="1:7" x14ac:dyDescent="0.3">
      <c r="A359">
        <f t="shared" ca="1" si="33"/>
        <v>0.15027462831259453</v>
      </c>
      <c r="B359">
        <f t="shared" ca="1" si="33"/>
        <v>0.26450905969834693</v>
      </c>
      <c r="C359">
        <f t="shared" ca="1" si="34"/>
        <v>1.8952908034414739</v>
      </c>
      <c r="D359">
        <f t="shared" ca="1" si="34"/>
        <v>1.3298797761027119</v>
      </c>
      <c r="E359">
        <f t="shared" ca="1" si="35"/>
        <v>0.40077281136343995</v>
      </c>
      <c r="F359">
        <f t="shared" ca="1" si="36"/>
        <v>0.18186132449095593</v>
      </c>
      <c r="G359">
        <f t="shared" ca="1" si="37"/>
        <v>-1.8952908034414739</v>
      </c>
    </row>
    <row r="360" spans="1:7" x14ac:dyDescent="0.3">
      <c r="A360">
        <f t="shared" ca="1" si="33"/>
        <v>3.9338147886018859E-2</v>
      </c>
      <c r="B360">
        <f t="shared" ca="1" si="33"/>
        <v>5.0156597164329408E-2</v>
      </c>
      <c r="C360">
        <f t="shared" ca="1" si="34"/>
        <v>3.2355605467934905</v>
      </c>
      <c r="D360">
        <f t="shared" ca="1" si="34"/>
        <v>2.9926052245852901</v>
      </c>
      <c r="E360">
        <f t="shared" ca="1" si="35"/>
        <v>2.4988654791898051</v>
      </c>
      <c r="F360">
        <f t="shared" ca="1" si="36"/>
        <v>0.28917330978902422</v>
      </c>
      <c r="G360">
        <f t="shared" ca="1" si="37"/>
        <v>-3.2355605467934905</v>
      </c>
    </row>
    <row r="361" spans="1:7" x14ac:dyDescent="0.3">
      <c r="A361">
        <f t="shared" ca="1" si="33"/>
        <v>0.22244647008011831</v>
      </c>
      <c r="B361">
        <f t="shared" ca="1" si="33"/>
        <v>0.11847918369779342</v>
      </c>
      <c r="C361">
        <f t="shared" ca="1" si="34"/>
        <v>1.5030687902303741</v>
      </c>
      <c r="D361">
        <f t="shared" ca="1" si="34"/>
        <v>2.1330179988353777</v>
      </c>
      <c r="E361">
        <f t="shared" ca="1" si="35"/>
        <v>0.12653910385192607</v>
      </c>
      <c r="F361">
        <f t="shared" ca="1" si="36"/>
        <v>0.66148729460219624</v>
      </c>
      <c r="G361">
        <f t="shared" ca="1" si="37"/>
        <v>1.5030687902303741</v>
      </c>
    </row>
    <row r="362" spans="1:7" x14ac:dyDescent="0.3">
      <c r="A362">
        <f t="shared" ca="1" si="33"/>
        <v>0.86432920123489454</v>
      </c>
      <c r="B362">
        <f t="shared" ca="1" si="33"/>
        <v>0.14152577473864048</v>
      </c>
      <c r="C362">
        <f t="shared" ca="1" si="34"/>
        <v>0.14580156279995407</v>
      </c>
      <c r="D362">
        <f t="shared" ca="1" si="34"/>
        <v>1.9552734248568349</v>
      </c>
      <c r="E362">
        <f t="shared" ca="1" si="35"/>
        <v>0.36482748505750046</v>
      </c>
      <c r="F362">
        <f t="shared" ca="1" si="36"/>
        <v>8.7521794861418534E-2</v>
      </c>
      <c r="G362">
        <f t="shared" ca="1" si="37"/>
        <v>-0.14580156279995407</v>
      </c>
    </row>
    <row r="363" spans="1:7" x14ac:dyDescent="0.3">
      <c r="A363">
        <f t="shared" ca="1" si="33"/>
        <v>6.2379021064089324E-2</v>
      </c>
      <c r="B363">
        <f t="shared" ca="1" si="33"/>
        <v>0.57640152105201858</v>
      </c>
      <c r="C363">
        <f t="shared" ca="1" si="34"/>
        <v>2.7745262610309509</v>
      </c>
      <c r="D363">
        <f t="shared" ca="1" si="34"/>
        <v>0.55095077597749931</v>
      </c>
      <c r="E363">
        <f t="shared" ca="1" si="35"/>
        <v>1.5744717255442433</v>
      </c>
      <c r="F363" t="str">
        <f t="shared" ca="1" si="36"/>
        <v>No result</v>
      </c>
      <c r="G363" t="str">
        <f t="shared" ca="1" si="37"/>
        <v>NA</v>
      </c>
    </row>
    <row r="364" spans="1:7" x14ac:dyDescent="0.3">
      <c r="A364">
        <f t="shared" ca="1" si="33"/>
        <v>0.36545195805911779</v>
      </c>
      <c r="B364">
        <f t="shared" ca="1" si="33"/>
        <v>0.95622100106493702</v>
      </c>
      <c r="C364">
        <f t="shared" ca="1" si="34"/>
        <v>1.0066204501302412</v>
      </c>
      <c r="D364">
        <f t="shared" ca="1" si="34"/>
        <v>4.4766219984950298E-2</v>
      </c>
      <c r="E364">
        <f t="shared" ca="1" si="35"/>
        <v>2.1915179963505038E-5</v>
      </c>
      <c r="F364">
        <f t="shared" ca="1" si="36"/>
        <v>0.41697331923776115</v>
      </c>
      <c r="G364">
        <f t="shared" ca="1" si="37"/>
        <v>-1.0066204501302412</v>
      </c>
    </row>
    <row r="365" spans="1:7" x14ac:dyDescent="0.3">
      <c r="A365">
        <f t="shared" ca="1" si="33"/>
        <v>0.246858670715559</v>
      </c>
      <c r="B365">
        <f t="shared" ca="1" si="33"/>
        <v>0.73198904819471644</v>
      </c>
      <c r="C365">
        <f t="shared" ca="1" si="34"/>
        <v>1.3989392894513335</v>
      </c>
      <c r="D365">
        <f t="shared" ca="1" si="34"/>
        <v>0.31198972661537738</v>
      </c>
      <c r="E365">
        <f t="shared" ca="1" si="35"/>
        <v>7.9576278333967423E-2</v>
      </c>
      <c r="F365">
        <f t="shared" ca="1" si="36"/>
        <v>0.74686615041540216</v>
      </c>
      <c r="G365">
        <f t="shared" ca="1" si="37"/>
        <v>1.3989392894513335</v>
      </c>
    </row>
    <row r="366" spans="1:7" x14ac:dyDescent="0.3">
      <c r="A366">
        <f t="shared" ca="1" si="33"/>
        <v>0.16161344392217147</v>
      </c>
      <c r="B366">
        <f t="shared" ca="1" si="33"/>
        <v>0.22909022001616375</v>
      </c>
      <c r="C366">
        <f t="shared" ca="1" si="34"/>
        <v>1.8225479437677587</v>
      </c>
      <c r="D366">
        <f t="shared" ca="1" si="34"/>
        <v>1.4736393791455142</v>
      </c>
      <c r="E366">
        <f t="shared" ca="1" si="35"/>
        <v>0.338292559898284</v>
      </c>
      <c r="F366">
        <f t="shared" ca="1" si="36"/>
        <v>0.79956032002664978</v>
      </c>
      <c r="G366">
        <f t="shared" ca="1" si="37"/>
        <v>1.8225479437677587</v>
      </c>
    </row>
    <row r="367" spans="1:7" x14ac:dyDescent="0.3">
      <c r="A367">
        <f t="shared" ca="1" si="33"/>
        <v>0.20002565661084626</v>
      </c>
      <c r="B367">
        <f t="shared" ca="1" si="33"/>
        <v>0.95629943483500901</v>
      </c>
      <c r="C367">
        <f t="shared" ca="1" si="34"/>
        <v>1.6093096376074365</v>
      </c>
      <c r="D367">
        <f t="shared" ca="1" si="34"/>
        <v>4.4684198618125989E-2</v>
      </c>
      <c r="E367">
        <f t="shared" ca="1" si="35"/>
        <v>0.18562911724065281</v>
      </c>
      <c r="F367" t="str">
        <f t="shared" ca="1" si="36"/>
        <v>No result</v>
      </c>
      <c r="G367" t="str">
        <f t="shared" ca="1" si="37"/>
        <v>NA</v>
      </c>
    </row>
    <row r="368" spans="1:7" x14ac:dyDescent="0.3">
      <c r="A368">
        <f t="shared" ca="1" si="33"/>
        <v>2.4215472498438584E-2</v>
      </c>
      <c r="B368">
        <f t="shared" ca="1" si="33"/>
        <v>0.22138400561582128</v>
      </c>
      <c r="C368">
        <f t="shared" ca="1" si="34"/>
        <v>3.7207634906830545</v>
      </c>
      <c r="D368">
        <f t="shared" ca="1" si="34"/>
        <v>1.5078565033414755</v>
      </c>
      <c r="E368">
        <f t="shared" ca="1" si="35"/>
        <v>3.7012769861169197</v>
      </c>
      <c r="F368" t="str">
        <f t="shared" ca="1" si="36"/>
        <v>No result</v>
      </c>
      <c r="G368" t="str">
        <f t="shared" ca="1" si="37"/>
        <v>NA</v>
      </c>
    </row>
    <row r="369" spans="1:7" x14ac:dyDescent="0.3">
      <c r="A369">
        <f t="shared" ca="1" si="33"/>
        <v>0.56832721883679171</v>
      </c>
      <c r="B369">
        <f t="shared" ca="1" si="33"/>
        <v>1.0838666857610368E-2</v>
      </c>
      <c r="C369">
        <f t="shared" ca="1" si="34"/>
        <v>0.56505793663544546</v>
      </c>
      <c r="D369">
        <f t="shared" ca="1" si="34"/>
        <v>4.5246352741490217</v>
      </c>
      <c r="E369">
        <f t="shared" ca="1" si="35"/>
        <v>9.458729924190809E-2</v>
      </c>
      <c r="F369">
        <f t="shared" ca="1" si="36"/>
        <v>0.67484828378448225</v>
      </c>
      <c r="G369">
        <f t="shared" ca="1" si="37"/>
        <v>0.56505793663544546</v>
      </c>
    </row>
    <row r="370" spans="1:7" x14ac:dyDescent="0.3">
      <c r="A370">
        <f t="shared" ca="1" si="33"/>
        <v>5.9958977106571165E-2</v>
      </c>
      <c r="B370">
        <f t="shared" ca="1" si="33"/>
        <v>0.25107304177334822</v>
      </c>
      <c r="C370">
        <f t="shared" ca="1" si="34"/>
        <v>2.8140946654901353</v>
      </c>
      <c r="D370">
        <f t="shared" ca="1" si="34"/>
        <v>1.3820113791024686</v>
      </c>
      <c r="E370">
        <f t="shared" ca="1" si="35"/>
        <v>1.6454697276798829</v>
      </c>
      <c r="F370" t="str">
        <f t="shared" ca="1" si="36"/>
        <v>No result</v>
      </c>
      <c r="G370" t="str">
        <f t="shared" ca="1" si="37"/>
        <v>NA</v>
      </c>
    </row>
    <row r="371" spans="1:7" x14ac:dyDescent="0.3">
      <c r="A371">
        <f t="shared" ca="1" si="33"/>
        <v>0.67222409343901524</v>
      </c>
      <c r="B371">
        <f t="shared" ca="1" si="33"/>
        <v>0.7320055642678196</v>
      </c>
      <c r="C371">
        <f t="shared" ca="1" si="34"/>
        <v>0.39716352166905644</v>
      </c>
      <c r="D371">
        <f t="shared" ca="1" si="34"/>
        <v>0.31196716359094651</v>
      </c>
      <c r="E371">
        <f t="shared" ca="1" si="35"/>
        <v>0.18170590980322709</v>
      </c>
      <c r="F371">
        <f t="shared" ca="1" si="36"/>
        <v>0.62400921412776311</v>
      </c>
      <c r="G371">
        <f t="shared" ca="1" si="37"/>
        <v>0.39716352166905644</v>
      </c>
    </row>
    <row r="372" spans="1:7" x14ac:dyDescent="0.3">
      <c r="A372">
        <f t="shared" ca="1" si="33"/>
        <v>0.65499664621861808</v>
      </c>
      <c r="B372">
        <f t="shared" ca="1" si="33"/>
        <v>0.85427167784208591</v>
      </c>
      <c r="C372">
        <f t="shared" ca="1" si="34"/>
        <v>0.42312516363691277</v>
      </c>
      <c r="D372">
        <f t="shared" ca="1" si="34"/>
        <v>0.15750601184738894</v>
      </c>
      <c r="E372">
        <f t="shared" ca="1" si="35"/>
        <v>0.16639228841446935</v>
      </c>
      <c r="F372" t="str">
        <f t="shared" ca="1" si="36"/>
        <v>No result</v>
      </c>
      <c r="G372" t="str">
        <f t="shared" ca="1" si="37"/>
        <v>NA</v>
      </c>
    </row>
    <row r="373" spans="1:7" x14ac:dyDescent="0.3">
      <c r="A373">
        <f t="shared" ca="1" si="33"/>
        <v>0.64028924989444469</v>
      </c>
      <c r="B373">
        <f t="shared" ca="1" si="33"/>
        <v>0.52201976304974052</v>
      </c>
      <c r="C373">
        <f t="shared" ca="1" si="34"/>
        <v>0.445835251768327</v>
      </c>
      <c r="D373">
        <f t="shared" ca="1" si="34"/>
        <v>0.65004983156763441</v>
      </c>
      <c r="E373">
        <f t="shared" ca="1" si="35"/>
        <v>0.15354928409133672</v>
      </c>
      <c r="F373">
        <f t="shared" ca="1" si="36"/>
        <v>0.66061102797775917</v>
      </c>
      <c r="G373">
        <f t="shared" ca="1" si="37"/>
        <v>0.445835251768327</v>
      </c>
    </row>
    <row r="374" spans="1:7" x14ac:dyDescent="0.3">
      <c r="A374">
        <f t="shared" ca="1" si="33"/>
        <v>0.35563785764645739</v>
      </c>
      <c r="B374">
        <f t="shared" ca="1" si="33"/>
        <v>1.7243271061079257E-2</v>
      </c>
      <c r="C374">
        <f t="shared" ca="1" si="34"/>
        <v>1.033842319685996</v>
      </c>
      <c r="D374">
        <f t="shared" ca="1" si="34"/>
        <v>4.0603332950227902</v>
      </c>
      <c r="E374">
        <f t="shared" ca="1" si="35"/>
        <v>5.726513008645778E-4</v>
      </c>
      <c r="F374">
        <f t="shared" ca="1" si="36"/>
        <v>0.35878352993342977</v>
      </c>
      <c r="G374">
        <f t="shared" ca="1" si="37"/>
        <v>-1.033842319685996</v>
      </c>
    </row>
    <row r="375" spans="1:7" x14ac:dyDescent="0.3">
      <c r="A375">
        <f t="shared" ca="1" si="33"/>
        <v>0.58178767528541031</v>
      </c>
      <c r="B375">
        <f t="shared" ca="1" si="33"/>
        <v>0.70029145333116571</v>
      </c>
      <c r="C375">
        <f t="shared" ca="1" si="34"/>
        <v>0.54164971691060859</v>
      </c>
      <c r="D375">
        <f t="shared" ca="1" si="34"/>
        <v>0.35625866869163136</v>
      </c>
      <c r="E375">
        <f t="shared" ca="1" si="35"/>
        <v>0.10504249100406263</v>
      </c>
      <c r="F375">
        <f t="shared" ca="1" si="36"/>
        <v>0.74622726489811031</v>
      </c>
      <c r="G375">
        <f t="shared" ca="1" si="37"/>
        <v>0.54164971691060859</v>
      </c>
    </row>
    <row r="376" spans="1:7" x14ac:dyDescent="0.3">
      <c r="A376">
        <f t="shared" ca="1" si="33"/>
        <v>0.36621006281789314</v>
      </c>
      <c r="B376">
        <f t="shared" ca="1" si="33"/>
        <v>0.55297880018382539</v>
      </c>
      <c r="C376">
        <f t="shared" ca="1" si="34"/>
        <v>1.0045481680971677</v>
      </c>
      <c r="D376">
        <f t="shared" ca="1" si="34"/>
        <v>0.59243561420942836</v>
      </c>
      <c r="E376">
        <f t="shared" ca="1" si="35"/>
        <v>1.0342916520047199E-5</v>
      </c>
      <c r="F376">
        <f t="shared" ca="1" si="36"/>
        <v>0.39946191692179744</v>
      </c>
      <c r="G376">
        <f t="shared" ca="1" si="37"/>
        <v>-1.0045481680971677</v>
      </c>
    </row>
    <row r="377" spans="1:7" x14ac:dyDescent="0.3">
      <c r="A377">
        <f t="shared" ca="1" si="33"/>
        <v>0.97222237557371227</v>
      </c>
      <c r="B377">
        <f t="shared" ca="1" si="33"/>
        <v>0.38503367729836335</v>
      </c>
      <c r="C377">
        <f t="shared" ca="1" si="34"/>
        <v>2.8170719233747567E-2</v>
      </c>
      <c r="D377">
        <f t="shared" ca="1" si="34"/>
        <v>0.95442447501769401</v>
      </c>
      <c r="E377">
        <f t="shared" ca="1" si="35"/>
        <v>0.47222607547732576</v>
      </c>
      <c r="F377">
        <f t="shared" ca="1" si="36"/>
        <v>0.5627703292811882</v>
      </c>
      <c r="G377">
        <f t="shared" ca="1" si="37"/>
        <v>2.8170719233747567E-2</v>
      </c>
    </row>
    <row r="378" spans="1:7" x14ac:dyDescent="0.3">
      <c r="A378">
        <f t="shared" ca="1" si="33"/>
        <v>0.79851431263123307</v>
      </c>
      <c r="B378">
        <f t="shared" ca="1" si="33"/>
        <v>0.95273644830363047</v>
      </c>
      <c r="C378">
        <f t="shared" ca="1" si="34"/>
        <v>0.22500238709042378</v>
      </c>
      <c r="D378">
        <f t="shared" ca="1" si="34"/>
        <v>4.8416963098803563E-2</v>
      </c>
      <c r="E378">
        <f t="shared" ca="1" si="35"/>
        <v>0.30031065000777069</v>
      </c>
      <c r="F378" t="str">
        <f t="shared" ca="1" si="36"/>
        <v>No result</v>
      </c>
      <c r="G378" t="str">
        <f t="shared" ca="1" si="37"/>
        <v>NA</v>
      </c>
    </row>
    <row r="379" spans="1:7" x14ac:dyDescent="0.3">
      <c r="A379">
        <f t="shared" ca="1" si="33"/>
        <v>5.5062082909353327E-2</v>
      </c>
      <c r="B379">
        <f t="shared" ca="1" si="33"/>
        <v>0.80280641029108468</v>
      </c>
      <c r="C379">
        <f t="shared" ca="1" si="34"/>
        <v>2.8992939501729373</v>
      </c>
      <c r="D379">
        <f t="shared" ca="1" si="34"/>
        <v>0.21964167717518568</v>
      </c>
      <c r="E379">
        <f t="shared" ca="1" si="35"/>
        <v>1.8036587545817602</v>
      </c>
      <c r="F379" t="str">
        <f t="shared" ca="1" si="36"/>
        <v>No result</v>
      </c>
      <c r="G379" t="str">
        <f t="shared" ca="1" si="37"/>
        <v>NA</v>
      </c>
    </row>
    <row r="380" spans="1:7" x14ac:dyDescent="0.3">
      <c r="A380">
        <f t="shared" ca="1" si="33"/>
        <v>0.59999580980229161</v>
      </c>
      <c r="B380">
        <f t="shared" ca="1" si="33"/>
        <v>0.81828007184938367</v>
      </c>
      <c r="C380">
        <f t="shared" ca="1" si="34"/>
        <v>0.5108326074532239</v>
      </c>
      <c r="D380">
        <f t="shared" ca="1" si="34"/>
        <v>0.20055061485620235</v>
      </c>
      <c r="E380">
        <f t="shared" ca="1" si="35"/>
        <v>0.11964236896550587</v>
      </c>
      <c r="F380">
        <f t="shared" ca="1" si="36"/>
        <v>0.71197453734235661</v>
      </c>
      <c r="G380">
        <f t="shared" ca="1" si="37"/>
        <v>0.5108326074532239</v>
      </c>
    </row>
    <row r="381" spans="1:7" x14ac:dyDescent="0.3">
      <c r="A381">
        <f t="shared" ca="1" si="33"/>
        <v>0.85557714150824038</v>
      </c>
      <c r="B381">
        <f t="shared" ca="1" si="33"/>
        <v>0.18156948083400348</v>
      </c>
      <c r="C381">
        <f t="shared" ca="1" si="34"/>
        <v>0.15597901846055381</v>
      </c>
      <c r="D381">
        <f t="shared" ca="1" si="34"/>
        <v>1.7061168840195964</v>
      </c>
      <c r="E381">
        <f t="shared" ca="1" si="35"/>
        <v>0.35618570863940507</v>
      </c>
      <c r="F381">
        <f t="shared" ca="1" si="36"/>
        <v>0.12384357944424407</v>
      </c>
      <c r="G381">
        <f t="shared" ca="1" si="37"/>
        <v>-0.15597901846055381</v>
      </c>
    </row>
    <row r="382" spans="1:7" x14ac:dyDescent="0.3">
      <c r="A382">
        <f t="shared" ca="1" si="33"/>
        <v>0.58176310059868952</v>
      </c>
      <c r="B382">
        <f t="shared" ca="1" si="33"/>
        <v>5.1871876415460316E-2</v>
      </c>
      <c r="C382">
        <f t="shared" ca="1" si="34"/>
        <v>0.5416919577603142</v>
      </c>
      <c r="D382">
        <f t="shared" ca="1" si="34"/>
        <v>2.9589785159220643</v>
      </c>
      <c r="E382">
        <f t="shared" ca="1" si="35"/>
        <v>0.10502313079078682</v>
      </c>
      <c r="F382">
        <f t="shared" ca="1" si="36"/>
        <v>0.63572973610468841</v>
      </c>
      <c r="G382">
        <f t="shared" ca="1" si="37"/>
        <v>0.5416919577603142</v>
      </c>
    </row>
    <row r="383" spans="1:7" x14ac:dyDescent="0.3">
      <c r="A383">
        <f t="shared" ca="1" si="33"/>
        <v>0.40635459775164973</v>
      </c>
      <c r="B383">
        <f t="shared" ca="1" si="33"/>
        <v>0.46415470390760016</v>
      </c>
      <c r="C383">
        <f t="shared" ca="1" si="34"/>
        <v>0.90052910708958323</v>
      </c>
      <c r="D383">
        <f t="shared" ca="1" si="34"/>
        <v>0.76753736873187672</v>
      </c>
      <c r="E383">
        <f t="shared" ca="1" si="35"/>
        <v>4.9472292681978008E-3</v>
      </c>
      <c r="F383">
        <f t="shared" ca="1" si="36"/>
        <v>0.3333673540613169</v>
      </c>
      <c r="G383">
        <f t="shared" ca="1" si="37"/>
        <v>-0.90052910708958323</v>
      </c>
    </row>
    <row r="384" spans="1:7" x14ac:dyDescent="0.3">
      <c r="A384">
        <f t="shared" ca="1" si="33"/>
        <v>0.31396352386561122</v>
      </c>
      <c r="B384">
        <f t="shared" ca="1" si="33"/>
        <v>0.32768919844204747</v>
      </c>
      <c r="C384">
        <f t="shared" ca="1" si="34"/>
        <v>1.1584784658547651</v>
      </c>
      <c r="D384">
        <f t="shared" ca="1" si="34"/>
        <v>1.1156896855476623</v>
      </c>
      <c r="E384">
        <f t="shared" ca="1" si="35"/>
        <v>1.2557712069839974E-2</v>
      </c>
      <c r="F384">
        <f t="shared" ca="1" si="36"/>
        <v>0.75507708042881971</v>
      </c>
      <c r="G384">
        <f t="shared" ca="1" si="37"/>
        <v>1.1584784658547651</v>
      </c>
    </row>
    <row r="385" spans="1:7" x14ac:dyDescent="0.3">
      <c r="A385">
        <f t="shared" ca="1" si="33"/>
        <v>0.58206808572390745</v>
      </c>
      <c r="B385">
        <f t="shared" ca="1" si="33"/>
        <v>0.3203420545758815</v>
      </c>
      <c r="C385">
        <f t="shared" ca="1" si="34"/>
        <v>0.54116785231309228</v>
      </c>
      <c r="D385">
        <f t="shared" ca="1" si="34"/>
        <v>1.1383659335275189</v>
      </c>
      <c r="E385">
        <f t="shared" ca="1" si="35"/>
        <v>0.10526346987549015</v>
      </c>
      <c r="F385">
        <f t="shared" ca="1" si="36"/>
        <v>0.17981048573622616</v>
      </c>
      <c r="G385">
        <f t="shared" ca="1" si="37"/>
        <v>-0.54116785231309228</v>
      </c>
    </row>
    <row r="386" spans="1:7" x14ac:dyDescent="0.3">
      <c r="A386">
        <f t="shared" ca="1" si="33"/>
        <v>0.48475341237924585</v>
      </c>
      <c r="B386">
        <f t="shared" ca="1" si="33"/>
        <v>0.42227104766919821</v>
      </c>
      <c r="C386">
        <f t="shared" ca="1" si="34"/>
        <v>0.72411494542206745</v>
      </c>
      <c r="D386">
        <f t="shared" ca="1" si="34"/>
        <v>0.862107878073056</v>
      </c>
      <c r="E386">
        <f t="shared" ca="1" si="35"/>
        <v>3.8056281669734411E-2</v>
      </c>
      <c r="F386">
        <f t="shared" ca="1" si="36"/>
        <v>0.53850536588317721</v>
      </c>
      <c r="G386">
        <f t="shared" ca="1" si="37"/>
        <v>0.72411494542206745</v>
      </c>
    </row>
    <row r="387" spans="1:7" x14ac:dyDescent="0.3">
      <c r="A387">
        <f t="shared" ref="A387:B450" ca="1" si="38">RAND()</f>
        <v>0.11158573837797159</v>
      </c>
      <c r="B387">
        <f t="shared" ca="1" si="38"/>
        <v>0.69242491163112407</v>
      </c>
      <c r="C387">
        <f t="shared" ref="C387:D450" ca="1" si="39">-LN(A387)</f>
        <v>2.1929620295131422</v>
      </c>
      <c r="D387">
        <f t="shared" ca="1" si="39"/>
        <v>0.36755547765727647</v>
      </c>
      <c r="E387">
        <f t="shared" ref="E387:E450" ca="1" si="40">(C387-1)^2/2</f>
        <v>0.71157920193005764</v>
      </c>
      <c r="F387" t="str">
        <f t="shared" ref="F387:F450" ca="1" si="41">IF(D387&gt;=E387,RAND(),"No result")</f>
        <v>No result</v>
      </c>
      <c r="G387" t="str">
        <f t="shared" ref="G387:G450" ca="1" si="42">IF(F387="No Result","NA",IF(F387&gt;0.5,C387,-C387))</f>
        <v>NA</v>
      </c>
    </row>
    <row r="388" spans="1:7" x14ac:dyDescent="0.3">
      <c r="A388">
        <f t="shared" ca="1" si="38"/>
        <v>0.13796681626781326</v>
      </c>
      <c r="B388">
        <f t="shared" ca="1" si="38"/>
        <v>0.21652141374034073</v>
      </c>
      <c r="C388">
        <f t="shared" ca="1" si="39"/>
        <v>1.9807420845679531</v>
      </c>
      <c r="D388">
        <f t="shared" ca="1" si="39"/>
        <v>1.5300658276993726</v>
      </c>
      <c r="E388">
        <f t="shared" ca="1" si="40"/>
        <v>0.48092751822134705</v>
      </c>
      <c r="F388">
        <f t="shared" ca="1" si="41"/>
        <v>0.65020029881105923</v>
      </c>
      <c r="G388">
        <f t="shared" ca="1" si="42"/>
        <v>1.9807420845679531</v>
      </c>
    </row>
    <row r="389" spans="1:7" x14ac:dyDescent="0.3">
      <c r="A389">
        <f t="shared" ca="1" si="38"/>
        <v>0.74379857641409597</v>
      </c>
      <c r="B389">
        <f t="shared" ca="1" si="38"/>
        <v>0.56280141329085798</v>
      </c>
      <c r="C389">
        <f t="shared" ca="1" si="39"/>
        <v>0.29598501142941203</v>
      </c>
      <c r="D389">
        <f t="shared" ca="1" si="39"/>
        <v>0.57482844256727006</v>
      </c>
      <c r="E389">
        <f t="shared" ca="1" si="40"/>
        <v>0.24781855206602255</v>
      </c>
      <c r="F389">
        <f t="shared" ca="1" si="41"/>
        <v>6.8711010701377639E-2</v>
      </c>
      <c r="G389">
        <f t="shared" ca="1" si="42"/>
        <v>-0.29598501142941203</v>
      </c>
    </row>
    <row r="390" spans="1:7" x14ac:dyDescent="0.3">
      <c r="A390">
        <f t="shared" ca="1" si="38"/>
        <v>0.81759359923581854</v>
      </c>
      <c r="B390">
        <f t="shared" ca="1" si="38"/>
        <v>0.69258243299910049</v>
      </c>
      <c r="C390">
        <f t="shared" ca="1" si="39"/>
        <v>0.20138988828665561</v>
      </c>
      <c r="D390">
        <f t="shared" ca="1" si="39"/>
        <v>0.367328011183158</v>
      </c>
      <c r="E390">
        <f t="shared" ca="1" si="40"/>
        <v>0.31888905526540023</v>
      </c>
      <c r="F390">
        <f t="shared" ca="1" si="41"/>
        <v>0.38579939567967447</v>
      </c>
      <c r="G390">
        <f t="shared" ca="1" si="42"/>
        <v>-0.20138988828665561</v>
      </c>
    </row>
    <row r="391" spans="1:7" x14ac:dyDescent="0.3">
      <c r="A391">
        <f t="shared" ca="1" si="38"/>
        <v>0.58572666925384365</v>
      </c>
      <c r="B391">
        <f t="shared" ca="1" si="38"/>
        <v>0.20988963304421915</v>
      </c>
      <c r="C391">
        <f t="shared" ca="1" si="39"/>
        <v>0.53490203294003991</v>
      </c>
      <c r="D391">
        <f t="shared" ca="1" si="39"/>
        <v>1.5611734433504099</v>
      </c>
      <c r="E391">
        <f t="shared" ca="1" si="40"/>
        <v>0.10815805948165386</v>
      </c>
      <c r="F391">
        <f t="shared" ca="1" si="41"/>
        <v>0.98466602796873248</v>
      </c>
      <c r="G391">
        <f t="shared" ca="1" si="42"/>
        <v>0.53490203294003991</v>
      </c>
    </row>
    <row r="392" spans="1:7" x14ac:dyDescent="0.3">
      <c r="A392">
        <f t="shared" ca="1" si="38"/>
        <v>0.77325964409501591</v>
      </c>
      <c r="B392">
        <f t="shared" ca="1" si="38"/>
        <v>0.94777562633547052</v>
      </c>
      <c r="C392">
        <f t="shared" ca="1" si="39"/>
        <v>0.2571403953382318</v>
      </c>
      <c r="D392">
        <f t="shared" ca="1" si="39"/>
        <v>5.3637485821229777E-2</v>
      </c>
      <c r="E392">
        <f t="shared" ca="1" si="40"/>
        <v>0.27592019611911922</v>
      </c>
      <c r="F392" t="str">
        <f t="shared" ca="1" si="41"/>
        <v>No result</v>
      </c>
      <c r="G392" t="str">
        <f t="shared" ca="1" si="42"/>
        <v>NA</v>
      </c>
    </row>
    <row r="393" spans="1:7" x14ac:dyDescent="0.3">
      <c r="A393">
        <f t="shared" ca="1" si="38"/>
        <v>8.8485579660991576E-2</v>
      </c>
      <c r="B393">
        <f t="shared" ca="1" si="38"/>
        <v>0.18953970565283984</v>
      </c>
      <c r="C393">
        <f t="shared" ca="1" si="39"/>
        <v>2.4249156819284026</v>
      </c>
      <c r="D393">
        <f t="shared" ca="1" si="39"/>
        <v>1.6631567478966605</v>
      </c>
      <c r="E393">
        <f t="shared" ca="1" si="40"/>
        <v>1.0151923503027422</v>
      </c>
      <c r="F393">
        <f t="shared" ca="1" si="41"/>
        <v>0.94384107320577992</v>
      </c>
      <c r="G393">
        <f t="shared" ca="1" si="42"/>
        <v>2.4249156819284026</v>
      </c>
    </row>
    <row r="394" spans="1:7" x14ac:dyDescent="0.3">
      <c r="A394">
        <f t="shared" ca="1" si="38"/>
        <v>0.69978729513408278</v>
      </c>
      <c r="B394">
        <f t="shared" ca="1" si="38"/>
        <v>0.89886267488176486</v>
      </c>
      <c r="C394">
        <f t="shared" ca="1" si="39"/>
        <v>0.35697885420894809</v>
      </c>
      <c r="D394">
        <f t="shared" ca="1" si="39"/>
        <v>0.10662500936894652</v>
      </c>
      <c r="E394">
        <f t="shared" ca="1" si="40"/>
        <v>0.20673809696721865</v>
      </c>
      <c r="F394" t="str">
        <f t="shared" ca="1" si="41"/>
        <v>No result</v>
      </c>
      <c r="G394" t="str">
        <f t="shared" ca="1" si="42"/>
        <v>NA</v>
      </c>
    </row>
    <row r="395" spans="1:7" x14ac:dyDescent="0.3">
      <c r="A395">
        <f t="shared" ca="1" si="38"/>
        <v>0.34132327923028749</v>
      </c>
      <c r="B395">
        <f t="shared" ca="1" si="38"/>
        <v>0.66492189515797362</v>
      </c>
      <c r="C395">
        <f t="shared" ca="1" si="39"/>
        <v>1.0749252178646289</v>
      </c>
      <c r="D395">
        <f t="shared" ca="1" si="39"/>
        <v>0.40808569611444406</v>
      </c>
      <c r="E395">
        <f t="shared" ca="1" si="40"/>
        <v>2.8068941360310539E-3</v>
      </c>
      <c r="F395">
        <f t="shared" ca="1" si="41"/>
        <v>0.9573980512409348</v>
      </c>
      <c r="G395">
        <f t="shared" ca="1" si="42"/>
        <v>1.0749252178646289</v>
      </c>
    </row>
    <row r="396" spans="1:7" x14ac:dyDescent="0.3">
      <c r="A396">
        <f t="shared" ca="1" si="38"/>
        <v>0.73201695098705066</v>
      </c>
      <c r="B396">
        <f t="shared" ca="1" si="38"/>
        <v>0.54965113992011738</v>
      </c>
      <c r="C396">
        <f t="shared" ca="1" si="39"/>
        <v>0.31195160820281187</v>
      </c>
      <c r="D396">
        <f t="shared" ca="1" si="39"/>
        <v>0.59847149305762748</v>
      </c>
      <c r="E396">
        <f t="shared" ca="1" si="40"/>
        <v>0.23670529472734844</v>
      </c>
      <c r="F396">
        <f t="shared" ca="1" si="41"/>
        <v>0.97093045823267377</v>
      </c>
      <c r="G396">
        <f t="shared" ca="1" si="42"/>
        <v>0.31195160820281187</v>
      </c>
    </row>
    <row r="397" spans="1:7" x14ac:dyDescent="0.3">
      <c r="A397">
        <f t="shared" ca="1" si="38"/>
        <v>0.9205522510604589</v>
      </c>
      <c r="B397">
        <f t="shared" ca="1" si="38"/>
        <v>0.857143711389874</v>
      </c>
      <c r="C397">
        <f t="shared" ca="1" si="39"/>
        <v>8.2781516138954375E-2</v>
      </c>
      <c r="D397">
        <f t="shared" ca="1" si="39"/>
        <v>0.15414968320623526</v>
      </c>
      <c r="E397">
        <f t="shared" ca="1" si="40"/>
        <v>0.42064487356817765</v>
      </c>
      <c r="F397" t="str">
        <f t="shared" ca="1" si="41"/>
        <v>No result</v>
      </c>
      <c r="G397" t="str">
        <f t="shared" ca="1" si="42"/>
        <v>NA</v>
      </c>
    </row>
    <row r="398" spans="1:7" x14ac:dyDescent="0.3">
      <c r="A398">
        <f t="shared" ca="1" si="38"/>
        <v>0.51516618072260045</v>
      </c>
      <c r="B398">
        <f t="shared" ca="1" si="38"/>
        <v>0.17947954774159014</v>
      </c>
      <c r="C398">
        <f t="shared" ca="1" si="39"/>
        <v>0.66326574935396454</v>
      </c>
      <c r="D398">
        <f t="shared" ca="1" si="39"/>
        <v>1.7176940177037487</v>
      </c>
      <c r="E398">
        <f t="shared" ca="1" si="40"/>
        <v>5.6694977779073515E-2</v>
      </c>
      <c r="F398">
        <f t="shared" ca="1" si="41"/>
        <v>0.85959790726231877</v>
      </c>
      <c r="G398">
        <f t="shared" ca="1" si="42"/>
        <v>0.66326574935396454</v>
      </c>
    </row>
    <row r="399" spans="1:7" x14ac:dyDescent="0.3">
      <c r="A399">
        <f t="shared" ca="1" si="38"/>
        <v>0.48202822204384133</v>
      </c>
      <c r="B399">
        <f t="shared" ca="1" si="38"/>
        <v>0.30677632693979373</v>
      </c>
      <c r="C399">
        <f t="shared" ca="1" si="39"/>
        <v>0.72975261468745867</v>
      </c>
      <c r="D399">
        <f t="shared" ca="1" si="39"/>
        <v>1.1816363736793041</v>
      </c>
      <c r="E399">
        <f t="shared" ca="1" si="40"/>
        <v>3.651682463413259E-2</v>
      </c>
      <c r="F399">
        <f t="shared" ca="1" si="41"/>
        <v>0.84651151063549668</v>
      </c>
      <c r="G399">
        <f t="shared" ca="1" si="42"/>
        <v>0.72975261468745867</v>
      </c>
    </row>
    <row r="400" spans="1:7" x14ac:dyDescent="0.3">
      <c r="A400">
        <f t="shared" ca="1" si="38"/>
        <v>0.3973745592826301</v>
      </c>
      <c r="B400">
        <f t="shared" ca="1" si="38"/>
        <v>0.66222055092928422</v>
      </c>
      <c r="C400">
        <f t="shared" ca="1" si="39"/>
        <v>0.9228759688234931</v>
      </c>
      <c r="D400">
        <f t="shared" ca="1" si="39"/>
        <v>0.41215662002664938</v>
      </c>
      <c r="E400">
        <f t="shared" ca="1" si="40"/>
        <v>2.9740580924574045E-3</v>
      </c>
      <c r="F400">
        <f t="shared" ca="1" si="41"/>
        <v>0.56519202712641048</v>
      </c>
      <c r="G400">
        <f t="shared" ca="1" si="42"/>
        <v>0.9228759688234931</v>
      </c>
    </row>
    <row r="401" spans="1:7" x14ac:dyDescent="0.3">
      <c r="A401">
        <f t="shared" ca="1" si="38"/>
        <v>0.87831460693508279</v>
      </c>
      <c r="B401">
        <f t="shared" ca="1" si="38"/>
        <v>0.1002999707262151</v>
      </c>
      <c r="C401">
        <f t="shared" ca="1" si="39"/>
        <v>0.12975042727958139</v>
      </c>
      <c r="D401">
        <f t="shared" ca="1" si="39"/>
        <v>2.2995898758765518</v>
      </c>
      <c r="E401">
        <f t="shared" ca="1" si="40"/>
        <v>0.37866715941003554</v>
      </c>
      <c r="F401">
        <f t="shared" ca="1" si="41"/>
        <v>0.91372152420410058</v>
      </c>
      <c r="G401">
        <f t="shared" ca="1" si="42"/>
        <v>0.12975042727958139</v>
      </c>
    </row>
    <row r="402" spans="1:7" x14ac:dyDescent="0.3">
      <c r="A402">
        <f t="shared" ca="1" si="38"/>
        <v>5.8290602651815071E-2</v>
      </c>
      <c r="B402">
        <f t="shared" ca="1" si="38"/>
        <v>0.20756657970643899</v>
      </c>
      <c r="C402">
        <f t="shared" ca="1" si="39"/>
        <v>2.8423143881238597</v>
      </c>
      <c r="D402">
        <f t="shared" ca="1" si="39"/>
        <v>1.5723031247227601</v>
      </c>
      <c r="E402">
        <f t="shared" ca="1" si="40"/>
        <v>1.6970611523440959</v>
      </c>
      <c r="F402" t="str">
        <f t="shared" ca="1" si="41"/>
        <v>No result</v>
      </c>
      <c r="G402" t="str">
        <f t="shared" ca="1" si="42"/>
        <v>NA</v>
      </c>
    </row>
    <row r="403" spans="1:7" x14ac:dyDescent="0.3">
      <c r="A403">
        <f t="shared" ca="1" si="38"/>
        <v>0.26718458856090233</v>
      </c>
      <c r="B403">
        <f t="shared" ca="1" si="38"/>
        <v>0.26866589046601752</v>
      </c>
      <c r="C403">
        <f t="shared" ca="1" si="39"/>
        <v>1.3198155165245931</v>
      </c>
      <c r="D403">
        <f t="shared" ca="1" si="39"/>
        <v>1.314286714232094</v>
      </c>
      <c r="E403">
        <f t="shared" ca="1" si="40"/>
        <v>5.1140982304946125E-2</v>
      </c>
      <c r="F403">
        <f t="shared" ca="1" si="41"/>
        <v>0.58820599707563803</v>
      </c>
      <c r="G403">
        <f t="shared" ca="1" si="42"/>
        <v>1.3198155165245931</v>
      </c>
    </row>
    <row r="404" spans="1:7" x14ac:dyDescent="0.3">
      <c r="A404">
        <f t="shared" ca="1" si="38"/>
        <v>0.1689533989877261</v>
      </c>
      <c r="B404">
        <f t="shared" ca="1" si="38"/>
        <v>0.29684033076733307</v>
      </c>
      <c r="C404">
        <f t="shared" ca="1" si="39"/>
        <v>1.7781323477186382</v>
      </c>
      <c r="D404">
        <f t="shared" ca="1" si="39"/>
        <v>1.2145608915858073</v>
      </c>
      <c r="E404">
        <f t="shared" ca="1" si="40"/>
        <v>0.30274497528305977</v>
      </c>
      <c r="F404">
        <f t="shared" ca="1" si="41"/>
        <v>0.82127021062045158</v>
      </c>
      <c r="G404">
        <f t="shared" ca="1" si="42"/>
        <v>1.7781323477186382</v>
      </c>
    </row>
    <row r="405" spans="1:7" x14ac:dyDescent="0.3">
      <c r="A405">
        <f t="shared" ca="1" si="38"/>
        <v>0.7964225812876583</v>
      </c>
      <c r="B405">
        <f t="shared" ca="1" si="38"/>
        <v>0.54007784692966854</v>
      </c>
      <c r="C405">
        <f t="shared" ca="1" si="39"/>
        <v>0.22762535299058007</v>
      </c>
      <c r="D405">
        <f t="shared" ca="1" si="39"/>
        <v>0.61604198883314498</v>
      </c>
      <c r="E405">
        <f t="shared" ca="1" si="40"/>
        <v>0.298281297671463</v>
      </c>
      <c r="F405">
        <f t="shared" ca="1" si="41"/>
        <v>0.8846826750951019</v>
      </c>
      <c r="G405">
        <f t="shared" ca="1" si="42"/>
        <v>0.22762535299058007</v>
      </c>
    </row>
    <row r="406" spans="1:7" x14ac:dyDescent="0.3">
      <c r="A406">
        <f t="shared" ca="1" si="38"/>
        <v>0.20503180671052457</v>
      </c>
      <c r="B406">
        <f t="shared" ca="1" si="38"/>
        <v>0.26911716793179685</v>
      </c>
      <c r="C406">
        <f t="shared" ca="1" si="39"/>
        <v>1.5845901571934866</v>
      </c>
      <c r="D406">
        <f t="shared" ca="1" si="39"/>
        <v>1.3126084256930384</v>
      </c>
      <c r="E406">
        <f t="shared" ca="1" si="40"/>
        <v>0.17087282594375269</v>
      </c>
      <c r="F406">
        <f t="shared" ca="1" si="41"/>
        <v>0.56796129955332875</v>
      </c>
      <c r="G406">
        <f t="shared" ca="1" si="42"/>
        <v>1.5845901571934866</v>
      </c>
    </row>
    <row r="407" spans="1:7" x14ac:dyDescent="0.3">
      <c r="A407">
        <f t="shared" ca="1" si="38"/>
        <v>0.60407380942886946</v>
      </c>
      <c r="B407">
        <f t="shared" ca="1" si="38"/>
        <v>0.63687101423119319</v>
      </c>
      <c r="C407">
        <f t="shared" ca="1" si="39"/>
        <v>0.50405888747208649</v>
      </c>
      <c r="D407">
        <f t="shared" ca="1" si="39"/>
        <v>0.4511881333467046</v>
      </c>
      <c r="E407">
        <f t="shared" ca="1" si="40"/>
        <v>0.12297879354771228</v>
      </c>
      <c r="F407">
        <f t="shared" ca="1" si="41"/>
        <v>7.9403728738979606E-2</v>
      </c>
      <c r="G407">
        <f t="shared" ca="1" si="42"/>
        <v>-0.50405888747208649</v>
      </c>
    </row>
    <row r="408" spans="1:7" x14ac:dyDescent="0.3">
      <c r="A408">
        <f t="shared" ca="1" si="38"/>
        <v>0.34226174442957624</v>
      </c>
      <c r="B408">
        <f t="shared" ca="1" si="38"/>
        <v>0.1984709036160287</v>
      </c>
      <c r="C408">
        <f t="shared" ca="1" si="39"/>
        <v>1.072179500049302</v>
      </c>
      <c r="D408">
        <f t="shared" ca="1" si="39"/>
        <v>1.6171127708784301</v>
      </c>
      <c r="E408">
        <f t="shared" ca="1" si="40"/>
        <v>2.6049401136835908E-3</v>
      </c>
      <c r="F408">
        <f t="shared" ca="1" si="41"/>
        <v>0.73594122094254444</v>
      </c>
      <c r="G408">
        <f t="shared" ca="1" si="42"/>
        <v>1.072179500049302</v>
      </c>
    </row>
    <row r="409" spans="1:7" x14ac:dyDescent="0.3">
      <c r="A409">
        <f t="shared" ca="1" si="38"/>
        <v>0.83778035023011099</v>
      </c>
      <c r="B409">
        <f t="shared" ca="1" si="38"/>
        <v>0.16098964335661958</v>
      </c>
      <c r="C409">
        <f t="shared" ca="1" si="39"/>
        <v>0.17699932475462338</v>
      </c>
      <c r="D409">
        <f t="shared" ca="1" si="39"/>
        <v>1.8264152430442608</v>
      </c>
      <c r="E409">
        <f t="shared" ca="1" si="40"/>
        <v>0.33866505572717298</v>
      </c>
      <c r="F409">
        <f t="shared" ca="1" si="41"/>
        <v>7.5477473420300867E-2</v>
      </c>
      <c r="G409">
        <f t="shared" ca="1" si="42"/>
        <v>-0.17699932475462338</v>
      </c>
    </row>
    <row r="410" spans="1:7" x14ac:dyDescent="0.3">
      <c r="A410">
        <f t="shared" ca="1" si="38"/>
        <v>0.40818056011671233</v>
      </c>
      <c r="B410">
        <f t="shared" ca="1" si="38"/>
        <v>2.1316568291666282E-2</v>
      </c>
      <c r="C410">
        <f t="shared" ca="1" si="39"/>
        <v>0.89604565316837037</v>
      </c>
      <c r="D410">
        <f t="shared" ca="1" si="39"/>
        <v>3.8482706545696037</v>
      </c>
      <c r="E410">
        <f t="shared" ca="1" si="40"/>
        <v>5.4032531125953725E-3</v>
      </c>
      <c r="F410">
        <f t="shared" ca="1" si="41"/>
        <v>0.97646000727377502</v>
      </c>
      <c r="G410">
        <f t="shared" ca="1" si="42"/>
        <v>0.89604565316837037</v>
      </c>
    </row>
    <row r="411" spans="1:7" x14ac:dyDescent="0.3">
      <c r="A411">
        <f t="shared" ca="1" si="38"/>
        <v>0.33241585672092999</v>
      </c>
      <c r="B411">
        <f t="shared" ca="1" si="38"/>
        <v>0.82290737555778204</v>
      </c>
      <c r="C411">
        <f t="shared" ca="1" si="39"/>
        <v>1.1013685134053877</v>
      </c>
      <c r="D411">
        <f t="shared" ca="1" si="39"/>
        <v>0.1949116295259819</v>
      </c>
      <c r="E411">
        <f t="shared" ca="1" si="40"/>
        <v>5.1377877550091294E-3</v>
      </c>
      <c r="F411">
        <f t="shared" ca="1" si="41"/>
        <v>0.89799715852020001</v>
      </c>
      <c r="G411">
        <f t="shared" ca="1" si="42"/>
        <v>1.1013685134053877</v>
      </c>
    </row>
    <row r="412" spans="1:7" x14ac:dyDescent="0.3">
      <c r="A412">
        <f t="shared" ca="1" si="38"/>
        <v>0.56609990136076282</v>
      </c>
      <c r="B412">
        <f t="shared" ca="1" si="38"/>
        <v>7.1122192981804111E-2</v>
      </c>
      <c r="C412">
        <f t="shared" ca="1" si="39"/>
        <v>0.5689847121830236</v>
      </c>
      <c r="D412">
        <f t="shared" ca="1" si="39"/>
        <v>2.643355853299624</v>
      </c>
      <c r="E412">
        <f t="shared" ca="1" si="40"/>
        <v>9.2887089165975503E-2</v>
      </c>
      <c r="F412">
        <f t="shared" ca="1" si="41"/>
        <v>0.70823295029533728</v>
      </c>
      <c r="G412">
        <f t="shared" ca="1" si="42"/>
        <v>0.5689847121830236</v>
      </c>
    </row>
    <row r="413" spans="1:7" x14ac:dyDescent="0.3">
      <c r="A413">
        <f t="shared" ca="1" si="38"/>
        <v>9.1385421768104158E-2</v>
      </c>
      <c r="B413">
        <f t="shared" ca="1" si="38"/>
        <v>0.98643186021544382</v>
      </c>
      <c r="C413">
        <f t="shared" ca="1" si="39"/>
        <v>2.3926693124982696</v>
      </c>
      <c r="D413">
        <f t="shared" ca="1" si="39"/>
        <v>1.3661028165132507E-2</v>
      </c>
      <c r="E413">
        <f t="shared" ca="1" si="40"/>
        <v>0.9697639069872015</v>
      </c>
      <c r="F413" t="str">
        <f t="shared" ca="1" si="41"/>
        <v>No result</v>
      </c>
      <c r="G413" t="str">
        <f t="shared" ca="1" si="42"/>
        <v>NA</v>
      </c>
    </row>
    <row r="414" spans="1:7" x14ac:dyDescent="0.3">
      <c r="A414">
        <f t="shared" ca="1" si="38"/>
        <v>0.70496659336177026</v>
      </c>
      <c r="B414">
        <f t="shared" ca="1" si="38"/>
        <v>0.7908472987556735</v>
      </c>
      <c r="C414">
        <f t="shared" ca="1" si="39"/>
        <v>0.34960486259504087</v>
      </c>
      <c r="D414">
        <f t="shared" ca="1" si="39"/>
        <v>0.23465037820005244</v>
      </c>
      <c r="E414">
        <f t="shared" ca="1" si="40"/>
        <v>0.21150691738000785</v>
      </c>
      <c r="F414">
        <f t="shared" ca="1" si="41"/>
        <v>0.79685512353644727</v>
      </c>
      <c r="G414">
        <f t="shared" ca="1" si="42"/>
        <v>0.34960486259504087</v>
      </c>
    </row>
    <row r="415" spans="1:7" x14ac:dyDescent="0.3">
      <c r="A415">
        <f t="shared" ca="1" si="38"/>
        <v>0.46510620538290304</v>
      </c>
      <c r="B415">
        <f t="shared" ca="1" si="38"/>
        <v>4.4268189598026253E-2</v>
      </c>
      <c r="C415">
        <f t="shared" ca="1" si="39"/>
        <v>0.76548950080087697</v>
      </c>
      <c r="D415">
        <f t="shared" ca="1" si="39"/>
        <v>3.1174889276298323</v>
      </c>
      <c r="E415">
        <f t="shared" ca="1" si="40"/>
        <v>2.7497587117310943E-2</v>
      </c>
      <c r="F415">
        <f t="shared" ca="1" si="41"/>
        <v>0.40955001373484579</v>
      </c>
      <c r="G415">
        <f t="shared" ca="1" si="42"/>
        <v>-0.76548950080087697</v>
      </c>
    </row>
    <row r="416" spans="1:7" x14ac:dyDescent="0.3">
      <c r="A416">
        <f t="shared" ca="1" si="38"/>
        <v>0.82021253399664218</v>
      </c>
      <c r="B416">
        <f t="shared" ca="1" si="38"/>
        <v>0.81396358985246708</v>
      </c>
      <c r="C416">
        <f t="shared" ca="1" si="39"/>
        <v>0.19819178450641034</v>
      </c>
      <c r="D416">
        <f t="shared" ca="1" si="39"/>
        <v>0.20583964389098316</v>
      </c>
      <c r="E416">
        <f t="shared" ca="1" si="40"/>
        <v>0.32144820721650741</v>
      </c>
      <c r="F416" t="str">
        <f t="shared" ca="1" si="41"/>
        <v>No result</v>
      </c>
      <c r="G416" t="str">
        <f t="shared" ca="1" si="42"/>
        <v>NA</v>
      </c>
    </row>
    <row r="417" spans="1:7" x14ac:dyDescent="0.3">
      <c r="A417">
        <f t="shared" ca="1" si="38"/>
        <v>0.42118584315475716</v>
      </c>
      <c r="B417">
        <f t="shared" ca="1" si="38"/>
        <v>0.26005989718553291</v>
      </c>
      <c r="C417">
        <f t="shared" ca="1" si="39"/>
        <v>0.86468111003086179</v>
      </c>
      <c r="D417">
        <f t="shared" ca="1" si="39"/>
        <v>1.3468433007080651</v>
      </c>
      <c r="E417">
        <f t="shared" ca="1" si="40"/>
        <v>9.1556009912398678E-3</v>
      </c>
      <c r="F417">
        <f t="shared" ca="1" si="41"/>
        <v>0.71667534295476354</v>
      </c>
      <c r="G417">
        <f t="shared" ca="1" si="42"/>
        <v>0.86468111003086179</v>
      </c>
    </row>
    <row r="418" spans="1:7" x14ac:dyDescent="0.3">
      <c r="A418">
        <f t="shared" ca="1" si="38"/>
        <v>0.19047237672178408</v>
      </c>
      <c r="B418">
        <f t="shared" ca="1" si="38"/>
        <v>0.46566575533051557</v>
      </c>
      <c r="C418">
        <f t="shared" ca="1" si="39"/>
        <v>1.6582480990146131</v>
      </c>
      <c r="D418">
        <f t="shared" ca="1" si="39"/>
        <v>0.7642871654520742</v>
      </c>
      <c r="E418">
        <f t="shared" ca="1" si="40"/>
        <v>0.21664527992817595</v>
      </c>
      <c r="F418">
        <f t="shared" ca="1" si="41"/>
        <v>0.61908151851831816</v>
      </c>
      <c r="G418">
        <f t="shared" ca="1" si="42"/>
        <v>1.6582480990146131</v>
      </c>
    </row>
    <row r="419" spans="1:7" x14ac:dyDescent="0.3">
      <c r="A419">
        <f t="shared" ca="1" si="38"/>
        <v>3.9241175445340004E-2</v>
      </c>
      <c r="B419">
        <f t="shared" ca="1" si="38"/>
        <v>0.3636115405657081</v>
      </c>
      <c r="C419">
        <f t="shared" ca="1" si="39"/>
        <v>3.238028689449731</v>
      </c>
      <c r="D419">
        <f t="shared" ca="1" si="39"/>
        <v>1.0116691774528377</v>
      </c>
      <c r="E419">
        <f t="shared" ca="1" si="40"/>
        <v>2.50438620740004</v>
      </c>
      <c r="F419" t="str">
        <f t="shared" ca="1" si="41"/>
        <v>No result</v>
      </c>
      <c r="G419" t="str">
        <f t="shared" ca="1" si="42"/>
        <v>NA</v>
      </c>
    </row>
    <row r="420" spans="1:7" x14ac:dyDescent="0.3">
      <c r="A420">
        <f t="shared" ca="1" si="38"/>
        <v>0.66785889350887584</v>
      </c>
      <c r="B420">
        <f t="shared" ca="1" si="38"/>
        <v>0.68673767282801024</v>
      </c>
      <c r="C420">
        <f t="shared" ca="1" si="39"/>
        <v>0.4036783650213861</v>
      </c>
      <c r="D420">
        <f t="shared" ca="1" si="39"/>
        <v>0.37580290418167561</v>
      </c>
      <c r="E420">
        <f t="shared" ca="1" si="40"/>
        <v>0.17779974617178362</v>
      </c>
      <c r="F420">
        <f t="shared" ca="1" si="41"/>
        <v>0.22481614881049772</v>
      </c>
      <c r="G420">
        <f t="shared" ca="1" si="42"/>
        <v>-0.4036783650213861</v>
      </c>
    </row>
    <row r="421" spans="1:7" x14ac:dyDescent="0.3">
      <c r="A421">
        <f t="shared" ca="1" si="38"/>
        <v>0.18392431880231563</v>
      </c>
      <c r="B421">
        <f t="shared" ca="1" si="38"/>
        <v>1.4973034442957389E-2</v>
      </c>
      <c r="C421">
        <f t="shared" ca="1" si="39"/>
        <v>1.6932309168416442</v>
      </c>
      <c r="D421">
        <f t="shared" ca="1" si="39"/>
        <v>4.2015043994914336</v>
      </c>
      <c r="E421">
        <f t="shared" ca="1" si="40"/>
        <v>0.24028455203255328</v>
      </c>
      <c r="F421">
        <f t="shared" ca="1" si="41"/>
        <v>0.44432617586682877</v>
      </c>
      <c r="G421">
        <f t="shared" ca="1" si="42"/>
        <v>-1.6932309168416442</v>
      </c>
    </row>
    <row r="422" spans="1:7" x14ac:dyDescent="0.3">
      <c r="A422">
        <f t="shared" ca="1" si="38"/>
        <v>0.15336585493632926</v>
      </c>
      <c r="B422">
        <f t="shared" ca="1" si="38"/>
        <v>0.50735264650942602</v>
      </c>
      <c r="C422">
        <f t="shared" ca="1" si="39"/>
        <v>1.8749290032457391</v>
      </c>
      <c r="D422">
        <f t="shared" ca="1" si="39"/>
        <v>0.67854896193197667</v>
      </c>
      <c r="E422">
        <f t="shared" ca="1" si="40"/>
        <v>0.38275038036029124</v>
      </c>
      <c r="F422">
        <f t="shared" ca="1" si="41"/>
        <v>0.14403861825205455</v>
      </c>
      <c r="G422">
        <f t="shared" ca="1" si="42"/>
        <v>-1.8749290032457391</v>
      </c>
    </row>
    <row r="423" spans="1:7" x14ac:dyDescent="0.3">
      <c r="A423">
        <f t="shared" ca="1" si="38"/>
        <v>0.29963999093779803</v>
      </c>
      <c r="B423">
        <f t="shared" ca="1" si="38"/>
        <v>0.43783678932126724</v>
      </c>
      <c r="C423">
        <f t="shared" ca="1" si="39"/>
        <v>1.2051735551460876</v>
      </c>
      <c r="D423">
        <f t="shared" ca="1" si="39"/>
        <v>0.82590906516882212</v>
      </c>
      <c r="E423">
        <f t="shared" ca="1" si="40"/>
        <v>2.1048093865642322E-2</v>
      </c>
      <c r="F423">
        <f t="shared" ca="1" si="41"/>
        <v>0.21679657864983004</v>
      </c>
      <c r="G423">
        <f t="shared" ca="1" si="42"/>
        <v>-1.2051735551460876</v>
      </c>
    </row>
    <row r="424" spans="1:7" x14ac:dyDescent="0.3">
      <c r="A424">
        <f t="shared" ca="1" si="38"/>
        <v>0.50034863899821935</v>
      </c>
      <c r="B424">
        <f t="shared" ca="1" si="38"/>
        <v>0.70029410728213359</v>
      </c>
      <c r="C424">
        <f t="shared" ca="1" si="39"/>
        <v>0.69245014554886308</v>
      </c>
      <c r="D424">
        <f t="shared" ca="1" si="39"/>
        <v>0.35625487891820729</v>
      </c>
      <c r="E424">
        <f t="shared" ca="1" si="40"/>
        <v>4.7293456486457754E-2</v>
      </c>
      <c r="F424">
        <f t="shared" ca="1" si="41"/>
        <v>0.91671648944435802</v>
      </c>
      <c r="G424">
        <f t="shared" ca="1" si="42"/>
        <v>0.69245014554886308</v>
      </c>
    </row>
    <row r="425" spans="1:7" x14ac:dyDescent="0.3">
      <c r="A425">
        <f t="shared" ca="1" si="38"/>
        <v>0.39356873773480594</v>
      </c>
      <c r="B425">
        <f t="shared" ca="1" si="38"/>
        <v>0.8728970801212278</v>
      </c>
      <c r="C425">
        <f t="shared" ca="1" si="39"/>
        <v>0.93249954344526265</v>
      </c>
      <c r="D425">
        <f t="shared" ca="1" si="39"/>
        <v>0.13593762227881642</v>
      </c>
      <c r="E425">
        <f t="shared" ca="1" si="40"/>
        <v>2.2781558175489925E-3</v>
      </c>
      <c r="F425">
        <f t="shared" ca="1" si="41"/>
        <v>6.724391740543445E-2</v>
      </c>
      <c r="G425">
        <f t="shared" ca="1" si="42"/>
        <v>-0.93249954344526265</v>
      </c>
    </row>
    <row r="426" spans="1:7" x14ac:dyDescent="0.3">
      <c r="A426">
        <f t="shared" ca="1" si="38"/>
        <v>0.45419875358246087</v>
      </c>
      <c r="B426">
        <f t="shared" ca="1" si="38"/>
        <v>0.43688764414457437</v>
      </c>
      <c r="C426">
        <f t="shared" ca="1" si="39"/>
        <v>0.78922039351862561</v>
      </c>
      <c r="D426">
        <f t="shared" ca="1" si="39"/>
        <v>0.8280792241649283</v>
      </c>
      <c r="E426">
        <f t="shared" ca="1" si="40"/>
        <v>2.2214021254221523E-2</v>
      </c>
      <c r="F426">
        <f t="shared" ca="1" si="41"/>
        <v>0.31570973398149149</v>
      </c>
      <c r="G426">
        <f t="shared" ca="1" si="42"/>
        <v>-0.78922039351862561</v>
      </c>
    </row>
    <row r="427" spans="1:7" x14ac:dyDescent="0.3">
      <c r="A427">
        <f t="shared" ca="1" si="38"/>
        <v>0.14125610102216146</v>
      </c>
      <c r="B427">
        <f t="shared" ca="1" si="38"/>
        <v>0.82716541481881989</v>
      </c>
      <c r="C427">
        <f t="shared" ca="1" si="39"/>
        <v>1.9571807168111315</v>
      </c>
      <c r="D427">
        <f t="shared" ca="1" si="39"/>
        <v>0.18975058604059616</v>
      </c>
      <c r="E427">
        <f t="shared" ca="1" si="40"/>
        <v>0.45809746231753573</v>
      </c>
      <c r="F427" t="str">
        <f t="shared" ca="1" si="41"/>
        <v>No result</v>
      </c>
      <c r="G427" t="str">
        <f t="shared" ca="1" si="42"/>
        <v>NA</v>
      </c>
    </row>
    <row r="428" spans="1:7" x14ac:dyDescent="0.3">
      <c r="A428">
        <f t="shared" ca="1" si="38"/>
        <v>5.2030241213638306E-2</v>
      </c>
      <c r="B428">
        <f t="shared" ca="1" si="38"/>
        <v>4.5902943230950677E-2</v>
      </c>
      <c r="C428">
        <f t="shared" ca="1" si="39"/>
        <v>2.9559301676415015</v>
      </c>
      <c r="D428">
        <f t="shared" ca="1" si="39"/>
        <v>3.0812260412927448</v>
      </c>
      <c r="E428">
        <f t="shared" ca="1" si="40"/>
        <v>1.9128314103450561</v>
      </c>
      <c r="F428">
        <f t="shared" ca="1" si="41"/>
        <v>0.36533059235288223</v>
      </c>
      <c r="G428">
        <f t="shared" ca="1" si="42"/>
        <v>-2.9559301676415015</v>
      </c>
    </row>
    <row r="429" spans="1:7" x14ac:dyDescent="0.3">
      <c r="A429">
        <f t="shared" ca="1" si="38"/>
        <v>6.7372106154768963E-2</v>
      </c>
      <c r="B429">
        <f t="shared" ca="1" si="38"/>
        <v>0.58596980561697942</v>
      </c>
      <c r="C429">
        <f t="shared" ca="1" si="39"/>
        <v>2.6975242019960937</v>
      </c>
      <c r="D429">
        <f t="shared" ca="1" si="39"/>
        <v>0.53448701698353562</v>
      </c>
      <c r="E429">
        <f t="shared" ca="1" si="40"/>
        <v>1.4407942081812373</v>
      </c>
      <c r="F429" t="str">
        <f t="shared" ca="1" si="41"/>
        <v>No result</v>
      </c>
      <c r="G429" t="str">
        <f t="shared" ca="1" si="42"/>
        <v>NA</v>
      </c>
    </row>
    <row r="430" spans="1:7" x14ac:dyDescent="0.3">
      <c r="A430">
        <f t="shared" ca="1" si="38"/>
        <v>0.87818538644546329</v>
      </c>
      <c r="B430">
        <f t="shared" ca="1" si="38"/>
        <v>0.66434585772382304</v>
      </c>
      <c r="C430">
        <f t="shared" ca="1" si="39"/>
        <v>0.12989756134202327</v>
      </c>
      <c r="D430">
        <f t="shared" ca="1" si="39"/>
        <v>0.40895239504543085</v>
      </c>
      <c r="E430">
        <f t="shared" ca="1" si="40"/>
        <v>0.3785391268792791</v>
      </c>
      <c r="F430">
        <f t="shared" ca="1" si="41"/>
        <v>0.34972177793005021</v>
      </c>
      <c r="G430">
        <f t="shared" ca="1" si="42"/>
        <v>-0.12989756134202327</v>
      </c>
    </row>
    <row r="431" spans="1:7" x14ac:dyDescent="0.3">
      <c r="A431">
        <f t="shared" ca="1" si="38"/>
        <v>6.8221633567878581E-2</v>
      </c>
      <c r="B431">
        <f t="shared" ca="1" si="38"/>
        <v>0.69108905575832247</v>
      </c>
      <c r="C431">
        <f t="shared" ca="1" si="39"/>
        <v>2.6849935566923042</v>
      </c>
      <c r="D431">
        <f t="shared" ca="1" si="39"/>
        <v>0.3694865839842455</v>
      </c>
      <c r="E431">
        <f t="shared" ca="1" si="40"/>
        <v>1.4196016430472906</v>
      </c>
      <c r="F431" t="str">
        <f t="shared" ca="1" si="41"/>
        <v>No result</v>
      </c>
      <c r="G431" t="str">
        <f t="shared" ca="1" si="42"/>
        <v>NA</v>
      </c>
    </row>
    <row r="432" spans="1:7" x14ac:dyDescent="0.3">
      <c r="A432">
        <f t="shared" ca="1" si="38"/>
        <v>0.89894495024721988</v>
      </c>
      <c r="B432">
        <f t="shared" ca="1" si="38"/>
        <v>0.77679660206629531</v>
      </c>
      <c r="C432">
        <f t="shared" ca="1" si="39"/>
        <v>0.10653348081565477</v>
      </c>
      <c r="D432">
        <f t="shared" ca="1" si="39"/>
        <v>0.25257673628557864</v>
      </c>
      <c r="E432">
        <f t="shared" ca="1" si="40"/>
        <v>0.39914121045169504</v>
      </c>
      <c r="F432" t="str">
        <f t="shared" ca="1" si="41"/>
        <v>No result</v>
      </c>
      <c r="G432" t="str">
        <f t="shared" ca="1" si="42"/>
        <v>NA</v>
      </c>
    </row>
    <row r="433" spans="1:7" x14ac:dyDescent="0.3">
      <c r="A433">
        <f t="shared" ca="1" si="38"/>
        <v>0.10840188383569827</v>
      </c>
      <c r="B433">
        <f t="shared" ca="1" si="38"/>
        <v>0.10167674436330643</v>
      </c>
      <c r="C433">
        <f t="shared" ca="1" si="39"/>
        <v>2.2219098115694944</v>
      </c>
      <c r="D433">
        <f t="shared" ca="1" si="39"/>
        <v>2.2859566710704007</v>
      </c>
      <c r="E433">
        <f t="shared" ca="1" si="40"/>
        <v>0.74653179380489865</v>
      </c>
      <c r="F433">
        <f t="shared" ca="1" si="41"/>
        <v>0.92357831986707795</v>
      </c>
      <c r="G433">
        <f t="shared" ca="1" si="42"/>
        <v>2.2219098115694944</v>
      </c>
    </row>
    <row r="434" spans="1:7" x14ac:dyDescent="0.3">
      <c r="A434">
        <f t="shared" ca="1" si="38"/>
        <v>0.29886009109977962</v>
      </c>
      <c r="B434">
        <f t="shared" ca="1" si="38"/>
        <v>0.78480540547110667</v>
      </c>
      <c r="C434">
        <f t="shared" ca="1" si="39"/>
        <v>1.2077797378446722</v>
      </c>
      <c r="D434">
        <f t="shared" ca="1" si="39"/>
        <v>0.24231948304942014</v>
      </c>
      <c r="E434">
        <f t="shared" ca="1" si="40"/>
        <v>2.1586209729400348E-2</v>
      </c>
      <c r="F434">
        <f t="shared" ca="1" si="41"/>
        <v>5.5783746494070474E-2</v>
      </c>
      <c r="G434">
        <f t="shared" ca="1" si="42"/>
        <v>-1.2077797378446722</v>
      </c>
    </row>
    <row r="435" spans="1:7" x14ac:dyDescent="0.3">
      <c r="A435">
        <f t="shared" ca="1" si="38"/>
        <v>0.52724198524315813</v>
      </c>
      <c r="B435">
        <f t="shared" ca="1" si="38"/>
        <v>0.16571466365717891</v>
      </c>
      <c r="C435">
        <f t="shared" ca="1" si="39"/>
        <v>0.6400956607949152</v>
      </c>
      <c r="D435">
        <f t="shared" ca="1" si="39"/>
        <v>1.7974878632497682</v>
      </c>
      <c r="E435">
        <f t="shared" ca="1" si="40"/>
        <v>6.4765566689324372E-2</v>
      </c>
      <c r="F435">
        <f t="shared" ca="1" si="41"/>
        <v>0.76050110266152338</v>
      </c>
      <c r="G435">
        <f t="shared" ca="1" si="42"/>
        <v>0.6400956607949152</v>
      </c>
    </row>
    <row r="436" spans="1:7" x14ac:dyDescent="0.3">
      <c r="A436">
        <f t="shared" ca="1" si="38"/>
        <v>0.97197944110866252</v>
      </c>
      <c r="B436">
        <f t="shared" ca="1" si="38"/>
        <v>0.89376711277874088</v>
      </c>
      <c r="C436">
        <f t="shared" ca="1" si="39"/>
        <v>2.8420625868161308E-2</v>
      </c>
      <c r="D436">
        <f t="shared" ca="1" si="39"/>
        <v>0.1123100379921995</v>
      </c>
      <c r="E436">
        <f t="shared" ca="1" si="40"/>
        <v>0.47198324011920773</v>
      </c>
      <c r="F436" t="str">
        <f t="shared" ca="1" si="41"/>
        <v>No result</v>
      </c>
      <c r="G436" t="str">
        <f t="shared" ca="1" si="42"/>
        <v>NA</v>
      </c>
    </row>
    <row r="437" spans="1:7" x14ac:dyDescent="0.3">
      <c r="A437">
        <f t="shared" ca="1" si="38"/>
        <v>0.6656159341095168</v>
      </c>
      <c r="B437">
        <f t="shared" ca="1" si="38"/>
        <v>0.15607432298343182</v>
      </c>
      <c r="C437">
        <f t="shared" ca="1" si="39"/>
        <v>0.40704245029425962</v>
      </c>
      <c r="D437">
        <f t="shared" ca="1" si="39"/>
        <v>1.8574229558080697</v>
      </c>
      <c r="E437">
        <f t="shared" ca="1" si="40"/>
        <v>0.17579932787651781</v>
      </c>
      <c r="F437">
        <f t="shared" ca="1" si="41"/>
        <v>0.17471881358186414</v>
      </c>
      <c r="G437">
        <f t="shared" ca="1" si="42"/>
        <v>-0.40704245029425962</v>
      </c>
    </row>
    <row r="438" spans="1:7" x14ac:dyDescent="0.3">
      <c r="A438">
        <f t="shared" ca="1" si="38"/>
        <v>0.50995448409590516</v>
      </c>
      <c r="B438">
        <f t="shared" ca="1" si="38"/>
        <v>0.15949034952974173</v>
      </c>
      <c r="C438">
        <f t="shared" ca="1" si="39"/>
        <v>0.67343380411727871</v>
      </c>
      <c r="D438">
        <f t="shared" ca="1" si="39"/>
        <v>1.8357718631034357</v>
      </c>
      <c r="E438">
        <f t="shared" ca="1" si="40"/>
        <v>5.3322740146655945E-2</v>
      </c>
      <c r="F438">
        <f t="shared" ca="1" si="41"/>
        <v>0.33911368948297449</v>
      </c>
      <c r="G438">
        <f t="shared" ca="1" si="42"/>
        <v>-0.67343380411727871</v>
      </c>
    </row>
    <row r="439" spans="1:7" x14ac:dyDescent="0.3">
      <c r="A439">
        <f t="shared" ca="1" si="38"/>
        <v>0.23681835435252918</v>
      </c>
      <c r="B439">
        <f t="shared" ca="1" si="38"/>
        <v>0.79139554604463858</v>
      </c>
      <c r="C439">
        <f t="shared" ca="1" si="39"/>
        <v>1.4404618690413591</v>
      </c>
      <c r="D439">
        <f t="shared" ca="1" si="39"/>
        <v>0.23395737799125638</v>
      </c>
      <c r="E439">
        <f t="shared" ca="1" si="40"/>
        <v>9.7003329039703684E-2</v>
      </c>
      <c r="F439">
        <f t="shared" ca="1" si="41"/>
        <v>0.97874476168066404</v>
      </c>
      <c r="G439">
        <f t="shared" ca="1" si="42"/>
        <v>1.4404618690413591</v>
      </c>
    </row>
    <row r="440" spans="1:7" x14ac:dyDescent="0.3">
      <c r="A440">
        <f t="shared" ca="1" si="38"/>
        <v>0.69601487343415058</v>
      </c>
      <c r="B440">
        <f t="shared" ca="1" si="38"/>
        <v>0.75013747244909479</v>
      </c>
      <c r="C440">
        <f t="shared" ca="1" si="39"/>
        <v>0.36238424899939681</v>
      </c>
      <c r="D440">
        <f t="shared" ca="1" si="39"/>
        <v>0.28749879264975692</v>
      </c>
      <c r="E440">
        <f t="shared" ca="1" si="40"/>
        <v>0.20327692296203159</v>
      </c>
      <c r="F440">
        <f t="shared" ca="1" si="41"/>
        <v>0.91693470512472908</v>
      </c>
      <c r="G440">
        <f t="shared" ca="1" si="42"/>
        <v>0.36238424899939681</v>
      </c>
    </row>
    <row r="441" spans="1:7" x14ac:dyDescent="0.3">
      <c r="A441">
        <f t="shared" ca="1" si="38"/>
        <v>0.87503065275729852</v>
      </c>
      <c r="B441">
        <f t="shared" ca="1" si="38"/>
        <v>0.13807263213183829</v>
      </c>
      <c r="C441">
        <f t="shared" ca="1" si="39"/>
        <v>0.13349636151549221</v>
      </c>
      <c r="D441">
        <f t="shared" ca="1" si="39"/>
        <v>1.9799754124866866</v>
      </c>
      <c r="E441">
        <f t="shared" ca="1" si="40"/>
        <v>0.37541427775344521</v>
      </c>
      <c r="F441">
        <f t="shared" ca="1" si="41"/>
        <v>0.90288330274134621</v>
      </c>
      <c r="G441">
        <f t="shared" ca="1" si="42"/>
        <v>0.13349636151549221</v>
      </c>
    </row>
    <row r="442" spans="1:7" x14ac:dyDescent="0.3">
      <c r="A442">
        <f t="shared" ca="1" si="38"/>
        <v>0.51479579692096167</v>
      </c>
      <c r="B442">
        <f t="shared" ca="1" si="38"/>
        <v>0.34704057048802184</v>
      </c>
      <c r="C442">
        <f t="shared" ca="1" si="39"/>
        <v>0.66398496778269156</v>
      </c>
      <c r="D442">
        <f t="shared" ca="1" si="39"/>
        <v>1.0583135880367189</v>
      </c>
      <c r="E442">
        <f t="shared" ca="1" si="40"/>
        <v>5.6453050937999412E-2</v>
      </c>
      <c r="F442">
        <f t="shared" ca="1" si="41"/>
        <v>0.11074977093454585</v>
      </c>
      <c r="G442">
        <f t="shared" ca="1" si="42"/>
        <v>-0.66398496778269156</v>
      </c>
    </row>
    <row r="443" spans="1:7" x14ac:dyDescent="0.3">
      <c r="A443">
        <f t="shared" ca="1" si="38"/>
        <v>0.1588464875920641</v>
      </c>
      <c r="B443">
        <f t="shared" ca="1" si="38"/>
        <v>0.4929820072915656</v>
      </c>
      <c r="C443">
        <f t="shared" ca="1" si="39"/>
        <v>1.8398170299869061</v>
      </c>
      <c r="D443">
        <f t="shared" ca="1" si="39"/>
        <v>0.70728260197144821</v>
      </c>
      <c r="E443">
        <f t="shared" ca="1" si="40"/>
        <v>0.35264632192801398</v>
      </c>
      <c r="F443">
        <f t="shared" ca="1" si="41"/>
        <v>0.17927934292413283</v>
      </c>
      <c r="G443">
        <f t="shared" ca="1" si="42"/>
        <v>-1.8398170299869061</v>
      </c>
    </row>
    <row r="444" spans="1:7" x14ac:dyDescent="0.3">
      <c r="A444">
        <f t="shared" ca="1" si="38"/>
        <v>0.65928072387114633</v>
      </c>
      <c r="B444">
        <f t="shared" ca="1" si="38"/>
        <v>0.62002183146210099</v>
      </c>
      <c r="C444">
        <f t="shared" ca="1" si="39"/>
        <v>0.41660585055535965</v>
      </c>
      <c r="D444">
        <f t="shared" ca="1" si="39"/>
        <v>0.47800058952728225</v>
      </c>
      <c r="E444">
        <f t="shared" ca="1" si="40"/>
        <v>0.1701743668031177</v>
      </c>
      <c r="F444">
        <f t="shared" ca="1" si="41"/>
        <v>0.51351639957972006</v>
      </c>
      <c r="G444">
        <f t="shared" ca="1" si="42"/>
        <v>0.41660585055535965</v>
      </c>
    </row>
    <row r="445" spans="1:7" x14ac:dyDescent="0.3">
      <c r="A445">
        <f t="shared" ca="1" si="38"/>
        <v>0.38443255572411228</v>
      </c>
      <c r="B445">
        <f t="shared" ca="1" si="38"/>
        <v>0.25976327250860376</v>
      </c>
      <c r="C445">
        <f t="shared" ca="1" si="39"/>
        <v>0.95598691316180517</v>
      </c>
      <c r="D445">
        <f t="shared" ca="1" si="39"/>
        <v>1.347984553066242</v>
      </c>
      <c r="E445">
        <f t="shared" ca="1" si="40"/>
        <v>9.6857590651323931E-4</v>
      </c>
      <c r="F445">
        <f t="shared" ca="1" si="41"/>
        <v>0.40706394254915423</v>
      </c>
      <c r="G445">
        <f t="shared" ca="1" si="42"/>
        <v>-0.95598691316180517</v>
      </c>
    </row>
    <row r="446" spans="1:7" x14ac:dyDescent="0.3">
      <c r="A446">
        <f t="shared" ca="1" si="38"/>
        <v>0.66922732344712299</v>
      </c>
      <c r="B446">
        <f t="shared" ca="1" si="38"/>
        <v>0.8957446149560141</v>
      </c>
      <c r="C446">
        <f t="shared" ca="1" si="39"/>
        <v>0.40163148068636928</v>
      </c>
      <c r="D446">
        <f t="shared" ca="1" si="39"/>
        <v>0.11009993458627039</v>
      </c>
      <c r="E446">
        <f t="shared" ca="1" si="40"/>
        <v>0.17902244245279347</v>
      </c>
      <c r="F446" t="str">
        <f t="shared" ca="1" si="41"/>
        <v>No result</v>
      </c>
      <c r="G446" t="str">
        <f t="shared" ca="1" si="42"/>
        <v>NA</v>
      </c>
    </row>
    <row r="447" spans="1:7" x14ac:dyDescent="0.3">
      <c r="A447">
        <f t="shared" ca="1" si="38"/>
        <v>0.46247106279707118</v>
      </c>
      <c r="B447">
        <f t="shared" ca="1" si="38"/>
        <v>0.87237371943328701</v>
      </c>
      <c r="C447">
        <f t="shared" ca="1" si="39"/>
        <v>0.77117129091230041</v>
      </c>
      <c r="D447">
        <f t="shared" ca="1" si="39"/>
        <v>0.13653736955443918</v>
      </c>
      <c r="E447">
        <f t="shared" ca="1" si="40"/>
        <v>2.6181289051371525E-2</v>
      </c>
      <c r="F447">
        <f t="shared" ca="1" si="41"/>
        <v>0.3613394837955306</v>
      </c>
      <c r="G447">
        <f t="shared" ca="1" si="42"/>
        <v>-0.77117129091230041</v>
      </c>
    </row>
    <row r="448" spans="1:7" x14ac:dyDescent="0.3">
      <c r="A448">
        <f t="shared" ca="1" si="38"/>
        <v>0.76400790944754593</v>
      </c>
      <c r="B448">
        <f t="shared" ca="1" si="38"/>
        <v>0.91153884421319087</v>
      </c>
      <c r="C448">
        <f t="shared" ca="1" si="39"/>
        <v>0.26917713718917124</v>
      </c>
      <c r="D448">
        <f t="shared" ca="1" si="39"/>
        <v>9.2621070068545322E-2</v>
      </c>
      <c r="E448">
        <f t="shared" ca="1" si="40"/>
        <v>0.2670510284035077</v>
      </c>
      <c r="F448" t="str">
        <f t="shared" ca="1" si="41"/>
        <v>No result</v>
      </c>
      <c r="G448" t="str">
        <f t="shared" ca="1" si="42"/>
        <v>NA</v>
      </c>
    </row>
    <row r="449" spans="1:7" x14ac:dyDescent="0.3">
      <c r="A449">
        <f t="shared" ca="1" si="38"/>
        <v>0.52669914422467634</v>
      </c>
      <c r="B449">
        <f t="shared" ca="1" si="38"/>
        <v>0.58107284353056754</v>
      </c>
      <c r="C449">
        <f t="shared" ca="1" si="39"/>
        <v>0.64112577728113385</v>
      </c>
      <c r="D449">
        <f t="shared" ca="1" si="39"/>
        <v>0.54287915386081231</v>
      </c>
      <c r="E449">
        <f t="shared" ca="1" si="40"/>
        <v>6.4395353866035177E-2</v>
      </c>
      <c r="F449">
        <f t="shared" ca="1" si="41"/>
        <v>0.33372404141019796</v>
      </c>
      <c r="G449">
        <f t="shared" ca="1" si="42"/>
        <v>-0.64112577728113385</v>
      </c>
    </row>
    <row r="450" spans="1:7" x14ac:dyDescent="0.3">
      <c r="A450">
        <f t="shared" ca="1" si="38"/>
        <v>0.14978092116829878</v>
      </c>
      <c r="B450">
        <f t="shared" ca="1" si="38"/>
        <v>0.16465221785001272</v>
      </c>
      <c r="C450">
        <f t="shared" ca="1" si="39"/>
        <v>1.8985815780376276</v>
      </c>
      <c r="D450">
        <f t="shared" ca="1" si="39"/>
        <v>1.8039198001623418</v>
      </c>
      <c r="E450">
        <f t="shared" ca="1" si="40"/>
        <v>0.40372442619429655</v>
      </c>
      <c r="F450">
        <f t="shared" ca="1" si="41"/>
        <v>0.99099897515330571</v>
      </c>
      <c r="G450">
        <f t="shared" ca="1" si="42"/>
        <v>1.8985815780376276</v>
      </c>
    </row>
    <row r="451" spans="1:7" x14ac:dyDescent="0.3">
      <c r="A451">
        <f t="shared" ref="A451:B514" ca="1" si="43">RAND()</f>
        <v>0.78892576372463374</v>
      </c>
      <c r="B451">
        <f t="shared" ca="1" si="43"/>
        <v>0.21370384594738112</v>
      </c>
      <c r="C451">
        <f t="shared" ref="C451:D514" ca="1" si="44">-LN(A451)</f>
        <v>0.23708305163182219</v>
      </c>
      <c r="D451">
        <f t="shared" ca="1" si="44"/>
        <v>1.5431641198728803</v>
      </c>
      <c r="E451">
        <f t="shared" ref="E451:E514" ca="1" si="45">(C451-1)^2/2</f>
        <v>0.29102113505370641</v>
      </c>
      <c r="F451">
        <f t="shared" ref="F451:F514" ca="1" si="46">IF(D451&gt;=E451,RAND(),"No result")</f>
        <v>0.27238241002199748</v>
      </c>
      <c r="G451">
        <f t="shared" ref="G451:G514" ca="1" si="47">IF(F451="No Result","NA",IF(F451&gt;0.5,C451,-C451))</f>
        <v>-0.23708305163182219</v>
      </c>
    </row>
    <row r="452" spans="1:7" x14ac:dyDescent="0.3">
      <c r="A452">
        <f t="shared" ca="1" si="43"/>
        <v>0.4579675791688459</v>
      </c>
      <c r="B452">
        <f t="shared" ca="1" si="43"/>
        <v>0.19797797249958782</v>
      </c>
      <c r="C452">
        <f t="shared" ca="1" si="44"/>
        <v>0.78095688521447737</v>
      </c>
      <c r="D452">
        <f t="shared" ca="1" si="44"/>
        <v>1.6195995044784239</v>
      </c>
      <c r="E452">
        <f t="shared" ca="1" si="45"/>
        <v>2.3989943067471823E-2</v>
      </c>
      <c r="F452">
        <f t="shared" ca="1" si="46"/>
        <v>0.70807525276645145</v>
      </c>
      <c r="G452">
        <f t="shared" ca="1" si="47"/>
        <v>0.78095688521447737</v>
      </c>
    </row>
    <row r="453" spans="1:7" x14ac:dyDescent="0.3">
      <c r="A453">
        <f t="shared" ca="1" si="43"/>
        <v>0.10641019954575159</v>
      </c>
      <c r="B453">
        <f t="shared" ca="1" si="43"/>
        <v>3.098414355539203E-2</v>
      </c>
      <c r="C453">
        <f t="shared" ca="1" si="44"/>
        <v>2.2404538462765045</v>
      </c>
      <c r="D453">
        <f t="shared" ca="1" si="44"/>
        <v>3.4742797035699873</v>
      </c>
      <c r="E453">
        <f t="shared" ca="1" si="45"/>
        <v>0.76936287237108691</v>
      </c>
      <c r="F453">
        <f t="shared" ca="1" si="46"/>
        <v>0.99397687787352274</v>
      </c>
      <c r="G453">
        <f t="shared" ca="1" si="47"/>
        <v>2.2404538462765045</v>
      </c>
    </row>
    <row r="454" spans="1:7" x14ac:dyDescent="0.3">
      <c r="A454">
        <f t="shared" ca="1" si="43"/>
        <v>0.35029501116864514</v>
      </c>
      <c r="B454">
        <f t="shared" ca="1" si="43"/>
        <v>0.75872577641095218</v>
      </c>
      <c r="C454">
        <f t="shared" ca="1" si="44"/>
        <v>1.0489795904768964</v>
      </c>
      <c r="D454">
        <f t="shared" ca="1" si="44"/>
        <v>0.27611486277084485</v>
      </c>
      <c r="E454">
        <f t="shared" ca="1" si="45"/>
        <v>1.199500141642239E-3</v>
      </c>
      <c r="F454">
        <f t="shared" ca="1" si="46"/>
        <v>0.83523139233759869</v>
      </c>
      <c r="G454">
        <f t="shared" ca="1" si="47"/>
        <v>1.0489795904768964</v>
      </c>
    </row>
    <row r="455" spans="1:7" x14ac:dyDescent="0.3">
      <c r="A455">
        <f t="shared" ca="1" si="43"/>
        <v>0.63198776888435026</v>
      </c>
      <c r="B455">
        <f t="shared" ca="1" si="43"/>
        <v>0.45214675006694338</v>
      </c>
      <c r="C455">
        <f t="shared" ca="1" si="44"/>
        <v>0.45888523805364329</v>
      </c>
      <c r="D455">
        <f t="shared" ca="1" si="44"/>
        <v>0.79374848355355232</v>
      </c>
      <c r="E455">
        <f t="shared" ca="1" si="45"/>
        <v>0.14640259279813117</v>
      </c>
      <c r="F455">
        <f t="shared" ca="1" si="46"/>
        <v>0.49568542884146527</v>
      </c>
      <c r="G455">
        <f t="shared" ca="1" si="47"/>
        <v>-0.45888523805364329</v>
      </c>
    </row>
    <row r="456" spans="1:7" x14ac:dyDescent="0.3">
      <c r="A456">
        <f t="shared" ca="1" si="43"/>
        <v>0.5901930824931636</v>
      </c>
      <c r="B456">
        <f t="shared" ca="1" si="43"/>
        <v>0.38128033198641698</v>
      </c>
      <c r="C456">
        <f t="shared" ca="1" si="44"/>
        <v>0.52730553715675355</v>
      </c>
      <c r="D456">
        <f t="shared" ca="1" si="44"/>
        <v>0.96422039491655498</v>
      </c>
      <c r="E456">
        <f t="shared" ca="1" si="45"/>
        <v>0.11172002760133265</v>
      </c>
      <c r="F456">
        <f t="shared" ca="1" si="46"/>
        <v>0.24128435990169517</v>
      </c>
      <c r="G456">
        <f t="shared" ca="1" si="47"/>
        <v>-0.52730553715675355</v>
      </c>
    </row>
    <row r="457" spans="1:7" x14ac:dyDescent="0.3">
      <c r="A457">
        <f t="shared" ca="1" si="43"/>
        <v>8.4511045030847387E-2</v>
      </c>
      <c r="B457">
        <f t="shared" ca="1" si="43"/>
        <v>0.76224922405843309</v>
      </c>
      <c r="C457">
        <f t="shared" ca="1" si="44"/>
        <v>2.4708730427366428</v>
      </c>
      <c r="D457">
        <f t="shared" ca="1" si="44"/>
        <v>0.27148171107633351</v>
      </c>
      <c r="E457">
        <f t="shared" ca="1" si="45"/>
        <v>1.081733753924675</v>
      </c>
      <c r="F457" t="str">
        <f t="shared" ca="1" si="46"/>
        <v>No result</v>
      </c>
      <c r="G457" t="str">
        <f t="shared" ca="1" si="47"/>
        <v>NA</v>
      </c>
    </row>
    <row r="458" spans="1:7" x14ac:dyDescent="0.3">
      <c r="A458">
        <f t="shared" ca="1" si="43"/>
        <v>0.93551870064112153</v>
      </c>
      <c r="B458">
        <f t="shared" ca="1" si="43"/>
        <v>0.39640241787791886</v>
      </c>
      <c r="C458">
        <f t="shared" ca="1" si="44"/>
        <v>6.6654143471935934E-2</v>
      </c>
      <c r="D458">
        <f t="shared" ca="1" si="44"/>
        <v>0.92532537695378936</v>
      </c>
      <c r="E458">
        <f t="shared" ca="1" si="45"/>
        <v>0.43556724394905283</v>
      </c>
      <c r="F458">
        <f t="shared" ca="1" si="46"/>
        <v>2.300388623186711E-3</v>
      </c>
      <c r="G458">
        <f t="shared" ca="1" si="47"/>
        <v>-6.6654143471935934E-2</v>
      </c>
    </row>
    <row r="459" spans="1:7" x14ac:dyDescent="0.3">
      <c r="A459">
        <f t="shared" ca="1" si="43"/>
        <v>0.4505429165490541</v>
      </c>
      <c r="B459">
        <f t="shared" ca="1" si="43"/>
        <v>0.55063000694849673</v>
      </c>
      <c r="C459">
        <f t="shared" ca="1" si="44"/>
        <v>0.79730194221126438</v>
      </c>
      <c r="D459">
        <f t="shared" ca="1" si="44"/>
        <v>0.59669218912350741</v>
      </c>
      <c r="E459">
        <f t="shared" ca="1" si="45"/>
        <v>2.0543251315662803E-2</v>
      </c>
      <c r="F459">
        <f t="shared" ca="1" si="46"/>
        <v>0.93514284041393025</v>
      </c>
      <c r="G459">
        <f t="shared" ca="1" si="47"/>
        <v>0.79730194221126438</v>
      </c>
    </row>
    <row r="460" spans="1:7" x14ac:dyDescent="0.3">
      <c r="A460">
        <f t="shared" ca="1" si="43"/>
        <v>0.14602212234706857</v>
      </c>
      <c r="B460">
        <f t="shared" ca="1" si="43"/>
        <v>0.71855114548423871</v>
      </c>
      <c r="C460">
        <f t="shared" ca="1" si="44"/>
        <v>1.9239971458271123</v>
      </c>
      <c r="D460">
        <f t="shared" ca="1" si="44"/>
        <v>0.33051839230235758</v>
      </c>
      <c r="E460">
        <f t="shared" ca="1" si="45"/>
        <v>0.42688536274832495</v>
      </c>
      <c r="F460" t="str">
        <f t="shared" ca="1" si="46"/>
        <v>No result</v>
      </c>
      <c r="G460" t="str">
        <f t="shared" ca="1" si="47"/>
        <v>NA</v>
      </c>
    </row>
    <row r="461" spans="1:7" x14ac:dyDescent="0.3">
      <c r="A461">
        <f t="shared" ca="1" si="43"/>
        <v>0.8261205607894061</v>
      </c>
      <c r="B461">
        <f t="shared" ca="1" si="43"/>
        <v>0.39504357939054868</v>
      </c>
      <c r="C461">
        <f t="shared" ca="1" si="44"/>
        <v>0.19101455873973752</v>
      </c>
      <c r="D461">
        <f t="shared" ca="1" si="44"/>
        <v>0.92875919259564477</v>
      </c>
      <c r="E461">
        <f t="shared" ca="1" si="45"/>
        <v>0.32722872208553083</v>
      </c>
      <c r="F461">
        <f t="shared" ca="1" si="46"/>
        <v>0.32271545933397505</v>
      </c>
      <c r="G461">
        <f t="shared" ca="1" si="47"/>
        <v>-0.19101455873973752</v>
      </c>
    </row>
    <row r="462" spans="1:7" x14ac:dyDescent="0.3">
      <c r="A462">
        <f t="shared" ca="1" si="43"/>
        <v>0.66381650971369088</v>
      </c>
      <c r="B462">
        <f t="shared" ca="1" si="43"/>
        <v>0.76582936834376369</v>
      </c>
      <c r="C462">
        <f t="shared" ca="1" si="44"/>
        <v>0.40974950848748987</v>
      </c>
      <c r="D462">
        <f t="shared" ca="1" si="44"/>
        <v>0.26679589078689048</v>
      </c>
      <c r="E462">
        <f t="shared" ca="1" si="45"/>
        <v>0.17419782136537992</v>
      </c>
      <c r="F462">
        <f t="shared" ca="1" si="46"/>
        <v>6.1179412488658103E-2</v>
      </c>
      <c r="G462">
        <f t="shared" ca="1" si="47"/>
        <v>-0.40974950848748987</v>
      </c>
    </row>
    <row r="463" spans="1:7" x14ac:dyDescent="0.3">
      <c r="A463">
        <f t="shared" ca="1" si="43"/>
        <v>0.47556981405887278</v>
      </c>
      <c r="B463">
        <f t="shared" ca="1" si="43"/>
        <v>0.96398135316200662</v>
      </c>
      <c r="C463">
        <f t="shared" ca="1" si="44"/>
        <v>0.74324158535791185</v>
      </c>
      <c r="D463">
        <f t="shared" ca="1" si="44"/>
        <v>3.66833277516126E-2</v>
      </c>
      <c r="E463">
        <f t="shared" ca="1" si="45"/>
        <v>3.2962441744759235E-2</v>
      </c>
      <c r="F463">
        <f t="shared" ca="1" si="46"/>
        <v>0.5768132911356485</v>
      </c>
      <c r="G463">
        <f t="shared" ca="1" si="47"/>
        <v>0.74324158535791185</v>
      </c>
    </row>
    <row r="464" spans="1:7" x14ac:dyDescent="0.3">
      <c r="A464">
        <f t="shared" ca="1" si="43"/>
        <v>0.88698161315124091</v>
      </c>
      <c r="B464">
        <f t="shared" ca="1" si="43"/>
        <v>0.71541421931793148</v>
      </c>
      <c r="C464">
        <f t="shared" ca="1" si="44"/>
        <v>0.11993102614193135</v>
      </c>
      <c r="D464">
        <f t="shared" ca="1" si="44"/>
        <v>0.33489357631626149</v>
      </c>
      <c r="E464">
        <f t="shared" ca="1" si="45"/>
        <v>0.38726069937379703</v>
      </c>
      <c r="F464" t="str">
        <f t="shared" ca="1" si="46"/>
        <v>No result</v>
      </c>
      <c r="G464" t="str">
        <f t="shared" ca="1" si="47"/>
        <v>NA</v>
      </c>
    </row>
    <row r="465" spans="1:7" x14ac:dyDescent="0.3">
      <c r="A465">
        <f t="shared" ca="1" si="43"/>
        <v>0.66552360336020744</v>
      </c>
      <c r="B465">
        <f t="shared" ca="1" si="43"/>
        <v>0.51560339550052492</v>
      </c>
      <c r="C465">
        <f t="shared" ca="1" si="44"/>
        <v>0.407181174668164</v>
      </c>
      <c r="D465">
        <f t="shared" ca="1" si="44"/>
        <v>0.66241742240635149</v>
      </c>
      <c r="E465">
        <f t="shared" ca="1" si="45"/>
        <v>0.17571707983390897</v>
      </c>
      <c r="F465">
        <f t="shared" ca="1" si="46"/>
        <v>0.83597805500692302</v>
      </c>
      <c r="G465">
        <f t="shared" ca="1" si="47"/>
        <v>0.407181174668164</v>
      </c>
    </row>
    <row r="466" spans="1:7" x14ac:dyDescent="0.3">
      <c r="A466">
        <f t="shared" ca="1" si="43"/>
        <v>0.22000541891214009</v>
      </c>
      <c r="B466">
        <f t="shared" ca="1" si="43"/>
        <v>0.83074468690555248</v>
      </c>
      <c r="C466">
        <f t="shared" ca="1" si="44"/>
        <v>1.5141031015143054</v>
      </c>
      <c r="D466">
        <f t="shared" ca="1" si="44"/>
        <v>0.18543276730739444</v>
      </c>
      <c r="E466">
        <f t="shared" ca="1" si="45"/>
        <v>0.1321509994933141</v>
      </c>
      <c r="F466">
        <f t="shared" ca="1" si="46"/>
        <v>0.75241335375333152</v>
      </c>
      <c r="G466">
        <f t="shared" ca="1" si="47"/>
        <v>1.5141031015143054</v>
      </c>
    </row>
    <row r="467" spans="1:7" x14ac:dyDescent="0.3">
      <c r="A467">
        <f t="shared" ca="1" si="43"/>
        <v>0.71442137778035075</v>
      </c>
      <c r="B467">
        <f t="shared" ca="1" si="43"/>
        <v>0.60773748518215231</v>
      </c>
      <c r="C467">
        <f t="shared" ca="1" si="44"/>
        <v>0.33628232576293055</v>
      </c>
      <c r="D467">
        <f t="shared" ca="1" si="44"/>
        <v>0.49801225804703525</v>
      </c>
      <c r="E467">
        <f t="shared" ca="1" si="45"/>
        <v>0.22026057554733228</v>
      </c>
      <c r="F467">
        <f t="shared" ca="1" si="46"/>
        <v>0.31981561967987027</v>
      </c>
      <c r="G467">
        <f t="shared" ca="1" si="47"/>
        <v>-0.33628232576293055</v>
      </c>
    </row>
    <row r="468" spans="1:7" x14ac:dyDescent="0.3">
      <c r="A468">
        <f t="shared" ca="1" si="43"/>
        <v>0.17255321414100333</v>
      </c>
      <c r="B468">
        <f t="shared" ca="1" si="43"/>
        <v>0.9926429612783878</v>
      </c>
      <c r="C468">
        <f t="shared" ca="1" si="44"/>
        <v>1.75704960230936</v>
      </c>
      <c r="D468">
        <f t="shared" ca="1" si="44"/>
        <v>7.3842352034701941E-3</v>
      </c>
      <c r="E468">
        <f t="shared" ca="1" si="45"/>
        <v>0.2865620501783801</v>
      </c>
      <c r="F468" t="str">
        <f t="shared" ca="1" si="46"/>
        <v>No result</v>
      </c>
      <c r="G468" t="str">
        <f t="shared" ca="1" si="47"/>
        <v>NA</v>
      </c>
    </row>
    <row r="469" spans="1:7" x14ac:dyDescent="0.3">
      <c r="A469">
        <f t="shared" ca="1" si="43"/>
        <v>4.3522721767811912E-2</v>
      </c>
      <c r="B469">
        <f t="shared" ca="1" si="43"/>
        <v>0.63804675289750945</v>
      </c>
      <c r="C469">
        <f t="shared" ca="1" si="44"/>
        <v>3.1344721377693547</v>
      </c>
      <c r="D469">
        <f t="shared" ca="1" si="44"/>
        <v>0.44934371791860495</v>
      </c>
      <c r="E469">
        <f t="shared" ca="1" si="45"/>
        <v>2.2779856534568395</v>
      </c>
      <c r="F469" t="str">
        <f t="shared" ca="1" si="46"/>
        <v>No result</v>
      </c>
      <c r="G469" t="str">
        <f t="shared" ca="1" si="47"/>
        <v>NA</v>
      </c>
    </row>
    <row r="470" spans="1:7" x14ac:dyDescent="0.3">
      <c r="A470">
        <f t="shared" ca="1" si="43"/>
        <v>0.81098382035115812</v>
      </c>
      <c r="B470">
        <f t="shared" ca="1" si="43"/>
        <v>0.68850229700001386</v>
      </c>
      <c r="C470">
        <f t="shared" ca="1" si="44"/>
        <v>0.20950717531091403</v>
      </c>
      <c r="D470">
        <f t="shared" ca="1" si="44"/>
        <v>0.37323662458077361</v>
      </c>
      <c r="E470">
        <f t="shared" ca="1" si="45"/>
        <v>0.312439452942465</v>
      </c>
      <c r="F470">
        <f t="shared" ca="1" si="46"/>
        <v>0.3499994046117143</v>
      </c>
      <c r="G470">
        <f t="shared" ca="1" si="47"/>
        <v>-0.20950717531091403</v>
      </c>
    </row>
    <row r="471" spans="1:7" x14ac:dyDescent="0.3">
      <c r="A471">
        <f t="shared" ca="1" si="43"/>
        <v>0.80280888089874991</v>
      </c>
      <c r="B471">
        <f t="shared" ca="1" si="43"/>
        <v>4.3788393453133678E-2</v>
      </c>
      <c r="C471">
        <f t="shared" ca="1" si="44"/>
        <v>0.2196385997161221</v>
      </c>
      <c r="D471">
        <f t="shared" ca="1" si="44"/>
        <v>3.1283864863701809</v>
      </c>
      <c r="E471">
        <f t="shared" ca="1" si="45"/>
        <v>0.30448195752650736</v>
      </c>
      <c r="F471">
        <f t="shared" ca="1" si="46"/>
        <v>0.15277802205781565</v>
      </c>
      <c r="G471">
        <f t="shared" ca="1" si="47"/>
        <v>-0.2196385997161221</v>
      </c>
    </row>
    <row r="472" spans="1:7" x14ac:dyDescent="0.3">
      <c r="A472">
        <f t="shared" ca="1" si="43"/>
        <v>0.70386894269138556</v>
      </c>
      <c r="B472">
        <f t="shared" ca="1" si="43"/>
        <v>0.26399737624199027</v>
      </c>
      <c r="C472">
        <f t="shared" ca="1" si="44"/>
        <v>0.35116310110393151</v>
      </c>
      <c r="D472">
        <f t="shared" ca="1" si="44"/>
        <v>1.3318161143625176</v>
      </c>
      <c r="E472">
        <f t="shared" ca="1" si="45"/>
        <v>0.21049466068453346</v>
      </c>
      <c r="F472">
        <f t="shared" ca="1" si="46"/>
        <v>0.94845542237340985</v>
      </c>
      <c r="G472">
        <f t="shared" ca="1" si="47"/>
        <v>0.35116310110393151</v>
      </c>
    </row>
    <row r="473" spans="1:7" x14ac:dyDescent="0.3">
      <c r="A473">
        <f t="shared" ca="1" si="43"/>
        <v>0.25805957418117609</v>
      </c>
      <c r="B473">
        <f t="shared" ca="1" si="43"/>
        <v>0.26473161868978345</v>
      </c>
      <c r="C473">
        <f t="shared" ca="1" si="44"/>
        <v>1.3545648130366175</v>
      </c>
      <c r="D473">
        <f t="shared" ca="1" si="44"/>
        <v>1.3290387258446947</v>
      </c>
      <c r="E473">
        <f t="shared" ca="1" si="45"/>
        <v>6.2858103321845743E-2</v>
      </c>
      <c r="F473">
        <f t="shared" ca="1" si="46"/>
        <v>0.54241999751595493</v>
      </c>
      <c r="G473">
        <f t="shared" ca="1" si="47"/>
        <v>1.3545648130366175</v>
      </c>
    </row>
    <row r="474" spans="1:7" x14ac:dyDescent="0.3">
      <c r="A474">
        <f t="shared" ca="1" si="43"/>
        <v>0.13552459257930183</v>
      </c>
      <c r="B474">
        <f t="shared" ca="1" si="43"/>
        <v>0.34701498919182794</v>
      </c>
      <c r="C474">
        <f t="shared" ca="1" si="44"/>
        <v>1.9986021600804176</v>
      </c>
      <c r="D474">
        <f t="shared" ca="1" si="44"/>
        <v>1.0583873034499844</v>
      </c>
      <c r="E474">
        <f t="shared" ca="1" si="45"/>
        <v>0.49860313705863796</v>
      </c>
      <c r="F474">
        <f t="shared" ca="1" si="46"/>
        <v>0.79139186206900092</v>
      </c>
      <c r="G474">
        <f t="shared" ca="1" si="47"/>
        <v>1.9986021600804176</v>
      </c>
    </row>
    <row r="475" spans="1:7" x14ac:dyDescent="0.3">
      <c r="A475">
        <f t="shared" ca="1" si="43"/>
        <v>0.51373075629588871</v>
      </c>
      <c r="B475">
        <f t="shared" ca="1" si="43"/>
        <v>0.5754512463485536</v>
      </c>
      <c r="C475">
        <f t="shared" ca="1" si="44"/>
        <v>0.6660559712048395</v>
      </c>
      <c r="D475">
        <f t="shared" ca="1" si="44"/>
        <v>0.55260076970230743</v>
      </c>
      <c r="E475">
        <f t="shared" ca="1" si="45"/>
        <v>5.5759307183971492E-2</v>
      </c>
      <c r="F475">
        <f t="shared" ca="1" si="46"/>
        <v>0.34832670936362597</v>
      </c>
      <c r="G475">
        <f t="shared" ca="1" si="47"/>
        <v>-0.6660559712048395</v>
      </c>
    </row>
    <row r="476" spans="1:7" x14ac:dyDescent="0.3">
      <c r="A476">
        <f t="shared" ca="1" si="43"/>
        <v>0.29338071126691989</v>
      </c>
      <c r="B476">
        <f t="shared" ca="1" si="43"/>
        <v>0.48085722279876064</v>
      </c>
      <c r="C476">
        <f t="shared" ca="1" si="44"/>
        <v>1.2262841575375667</v>
      </c>
      <c r="D476">
        <f t="shared" ca="1" si="44"/>
        <v>0.73218488703854756</v>
      </c>
      <c r="E476">
        <f t="shared" ca="1" si="45"/>
        <v>2.5602259976243151E-2</v>
      </c>
      <c r="F476">
        <f t="shared" ca="1" si="46"/>
        <v>6.8259008505409668E-2</v>
      </c>
      <c r="G476">
        <f t="shared" ca="1" si="47"/>
        <v>-1.2262841575375667</v>
      </c>
    </row>
    <row r="477" spans="1:7" x14ac:dyDescent="0.3">
      <c r="A477">
        <f t="shared" ca="1" si="43"/>
        <v>0.52974706635649282</v>
      </c>
      <c r="B477">
        <f t="shared" ca="1" si="43"/>
        <v>0.18426805711757377</v>
      </c>
      <c r="C477">
        <f t="shared" ca="1" si="44"/>
        <v>0.6353556196376553</v>
      </c>
      <c r="D477">
        <f t="shared" ca="1" si="44"/>
        <v>1.6913637493628808</v>
      </c>
      <c r="E477">
        <f t="shared" ca="1" si="45"/>
        <v>6.6482762064919154E-2</v>
      </c>
      <c r="F477">
        <f t="shared" ca="1" si="46"/>
        <v>4.0549517361677889E-2</v>
      </c>
      <c r="G477">
        <f t="shared" ca="1" si="47"/>
        <v>-0.6353556196376553</v>
      </c>
    </row>
    <row r="478" spans="1:7" x14ac:dyDescent="0.3">
      <c r="A478">
        <f t="shared" ca="1" si="43"/>
        <v>0.28783897384223178</v>
      </c>
      <c r="B478">
        <f t="shared" ca="1" si="43"/>
        <v>0.96075904647625743</v>
      </c>
      <c r="C478">
        <f t="shared" ca="1" si="44"/>
        <v>1.2453540738146465</v>
      </c>
      <c r="D478">
        <f t="shared" ca="1" si="44"/>
        <v>4.003163352504048E-2</v>
      </c>
      <c r="E478">
        <f t="shared" ca="1" si="45"/>
        <v>3.0099310768721493E-2</v>
      </c>
      <c r="F478">
        <f t="shared" ca="1" si="46"/>
        <v>1.0521654775355271E-2</v>
      </c>
      <c r="G478">
        <f t="shared" ca="1" si="47"/>
        <v>-1.2453540738146465</v>
      </c>
    </row>
    <row r="479" spans="1:7" x14ac:dyDescent="0.3">
      <c r="A479">
        <f t="shared" ca="1" si="43"/>
        <v>0.54610853606071652</v>
      </c>
      <c r="B479">
        <f t="shared" ca="1" si="43"/>
        <v>0.88152025013167901</v>
      </c>
      <c r="C479">
        <f t="shared" ca="1" si="44"/>
        <v>0.60493753899816594</v>
      </c>
      <c r="D479">
        <f t="shared" ca="1" si="44"/>
        <v>0.12610730505222581</v>
      </c>
      <c r="E479">
        <f t="shared" ca="1" si="45"/>
        <v>7.8037174046412833E-2</v>
      </c>
      <c r="F479">
        <f t="shared" ca="1" si="46"/>
        <v>0.84323546728035459</v>
      </c>
      <c r="G479">
        <f t="shared" ca="1" si="47"/>
        <v>0.60493753899816594</v>
      </c>
    </row>
    <row r="480" spans="1:7" x14ac:dyDescent="0.3">
      <c r="A480">
        <f t="shared" ca="1" si="43"/>
        <v>0.92894290366027965</v>
      </c>
      <c r="B480">
        <f t="shared" ca="1" si="43"/>
        <v>0.52213798388200949</v>
      </c>
      <c r="C480">
        <f t="shared" ca="1" si="44"/>
        <v>7.3708002056740676E-2</v>
      </c>
      <c r="D480">
        <f t="shared" ca="1" si="44"/>
        <v>0.64982338909163584</v>
      </c>
      <c r="E480">
        <f t="shared" ca="1" si="45"/>
        <v>0.42900843272685757</v>
      </c>
      <c r="F480">
        <f t="shared" ca="1" si="46"/>
        <v>0.99186197129834386</v>
      </c>
      <c r="G480">
        <f t="shared" ca="1" si="47"/>
        <v>7.3708002056740676E-2</v>
      </c>
    </row>
    <row r="481" spans="1:7" x14ac:dyDescent="0.3">
      <c r="A481">
        <f t="shared" ca="1" si="43"/>
        <v>0.34269238455385298</v>
      </c>
      <c r="B481">
        <f t="shared" ca="1" si="43"/>
        <v>0.24656899435607227</v>
      </c>
      <c r="C481">
        <f t="shared" ca="1" si="44"/>
        <v>1.0709220722514516</v>
      </c>
      <c r="D481">
        <f t="shared" ca="1" si="44"/>
        <v>1.4001134286951222</v>
      </c>
      <c r="E481">
        <f t="shared" ca="1" si="45"/>
        <v>2.5149701662200634E-3</v>
      </c>
      <c r="F481">
        <f t="shared" ca="1" si="46"/>
        <v>0.10446380755477269</v>
      </c>
      <c r="G481">
        <f t="shared" ca="1" si="47"/>
        <v>-1.0709220722514516</v>
      </c>
    </row>
    <row r="482" spans="1:7" x14ac:dyDescent="0.3">
      <c r="A482">
        <f t="shared" ca="1" si="43"/>
        <v>0.5264224663892404</v>
      </c>
      <c r="B482">
        <f t="shared" ca="1" si="43"/>
        <v>0.51496155408043354</v>
      </c>
      <c r="C482">
        <f t="shared" ca="1" si="44"/>
        <v>0.64165122057089852</v>
      </c>
      <c r="D482">
        <f t="shared" ca="1" si="44"/>
        <v>0.66366303337602317</v>
      </c>
      <c r="E482">
        <f t="shared" ca="1" si="45"/>
        <v>6.4206923859163406E-2</v>
      </c>
      <c r="F482">
        <f t="shared" ca="1" si="46"/>
        <v>0.66774585819115684</v>
      </c>
      <c r="G482">
        <f t="shared" ca="1" si="47"/>
        <v>0.64165122057089852</v>
      </c>
    </row>
    <row r="483" spans="1:7" x14ac:dyDescent="0.3">
      <c r="A483">
        <f t="shared" ca="1" si="43"/>
        <v>0.32815533662061691</v>
      </c>
      <c r="B483">
        <f t="shared" ca="1" si="43"/>
        <v>0.50466896707136699</v>
      </c>
      <c r="C483">
        <f t="shared" ca="1" si="44"/>
        <v>1.1142681954470668</v>
      </c>
      <c r="D483">
        <f t="shared" ca="1" si="44"/>
        <v>0.68385257539765298</v>
      </c>
      <c r="E483">
        <f t="shared" ca="1" si="45"/>
        <v>6.528610245364528E-3</v>
      </c>
      <c r="F483">
        <f t="shared" ca="1" si="46"/>
        <v>0.53518072654103843</v>
      </c>
      <c r="G483">
        <f t="shared" ca="1" si="47"/>
        <v>1.1142681954470668</v>
      </c>
    </row>
    <row r="484" spans="1:7" x14ac:dyDescent="0.3">
      <c r="A484">
        <f t="shared" ca="1" si="43"/>
        <v>0.42190101949774195</v>
      </c>
      <c r="B484">
        <f t="shared" ca="1" si="43"/>
        <v>0.95089541777063391</v>
      </c>
      <c r="C484">
        <f t="shared" ca="1" si="44"/>
        <v>0.86298454341072017</v>
      </c>
      <c r="D484">
        <f t="shared" ca="1" si="44"/>
        <v>5.0351193282470563E-2</v>
      </c>
      <c r="E484">
        <f t="shared" ca="1" si="45"/>
        <v>9.3866176721844122E-3</v>
      </c>
      <c r="F484">
        <f t="shared" ca="1" si="46"/>
        <v>0.40457842851605452</v>
      </c>
      <c r="G484">
        <f t="shared" ca="1" si="47"/>
        <v>-0.86298454341072017</v>
      </c>
    </row>
    <row r="485" spans="1:7" x14ac:dyDescent="0.3">
      <c r="A485">
        <f t="shared" ca="1" si="43"/>
        <v>0.38851152099490571</v>
      </c>
      <c r="B485">
        <f t="shared" ca="1" si="43"/>
        <v>0.21334232377391638</v>
      </c>
      <c r="C485">
        <f t="shared" ca="1" si="44"/>
        <v>0.94543245454359548</v>
      </c>
      <c r="D485">
        <f t="shared" ca="1" si="44"/>
        <v>1.5448572494942745</v>
      </c>
      <c r="E485">
        <f t="shared" ca="1" si="45"/>
        <v>1.4888085085683867E-3</v>
      </c>
      <c r="F485">
        <f t="shared" ca="1" si="46"/>
        <v>0.63821839733303898</v>
      </c>
      <c r="G485">
        <f t="shared" ca="1" si="47"/>
        <v>0.94543245454359548</v>
      </c>
    </row>
    <row r="486" spans="1:7" x14ac:dyDescent="0.3">
      <c r="A486">
        <f t="shared" ca="1" si="43"/>
        <v>0.80388992972471829</v>
      </c>
      <c r="B486">
        <f t="shared" ca="1" si="43"/>
        <v>0.72422955416673684</v>
      </c>
      <c r="C486">
        <f t="shared" ca="1" si="44"/>
        <v>0.21829292250275142</v>
      </c>
      <c r="D486">
        <f t="shared" ca="1" si="44"/>
        <v>0.32264687308430329</v>
      </c>
      <c r="E486">
        <f t="shared" ca="1" si="45"/>
        <v>0.3055329775046447</v>
      </c>
      <c r="F486">
        <f t="shared" ca="1" si="46"/>
        <v>0.79683505358187356</v>
      </c>
      <c r="G486">
        <f t="shared" ca="1" si="47"/>
        <v>0.21829292250275142</v>
      </c>
    </row>
    <row r="487" spans="1:7" x14ac:dyDescent="0.3">
      <c r="A487">
        <f t="shared" ca="1" si="43"/>
        <v>0.46996979154328977</v>
      </c>
      <c r="B487">
        <f t="shared" ca="1" si="43"/>
        <v>0.35611127720595204</v>
      </c>
      <c r="C487">
        <f t="shared" ca="1" si="44"/>
        <v>0.75508685965580002</v>
      </c>
      <c r="D487">
        <f t="shared" ca="1" si="44"/>
        <v>1.032512020550725</v>
      </c>
      <c r="E487">
        <f t="shared" ca="1" si="45"/>
        <v>2.9991223156628898E-2</v>
      </c>
      <c r="F487">
        <f t="shared" ca="1" si="46"/>
        <v>0.64653596411474712</v>
      </c>
      <c r="G487">
        <f t="shared" ca="1" si="47"/>
        <v>0.75508685965580002</v>
      </c>
    </row>
    <row r="488" spans="1:7" x14ac:dyDescent="0.3">
      <c r="A488">
        <f t="shared" ca="1" si="43"/>
        <v>2.8385979431242436E-3</v>
      </c>
      <c r="B488">
        <f t="shared" ca="1" si="43"/>
        <v>0.63705044474196848</v>
      </c>
      <c r="C488">
        <f t="shared" ca="1" si="44"/>
        <v>5.864445030708608</v>
      </c>
      <c r="D488">
        <f t="shared" ca="1" si="44"/>
        <v>0.45090643542773479</v>
      </c>
      <c r="E488">
        <f t="shared" ca="1" si="45"/>
        <v>11.831412728392834</v>
      </c>
      <c r="F488" t="str">
        <f t="shared" ca="1" si="46"/>
        <v>No result</v>
      </c>
      <c r="G488" t="str">
        <f t="shared" ca="1" si="47"/>
        <v>NA</v>
      </c>
    </row>
    <row r="489" spans="1:7" x14ac:dyDescent="0.3">
      <c r="A489">
        <f t="shared" ca="1" si="43"/>
        <v>0.6201480780923827</v>
      </c>
      <c r="B489">
        <f t="shared" ca="1" si="43"/>
        <v>0.10105074194255326</v>
      </c>
      <c r="C489">
        <f t="shared" ca="1" si="44"/>
        <v>0.47779699382681379</v>
      </c>
      <c r="D489">
        <f t="shared" ca="1" si="44"/>
        <v>2.2921324928284053</v>
      </c>
      <c r="E489">
        <f t="shared" ca="1" si="45"/>
        <v>0.13634798982815635</v>
      </c>
      <c r="F489">
        <f t="shared" ca="1" si="46"/>
        <v>0.49057348189713068</v>
      </c>
      <c r="G489">
        <f t="shared" ca="1" si="47"/>
        <v>-0.47779699382681379</v>
      </c>
    </row>
    <row r="490" spans="1:7" x14ac:dyDescent="0.3">
      <c r="A490">
        <f t="shared" ca="1" si="43"/>
        <v>0.50993849580494277</v>
      </c>
      <c r="B490">
        <f t="shared" ca="1" si="43"/>
        <v>0.39042531874556941</v>
      </c>
      <c r="C490">
        <f t="shared" ca="1" si="44"/>
        <v>0.67346515699700005</v>
      </c>
      <c r="D490">
        <f t="shared" ca="1" si="44"/>
        <v>0.94051857320190291</v>
      </c>
      <c r="E490">
        <f t="shared" ca="1" si="45"/>
        <v>5.3312501847496911E-2</v>
      </c>
      <c r="F490">
        <f t="shared" ca="1" si="46"/>
        <v>0.41707406478316711</v>
      </c>
      <c r="G490">
        <f t="shared" ca="1" si="47"/>
        <v>-0.67346515699700005</v>
      </c>
    </row>
    <row r="491" spans="1:7" x14ac:dyDescent="0.3">
      <c r="A491">
        <f t="shared" ca="1" si="43"/>
        <v>0.59707307097013562</v>
      </c>
      <c r="B491">
        <f t="shared" ca="1" si="43"/>
        <v>2.4331790647227458E-2</v>
      </c>
      <c r="C491">
        <f t="shared" ca="1" si="44"/>
        <v>0.51571577614452813</v>
      </c>
      <c r="D491">
        <f t="shared" ca="1" si="44"/>
        <v>3.7159715265707431</v>
      </c>
      <c r="E491">
        <f t="shared" ca="1" si="45"/>
        <v>0.1172656047376484</v>
      </c>
      <c r="F491">
        <f t="shared" ca="1" si="46"/>
        <v>5.7211169907060877E-2</v>
      </c>
      <c r="G491">
        <f t="shared" ca="1" si="47"/>
        <v>-0.51571577614452813</v>
      </c>
    </row>
    <row r="492" spans="1:7" x14ac:dyDescent="0.3">
      <c r="A492">
        <f t="shared" ca="1" si="43"/>
        <v>2.5517959621994768E-2</v>
      </c>
      <c r="B492">
        <f t="shared" ca="1" si="43"/>
        <v>0.78590107049879365</v>
      </c>
      <c r="C492">
        <f t="shared" ca="1" si="44"/>
        <v>3.6683727758180811</v>
      </c>
      <c r="D492">
        <f t="shared" ca="1" si="44"/>
        <v>0.24092435897988365</v>
      </c>
      <c r="E492">
        <f t="shared" ca="1" si="45"/>
        <v>3.5601066353635455</v>
      </c>
      <c r="F492" t="str">
        <f t="shared" ca="1" si="46"/>
        <v>No result</v>
      </c>
      <c r="G492" t="str">
        <f t="shared" ca="1" si="47"/>
        <v>NA</v>
      </c>
    </row>
    <row r="493" spans="1:7" x14ac:dyDescent="0.3">
      <c r="A493">
        <f t="shared" ca="1" si="43"/>
        <v>0.57176103199966333</v>
      </c>
      <c r="B493">
        <f t="shared" ca="1" si="43"/>
        <v>0.53310768578488177</v>
      </c>
      <c r="C493">
        <f t="shared" ca="1" si="44"/>
        <v>0.55903415111950416</v>
      </c>
      <c r="D493">
        <f t="shared" ca="1" si="44"/>
        <v>0.62903183810318963</v>
      </c>
      <c r="E493">
        <f t="shared" ca="1" si="45"/>
        <v>9.7225439939448141E-2</v>
      </c>
      <c r="F493">
        <f t="shared" ca="1" si="46"/>
        <v>7.93360753657677E-2</v>
      </c>
      <c r="G493">
        <f t="shared" ca="1" si="47"/>
        <v>-0.55903415111950416</v>
      </c>
    </row>
    <row r="494" spans="1:7" x14ac:dyDescent="0.3">
      <c r="A494">
        <f t="shared" ca="1" si="43"/>
        <v>0.87661559627842411</v>
      </c>
      <c r="B494">
        <f t="shared" ca="1" si="43"/>
        <v>0.17774016146057781</v>
      </c>
      <c r="C494">
        <f t="shared" ca="1" si="44"/>
        <v>0.13168669937105026</v>
      </c>
      <c r="D494">
        <f t="shared" ca="1" si="44"/>
        <v>1.7274325622634334</v>
      </c>
      <c r="E494">
        <f t="shared" ca="1" si="45"/>
        <v>0.37698399402457045</v>
      </c>
      <c r="F494">
        <f t="shared" ca="1" si="46"/>
        <v>0.37796375795906823</v>
      </c>
      <c r="G494">
        <f t="shared" ca="1" si="47"/>
        <v>-0.13168669937105026</v>
      </c>
    </row>
    <row r="495" spans="1:7" x14ac:dyDescent="0.3">
      <c r="A495">
        <f t="shared" ca="1" si="43"/>
        <v>0.89792374416728082</v>
      </c>
      <c r="B495">
        <f t="shared" ca="1" si="43"/>
        <v>6.8804419273816086E-2</v>
      </c>
      <c r="C495">
        <f t="shared" ca="1" si="44"/>
        <v>0.10767013169399794</v>
      </c>
      <c r="D495">
        <f t="shared" ca="1" si="44"/>
        <v>2.6764873024746825</v>
      </c>
      <c r="E495">
        <f t="shared" ca="1" si="45"/>
        <v>0.39812629693550344</v>
      </c>
      <c r="F495">
        <f t="shared" ca="1" si="46"/>
        <v>0.33912334775488406</v>
      </c>
      <c r="G495">
        <f t="shared" ca="1" si="47"/>
        <v>-0.10767013169399794</v>
      </c>
    </row>
    <row r="496" spans="1:7" x14ac:dyDescent="0.3">
      <c r="A496">
        <f t="shared" ca="1" si="43"/>
        <v>0.73103435568077724</v>
      </c>
      <c r="B496">
        <f t="shared" ca="1" si="43"/>
        <v>0.19947619270586181</v>
      </c>
      <c r="C496">
        <f t="shared" ca="1" si="44"/>
        <v>0.3132948221414214</v>
      </c>
      <c r="D496">
        <f t="shared" ca="1" si="44"/>
        <v>1.6120603845808938</v>
      </c>
      <c r="E496">
        <f t="shared" ca="1" si="45"/>
        <v>0.23578200064889107</v>
      </c>
      <c r="F496">
        <f t="shared" ca="1" si="46"/>
        <v>0.10274850353449949</v>
      </c>
      <c r="G496">
        <f t="shared" ca="1" si="47"/>
        <v>-0.3132948221414214</v>
      </c>
    </row>
    <row r="497" spans="1:7" x14ac:dyDescent="0.3">
      <c r="A497">
        <f t="shared" ca="1" si="43"/>
        <v>0.5585030122355048</v>
      </c>
      <c r="B497">
        <f t="shared" ca="1" si="43"/>
        <v>0.68154890136193269</v>
      </c>
      <c r="C497">
        <f t="shared" ca="1" si="44"/>
        <v>0.58249526704874255</v>
      </c>
      <c r="D497">
        <f t="shared" ca="1" si="44"/>
        <v>0.38338727493645774</v>
      </c>
      <c r="E497">
        <f t="shared" ca="1" si="45"/>
        <v>8.7155101018350403E-2</v>
      </c>
      <c r="F497">
        <f t="shared" ca="1" si="46"/>
        <v>0.75082799016532131</v>
      </c>
      <c r="G497">
        <f t="shared" ca="1" si="47"/>
        <v>0.58249526704874255</v>
      </c>
    </row>
    <row r="498" spans="1:7" x14ac:dyDescent="0.3">
      <c r="A498">
        <f t="shared" ca="1" si="43"/>
        <v>0.26313897708525791</v>
      </c>
      <c r="B498">
        <f t="shared" ca="1" si="43"/>
        <v>0.1634547859344242</v>
      </c>
      <c r="C498">
        <f t="shared" ca="1" si="44"/>
        <v>1.3350729563923598</v>
      </c>
      <c r="D498">
        <f t="shared" ca="1" si="44"/>
        <v>1.8112188655160608</v>
      </c>
      <c r="E498">
        <f t="shared" ca="1" si="45"/>
        <v>5.6136943052758119E-2</v>
      </c>
      <c r="F498">
        <f t="shared" ca="1" si="46"/>
        <v>0.31455838596857888</v>
      </c>
      <c r="G498">
        <f t="shared" ca="1" si="47"/>
        <v>-1.3350729563923598</v>
      </c>
    </row>
    <row r="499" spans="1:7" x14ac:dyDescent="0.3">
      <c r="A499">
        <f t="shared" ca="1" si="43"/>
        <v>0.20518043260774022</v>
      </c>
      <c r="B499">
        <f t="shared" ca="1" si="43"/>
        <v>7.0294296197812356E-2</v>
      </c>
      <c r="C499">
        <f t="shared" ca="1" si="44"/>
        <v>1.5838655278944382</v>
      </c>
      <c r="D499">
        <f t="shared" ca="1" si="44"/>
        <v>2.6550646186234075</v>
      </c>
      <c r="E499">
        <f t="shared" ca="1" si="45"/>
        <v>0.17044947733172552</v>
      </c>
      <c r="F499">
        <f t="shared" ca="1" si="46"/>
        <v>0.3209641502275129</v>
      </c>
      <c r="G499">
        <f t="shared" ca="1" si="47"/>
        <v>-1.5838655278944382</v>
      </c>
    </row>
    <row r="500" spans="1:7" x14ac:dyDescent="0.3">
      <c r="A500">
        <f t="shared" ca="1" si="43"/>
        <v>0.5744776418861659</v>
      </c>
      <c r="B500">
        <f t="shared" ca="1" si="43"/>
        <v>0.79619591097864539</v>
      </c>
      <c r="C500">
        <f t="shared" ca="1" si="44"/>
        <v>0.55429409996818579</v>
      </c>
      <c r="D500">
        <f t="shared" ca="1" si="44"/>
        <v>0.22791000410023896</v>
      </c>
      <c r="E500">
        <f t="shared" ca="1" si="45"/>
        <v>9.9326874661584783E-2</v>
      </c>
      <c r="F500">
        <f t="shared" ca="1" si="46"/>
        <v>9.2295805929492603E-2</v>
      </c>
      <c r="G500">
        <f t="shared" ca="1" si="47"/>
        <v>-0.55429409996818579</v>
      </c>
    </row>
    <row r="501" spans="1:7" x14ac:dyDescent="0.3">
      <c r="A501">
        <f t="shared" ca="1" si="43"/>
        <v>0.2119341801681881</v>
      </c>
      <c r="B501">
        <f t="shared" ca="1" si="43"/>
        <v>0.70973095762183824</v>
      </c>
      <c r="C501">
        <f t="shared" ca="1" si="44"/>
        <v>1.5514795234209671</v>
      </c>
      <c r="D501">
        <f t="shared" ca="1" si="44"/>
        <v>0.34286931368698809</v>
      </c>
      <c r="E501">
        <f t="shared" ca="1" si="45"/>
        <v>0.15206483237630847</v>
      </c>
      <c r="F501">
        <f t="shared" ca="1" si="46"/>
        <v>0.46615485741003393</v>
      </c>
      <c r="G501">
        <f t="shared" ca="1" si="47"/>
        <v>-1.5514795234209671</v>
      </c>
    </row>
    <row r="502" spans="1:7" x14ac:dyDescent="0.3">
      <c r="A502">
        <f t="shared" ca="1" si="43"/>
        <v>0.74113103872407449</v>
      </c>
      <c r="B502">
        <f t="shared" ca="1" si="43"/>
        <v>0.15744843941609865</v>
      </c>
      <c r="C502">
        <f t="shared" ca="1" si="44"/>
        <v>0.29957782893710122</v>
      </c>
      <c r="D502">
        <f t="shared" ca="1" si="44"/>
        <v>1.8486572430999835</v>
      </c>
      <c r="E502">
        <f t="shared" ca="1" si="45"/>
        <v>0.24529560885823237</v>
      </c>
      <c r="F502">
        <f t="shared" ca="1" si="46"/>
        <v>0.92653993959234582</v>
      </c>
      <c r="G502">
        <f t="shared" ca="1" si="47"/>
        <v>0.29957782893710122</v>
      </c>
    </row>
    <row r="503" spans="1:7" x14ac:dyDescent="0.3">
      <c r="A503">
        <f t="shared" ca="1" si="43"/>
        <v>0.87035812840613747</v>
      </c>
      <c r="B503">
        <f t="shared" ca="1" si="43"/>
        <v>0.93799176995865852</v>
      </c>
      <c r="C503">
        <f t="shared" ca="1" si="44"/>
        <v>0.13885051018863379</v>
      </c>
      <c r="D503">
        <f t="shared" ca="1" si="44"/>
        <v>6.4014104045685319E-2</v>
      </c>
      <c r="E503">
        <f t="shared" ca="1" si="45"/>
        <v>0.37078922190118813</v>
      </c>
      <c r="F503" t="str">
        <f t="shared" ca="1" si="46"/>
        <v>No result</v>
      </c>
      <c r="G503" t="str">
        <f t="shared" ca="1" si="47"/>
        <v>NA</v>
      </c>
    </row>
    <row r="504" spans="1:7" x14ac:dyDescent="0.3">
      <c r="A504">
        <f t="shared" ca="1" si="43"/>
        <v>0.76394616799563297</v>
      </c>
      <c r="B504">
        <f t="shared" ca="1" si="43"/>
        <v>0.44756565190870989</v>
      </c>
      <c r="C504">
        <f t="shared" ca="1" si="44"/>
        <v>0.26925795303679134</v>
      </c>
      <c r="D504">
        <f t="shared" ca="1" si="44"/>
        <v>0.80393204385193096</v>
      </c>
      <c r="E504">
        <f t="shared" ca="1" si="45"/>
        <v>0.26699196959999011</v>
      </c>
      <c r="F504">
        <f t="shared" ca="1" si="46"/>
        <v>0.58894995793354665</v>
      </c>
      <c r="G504">
        <f t="shared" ca="1" si="47"/>
        <v>0.26925795303679134</v>
      </c>
    </row>
    <row r="505" spans="1:7" x14ac:dyDescent="0.3">
      <c r="A505">
        <f t="shared" ca="1" si="43"/>
        <v>0.12581331237621041</v>
      </c>
      <c r="B505">
        <f t="shared" ca="1" si="43"/>
        <v>3.3759342185450625E-2</v>
      </c>
      <c r="C505">
        <f t="shared" ca="1" si="44"/>
        <v>2.072956118564043</v>
      </c>
      <c r="D505">
        <f t="shared" ca="1" si="44"/>
        <v>3.3884980944723377</v>
      </c>
      <c r="E505">
        <f t="shared" ca="1" si="45"/>
        <v>0.57561741618200846</v>
      </c>
      <c r="F505">
        <f t="shared" ca="1" si="46"/>
        <v>0.66995114269049438</v>
      </c>
      <c r="G505">
        <f t="shared" ca="1" si="47"/>
        <v>2.072956118564043</v>
      </c>
    </row>
    <row r="506" spans="1:7" x14ac:dyDescent="0.3">
      <c r="A506">
        <f t="shared" ca="1" si="43"/>
        <v>0.6070615702121438</v>
      </c>
      <c r="B506">
        <f t="shared" ca="1" si="43"/>
        <v>0.65462773419245812</v>
      </c>
      <c r="C506">
        <f t="shared" ca="1" si="44"/>
        <v>0.49912505943876739</v>
      </c>
      <c r="D506">
        <f t="shared" ca="1" si="44"/>
        <v>0.42368854966031894</v>
      </c>
      <c r="E506">
        <f t="shared" ca="1" si="45"/>
        <v>0.12543785304110916</v>
      </c>
      <c r="F506">
        <f t="shared" ca="1" si="46"/>
        <v>0.98555942299584276</v>
      </c>
      <c r="G506">
        <f t="shared" ca="1" si="47"/>
        <v>0.49912505943876739</v>
      </c>
    </row>
    <row r="507" spans="1:7" x14ac:dyDescent="0.3">
      <c r="A507">
        <f t="shared" ca="1" si="43"/>
        <v>0.68301780812096646</v>
      </c>
      <c r="B507">
        <f t="shared" ca="1" si="43"/>
        <v>8.1581141778852562E-3</v>
      </c>
      <c r="C507">
        <f t="shared" ca="1" si="44"/>
        <v>0.3812343463676991</v>
      </c>
      <c r="D507">
        <f t="shared" ca="1" si="44"/>
        <v>4.8087422423664643</v>
      </c>
      <c r="E507">
        <f t="shared" ca="1" si="45"/>
        <v>0.19143546705750433</v>
      </c>
      <c r="F507">
        <f t="shared" ca="1" si="46"/>
        <v>0.36638354499820025</v>
      </c>
      <c r="G507">
        <f t="shared" ca="1" si="47"/>
        <v>-0.3812343463676991</v>
      </c>
    </row>
    <row r="508" spans="1:7" x14ac:dyDescent="0.3">
      <c r="A508">
        <f t="shared" ca="1" si="43"/>
        <v>0.68358131799829958</v>
      </c>
      <c r="B508">
        <f t="shared" ca="1" si="43"/>
        <v>0.98309381499611681</v>
      </c>
      <c r="C508">
        <f t="shared" ca="1" si="44"/>
        <v>0.38040965696390761</v>
      </c>
      <c r="D508">
        <f t="shared" ca="1" si="44"/>
        <v>1.7050725956363741E-2</v>
      </c>
      <c r="E508">
        <f t="shared" ca="1" si="45"/>
        <v>0.19194609659179132</v>
      </c>
      <c r="F508" t="str">
        <f t="shared" ca="1" si="46"/>
        <v>No result</v>
      </c>
      <c r="G508" t="str">
        <f t="shared" ca="1" si="47"/>
        <v>NA</v>
      </c>
    </row>
    <row r="509" spans="1:7" x14ac:dyDescent="0.3">
      <c r="A509">
        <f t="shared" ca="1" si="43"/>
        <v>0.82512439542947402</v>
      </c>
      <c r="B509">
        <f t="shared" ca="1" si="43"/>
        <v>3.8989070326293174E-2</v>
      </c>
      <c r="C509">
        <f t="shared" ca="1" si="44"/>
        <v>0.19222112167521396</v>
      </c>
      <c r="D509">
        <f t="shared" ca="1" si="44"/>
        <v>3.2444739201730766</v>
      </c>
      <c r="E509">
        <f t="shared" ca="1" si="45"/>
        <v>0.32625335813382472</v>
      </c>
      <c r="F509">
        <f t="shared" ca="1" si="46"/>
        <v>0.65131629511323452</v>
      </c>
      <c r="G509">
        <f t="shared" ca="1" si="47"/>
        <v>0.19222112167521396</v>
      </c>
    </row>
    <row r="510" spans="1:7" x14ac:dyDescent="0.3">
      <c r="A510">
        <f t="shared" ca="1" si="43"/>
        <v>0.75873737462138968</v>
      </c>
      <c r="B510">
        <f t="shared" ca="1" si="43"/>
        <v>0.95558517274879229</v>
      </c>
      <c r="C510">
        <f t="shared" ca="1" si="44"/>
        <v>0.27609957645508842</v>
      </c>
      <c r="D510">
        <f t="shared" ca="1" si="44"/>
        <v>4.5431379819976067E-2</v>
      </c>
      <c r="E510">
        <f t="shared" ca="1" si="45"/>
        <v>0.26201591160425119</v>
      </c>
      <c r="F510" t="str">
        <f t="shared" ca="1" si="46"/>
        <v>No result</v>
      </c>
      <c r="G510" t="str">
        <f t="shared" ca="1" si="47"/>
        <v>NA</v>
      </c>
    </row>
    <row r="511" spans="1:7" x14ac:dyDescent="0.3">
      <c r="A511">
        <f t="shared" ca="1" si="43"/>
        <v>0.81084887300024944</v>
      </c>
      <c r="B511">
        <f t="shared" ca="1" si="43"/>
        <v>0.85422942945361957</v>
      </c>
      <c r="C511">
        <f t="shared" ca="1" si="44"/>
        <v>0.20967358871690014</v>
      </c>
      <c r="D511">
        <f t="shared" ca="1" si="44"/>
        <v>0.15755546851826205</v>
      </c>
      <c r="E511">
        <f t="shared" ca="1" si="45"/>
        <v>0.31230791818581177</v>
      </c>
      <c r="F511" t="str">
        <f t="shared" ca="1" si="46"/>
        <v>No result</v>
      </c>
      <c r="G511" t="str">
        <f t="shared" ca="1" si="47"/>
        <v>NA</v>
      </c>
    </row>
    <row r="512" spans="1:7" x14ac:dyDescent="0.3">
      <c r="A512">
        <f t="shared" ca="1" si="43"/>
        <v>0.46827907608914354</v>
      </c>
      <c r="B512">
        <f t="shared" ca="1" si="43"/>
        <v>0.5477469153101957</v>
      </c>
      <c r="C512">
        <f t="shared" ca="1" si="44"/>
        <v>0.75869084436068823</v>
      </c>
      <c r="D512">
        <f t="shared" ca="1" si="44"/>
        <v>0.60194193208755642</v>
      </c>
      <c r="E512">
        <f t="shared" ca="1" si="45"/>
        <v>2.9115054297678796E-2</v>
      </c>
      <c r="F512">
        <f t="shared" ca="1" si="46"/>
        <v>0.18416960097134527</v>
      </c>
      <c r="G512">
        <f t="shared" ca="1" si="47"/>
        <v>-0.75869084436068823</v>
      </c>
    </row>
    <row r="513" spans="1:7" x14ac:dyDescent="0.3">
      <c r="A513">
        <f t="shared" ca="1" si="43"/>
        <v>0.58856492053209375</v>
      </c>
      <c r="B513">
        <f t="shared" ca="1" si="43"/>
        <v>0.98454670992688098</v>
      </c>
      <c r="C513">
        <f t="shared" ca="1" si="44"/>
        <v>0.53006804310339561</v>
      </c>
      <c r="D513">
        <f t="shared" ca="1" si="44"/>
        <v>1.5573936698962822E-2</v>
      </c>
      <c r="E513">
        <f t="shared" ca="1" si="45"/>
        <v>0.11041802205633602</v>
      </c>
      <c r="F513" t="str">
        <f t="shared" ca="1" si="46"/>
        <v>No result</v>
      </c>
      <c r="G513" t="str">
        <f t="shared" ca="1" si="47"/>
        <v>NA</v>
      </c>
    </row>
    <row r="514" spans="1:7" x14ac:dyDescent="0.3">
      <c r="A514">
        <f t="shared" ca="1" si="43"/>
        <v>9.6609080729390229E-2</v>
      </c>
      <c r="B514">
        <f t="shared" ca="1" si="43"/>
        <v>0.95091928190690189</v>
      </c>
      <c r="C514">
        <f t="shared" ca="1" si="44"/>
        <v>2.3370825387718717</v>
      </c>
      <c r="D514">
        <f t="shared" ca="1" si="44"/>
        <v>5.0326097108512838E-2</v>
      </c>
      <c r="E514">
        <f t="shared" ca="1" si="45"/>
        <v>0.89389485774431687</v>
      </c>
      <c r="F514" t="str">
        <f t="shared" ca="1" si="46"/>
        <v>No result</v>
      </c>
      <c r="G514" t="str">
        <f t="shared" ca="1" si="47"/>
        <v>NA</v>
      </c>
    </row>
    <row r="515" spans="1:7" x14ac:dyDescent="0.3">
      <c r="A515">
        <f t="shared" ref="A515:B578" ca="1" si="48">RAND()</f>
        <v>0.84633170771649269</v>
      </c>
      <c r="B515">
        <f t="shared" ca="1" si="48"/>
        <v>0.58028034419898977</v>
      </c>
      <c r="C515">
        <f t="shared" ref="C515:D578" ca="1" si="49">-LN(A515)</f>
        <v>0.1668439067235146</v>
      </c>
      <c r="D515">
        <f t="shared" ca="1" si="49"/>
        <v>0.54424394015143063</v>
      </c>
      <c r="E515">
        <f t="shared" ref="E515:E578" ca="1" si="50">(C515-1)^2/2</f>
        <v>0.34707453788186787</v>
      </c>
      <c r="F515">
        <f t="shared" ref="F515:F578" ca="1" si="51">IF(D515&gt;=E515,RAND(),"No result")</f>
        <v>0.83029026136963646</v>
      </c>
      <c r="G515">
        <f t="shared" ref="G515:G578" ca="1" si="52">IF(F515="No Result","NA",IF(F515&gt;0.5,C515,-C515))</f>
        <v>0.1668439067235146</v>
      </c>
    </row>
    <row r="516" spans="1:7" x14ac:dyDescent="0.3">
      <c r="A516">
        <f t="shared" ca="1" si="48"/>
        <v>0.22935167494096265</v>
      </c>
      <c r="B516">
        <f t="shared" ca="1" si="48"/>
        <v>0.95040193777606341</v>
      </c>
      <c r="C516">
        <f t="shared" ca="1" si="49"/>
        <v>1.4724987549747239</v>
      </c>
      <c r="D516">
        <f t="shared" ca="1" si="49"/>
        <v>5.0870291470044508E-2</v>
      </c>
      <c r="E516">
        <f t="shared" ca="1" si="50"/>
        <v>0.1116275367263321</v>
      </c>
      <c r="F516" t="str">
        <f t="shared" ca="1" si="51"/>
        <v>No result</v>
      </c>
      <c r="G516" t="str">
        <f t="shared" ca="1" si="52"/>
        <v>NA</v>
      </c>
    </row>
    <row r="517" spans="1:7" x14ac:dyDescent="0.3">
      <c r="A517">
        <f t="shared" ca="1" si="48"/>
        <v>0.87783069760599508</v>
      </c>
      <c r="B517">
        <f t="shared" ca="1" si="48"/>
        <v>0.68884891383675706</v>
      </c>
      <c r="C517">
        <f t="shared" ca="1" si="49"/>
        <v>0.1303015312686237</v>
      </c>
      <c r="D517">
        <f t="shared" ca="1" si="49"/>
        <v>0.37273331527036224</v>
      </c>
      <c r="E517">
        <f t="shared" ca="1" si="50"/>
        <v>0.3781877132568503</v>
      </c>
      <c r="F517" t="str">
        <f t="shared" ca="1" si="51"/>
        <v>No result</v>
      </c>
      <c r="G517" t="str">
        <f t="shared" ca="1" si="52"/>
        <v>NA</v>
      </c>
    </row>
    <row r="518" spans="1:7" x14ac:dyDescent="0.3">
      <c r="A518">
        <f t="shared" ca="1" si="48"/>
        <v>0.95912244816270165</v>
      </c>
      <c r="B518">
        <f t="shared" ca="1" si="48"/>
        <v>0.8460059794091277</v>
      </c>
      <c r="C518">
        <f t="shared" ca="1" si="49"/>
        <v>4.1736529076715462E-2</v>
      </c>
      <c r="D518">
        <f t="shared" ca="1" si="49"/>
        <v>0.16722885154140196</v>
      </c>
      <c r="E518">
        <f t="shared" ca="1" si="50"/>
        <v>0.45913443985297031</v>
      </c>
      <c r="F518" t="str">
        <f t="shared" ca="1" si="51"/>
        <v>No result</v>
      </c>
      <c r="G518" t="str">
        <f t="shared" ca="1" si="52"/>
        <v>NA</v>
      </c>
    </row>
    <row r="519" spans="1:7" x14ac:dyDescent="0.3">
      <c r="A519">
        <f t="shared" ca="1" si="48"/>
        <v>0.91850186267498812</v>
      </c>
      <c r="B519">
        <f t="shared" ca="1" si="48"/>
        <v>0.84565959076667974</v>
      </c>
      <c r="C519">
        <f t="shared" ca="1" si="49"/>
        <v>8.5011346375841401E-2</v>
      </c>
      <c r="D519">
        <f t="shared" ca="1" si="49"/>
        <v>0.16763837533073231</v>
      </c>
      <c r="E519">
        <f t="shared" ca="1" si="50"/>
        <v>0.41860211813047526</v>
      </c>
      <c r="F519" t="str">
        <f t="shared" ca="1" si="51"/>
        <v>No result</v>
      </c>
      <c r="G519" t="str">
        <f t="shared" ca="1" si="52"/>
        <v>NA</v>
      </c>
    </row>
    <row r="520" spans="1:7" x14ac:dyDescent="0.3">
      <c r="A520">
        <f t="shared" ca="1" si="48"/>
        <v>0.42785133854462121</v>
      </c>
      <c r="B520">
        <f t="shared" ca="1" si="48"/>
        <v>0.62872391285119367</v>
      </c>
      <c r="C520">
        <f t="shared" ca="1" si="49"/>
        <v>0.84897948358581343</v>
      </c>
      <c r="D520">
        <f t="shared" ca="1" si="49"/>
        <v>0.46406304892406192</v>
      </c>
      <c r="E520">
        <f t="shared" ca="1" si="50"/>
        <v>1.1403598189003798E-2</v>
      </c>
      <c r="F520">
        <f t="shared" ca="1" si="51"/>
        <v>0.63027179362422181</v>
      </c>
      <c r="G520">
        <f t="shared" ca="1" si="52"/>
        <v>0.84897948358581343</v>
      </c>
    </row>
    <row r="521" spans="1:7" x14ac:dyDescent="0.3">
      <c r="A521">
        <f t="shared" ca="1" si="48"/>
        <v>5.7075473052488945E-2</v>
      </c>
      <c r="B521">
        <f t="shared" ca="1" si="48"/>
        <v>2.645361480738162E-2</v>
      </c>
      <c r="C521">
        <f t="shared" ca="1" si="49"/>
        <v>2.863380798339759</v>
      </c>
      <c r="D521">
        <f t="shared" ca="1" si="49"/>
        <v>3.6323624643302272</v>
      </c>
      <c r="E521">
        <f t="shared" ca="1" si="50"/>
        <v>1.7360939998106588</v>
      </c>
      <c r="F521">
        <f t="shared" ca="1" si="51"/>
        <v>0.3956367097135115</v>
      </c>
      <c r="G521">
        <f t="shared" ca="1" si="52"/>
        <v>-2.863380798339759</v>
      </c>
    </row>
    <row r="522" spans="1:7" x14ac:dyDescent="0.3">
      <c r="A522">
        <f t="shared" ca="1" si="48"/>
        <v>0.86732845039505013</v>
      </c>
      <c r="B522">
        <f t="shared" ca="1" si="48"/>
        <v>0.77546428705920201</v>
      </c>
      <c r="C522">
        <f t="shared" ca="1" si="49"/>
        <v>0.14233753842256361</v>
      </c>
      <c r="D522">
        <f t="shared" ca="1" si="49"/>
        <v>0.25429334892923217</v>
      </c>
      <c r="E522">
        <f t="shared" ca="1" si="50"/>
        <v>0.36779244899953378</v>
      </c>
      <c r="F522" t="str">
        <f t="shared" ca="1" si="51"/>
        <v>No result</v>
      </c>
      <c r="G522" t="str">
        <f t="shared" ca="1" si="52"/>
        <v>NA</v>
      </c>
    </row>
    <row r="523" spans="1:7" x14ac:dyDescent="0.3">
      <c r="A523">
        <f t="shared" ca="1" si="48"/>
        <v>0.80304938023537309</v>
      </c>
      <c r="B523">
        <f t="shared" ca="1" si="48"/>
        <v>0.96341841888096302</v>
      </c>
      <c r="C523">
        <f t="shared" ca="1" si="49"/>
        <v>0.21933907223696414</v>
      </c>
      <c r="D523">
        <f t="shared" ca="1" si="49"/>
        <v>3.726746634622688E-2</v>
      </c>
      <c r="E523">
        <f t="shared" ca="1" si="50"/>
        <v>0.30471574206792196</v>
      </c>
      <c r="F523" t="str">
        <f t="shared" ca="1" si="51"/>
        <v>No result</v>
      </c>
      <c r="G523" t="str">
        <f t="shared" ca="1" si="52"/>
        <v>NA</v>
      </c>
    </row>
    <row r="524" spans="1:7" x14ac:dyDescent="0.3">
      <c r="A524">
        <f t="shared" ca="1" si="48"/>
        <v>3.7288866455185699E-2</v>
      </c>
      <c r="B524">
        <f t="shared" ca="1" si="48"/>
        <v>0.66549333702779145</v>
      </c>
      <c r="C524">
        <f t="shared" ca="1" si="49"/>
        <v>3.2890604833444632</v>
      </c>
      <c r="D524">
        <f t="shared" ca="1" si="49"/>
        <v>0.40722665317636747</v>
      </c>
      <c r="E524">
        <f t="shared" ca="1" si="50"/>
        <v>2.6198989482045936</v>
      </c>
      <c r="F524" t="str">
        <f t="shared" ca="1" si="51"/>
        <v>No result</v>
      </c>
      <c r="G524" t="str">
        <f t="shared" ca="1" si="52"/>
        <v>NA</v>
      </c>
    </row>
    <row r="525" spans="1:7" x14ac:dyDescent="0.3">
      <c r="A525">
        <f t="shared" ca="1" si="48"/>
        <v>0.54352731003743138</v>
      </c>
      <c r="B525">
        <f t="shared" ca="1" si="48"/>
        <v>0.81438203680598464</v>
      </c>
      <c r="C525">
        <f t="shared" ca="1" si="49"/>
        <v>0.60967532522434909</v>
      </c>
      <c r="D525">
        <f t="shared" ca="1" si="49"/>
        <v>0.20532569039624843</v>
      </c>
      <c r="E525">
        <f t="shared" ca="1" si="50"/>
        <v>7.6176675869358834E-2</v>
      </c>
      <c r="F525">
        <f t="shared" ca="1" si="51"/>
        <v>0.10024584592164387</v>
      </c>
      <c r="G525">
        <f t="shared" ca="1" si="52"/>
        <v>-0.60967532522434909</v>
      </c>
    </row>
    <row r="526" spans="1:7" x14ac:dyDescent="0.3">
      <c r="A526">
        <f t="shared" ca="1" si="48"/>
        <v>0.21629330122174917</v>
      </c>
      <c r="B526">
        <f t="shared" ca="1" si="48"/>
        <v>6.2690396011566341E-2</v>
      </c>
      <c r="C526">
        <f t="shared" ca="1" si="49"/>
        <v>1.5311199163512934</v>
      </c>
      <c r="D526">
        <f t="shared" ca="1" si="49"/>
        <v>2.7695470167347742</v>
      </c>
      <c r="E526">
        <f t="shared" ca="1" si="50"/>
        <v>0.14104418277250244</v>
      </c>
      <c r="F526">
        <f t="shared" ca="1" si="51"/>
        <v>0.17374899507191743</v>
      </c>
      <c r="G526">
        <f t="shared" ca="1" si="52"/>
        <v>-1.5311199163512934</v>
      </c>
    </row>
    <row r="527" spans="1:7" x14ac:dyDescent="0.3">
      <c r="A527">
        <f t="shared" ca="1" si="48"/>
        <v>0.66370130322285181</v>
      </c>
      <c r="B527">
        <f t="shared" ca="1" si="48"/>
        <v>0.83949747202580272</v>
      </c>
      <c r="C527">
        <f t="shared" ca="1" si="49"/>
        <v>0.4099230752600117</v>
      </c>
      <c r="D527">
        <f t="shared" ca="1" si="49"/>
        <v>0.17495181375459934</v>
      </c>
      <c r="E527">
        <f t="shared" ca="1" si="50"/>
        <v>0.17409538855530091</v>
      </c>
      <c r="F527">
        <f t="shared" ca="1" si="51"/>
        <v>0.657724873413845</v>
      </c>
      <c r="G527">
        <f t="shared" ca="1" si="52"/>
        <v>0.4099230752600117</v>
      </c>
    </row>
    <row r="528" spans="1:7" x14ac:dyDescent="0.3">
      <c r="A528">
        <f t="shared" ca="1" si="48"/>
        <v>0.8054645535483641</v>
      </c>
      <c r="B528">
        <f t="shared" ca="1" si="48"/>
        <v>0.93195879163343143</v>
      </c>
      <c r="C528">
        <f t="shared" ca="1" si="49"/>
        <v>0.21633608285992942</v>
      </c>
      <c r="D528">
        <f t="shared" ca="1" si="49"/>
        <v>7.0466680259645753E-2</v>
      </c>
      <c r="E528">
        <f t="shared" ca="1" si="50"/>
        <v>0.30706456751365968</v>
      </c>
      <c r="F528" t="str">
        <f t="shared" ca="1" si="51"/>
        <v>No result</v>
      </c>
      <c r="G528" t="str">
        <f t="shared" ca="1" si="52"/>
        <v>NA</v>
      </c>
    </row>
    <row r="529" spans="1:7" x14ac:dyDescent="0.3">
      <c r="A529">
        <f t="shared" ca="1" si="48"/>
        <v>0.47692362390882004</v>
      </c>
      <c r="B529">
        <f t="shared" ca="1" si="48"/>
        <v>0.74118353803570658</v>
      </c>
      <c r="C529">
        <f t="shared" ca="1" si="49"/>
        <v>0.74039891850555817</v>
      </c>
      <c r="D529">
        <f t="shared" ca="1" si="49"/>
        <v>0.29950699469924491</v>
      </c>
      <c r="E529">
        <f t="shared" ca="1" si="50"/>
        <v>3.3696360756541914E-2</v>
      </c>
      <c r="F529">
        <f t="shared" ca="1" si="51"/>
        <v>0.3018813111739439</v>
      </c>
      <c r="G529">
        <f t="shared" ca="1" si="52"/>
        <v>-0.74039891850555817</v>
      </c>
    </row>
    <row r="530" spans="1:7" x14ac:dyDescent="0.3">
      <c r="A530">
        <f t="shared" ca="1" si="48"/>
        <v>0.74934863328324286</v>
      </c>
      <c r="B530">
        <f t="shared" ca="1" si="48"/>
        <v>0.40116469873510296</v>
      </c>
      <c r="C530">
        <f t="shared" ca="1" si="49"/>
        <v>0.28855093876249177</v>
      </c>
      <c r="D530">
        <f t="shared" ca="1" si="49"/>
        <v>0.91338321596029148</v>
      </c>
      <c r="E530">
        <f t="shared" ca="1" si="50"/>
        <v>0.25307988336786585</v>
      </c>
      <c r="F530">
        <f t="shared" ca="1" si="51"/>
        <v>0.45297240466216482</v>
      </c>
      <c r="G530">
        <f t="shared" ca="1" si="52"/>
        <v>-0.28855093876249177</v>
      </c>
    </row>
    <row r="531" spans="1:7" x14ac:dyDescent="0.3">
      <c r="A531">
        <f t="shared" ca="1" si="48"/>
        <v>0.72971340905332793</v>
      </c>
      <c r="B531">
        <f t="shared" ca="1" si="48"/>
        <v>0.39295394195335875</v>
      </c>
      <c r="C531">
        <f t="shared" ca="1" si="49"/>
        <v>0.31510341226136945</v>
      </c>
      <c r="D531">
        <f t="shared" ca="1" si="49"/>
        <v>0.93406287002830235</v>
      </c>
      <c r="E531">
        <f t="shared" ca="1" si="50"/>
        <v>0.23454166794800987</v>
      </c>
      <c r="F531">
        <f t="shared" ca="1" si="51"/>
        <v>0.69429280823869355</v>
      </c>
      <c r="G531">
        <f t="shared" ca="1" si="52"/>
        <v>0.31510341226136945</v>
      </c>
    </row>
    <row r="532" spans="1:7" x14ac:dyDescent="0.3">
      <c r="A532">
        <f t="shared" ca="1" si="48"/>
        <v>0.10675615900782764</v>
      </c>
      <c r="B532">
        <f t="shared" ca="1" si="48"/>
        <v>0.20388562068068028</v>
      </c>
      <c r="C532">
        <f t="shared" ca="1" si="49"/>
        <v>2.2372079329140533</v>
      </c>
      <c r="D532">
        <f t="shared" ca="1" si="49"/>
        <v>1.5901961253172185</v>
      </c>
      <c r="E532">
        <f t="shared" ca="1" si="50"/>
        <v>0.76534173463273225</v>
      </c>
      <c r="F532">
        <f t="shared" ca="1" si="51"/>
        <v>0.12299547999764981</v>
      </c>
      <c r="G532">
        <f t="shared" ca="1" si="52"/>
        <v>-2.2372079329140533</v>
      </c>
    </row>
    <row r="533" spans="1:7" x14ac:dyDescent="0.3">
      <c r="A533">
        <f t="shared" ca="1" si="48"/>
        <v>0.41472528383399221</v>
      </c>
      <c r="B533">
        <f t="shared" ca="1" si="48"/>
        <v>6.7605481184402794E-2</v>
      </c>
      <c r="C533">
        <f t="shared" ca="1" si="49"/>
        <v>0.88013894461318987</v>
      </c>
      <c r="D533">
        <f t="shared" ca="1" si="49"/>
        <v>2.694066216610727</v>
      </c>
      <c r="E533">
        <f t="shared" ca="1" si="50"/>
        <v>7.1833362992199832E-3</v>
      </c>
      <c r="F533">
        <f t="shared" ca="1" si="51"/>
        <v>0.25338949132384214</v>
      </c>
      <c r="G533">
        <f t="shared" ca="1" si="52"/>
        <v>-0.88013894461318987</v>
      </c>
    </row>
    <row r="534" spans="1:7" x14ac:dyDescent="0.3">
      <c r="A534">
        <f t="shared" ca="1" si="48"/>
        <v>0.11804642771673568</v>
      </c>
      <c r="B534">
        <f t="shared" ca="1" si="48"/>
        <v>3.7071892246472227E-2</v>
      </c>
      <c r="C534">
        <f t="shared" ca="1" si="49"/>
        <v>2.136677276673109</v>
      </c>
      <c r="D534">
        <f t="shared" ca="1" si="49"/>
        <v>3.294896217897759</v>
      </c>
      <c r="E534">
        <f t="shared" ca="1" si="50"/>
        <v>0.64601761565249782</v>
      </c>
      <c r="F534">
        <f t="shared" ca="1" si="51"/>
        <v>0.43558175673560984</v>
      </c>
      <c r="G534">
        <f t="shared" ca="1" si="52"/>
        <v>-2.136677276673109</v>
      </c>
    </row>
    <row r="535" spans="1:7" x14ac:dyDescent="0.3">
      <c r="A535">
        <f t="shared" ca="1" si="48"/>
        <v>0.2432631422696554</v>
      </c>
      <c r="B535">
        <f t="shared" ca="1" si="48"/>
        <v>0.40589538536281866</v>
      </c>
      <c r="C535">
        <f t="shared" ca="1" si="49"/>
        <v>1.4136115315454407</v>
      </c>
      <c r="D535">
        <f t="shared" ca="1" si="49"/>
        <v>0.90165982410356538</v>
      </c>
      <c r="E535">
        <f t="shared" ca="1" si="50"/>
        <v>8.5537249513682551E-2</v>
      </c>
      <c r="F535">
        <f t="shared" ca="1" si="51"/>
        <v>0.36313077480808842</v>
      </c>
      <c r="G535">
        <f t="shared" ca="1" si="52"/>
        <v>-1.4136115315454407</v>
      </c>
    </row>
    <row r="536" spans="1:7" x14ac:dyDescent="0.3">
      <c r="A536">
        <f t="shared" ca="1" si="48"/>
        <v>0.21597762589956859</v>
      </c>
      <c r="B536">
        <f t="shared" ca="1" si="48"/>
        <v>0.87307341824166473</v>
      </c>
      <c r="C536">
        <f t="shared" ca="1" si="49"/>
        <v>1.5325804604614377</v>
      </c>
      <c r="D536">
        <f t="shared" ca="1" si="49"/>
        <v>0.13573562789093663</v>
      </c>
      <c r="E536">
        <f t="shared" ca="1" si="50"/>
        <v>0.14182097343265851</v>
      </c>
      <c r="F536" t="str">
        <f t="shared" ca="1" si="51"/>
        <v>No result</v>
      </c>
      <c r="G536" t="str">
        <f t="shared" ca="1" si="52"/>
        <v>NA</v>
      </c>
    </row>
    <row r="537" spans="1:7" x14ac:dyDescent="0.3">
      <c r="A537">
        <f t="shared" ca="1" si="48"/>
        <v>4.3722885931187117E-2</v>
      </c>
      <c r="B537">
        <f t="shared" ca="1" si="48"/>
        <v>8.1314606812686097E-2</v>
      </c>
      <c r="C537">
        <f t="shared" ca="1" si="49"/>
        <v>3.1298836084473125</v>
      </c>
      <c r="D537">
        <f t="shared" ca="1" si="49"/>
        <v>2.5094296129736069</v>
      </c>
      <c r="E537">
        <f t="shared" ca="1" si="50"/>
        <v>2.2682020927662725</v>
      </c>
      <c r="F537">
        <f t="shared" ca="1" si="51"/>
        <v>0.48136753812950395</v>
      </c>
      <c r="G537">
        <f t="shared" ca="1" si="52"/>
        <v>-3.1298836084473125</v>
      </c>
    </row>
    <row r="538" spans="1:7" x14ac:dyDescent="0.3">
      <c r="A538">
        <f t="shared" ca="1" si="48"/>
        <v>0.17027898214177639</v>
      </c>
      <c r="B538">
        <f t="shared" ca="1" si="48"/>
        <v>1.7843876616471577E-2</v>
      </c>
      <c r="C538">
        <f t="shared" ca="1" si="49"/>
        <v>1.7703171155959803</v>
      </c>
      <c r="D538">
        <f t="shared" ca="1" si="49"/>
        <v>4.026094876306737</v>
      </c>
      <c r="E538">
        <f t="shared" ca="1" si="50"/>
        <v>0.2966942292900554</v>
      </c>
      <c r="F538">
        <f t="shared" ca="1" si="51"/>
        <v>0.88614871372440518</v>
      </c>
      <c r="G538">
        <f t="shared" ca="1" si="52"/>
        <v>1.7703171155959803</v>
      </c>
    </row>
    <row r="539" spans="1:7" x14ac:dyDescent="0.3">
      <c r="A539">
        <f t="shared" ca="1" si="48"/>
        <v>0.40623666460198526</v>
      </c>
      <c r="B539">
        <f t="shared" ca="1" si="48"/>
        <v>0.71989284843837542</v>
      </c>
      <c r="C539">
        <f t="shared" ca="1" si="49"/>
        <v>0.90081937147207469</v>
      </c>
      <c r="D539">
        <f t="shared" ca="1" si="49"/>
        <v>0.32865289966043865</v>
      </c>
      <c r="E539">
        <f t="shared" ca="1" si="50"/>
        <v>4.9183985375971561E-3</v>
      </c>
      <c r="F539">
        <f t="shared" ca="1" si="51"/>
        <v>0.11013253369514797</v>
      </c>
      <c r="G539">
        <f t="shared" ca="1" si="52"/>
        <v>-0.90081937147207469</v>
      </c>
    </row>
    <row r="540" spans="1:7" x14ac:dyDescent="0.3">
      <c r="A540">
        <f t="shared" ca="1" si="48"/>
        <v>0.77717159849402406</v>
      </c>
      <c r="B540">
        <f t="shared" ca="1" si="48"/>
        <v>0.11199811473521593</v>
      </c>
      <c r="C540">
        <f t="shared" ca="1" si="49"/>
        <v>0.25209410551504852</v>
      </c>
      <c r="D540">
        <f t="shared" ca="1" si="49"/>
        <v>2.1892732405500008</v>
      </c>
      <c r="E540">
        <f t="shared" ca="1" si="50"/>
        <v>0.27968161350266768</v>
      </c>
      <c r="F540">
        <f t="shared" ca="1" si="51"/>
        <v>4.023956996671052E-2</v>
      </c>
      <c r="G540">
        <f t="shared" ca="1" si="52"/>
        <v>-0.25209410551504852</v>
      </c>
    </row>
    <row r="541" spans="1:7" x14ac:dyDescent="0.3">
      <c r="A541">
        <f t="shared" ca="1" si="48"/>
        <v>0.7769305733235361</v>
      </c>
      <c r="B541">
        <f t="shared" ca="1" si="48"/>
        <v>0.61286314880311843</v>
      </c>
      <c r="C541">
        <f t="shared" ca="1" si="49"/>
        <v>0.25240428482859845</v>
      </c>
      <c r="D541">
        <f t="shared" ca="1" si="49"/>
        <v>0.48961361625155825</v>
      </c>
      <c r="E541">
        <f t="shared" ca="1" si="50"/>
        <v>0.2794496766713197</v>
      </c>
      <c r="F541">
        <f t="shared" ca="1" si="51"/>
        <v>0.65244283877924358</v>
      </c>
      <c r="G541">
        <f t="shared" ca="1" si="52"/>
        <v>0.25240428482859845</v>
      </c>
    </row>
    <row r="542" spans="1:7" x14ac:dyDescent="0.3">
      <c r="A542">
        <f t="shared" ca="1" si="48"/>
        <v>0.8240796014211339</v>
      </c>
      <c r="B542">
        <f t="shared" ca="1" si="48"/>
        <v>0.92960500802072732</v>
      </c>
      <c r="C542">
        <f t="shared" ca="1" si="49"/>
        <v>0.1934881500720744</v>
      </c>
      <c r="D542">
        <f t="shared" ca="1" si="49"/>
        <v>7.2995505613365541E-2</v>
      </c>
      <c r="E542">
        <f t="shared" ca="1" si="50"/>
        <v>0.32523068203708239</v>
      </c>
      <c r="F542" t="str">
        <f t="shared" ca="1" si="51"/>
        <v>No result</v>
      </c>
      <c r="G542" t="str">
        <f t="shared" ca="1" si="52"/>
        <v>NA</v>
      </c>
    </row>
    <row r="543" spans="1:7" x14ac:dyDescent="0.3">
      <c r="A543">
        <f t="shared" ca="1" si="48"/>
        <v>0.40820461916393702</v>
      </c>
      <c r="B543">
        <f t="shared" ca="1" si="48"/>
        <v>1.5574352145438453E-2</v>
      </c>
      <c r="C543">
        <f t="shared" ca="1" si="49"/>
        <v>0.89598671273720565</v>
      </c>
      <c r="D543">
        <f t="shared" ca="1" si="49"/>
        <v>4.1621298109722433</v>
      </c>
      <c r="E543">
        <f t="shared" ca="1" si="50"/>
        <v>5.4093819636062889E-3</v>
      </c>
      <c r="F543">
        <f t="shared" ca="1" si="51"/>
        <v>0.45167737855137313</v>
      </c>
      <c r="G543">
        <f t="shared" ca="1" si="52"/>
        <v>-0.89598671273720565</v>
      </c>
    </row>
    <row r="544" spans="1:7" x14ac:dyDescent="0.3">
      <c r="A544">
        <f t="shared" ca="1" si="48"/>
        <v>0.18028794439979512</v>
      </c>
      <c r="B544">
        <f t="shared" ca="1" si="48"/>
        <v>0.89469654091674777</v>
      </c>
      <c r="C544">
        <f t="shared" ca="1" si="49"/>
        <v>1.7132000151248699</v>
      </c>
      <c r="D544">
        <f t="shared" ca="1" si="49"/>
        <v>0.11127067862947977</v>
      </c>
      <c r="E544">
        <f t="shared" ca="1" si="50"/>
        <v>0.25432713078705732</v>
      </c>
      <c r="F544" t="str">
        <f t="shared" ca="1" si="51"/>
        <v>No result</v>
      </c>
      <c r="G544" t="str">
        <f t="shared" ca="1" si="52"/>
        <v>NA</v>
      </c>
    </row>
    <row r="545" spans="1:7" x14ac:dyDescent="0.3">
      <c r="A545">
        <f t="shared" ca="1" si="48"/>
        <v>0.40942735766511373</v>
      </c>
      <c r="B545">
        <f t="shared" ca="1" si="48"/>
        <v>0.71913621908665992</v>
      </c>
      <c r="C545">
        <f t="shared" ca="1" si="49"/>
        <v>0.89299578418415448</v>
      </c>
      <c r="D545">
        <f t="shared" ca="1" si="49"/>
        <v>0.32970448289599058</v>
      </c>
      <c r="E545">
        <f t="shared" ca="1" si="50"/>
        <v>5.7249511011820218E-3</v>
      </c>
      <c r="F545">
        <f t="shared" ca="1" si="51"/>
        <v>0.30227302431991687</v>
      </c>
      <c r="G545">
        <f t="shared" ca="1" si="52"/>
        <v>-0.89299578418415448</v>
      </c>
    </row>
    <row r="546" spans="1:7" x14ac:dyDescent="0.3">
      <c r="A546">
        <f t="shared" ca="1" si="48"/>
        <v>0.74007354040765383</v>
      </c>
      <c r="B546">
        <f t="shared" ca="1" si="48"/>
        <v>0.630924359960092</v>
      </c>
      <c r="C546">
        <f t="shared" ca="1" si="49"/>
        <v>0.30100571879241833</v>
      </c>
      <c r="D546">
        <f t="shared" ca="1" si="49"/>
        <v>0.46056929690666115</v>
      </c>
      <c r="E546">
        <f t="shared" ca="1" si="50"/>
        <v>0.24429650258045188</v>
      </c>
      <c r="F546">
        <f t="shared" ca="1" si="51"/>
        <v>0.49075215796999172</v>
      </c>
      <c r="G546">
        <f t="shared" ca="1" si="52"/>
        <v>-0.30100571879241833</v>
      </c>
    </row>
    <row r="547" spans="1:7" x14ac:dyDescent="0.3">
      <c r="A547">
        <f t="shared" ca="1" si="48"/>
        <v>0.77256440012950744</v>
      </c>
      <c r="B547">
        <f t="shared" ca="1" si="48"/>
        <v>0.84017130415745733</v>
      </c>
      <c r="C547">
        <f t="shared" ca="1" si="49"/>
        <v>0.25803990782153696</v>
      </c>
      <c r="D547">
        <f t="shared" ca="1" si="49"/>
        <v>0.17414947441560896</v>
      </c>
      <c r="E547">
        <f t="shared" ca="1" si="50"/>
        <v>0.2752523891927367</v>
      </c>
      <c r="F547" t="str">
        <f t="shared" ca="1" si="51"/>
        <v>No result</v>
      </c>
      <c r="G547" t="str">
        <f t="shared" ca="1" si="52"/>
        <v>NA</v>
      </c>
    </row>
    <row r="548" spans="1:7" x14ac:dyDescent="0.3">
      <c r="A548">
        <f t="shared" ca="1" si="48"/>
        <v>0.64529334269631844</v>
      </c>
      <c r="B548">
        <f t="shared" ca="1" si="48"/>
        <v>0.82642367888855606</v>
      </c>
      <c r="C548">
        <f t="shared" ca="1" si="49"/>
        <v>0.43805027069619634</v>
      </c>
      <c r="D548">
        <f t="shared" ca="1" si="49"/>
        <v>0.19064770852747517</v>
      </c>
      <c r="E548">
        <f t="shared" ca="1" si="50"/>
        <v>0.15789374913230908</v>
      </c>
      <c r="F548">
        <f t="shared" ca="1" si="51"/>
        <v>0.52065741227005058</v>
      </c>
      <c r="G548">
        <f t="shared" ca="1" si="52"/>
        <v>0.43805027069619634</v>
      </c>
    </row>
    <row r="549" spans="1:7" x14ac:dyDescent="0.3">
      <c r="A549">
        <f t="shared" ca="1" si="48"/>
        <v>2.1603278494917499E-2</v>
      </c>
      <c r="B549">
        <f t="shared" ca="1" si="48"/>
        <v>0.99414389332364095</v>
      </c>
      <c r="C549">
        <f t="shared" ca="1" si="49"/>
        <v>3.8349101936376595</v>
      </c>
      <c r="D549">
        <f t="shared" ca="1" si="49"/>
        <v>5.8733209075440248E-3</v>
      </c>
      <c r="E549">
        <f t="shared" ca="1" si="50"/>
        <v>4.0183579029953558</v>
      </c>
      <c r="F549" t="str">
        <f t="shared" ca="1" si="51"/>
        <v>No result</v>
      </c>
      <c r="G549" t="str">
        <f t="shared" ca="1" si="52"/>
        <v>NA</v>
      </c>
    </row>
    <row r="550" spans="1:7" x14ac:dyDescent="0.3">
      <c r="A550">
        <f t="shared" ca="1" si="48"/>
        <v>0.30571797629025776</v>
      </c>
      <c r="B550">
        <f t="shared" ca="1" si="48"/>
        <v>5.5426554958270535E-2</v>
      </c>
      <c r="C550">
        <f t="shared" ca="1" si="49"/>
        <v>1.1850922481169404</v>
      </c>
      <c r="D550">
        <f t="shared" ca="1" si="49"/>
        <v>2.892696468694762</v>
      </c>
      <c r="E550">
        <f t="shared" ca="1" si="50"/>
        <v>1.7129570156491507E-2</v>
      </c>
      <c r="F550">
        <f t="shared" ca="1" si="51"/>
        <v>0.78130301189186369</v>
      </c>
      <c r="G550">
        <f t="shared" ca="1" si="52"/>
        <v>1.1850922481169404</v>
      </c>
    </row>
    <row r="551" spans="1:7" x14ac:dyDescent="0.3">
      <c r="A551">
        <f t="shared" ca="1" si="48"/>
        <v>0.56322512797382673</v>
      </c>
      <c r="B551">
        <f t="shared" ca="1" si="48"/>
        <v>0.90060415140324379</v>
      </c>
      <c r="C551">
        <f t="shared" ca="1" si="49"/>
        <v>0.57407585870278743</v>
      </c>
      <c r="D551">
        <f t="shared" ca="1" si="49"/>
        <v>0.10468946152808387</v>
      </c>
      <c r="E551">
        <f t="shared" ca="1" si="50"/>
        <v>9.0705687069883953E-2</v>
      </c>
      <c r="F551">
        <f t="shared" ca="1" si="51"/>
        <v>0.41671416983866394</v>
      </c>
      <c r="G551">
        <f t="shared" ca="1" si="52"/>
        <v>-0.57407585870278743</v>
      </c>
    </row>
    <row r="552" spans="1:7" x14ac:dyDescent="0.3">
      <c r="A552">
        <f t="shared" ca="1" si="48"/>
        <v>0.26748283334433864</v>
      </c>
      <c r="B552">
        <f t="shared" ca="1" si="48"/>
        <v>0.23950167996324767</v>
      </c>
      <c r="C552">
        <f t="shared" ca="1" si="49"/>
        <v>1.3186998891190289</v>
      </c>
      <c r="D552">
        <f t="shared" ca="1" si="49"/>
        <v>1.4291948476954441</v>
      </c>
      <c r="E552">
        <f t="shared" ca="1" si="50"/>
        <v>5.0784809662240658E-2</v>
      </c>
      <c r="F552">
        <f t="shared" ca="1" si="51"/>
        <v>0.89909038832302657</v>
      </c>
      <c r="G552">
        <f t="shared" ca="1" si="52"/>
        <v>1.3186998891190289</v>
      </c>
    </row>
    <row r="553" spans="1:7" x14ac:dyDescent="0.3">
      <c r="A553">
        <f t="shared" ca="1" si="48"/>
        <v>0.11981664551742277</v>
      </c>
      <c r="B553">
        <f t="shared" ca="1" si="48"/>
        <v>0.19408446748455332</v>
      </c>
      <c r="C553">
        <f t="shared" ca="1" si="49"/>
        <v>2.1217926587337543</v>
      </c>
      <c r="D553">
        <f t="shared" ca="1" si="49"/>
        <v>1.6394618152727114</v>
      </c>
      <c r="E553">
        <f t="shared" ca="1" si="50"/>
        <v>0.62920938459447273</v>
      </c>
      <c r="F553">
        <f t="shared" ca="1" si="51"/>
        <v>0.38499049788384609</v>
      </c>
      <c r="G553">
        <f t="shared" ca="1" si="52"/>
        <v>-2.1217926587337543</v>
      </c>
    </row>
    <row r="554" spans="1:7" x14ac:dyDescent="0.3">
      <c r="A554">
        <f t="shared" ca="1" si="48"/>
        <v>0.4244010268226851</v>
      </c>
      <c r="B554">
        <f t="shared" ca="1" si="48"/>
        <v>0.51101502999595882</v>
      </c>
      <c r="C554">
        <f t="shared" ca="1" si="49"/>
        <v>0.85707645277613809</v>
      </c>
      <c r="D554">
        <f t="shared" ca="1" si="49"/>
        <v>0.67135627630304084</v>
      </c>
      <c r="E554">
        <f t="shared" ca="1" si="50"/>
        <v>1.0213570175525743E-2</v>
      </c>
      <c r="F554">
        <f t="shared" ca="1" si="51"/>
        <v>0.89199697461550953</v>
      </c>
      <c r="G554">
        <f t="shared" ca="1" si="52"/>
        <v>0.85707645277613809</v>
      </c>
    </row>
    <row r="555" spans="1:7" x14ac:dyDescent="0.3">
      <c r="A555">
        <f t="shared" ca="1" si="48"/>
        <v>0.52288511654128877</v>
      </c>
      <c r="B555">
        <f t="shared" ca="1" si="48"/>
        <v>0.86989052234695863</v>
      </c>
      <c r="C555">
        <f t="shared" ca="1" si="49"/>
        <v>0.6483935014914971</v>
      </c>
      <c r="D555">
        <f t="shared" ca="1" si="49"/>
        <v>0.13938791163437569</v>
      </c>
      <c r="E555">
        <f t="shared" ca="1" si="50"/>
        <v>6.1813564896704927E-2</v>
      </c>
      <c r="F555">
        <f t="shared" ca="1" si="51"/>
        <v>0.19283660843922745</v>
      </c>
      <c r="G555">
        <f t="shared" ca="1" si="52"/>
        <v>-0.6483935014914971</v>
      </c>
    </row>
    <row r="556" spans="1:7" x14ac:dyDescent="0.3">
      <c r="A556">
        <f t="shared" ca="1" si="48"/>
        <v>0.45048042423973023</v>
      </c>
      <c r="B556">
        <f t="shared" ca="1" si="48"/>
        <v>0.59151353719630162</v>
      </c>
      <c r="C556">
        <f t="shared" ca="1" si="49"/>
        <v>0.79744065628579519</v>
      </c>
      <c r="D556">
        <f t="shared" ca="1" si="49"/>
        <v>0.52507070961036273</v>
      </c>
      <c r="E556">
        <f t="shared" ca="1" si="50"/>
        <v>2.0515143862964682E-2</v>
      </c>
      <c r="F556">
        <f t="shared" ca="1" si="51"/>
        <v>0.48282787350952006</v>
      </c>
      <c r="G556">
        <f t="shared" ca="1" si="52"/>
        <v>-0.79744065628579519</v>
      </c>
    </row>
    <row r="557" spans="1:7" x14ac:dyDescent="0.3">
      <c r="A557">
        <f t="shared" ca="1" si="48"/>
        <v>0.8354630450068633</v>
      </c>
      <c r="B557">
        <f t="shared" ca="1" si="48"/>
        <v>0.41343518083817021</v>
      </c>
      <c r="C557">
        <f t="shared" ca="1" si="49"/>
        <v>0.17976916291609474</v>
      </c>
      <c r="D557">
        <f t="shared" ca="1" si="49"/>
        <v>0.88325453415031518</v>
      </c>
      <c r="E557">
        <f t="shared" ca="1" si="50"/>
        <v>0.33638931305168202</v>
      </c>
      <c r="F557">
        <f t="shared" ca="1" si="51"/>
        <v>0.47364797111089318</v>
      </c>
      <c r="G557">
        <f t="shared" ca="1" si="52"/>
        <v>-0.17976916291609474</v>
      </c>
    </row>
    <row r="558" spans="1:7" x14ac:dyDescent="0.3">
      <c r="A558">
        <f t="shared" ca="1" si="48"/>
        <v>0.97542386210623166</v>
      </c>
      <c r="B558">
        <f t="shared" ca="1" si="48"/>
        <v>7.5354649849187494E-3</v>
      </c>
      <c r="C558">
        <f t="shared" ca="1" si="49"/>
        <v>2.4883172086791642E-2</v>
      </c>
      <c r="D558">
        <f t="shared" ca="1" si="49"/>
        <v>4.8881347387985388</v>
      </c>
      <c r="E558">
        <f t="shared" ca="1" si="50"/>
        <v>0.47542641403975877</v>
      </c>
      <c r="F558">
        <f t="shared" ca="1" si="51"/>
        <v>4.2640215279647897E-2</v>
      </c>
      <c r="G558">
        <f t="shared" ca="1" si="52"/>
        <v>-2.4883172086791642E-2</v>
      </c>
    </row>
    <row r="559" spans="1:7" x14ac:dyDescent="0.3">
      <c r="A559">
        <f t="shared" ca="1" si="48"/>
        <v>0.58841530949226672</v>
      </c>
      <c r="B559">
        <f t="shared" ca="1" si="48"/>
        <v>0.11050871360801551</v>
      </c>
      <c r="C559">
        <f t="shared" ca="1" si="49"/>
        <v>0.53032227174176405</v>
      </c>
      <c r="D559">
        <f t="shared" ca="1" si="49"/>
        <v>2.2026609049521788</v>
      </c>
      <c r="E559">
        <f t="shared" ca="1" si="50"/>
        <v>0.11029858421090867</v>
      </c>
      <c r="F559">
        <f t="shared" ca="1" si="51"/>
        <v>0.86653186786875513</v>
      </c>
      <c r="G559">
        <f t="shared" ca="1" si="52"/>
        <v>0.53032227174176405</v>
      </c>
    </row>
    <row r="560" spans="1:7" x14ac:dyDescent="0.3">
      <c r="A560">
        <f t="shared" ca="1" si="48"/>
        <v>0.23494019084030371</v>
      </c>
      <c r="B560">
        <f t="shared" ca="1" si="48"/>
        <v>2.4750001167408997E-2</v>
      </c>
      <c r="C560">
        <f t="shared" ca="1" si="49"/>
        <v>1.4484243042929341</v>
      </c>
      <c r="D560">
        <f t="shared" ca="1" si="49"/>
        <v>3.6989297427993986</v>
      </c>
      <c r="E560">
        <f t="shared" ca="1" si="50"/>
        <v>0.10054217834030099</v>
      </c>
      <c r="F560">
        <f t="shared" ca="1" si="51"/>
        <v>0.40633879977513787</v>
      </c>
      <c r="G560">
        <f t="shared" ca="1" si="52"/>
        <v>-1.4484243042929341</v>
      </c>
    </row>
    <row r="561" spans="1:7" x14ac:dyDescent="0.3">
      <c r="A561">
        <f t="shared" ca="1" si="48"/>
        <v>0.66901401655035275</v>
      </c>
      <c r="B561">
        <f t="shared" ca="1" si="48"/>
        <v>0.56686382671429492</v>
      </c>
      <c r="C561">
        <f t="shared" ca="1" si="49"/>
        <v>0.40195026757809255</v>
      </c>
      <c r="D561">
        <f t="shared" ca="1" si="49"/>
        <v>0.56763616862355593</v>
      </c>
      <c r="E561">
        <f t="shared" ca="1" si="50"/>
        <v>0.17883174122495751</v>
      </c>
      <c r="F561">
        <f t="shared" ca="1" si="51"/>
        <v>0.65911329681478914</v>
      </c>
      <c r="G561">
        <f t="shared" ca="1" si="52"/>
        <v>0.40195026757809255</v>
      </c>
    </row>
    <row r="562" spans="1:7" x14ac:dyDescent="0.3">
      <c r="A562">
        <f t="shared" ca="1" si="48"/>
        <v>0.9438051146254901</v>
      </c>
      <c r="B562">
        <f t="shared" ca="1" si="48"/>
        <v>0.57519828547362983</v>
      </c>
      <c r="C562">
        <f t="shared" ca="1" si="49"/>
        <v>5.7835580520924704E-2</v>
      </c>
      <c r="D562">
        <f t="shared" ca="1" si="49"/>
        <v>0.55304045332795215</v>
      </c>
      <c r="E562">
        <f t="shared" ca="1" si="50"/>
        <v>0.44383689666617143</v>
      </c>
      <c r="F562">
        <f t="shared" ca="1" si="51"/>
        <v>0.85118205802944624</v>
      </c>
      <c r="G562">
        <f t="shared" ca="1" si="52"/>
        <v>5.7835580520924704E-2</v>
      </c>
    </row>
    <row r="563" spans="1:7" x14ac:dyDescent="0.3">
      <c r="A563">
        <f t="shared" ca="1" si="48"/>
        <v>0.18423066595307402</v>
      </c>
      <c r="B563">
        <f t="shared" ca="1" si="48"/>
        <v>0.71405351206767187</v>
      </c>
      <c r="C563">
        <f t="shared" ca="1" si="49"/>
        <v>1.6915666871875576</v>
      </c>
      <c r="D563">
        <f t="shared" ca="1" si="49"/>
        <v>0.33679737257743925</v>
      </c>
      <c r="E563">
        <f t="shared" ca="1" si="50"/>
        <v>0.23913224141378661</v>
      </c>
      <c r="F563">
        <f t="shared" ca="1" si="51"/>
        <v>0.2724990197525653</v>
      </c>
      <c r="G563">
        <f t="shared" ca="1" si="52"/>
        <v>-1.6915666871875576</v>
      </c>
    </row>
    <row r="564" spans="1:7" x14ac:dyDescent="0.3">
      <c r="A564">
        <f t="shared" ca="1" si="48"/>
        <v>0.75036780816136783</v>
      </c>
      <c r="B564">
        <f t="shared" ca="1" si="48"/>
        <v>6.6683817673008017E-2</v>
      </c>
      <c r="C564">
        <f t="shared" ca="1" si="49"/>
        <v>0.28719178178207305</v>
      </c>
      <c r="D564">
        <f t="shared" ca="1" si="49"/>
        <v>2.7077929690940796</v>
      </c>
      <c r="E564">
        <f t="shared" ca="1" si="50"/>
        <v>0.25404777797950789</v>
      </c>
      <c r="F564">
        <f t="shared" ca="1" si="51"/>
        <v>0.93328222381330028</v>
      </c>
      <c r="G564">
        <f t="shared" ca="1" si="52"/>
        <v>0.28719178178207305</v>
      </c>
    </row>
    <row r="565" spans="1:7" x14ac:dyDescent="0.3">
      <c r="A565">
        <f t="shared" ca="1" si="48"/>
        <v>0.9057128189984891</v>
      </c>
      <c r="B565">
        <f t="shared" ca="1" si="48"/>
        <v>0.11855494629237207</v>
      </c>
      <c r="C565">
        <f t="shared" ca="1" si="49"/>
        <v>9.9033000009789082E-2</v>
      </c>
      <c r="D565">
        <f t="shared" ca="1" si="49"/>
        <v>2.132378744081965</v>
      </c>
      <c r="E565">
        <f t="shared" ca="1" si="50"/>
        <v>0.40587076753568035</v>
      </c>
      <c r="F565">
        <f t="shared" ca="1" si="51"/>
        <v>0.12229631593450607</v>
      </c>
      <c r="G565">
        <f t="shared" ca="1" si="52"/>
        <v>-9.9033000009789082E-2</v>
      </c>
    </row>
    <row r="566" spans="1:7" x14ac:dyDescent="0.3">
      <c r="A566">
        <f t="shared" ca="1" si="48"/>
        <v>0.15075006530420887</v>
      </c>
      <c r="B566">
        <f t="shared" ca="1" si="48"/>
        <v>0.70946951604123032</v>
      </c>
      <c r="C566">
        <f t="shared" ca="1" si="49"/>
        <v>1.8921320101795207</v>
      </c>
      <c r="D566">
        <f t="shared" ca="1" si="49"/>
        <v>0.34323774871560747</v>
      </c>
      <c r="E566">
        <f t="shared" ca="1" si="50"/>
        <v>0.39794976179347624</v>
      </c>
      <c r="F566" t="str">
        <f t="shared" ca="1" si="51"/>
        <v>No result</v>
      </c>
      <c r="G566" t="str">
        <f t="shared" ca="1" si="52"/>
        <v>NA</v>
      </c>
    </row>
    <row r="567" spans="1:7" x14ac:dyDescent="0.3">
      <c r="A567">
        <f t="shared" ca="1" si="48"/>
        <v>0.34878957785424902</v>
      </c>
      <c r="B567">
        <f t="shared" ca="1" si="48"/>
        <v>0.65611822972901257</v>
      </c>
      <c r="C567">
        <f t="shared" ca="1" si="49"/>
        <v>1.0532864673987488</v>
      </c>
      <c r="D567">
        <f t="shared" ca="1" si="49"/>
        <v>0.42141427803176112</v>
      </c>
      <c r="E567">
        <f t="shared" ca="1" si="50"/>
        <v>1.4197238039189571E-3</v>
      </c>
      <c r="F567">
        <f t="shared" ca="1" si="51"/>
        <v>0.12575791033490691</v>
      </c>
      <c r="G567">
        <f t="shared" ca="1" si="52"/>
        <v>-1.0532864673987488</v>
      </c>
    </row>
    <row r="568" spans="1:7" x14ac:dyDescent="0.3">
      <c r="A568">
        <f t="shared" ca="1" si="48"/>
        <v>0.39572882531336973</v>
      </c>
      <c r="B568">
        <f t="shared" ca="1" si="48"/>
        <v>0.29239706483644368</v>
      </c>
      <c r="C568">
        <f t="shared" ca="1" si="49"/>
        <v>0.92702608686189614</v>
      </c>
      <c r="D568">
        <f t="shared" ca="1" si="49"/>
        <v>1.2296425893359537</v>
      </c>
      <c r="E568">
        <f t="shared" ca="1" si="50"/>
        <v>2.6625959993437638E-3</v>
      </c>
      <c r="F568">
        <f t="shared" ca="1" si="51"/>
        <v>5.0080836940463058E-2</v>
      </c>
      <c r="G568">
        <f t="shared" ca="1" si="52"/>
        <v>-0.92702608686189614</v>
      </c>
    </row>
    <row r="569" spans="1:7" x14ac:dyDescent="0.3">
      <c r="A569">
        <f t="shared" ca="1" si="48"/>
        <v>0.43071483454178883</v>
      </c>
      <c r="B569">
        <f t="shared" ca="1" si="48"/>
        <v>0.10077181471116081</v>
      </c>
      <c r="C569">
        <f t="shared" ca="1" si="49"/>
        <v>0.84230904465060097</v>
      </c>
      <c r="D569">
        <f t="shared" ca="1" si="49"/>
        <v>2.2948965784054067</v>
      </c>
      <c r="E569">
        <f t="shared" ca="1" si="50"/>
        <v>1.243321869950308E-2</v>
      </c>
      <c r="F569">
        <f t="shared" ca="1" si="51"/>
        <v>0.10071679883699103</v>
      </c>
      <c r="G569">
        <f t="shared" ca="1" si="52"/>
        <v>-0.84230904465060097</v>
      </c>
    </row>
    <row r="570" spans="1:7" x14ac:dyDescent="0.3">
      <c r="A570">
        <f t="shared" ca="1" si="48"/>
        <v>0.9425805130184941</v>
      </c>
      <c r="B570">
        <f t="shared" ca="1" si="48"/>
        <v>0.82025602177006052</v>
      </c>
      <c r="C570">
        <f t="shared" ca="1" si="49"/>
        <v>5.9133938355165373E-2</v>
      </c>
      <c r="D570">
        <f t="shared" ca="1" si="49"/>
        <v>0.1981387657840756</v>
      </c>
      <c r="E570">
        <f t="shared" ca="1" si="50"/>
        <v>0.44261447297753093</v>
      </c>
      <c r="F570" t="str">
        <f t="shared" ca="1" si="51"/>
        <v>No result</v>
      </c>
      <c r="G570" t="str">
        <f t="shared" ca="1" si="52"/>
        <v>NA</v>
      </c>
    </row>
    <row r="571" spans="1:7" x14ac:dyDescent="0.3">
      <c r="A571">
        <f t="shared" ca="1" si="48"/>
        <v>0.27485308974701594</v>
      </c>
      <c r="B571">
        <f t="shared" ca="1" si="48"/>
        <v>0.96982622157350951</v>
      </c>
      <c r="C571">
        <f t="shared" ca="1" si="49"/>
        <v>1.291518543163191</v>
      </c>
      <c r="D571">
        <f t="shared" ca="1" si="49"/>
        <v>3.0638376551527749E-2</v>
      </c>
      <c r="E571">
        <f t="shared" ca="1" si="50"/>
        <v>4.2491530503994637E-2</v>
      </c>
      <c r="F571" t="str">
        <f t="shared" ca="1" si="51"/>
        <v>No result</v>
      </c>
      <c r="G571" t="str">
        <f t="shared" ca="1" si="52"/>
        <v>NA</v>
      </c>
    </row>
    <row r="572" spans="1:7" x14ac:dyDescent="0.3">
      <c r="A572">
        <f t="shared" ca="1" si="48"/>
        <v>0.50236740627173437</v>
      </c>
      <c r="B572">
        <f t="shared" ca="1" si="48"/>
        <v>0.58932531260751242</v>
      </c>
      <c r="C572">
        <f t="shared" ca="1" si="49"/>
        <v>0.68842354198417433</v>
      </c>
      <c r="D572">
        <f t="shared" ca="1" si="49"/>
        <v>0.52877693437415418</v>
      </c>
      <c r="E572">
        <f t="shared" ca="1" si="50"/>
        <v>4.8539944594843787E-2</v>
      </c>
      <c r="F572">
        <f t="shared" ca="1" si="51"/>
        <v>0.89805913841697216</v>
      </c>
      <c r="G572">
        <f t="shared" ca="1" si="52"/>
        <v>0.68842354198417433</v>
      </c>
    </row>
    <row r="573" spans="1:7" x14ac:dyDescent="0.3">
      <c r="A573">
        <f t="shared" ca="1" si="48"/>
        <v>0.2340321934068621</v>
      </c>
      <c r="B573">
        <f t="shared" ca="1" si="48"/>
        <v>0.71820476594363358</v>
      </c>
      <c r="C573">
        <f t="shared" ca="1" si="49"/>
        <v>1.452296594425708</v>
      </c>
      <c r="D573">
        <f t="shared" ca="1" si="49"/>
        <v>0.33100056125612459</v>
      </c>
      <c r="E573">
        <f t="shared" ca="1" si="50"/>
        <v>0.10228610466454671</v>
      </c>
      <c r="F573">
        <f t="shared" ca="1" si="51"/>
        <v>0.89384166259758036</v>
      </c>
      <c r="G573">
        <f t="shared" ca="1" si="52"/>
        <v>1.452296594425708</v>
      </c>
    </row>
    <row r="574" spans="1:7" x14ac:dyDescent="0.3">
      <c r="A574">
        <f t="shared" ca="1" si="48"/>
        <v>0.53926860261463894</v>
      </c>
      <c r="B574">
        <f t="shared" ca="1" si="48"/>
        <v>2.1285260402332251E-2</v>
      </c>
      <c r="C574">
        <f t="shared" ca="1" si="49"/>
        <v>0.61754149710874096</v>
      </c>
      <c r="D574">
        <f t="shared" ca="1" si="49"/>
        <v>3.8497404456997018</v>
      </c>
      <c r="E574">
        <f t="shared" ca="1" si="50"/>
        <v>7.3137253216911599E-2</v>
      </c>
      <c r="F574">
        <f t="shared" ca="1" si="51"/>
        <v>1.1505691704633891E-2</v>
      </c>
      <c r="G574">
        <f t="shared" ca="1" si="52"/>
        <v>-0.61754149710874096</v>
      </c>
    </row>
    <row r="575" spans="1:7" x14ac:dyDescent="0.3">
      <c r="A575">
        <f t="shared" ca="1" si="48"/>
        <v>0.25511650121404594</v>
      </c>
      <c r="B575">
        <f t="shared" ca="1" si="48"/>
        <v>0.15710872196001147</v>
      </c>
      <c r="C575">
        <f t="shared" ca="1" si="49"/>
        <v>1.3660349706498314</v>
      </c>
      <c r="D575">
        <f t="shared" ca="1" si="49"/>
        <v>1.8508172167383512</v>
      </c>
      <c r="E575">
        <f t="shared" ca="1" si="50"/>
        <v>6.699079986931146E-2</v>
      </c>
      <c r="F575">
        <f t="shared" ca="1" si="51"/>
        <v>1.8241503317117491E-2</v>
      </c>
      <c r="G575">
        <f t="shared" ca="1" si="52"/>
        <v>-1.3660349706498314</v>
      </c>
    </row>
    <row r="576" spans="1:7" x14ac:dyDescent="0.3">
      <c r="A576">
        <f t="shared" ca="1" si="48"/>
        <v>0.85554394057148475</v>
      </c>
      <c r="B576">
        <f t="shared" ca="1" si="48"/>
        <v>4.2986458023157925E-2</v>
      </c>
      <c r="C576">
        <f t="shared" ca="1" si="49"/>
        <v>0.15601782452414276</v>
      </c>
      <c r="D576">
        <f t="shared" ca="1" si="49"/>
        <v>3.1468701425833467</v>
      </c>
      <c r="E576">
        <f t="shared" ca="1" si="50"/>
        <v>0.35615295626048032</v>
      </c>
      <c r="F576">
        <f t="shared" ca="1" si="51"/>
        <v>0.25349022907769203</v>
      </c>
      <c r="G576">
        <f t="shared" ca="1" si="52"/>
        <v>-0.15601782452414276</v>
      </c>
    </row>
    <row r="577" spans="1:7" x14ac:dyDescent="0.3">
      <c r="A577">
        <f t="shared" ca="1" si="48"/>
        <v>0.13251535978286622</v>
      </c>
      <c r="B577">
        <f t="shared" ca="1" si="48"/>
        <v>0.78218493211950479</v>
      </c>
      <c r="C577">
        <f t="shared" ca="1" si="49"/>
        <v>2.0210567173848428</v>
      </c>
      <c r="D577">
        <f t="shared" ca="1" si="49"/>
        <v>0.24566408030892944</v>
      </c>
      <c r="E577">
        <f t="shared" ca="1" si="50"/>
        <v>0.5212784100583554</v>
      </c>
      <c r="F577" t="str">
        <f t="shared" ca="1" si="51"/>
        <v>No result</v>
      </c>
      <c r="G577" t="str">
        <f t="shared" ca="1" si="52"/>
        <v>NA</v>
      </c>
    </row>
    <row r="578" spans="1:7" x14ac:dyDescent="0.3">
      <c r="A578">
        <f t="shared" ca="1" si="48"/>
        <v>0.21771632052925405</v>
      </c>
      <c r="B578">
        <f t="shared" ca="1" si="48"/>
        <v>0.24092641953873206</v>
      </c>
      <c r="C578">
        <f t="shared" ca="1" si="49"/>
        <v>1.5245623455715569</v>
      </c>
      <c r="D578">
        <f t="shared" ca="1" si="49"/>
        <v>1.4232637052263151</v>
      </c>
      <c r="E578">
        <f t="shared" ca="1" si="50"/>
        <v>0.13758282719576673</v>
      </c>
      <c r="F578">
        <f t="shared" ca="1" si="51"/>
        <v>0.92573002395490245</v>
      </c>
      <c r="G578">
        <f t="shared" ca="1" si="52"/>
        <v>1.5245623455715569</v>
      </c>
    </row>
    <row r="579" spans="1:7" x14ac:dyDescent="0.3">
      <c r="A579">
        <f t="shared" ref="A579:B642" ca="1" si="53">RAND()</f>
        <v>0.8498139791610072</v>
      </c>
      <c r="B579">
        <f t="shared" ca="1" si="53"/>
        <v>0.4292956191622771</v>
      </c>
      <c r="C579">
        <f t="shared" ref="C579:D642" ca="1" si="54">-LN(A579)</f>
        <v>0.16273780149437683</v>
      </c>
      <c r="D579">
        <f t="shared" ca="1" si="54"/>
        <v>0.84560950841054461</v>
      </c>
      <c r="E579">
        <f t="shared" ref="E579:E642" ca="1" si="55">(C579-1)^2/2</f>
        <v>0.35050399452323483</v>
      </c>
      <c r="F579">
        <f t="shared" ref="F579:F642" ca="1" si="56">IF(D579&gt;=E579,RAND(),"No result")</f>
        <v>0.89044991893620851</v>
      </c>
      <c r="G579">
        <f t="shared" ref="G579:G642" ca="1" si="57">IF(F579="No Result","NA",IF(F579&gt;0.5,C579,-C579))</f>
        <v>0.16273780149437683</v>
      </c>
    </row>
    <row r="580" spans="1:7" x14ac:dyDescent="0.3">
      <c r="A580">
        <f t="shared" ca="1" si="53"/>
        <v>0.74750725231357951</v>
      </c>
      <c r="B580">
        <f t="shared" ca="1" si="53"/>
        <v>0.64413761170231354</v>
      </c>
      <c r="C580">
        <f t="shared" ca="1" si="54"/>
        <v>0.29101127167261537</v>
      </c>
      <c r="D580">
        <f t="shared" ca="1" si="54"/>
        <v>0.43984289293712664</v>
      </c>
      <c r="E580">
        <f t="shared" ca="1" si="55"/>
        <v>0.25133250844764099</v>
      </c>
      <c r="F580">
        <f t="shared" ca="1" si="56"/>
        <v>0.12810708194856935</v>
      </c>
      <c r="G580">
        <f t="shared" ca="1" si="57"/>
        <v>-0.29101127167261537</v>
      </c>
    </row>
    <row r="581" spans="1:7" x14ac:dyDescent="0.3">
      <c r="A581">
        <f t="shared" ca="1" si="53"/>
        <v>0.4298690088357654</v>
      </c>
      <c r="B581">
        <f t="shared" ca="1" si="53"/>
        <v>8.3654578770441246E-2</v>
      </c>
      <c r="C581">
        <f t="shared" ca="1" si="54"/>
        <v>0.84427474731835905</v>
      </c>
      <c r="D581">
        <f t="shared" ca="1" si="54"/>
        <v>2.4810591158035638</v>
      </c>
      <c r="E581">
        <f t="shared" ca="1" si="55"/>
        <v>1.212517716138046E-2</v>
      </c>
      <c r="F581">
        <f t="shared" ca="1" si="56"/>
        <v>0.50884571494396236</v>
      </c>
      <c r="G581">
        <f t="shared" ca="1" si="57"/>
        <v>0.84427474731835905</v>
      </c>
    </row>
    <row r="582" spans="1:7" x14ac:dyDescent="0.3">
      <c r="A582">
        <f t="shared" ca="1" si="53"/>
        <v>0.61559318608989244</v>
      </c>
      <c r="B582">
        <f t="shared" ca="1" si="53"/>
        <v>0.16176655653269567</v>
      </c>
      <c r="C582">
        <f t="shared" ca="1" si="54"/>
        <v>0.48516894580854109</v>
      </c>
      <c r="D582">
        <f t="shared" ca="1" si="54"/>
        <v>1.82160099205924</v>
      </c>
      <c r="E582">
        <f t="shared" ca="1" si="55"/>
        <v>0.13252550717994446</v>
      </c>
      <c r="F582">
        <f t="shared" ca="1" si="56"/>
        <v>0.27834783010103459</v>
      </c>
      <c r="G582">
        <f t="shared" ca="1" si="57"/>
        <v>-0.48516894580854109</v>
      </c>
    </row>
    <row r="583" spans="1:7" x14ac:dyDescent="0.3">
      <c r="A583">
        <f t="shared" ca="1" si="53"/>
        <v>0.68639515038450005</v>
      </c>
      <c r="B583">
        <f t="shared" ca="1" si="53"/>
        <v>0.77623278980815735</v>
      </c>
      <c r="C583">
        <f t="shared" ca="1" si="54"/>
        <v>0.37630179612399056</v>
      </c>
      <c r="D583">
        <f t="shared" ca="1" si="54"/>
        <v>0.25330281691979928</v>
      </c>
      <c r="E583">
        <f t="shared" ca="1" si="55"/>
        <v>0.19449972475908014</v>
      </c>
      <c r="F583">
        <f t="shared" ca="1" si="56"/>
        <v>0.95774728823174993</v>
      </c>
      <c r="G583">
        <f t="shared" ca="1" si="57"/>
        <v>0.37630179612399056</v>
      </c>
    </row>
    <row r="584" spans="1:7" x14ac:dyDescent="0.3">
      <c r="A584">
        <f t="shared" ca="1" si="53"/>
        <v>0.31909613214606425</v>
      </c>
      <c r="B584">
        <f t="shared" ca="1" si="53"/>
        <v>2.9385550214403588E-2</v>
      </c>
      <c r="C584">
        <f t="shared" ca="1" si="54"/>
        <v>1.1422628669056401</v>
      </c>
      <c r="D584">
        <f t="shared" ca="1" si="54"/>
        <v>3.5272522147639602</v>
      </c>
      <c r="E584">
        <f t="shared" ca="1" si="55"/>
        <v>1.0119361650105928E-2</v>
      </c>
      <c r="F584">
        <f t="shared" ca="1" si="56"/>
        <v>0.62024555580723195</v>
      </c>
      <c r="G584">
        <f t="shared" ca="1" si="57"/>
        <v>1.1422628669056401</v>
      </c>
    </row>
    <row r="585" spans="1:7" x14ac:dyDescent="0.3">
      <c r="A585">
        <f t="shared" ca="1" si="53"/>
        <v>0.36227221147430799</v>
      </c>
      <c r="B585">
        <f t="shared" ca="1" si="53"/>
        <v>0.62474716879833669</v>
      </c>
      <c r="C585">
        <f t="shared" ca="1" si="54"/>
        <v>1.0153593843420519</v>
      </c>
      <c r="D585">
        <f t="shared" ca="1" si="54"/>
        <v>0.47040824101269907</v>
      </c>
      <c r="E585">
        <f t="shared" ca="1" si="55"/>
        <v>1.1795534368343397E-4</v>
      </c>
      <c r="F585">
        <f t="shared" ca="1" si="56"/>
        <v>0.49089052640459241</v>
      </c>
      <c r="G585">
        <f t="shared" ca="1" si="57"/>
        <v>-1.0153593843420519</v>
      </c>
    </row>
    <row r="586" spans="1:7" x14ac:dyDescent="0.3">
      <c r="A586">
        <f t="shared" ca="1" si="53"/>
        <v>0.43067868344551807</v>
      </c>
      <c r="B586">
        <f t="shared" ca="1" si="53"/>
        <v>0.7459593847044278</v>
      </c>
      <c r="C586">
        <f t="shared" ca="1" si="54"/>
        <v>0.84239298095970261</v>
      </c>
      <c r="D586">
        <f t="shared" ca="1" si="54"/>
        <v>0.29308412435645109</v>
      </c>
      <c r="E586">
        <f t="shared" ca="1" si="55"/>
        <v>1.2419986225384332E-2</v>
      </c>
      <c r="F586">
        <f t="shared" ca="1" si="56"/>
        <v>0.99955725343309221</v>
      </c>
      <c r="G586">
        <f t="shared" ca="1" si="57"/>
        <v>0.84239298095970261</v>
      </c>
    </row>
    <row r="587" spans="1:7" x14ac:dyDescent="0.3">
      <c r="A587">
        <f t="shared" ca="1" si="53"/>
        <v>0.79008803303648567</v>
      </c>
      <c r="B587">
        <f t="shared" ca="1" si="53"/>
        <v>0.49959672469767613</v>
      </c>
      <c r="C587">
        <f t="shared" ca="1" si="54"/>
        <v>0.23561090550600217</v>
      </c>
      <c r="D587">
        <f t="shared" ca="1" si="54"/>
        <v>0.69395405660153131</v>
      </c>
      <c r="E587">
        <f t="shared" ca="1" si="55"/>
        <v>0.29214534389067698</v>
      </c>
      <c r="F587">
        <f t="shared" ca="1" si="56"/>
        <v>0.34564556885358599</v>
      </c>
      <c r="G587">
        <f t="shared" ca="1" si="57"/>
        <v>-0.23561090550600217</v>
      </c>
    </row>
    <row r="588" spans="1:7" x14ac:dyDescent="0.3">
      <c r="A588">
        <f t="shared" ca="1" si="53"/>
        <v>0.16744603736076114</v>
      </c>
      <c r="B588">
        <f t="shared" ca="1" si="53"/>
        <v>0.35925012258591993</v>
      </c>
      <c r="C588">
        <f t="shared" ca="1" si="54"/>
        <v>1.7870941446336928</v>
      </c>
      <c r="D588">
        <f t="shared" ca="1" si="54"/>
        <v>1.0237364127957265</v>
      </c>
      <c r="E588">
        <f t="shared" ca="1" si="55"/>
        <v>0.30975859625832225</v>
      </c>
      <c r="F588">
        <f t="shared" ca="1" si="56"/>
        <v>0.68383401347075934</v>
      </c>
      <c r="G588">
        <f t="shared" ca="1" si="57"/>
        <v>1.7870941446336928</v>
      </c>
    </row>
    <row r="589" spans="1:7" x14ac:dyDescent="0.3">
      <c r="A589">
        <f t="shared" ca="1" si="53"/>
        <v>0.7460887314606236</v>
      </c>
      <c r="B589">
        <f t="shared" ca="1" si="53"/>
        <v>0.76945603737786261</v>
      </c>
      <c r="C589">
        <f t="shared" ca="1" si="54"/>
        <v>0.29291074287482394</v>
      </c>
      <c r="D589">
        <f t="shared" ca="1" si="54"/>
        <v>0.2620714587480486</v>
      </c>
      <c r="E589">
        <f t="shared" ca="1" si="55"/>
        <v>0.24998760877091672</v>
      </c>
      <c r="F589">
        <f t="shared" ca="1" si="56"/>
        <v>0.32792061164821329</v>
      </c>
      <c r="G589">
        <f t="shared" ca="1" si="57"/>
        <v>-0.29291074287482394</v>
      </c>
    </row>
    <row r="590" spans="1:7" x14ac:dyDescent="0.3">
      <c r="A590">
        <f t="shared" ca="1" si="53"/>
        <v>0.89568631233188889</v>
      </c>
      <c r="B590">
        <f t="shared" ca="1" si="53"/>
        <v>0.98787993992246825</v>
      </c>
      <c r="C590">
        <f t="shared" ca="1" si="54"/>
        <v>0.11016502514963815</v>
      </c>
      <c r="D590">
        <f t="shared" ca="1" si="54"/>
        <v>1.2194106915312607E-2</v>
      </c>
      <c r="E590">
        <f t="shared" ca="1" si="55"/>
        <v>0.39590314123347209</v>
      </c>
      <c r="F590" t="str">
        <f t="shared" ca="1" si="56"/>
        <v>No result</v>
      </c>
      <c r="G590" t="str">
        <f t="shared" ca="1" si="57"/>
        <v>NA</v>
      </c>
    </row>
    <row r="591" spans="1:7" x14ac:dyDescent="0.3">
      <c r="A591">
        <f t="shared" ca="1" si="53"/>
        <v>0.39202307401944925</v>
      </c>
      <c r="B591">
        <f t="shared" ca="1" si="53"/>
        <v>0.86214764211035055</v>
      </c>
      <c r="C591">
        <f t="shared" ca="1" si="54"/>
        <v>0.93643457862947799</v>
      </c>
      <c r="D591">
        <f t="shared" ca="1" si="54"/>
        <v>0.1483287444346495</v>
      </c>
      <c r="E591">
        <f t="shared" ca="1" si="55"/>
        <v>2.0202813970060084E-3</v>
      </c>
      <c r="F591">
        <f t="shared" ca="1" si="56"/>
        <v>0.70001563791145549</v>
      </c>
      <c r="G591">
        <f t="shared" ca="1" si="57"/>
        <v>0.93643457862947799</v>
      </c>
    </row>
    <row r="592" spans="1:7" x14ac:dyDescent="0.3">
      <c r="A592">
        <f t="shared" ca="1" si="53"/>
        <v>0.79641039841154238</v>
      </c>
      <c r="B592">
        <f t="shared" ca="1" si="53"/>
        <v>0.44983965464997144</v>
      </c>
      <c r="C592">
        <f t="shared" ca="1" si="54"/>
        <v>0.22764065010744222</v>
      </c>
      <c r="D592">
        <f t="shared" ca="1" si="54"/>
        <v>0.79886408271595954</v>
      </c>
      <c r="E592">
        <f t="shared" ca="1" si="55"/>
        <v>0.29826948268322728</v>
      </c>
      <c r="F592">
        <f t="shared" ca="1" si="56"/>
        <v>0.91932137797287639</v>
      </c>
      <c r="G592">
        <f t="shared" ca="1" si="57"/>
        <v>0.22764065010744222</v>
      </c>
    </row>
    <row r="593" spans="1:7" x14ac:dyDescent="0.3">
      <c r="A593">
        <f t="shared" ca="1" si="53"/>
        <v>0.61569952646209403</v>
      </c>
      <c r="B593">
        <f t="shared" ca="1" si="53"/>
        <v>0.33892196093252513</v>
      </c>
      <c r="C593">
        <f t="shared" ca="1" si="54"/>
        <v>0.48499621617019928</v>
      </c>
      <c r="D593">
        <f t="shared" ca="1" si="54"/>
        <v>1.0819854018414985</v>
      </c>
      <c r="E593">
        <f t="shared" ca="1" si="55"/>
        <v>0.13261444867950606</v>
      </c>
      <c r="F593">
        <f t="shared" ca="1" si="56"/>
        <v>0.36630288153810986</v>
      </c>
      <c r="G593">
        <f t="shared" ca="1" si="57"/>
        <v>-0.48499621617019928</v>
      </c>
    </row>
    <row r="594" spans="1:7" x14ac:dyDescent="0.3">
      <c r="A594">
        <f t="shared" ca="1" si="53"/>
        <v>0.20905017071166987</v>
      </c>
      <c r="B594">
        <f t="shared" ca="1" si="53"/>
        <v>0.30288574708744065</v>
      </c>
      <c r="C594">
        <f t="shared" ca="1" si="54"/>
        <v>1.5651810045730088</v>
      </c>
      <c r="D594">
        <f t="shared" ca="1" si="54"/>
        <v>1.1943996169010886</v>
      </c>
      <c r="E594">
        <f t="shared" ca="1" si="55"/>
        <v>0.15971478396507768</v>
      </c>
      <c r="F594">
        <f t="shared" ca="1" si="56"/>
        <v>0.31624510815521367</v>
      </c>
      <c r="G594">
        <f t="shared" ca="1" si="57"/>
        <v>-1.5651810045730088</v>
      </c>
    </row>
    <row r="595" spans="1:7" x14ac:dyDescent="0.3">
      <c r="A595">
        <f t="shared" ca="1" si="53"/>
        <v>5.7362895632299127E-2</v>
      </c>
      <c r="B595">
        <f t="shared" ca="1" si="53"/>
        <v>0.41806942436849837</v>
      </c>
      <c r="C595">
        <f t="shared" ca="1" si="54"/>
        <v>2.858357602230289</v>
      </c>
      <c r="D595">
        <f t="shared" ca="1" si="54"/>
        <v>0.87210777324232358</v>
      </c>
      <c r="E595">
        <f t="shared" ca="1" si="55"/>
        <v>1.7267464888835544</v>
      </c>
      <c r="F595" t="str">
        <f t="shared" ca="1" si="56"/>
        <v>No result</v>
      </c>
      <c r="G595" t="str">
        <f t="shared" ca="1" si="57"/>
        <v>NA</v>
      </c>
    </row>
    <row r="596" spans="1:7" x14ac:dyDescent="0.3">
      <c r="A596">
        <f t="shared" ca="1" si="53"/>
        <v>2.2772890906864629E-2</v>
      </c>
      <c r="B596">
        <f t="shared" ca="1" si="53"/>
        <v>0.16046035219416266</v>
      </c>
      <c r="C596">
        <f t="shared" ca="1" si="54"/>
        <v>3.7821844457504223</v>
      </c>
      <c r="D596">
        <f t="shared" ca="1" si="54"/>
        <v>1.829708393755866</v>
      </c>
      <c r="E596">
        <f t="shared" ca="1" si="55"/>
        <v>3.8702751450877924</v>
      </c>
      <c r="F596" t="str">
        <f t="shared" ca="1" si="56"/>
        <v>No result</v>
      </c>
      <c r="G596" t="str">
        <f t="shared" ca="1" si="57"/>
        <v>NA</v>
      </c>
    </row>
    <row r="597" spans="1:7" x14ac:dyDescent="0.3">
      <c r="A597">
        <f t="shared" ca="1" si="53"/>
        <v>0.23889088492677757</v>
      </c>
      <c r="B597">
        <f t="shared" ca="1" si="53"/>
        <v>0.72544601897969396</v>
      </c>
      <c r="C597">
        <f t="shared" ca="1" si="54"/>
        <v>1.431748379724114</v>
      </c>
      <c r="D597">
        <f t="shared" ca="1" si="54"/>
        <v>0.32096861469185972</v>
      </c>
      <c r="E597">
        <f t="shared" ca="1" si="55"/>
        <v>9.3203331697198841E-2</v>
      </c>
      <c r="F597">
        <f t="shared" ca="1" si="56"/>
        <v>0.12906575625551953</v>
      </c>
      <c r="G597">
        <f t="shared" ca="1" si="57"/>
        <v>-1.431748379724114</v>
      </c>
    </row>
    <row r="598" spans="1:7" x14ac:dyDescent="0.3">
      <c r="A598">
        <f t="shared" ca="1" si="53"/>
        <v>0.99433616393860891</v>
      </c>
      <c r="B598">
        <f t="shared" ca="1" si="53"/>
        <v>0.13619338084316068</v>
      </c>
      <c r="C598">
        <f t="shared" ca="1" si="54"/>
        <v>5.6799364027661564E-3</v>
      </c>
      <c r="D598">
        <f t="shared" ca="1" si="54"/>
        <v>1.9936794852497359</v>
      </c>
      <c r="E598">
        <f t="shared" ca="1" si="55"/>
        <v>0.49433619443600352</v>
      </c>
      <c r="F598">
        <f t="shared" ca="1" si="56"/>
        <v>0.63770878997637837</v>
      </c>
      <c r="G598">
        <f t="shared" ca="1" si="57"/>
        <v>5.6799364027661564E-3</v>
      </c>
    </row>
    <row r="599" spans="1:7" x14ac:dyDescent="0.3">
      <c r="A599">
        <f t="shared" ca="1" si="53"/>
        <v>0.54169657510831304</v>
      </c>
      <c r="B599">
        <f t="shared" ca="1" si="53"/>
        <v>0.57057902876742006</v>
      </c>
      <c r="C599">
        <f t="shared" ca="1" si="54"/>
        <v>0.61304925882615524</v>
      </c>
      <c r="D599">
        <f t="shared" ca="1" si="54"/>
        <v>0.5611035938269342</v>
      </c>
      <c r="E599">
        <f t="shared" ca="1" si="55"/>
        <v>7.4865438047493904E-2</v>
      </c>
      <c r="F599">
        <f t="shared" ca="1" si="56"/>
        <v>0.63075979092354673</v>
      </c>
      <c r="G599">
        <f t="shared" ca="1" si="57"/>
        <v>0.61304925882615524</v>
      </c>
    </row>
    <row r="600" spans="1:7" x14ac:dyDescent="0.3">
      <c r="A600">
        <f t="shared" ca="1" si="53"/>
        <v>0.80870313337199962</v>
      </c>
      <c r="B600">
        <f t="shared" ca="1" si="53"/>
        <v>0.2686718510067756</v>
      </c>
      <c r="C600">
        <f t="shared" ca="1" si="54"/>
        <v>0.21232338430891334</v>
      </c>
      <c r="D600">
        <f t="shared" ca="1" si="54"/>
        <v>1.3142645287785206</v>
      </c>
      <c r="E600">
        <f t="shared" ca="1" si="55"/>
        <v>0.31021722545328184</v>
      </c>
      <c r="F600">
        <f t="shared" ca="1" si="56"/>
        <v>0.65199307132159046</v>
      </c>
      <c r="G600">
        <f t="shared" ca="1" si="57"/>
        <v>0.21232338430891334</v>
      </c>
    </row>
    <row r="601" spans="1:7" x14ac:dyDescent="0.3">
      <c r="A601">
        <f t="shared" ca="1" si="53"/>
        <v>0.7527656097677522</v>
      </c>
      <c r="B601">
        <f t="shared" ca="1" si="53"/>
        <v>0.11564545736450205</v>
      </c>
      <c r="C601">
        <f t="shared" ca="1" si="54"/>
        <v>0.28400137484725546</v>
      </c>
      <c r="D601">
        <f t="shared" ca="1" si="54"/>
        <v>2.1572261702417035</v>
      </c>
      <c r="E601">
        <f t="shared" ca="1" si="55"/>
        <v>0.25632701561031024</v>
      </c>
      <c r="F601">
        <f t="shared" ca="1" si="56"/>
        <v>0.3837737203366508</v>
      </c>
      <c r="G601">
        <f t="shared" ca="1" si="57"/>
        <v>-0.28400137484725546</v>
      </c>
    </row>
    <row r="602" spans="1:7" x14ac:dyDescent="0.3">
      <c r="A602">
        <f t="shared" ca="1" si="53"/>
        <v>0.42337382305701909</v>
      </c>
      <c r="B602">
        <f t="shared" ca="1" si="53"/>
        <v>0.63744198251667583</v>
      </c>
      <c r="C602">
        <f t="shared" ca="1" si="54"/>
        <v>0.85949974775472227</v>
      </c>
      <c r="D602">
        <f t="shared" ca="1" si="54"/>
        <v>0.45029201390799756</v>
      </c>
      <c r="E602">
        <f t="shared" ca="1" si="55"/>
        <v>9.8701604404933356E-3</v>
      </c>
      <c r="F602">
        <f t="shared" ca="1" si="56"/>
        <v>0.25161498919183745</v>
      </c>
      <c r="G602">
        <f t="shared" ca="1" si="57"/>
        <v>-0.85949974775472227</v>
      </c>
    </row>
    <row r="603" spans="1:7" x14ac:dyDescent="0.3">
      <c r="A603">
        <f t="shared" ca="1" si="53"/>
        <v>0.91046417135497126</v>
      </c>
      <c r="B603">
        <f t="shared" ca="1" si="53"/>
        <v>0.58960106529537037</v>
      </c>
      <c r="C603">
        <f t="shared" ca="1" si="54"/>
        <v>9.3800731104957735E-2</v>
      </c>
      <c r="D603">
        <f t="shared" ca="1" si="54"/>
        <v>0.52830913129831281</v>
      </c>
      <c r="E603">
        <f t="shared" ca="1" si="55"/>
        <v>0.41059855747295448</v>
      </c>
      <c r="F603">
        <f t="shared" ca="1" si="56"/>
        <v>0.35755000309437679</v>
      </c>
      <c r="G603">
        <f t="shared" ca="1" si="57"/>
        <v>-9.3800731104957735E-2</v>
      </c>
    </row>
    <row r="604" spans="1:7" x14ac:dyDescent="0.3">
      <c r="A604">
        <f t="shared" ca="1" si="53"/>
        <v>0.98586183066783162</v>
      </c>
      <c r="B604">
        <f t="shared" ca="1" si="53"/>
        <v>0.55011133399017498</v>
      </c>
      <c r="C604">
        <f t="shared" ca="1" si="54"/>
        <v>1.423906536731894E-2</v>
      </c>
      <c r="D604">
        <f t="shared" ca="1" si="54"/>
        <v>0.59763459580420297</v>
      </c>
      <c r="E604">
        <f t="shared" ca="1" si="55"/>
        <v>0.48586231012394848</v>
      </c>
      <c r="F604">
        <f t="shared" ca="1" si="56"/>
        <v>0.2384760079828081</v>
      </c>
      <c r="G604">
        <f t="shared" ca="1" si="57"/>
        <v>-1.423906536731894E-2</v>
      </c>
    </row>
    <row r="605" spans="1:7" x14ac:dyDescent="0.3">
      <c r="A605">
        <f t="shared" ca="1" si="53"/>
        <v>0.39900536402345166</v>
      </c>
      <c r="B605">
        <f t="shared" ca="1" si="53"/>
        <v>0.45708319579766732</v>
      </c>
      <c r="C605">
        <f t="shared" ca="1" si="54"/>
        <v>0.91878041851484027</v>
      </c>
      <c r="D605">
        <f t="shared" ca="1" si="54"/>
        <v>0.78288985695930091</v>
      </c>
      <c r="E605">
        <f t="shared" ca="1" si="55"/>
        <v>3.2983102083122507E-3</v>
      </c>
      <c r="F605">
        <f t="shared" ca="1" si="56"/>
        <v>0.57063369223971472</v>
      </c>
      <c r="G605">
        <f t="shared" ca="1" si="57"/>
        <v>0.91878041851484027</v>
      </c>
    </row>
    <row r="606" spans="1:7" x14ac:dyDescent="0.3">
      <c r="A606">
        <f t="shared" ca="1" si="53"/>
        <v>0.68026124165695401</v>
      </c>
      <c r="B606">
        <f t="shared" ca="1" si="53"/>
        <v>0.18446281933507447</v>
      </c>
      <c r="C606">
        <f t="shared" ca="1" si="54"/>
        <v>0.38527837568252044</v>
      </c>
      <c r="D606">
        <f t="shared" ca="1" si="54"/>
        <v>1.690307357028793</v>
      </c>
      <c r="E606">
        <f t="shared" ca="1" si="55"/>
        <v>0.18894133770176025</v>
      </c>
      <c r="F606">
        <f t="shared" ca="1" si="56"/>
        <v>0.74846975300672547</v>
      </c>
      <c r="G606">
        <f t="shared" ca="1" si="57"/>
        <v>0.38527837568252044</v>
      </c>
    </row>
    <row r="607" spans="1:7" x14ac:dyDescent="0.3">
      <c r="A607">
        <f t="shared" ca="1" si="53"/>
        <v>0.77636428223733933</v>
      </c>
      <c r="B607">
        <f t="shared" ca="1" si="53"/>
        <v>0.57853873352402685</v>
      </c>
      <c r="C607">
        <f t="shared" ca="1" si="54"/>
        <v>0.25313343307660663</v>
      </c>
      <c r="D607">
        <f t="shared" ca="1" si="54"/>
        <v>0.54724977949208553</v>
      </c>
      <c r="E607">
        <f t="shared" ca="1" si="55"/>
        <v>0.27890483439396779</v>
      </c>
      <c r="F607">
        <f t="shared" ca="1" si="56"/>
        <v>0.18207829147742771</v>
      </c>
      <c r="G607">
        <f t="shared" ca="1" si="57"/>
        <v>-0.25313343307660663</v>
      </c>
    </row>
    <row r="608" spans="1:7" x14ac:dyDescent="0.3">
      <c r="A608">
        <f t="shared" ca="1" si="53"/>
        <v>0.81066691297661264</v>
      </c>
      <c r="B608">
        <f t="shared" ca="1" si="53"/>
        <v>0.18573335153121184</v>
      </c>
      <c r="C608">
        <f t="shared" ca="1" si="54"/>
        <v>0.20989802072795324</v>
      </c>
      <c r="D608">
        <f t="shared" ca="1" si="54"/>
        <v>1.6834432277660734</v>
      </c>
      <c r="E608">
        <f t="shared" ca="1" si="55"/>
        <v>0.31213056882480289</v>
      </c>
      <c r="F608">
        <f t="shared" ca="1" si="56"/>
        <v>0.39866926173085404</v>
      </c>
      <c r="G608">
        <f t="shared" ca="1" si="57"/>
        <v>-0.20989802072795324</v>
      </c>
    </row>
    <row r="609" spans="1:7" x14ac:dyDescent="0.3">
      <c r="A609">
        <f t="shared" ca="1" si="53"/>
        <v>0.44498293969236147</v>
      </c>
      <c r="B609">
        <f t="shared" ca="1" si="53"/>
        <v>0.44266163631186584</v>
      </c>
      <c r="C609">
        <f t="shared" ca="1" si="54"/>
        <v>0.80971933532078211</v>
      </c>
      <c r="D609">
        <f t="shared" ca="1" si="54"/>
        <v>0.81494960143175066</v>
      </c>
      <c r="E609">
        <f t="shared" ca="1" si="55"/>
        <v>1.8103365675382479E-2</v>
      </c>
      <c r="F609">
        <f t="shared" ca="1" si="56"/>
        <v>0.94674472949929056</v>
      </c>
      <c r="G609">
        <f t="shared" ca="1" si="57"/>
        <v>0.80971933532078211</v>
      </c>
    </row>
    <row r="610" spans="1:7" x14ac:dyDescent="0.3">
      <c r="A610">
        <f t="shared" ca="1" si="53"/>
        <v>0.90901629874121315</v>
      </c>
      <c r="B610">
        <f t="shared" ca="1" si="53"/>
        <v>0.1550192458903924</v>
      </c>
      <c r="C610">
        <f t="shared" ca="1" si="54"/>
        <v>9.5392254557030765E-2</v>
      </c>
      <c r="D610">
        <f t="shared" ca="1" si="54"/>
        <v>1.8642060027361891</v>
      </c>
      <c r="E610">
        <f t="shared" ca="1" si="55"/>
        <v>0.40915758655770595</v>
      </c>
      <c r="F610">
        <f t="shared" ca="1" si="56"/>
        <v>1.429344380706643E-2</v>
      </c>
      <c r="G610">
        <f t="shared" ca="1" si="57"/>
        <v>-9.5392254557030765E-2</v>
      </c>
    </row>
    <row r="611" spans="1:7" x14ac:dyDescent="0.3">
      <c r="A611">
        <f t="shared" ca="1" si="53"/>
        <v>0.5562367694254341</v>
      </c>
      <c r="B611">
        <f t="shared" ca="1" si="53"/>
        <v>0.63885814383143269</v>
      </c>
      <c r="C611">
        <f t="shared" ca="1" si="54"/>
        <v>0.5865612310871523</v>
      </c>
      <c r="D611">
        <f t="shared" ca="1" si="54"/>
        <v>0.44807284638352163</v>
      </c>
      <c r="E611">
        <f t="shared" ca="1" si="55"/>
        <v>8.5465807820085546E-2</v>
      </c>
      <c r="F611">
        <f t="shared" ca="1" si="56"/>
        <v>0.46468712922362154</v>
      </c>
      <c r="G611">
        <f t="shared" ca="1" si="57"/>
        <v>-0.5865612310871523</v>
      </c>
    </row>
    <row r="612" spans="1:7" x14ac:dyDescent="0.3">
      <c r="A612">
        <f t="shared" ca="1" si="53"/>
        <v>0.45478866846732646</v>
      </c>
      <c r="B612">
        <f t="shared" ca="1" si="53"/>
        <v>0.98173263051562065</v>
      </c>
      <c r="C612">
        <f t="shared" ca="1" si="54"/>
        <v>0.78792243283539731</v>
      </c>
      <c r="D612">
        <f t="shared" ca="1" si="54"/>
        <v>1.8436278050664175E-2</v>
      </c>
      <c r="E612">
        <f t="shared" ca="1" si="55"/>
        <v>2.2488447247228281E-2</v>
      </c>
      <c r="F612" t="str">
        <f t="shared" ca="1" si="56"/>
        <v>No result</v>
      </c>
      <c r="G612" t="str">
        <f t="shared" ca="1" si="57"/>
        <v>NA</v>
      </c>
    </row>
    <row r="613" spans="1:7" x14ac:dyDescent="0.3">
      <c r="A613">
        <f t="shared" ca="1" si="53"/>
        <v>0.18123738747987572</v>
      </c>
      <c r="B613">
        <f t="shared" ca="1" si="53"/>
        <v>0.88712063078905823</v>
      </c>
      <c r="C613">
        <f t="shared" ca="1" si="54"/>
        <v>1.7079475739865202</v>
      </c>
      <c r="D613">
        <f t="shared" ca="1" si="54"/>
        <v>0.11977430728474409</v>
      </c>
      <c r="E613">
        <f t="shared" ca="1" si="55"/>
        <v>0.25059488375669975</v>
      </c>
      <c r="F613" t="str">
        <f t="shared" ca="1" si="56"/>
        <v>No result</v>
      </c>
      <c r="G613" t="str">
        <f t="shared" ca="1" si="57"/>
        <v>NA</v>
      </c>
    </row>
    <row r="614" spans="1:7" x14ac:dyDescent="0.3">
      <c r="A614">
        <f t="shared" ca="1" si="53"/>
        <v>5.6899269542184272E-2</v>
      </c>
      <c r="B614">
        <f t="shared" ca="1" si="53"/>
        <v>0.40588359968012055</v>
      </c>
      <c r="C614">
        <f t="shared" ca="1" si="54"/>
        <v>2.8664727755037083</v>
      </c>
      <c r="D614">
        <f t="shared" ca="1" si="54"/>
        <v>0.90168886078206067</v>
      </c>
      <c r="E614">
        <f t="shared" ca="1" si="55"/>
        <v>1.741860310848258</v>
      </c>
      <c r="F614" t="str">
        <f t="shared" ca="1" si="56"/>
        <v>No result</v>
      </c>
      <c r="G614" t="str">
        <f t="shared" ca="1" si="57"/>
        <v>NA</v>
      </c>
    </row>
    <row r="615" spans="1:7" x14ac:dyDescent="0.3">
      <c r="A615">
        <f t="shared" ca="1" si="53"/>
        <v>0.43294495891424856</v>
      </c>
      <c r="B615">
        <f t="shared" ca="1" si="53"/>
        <v>0.1720478690135635</v>
      </c>
      <c r="C615">
        <f t="shared" ca="1" si="54"/>
        <v>0.83714467473101029</v>
      </c>
      <c r="D615">
        <f t="shared" ca="1" si="54"/>
        <v>1.7599825326708398</v>
      </c>
      <c r="E615">
        <f t="shared" ca="1" si="55"/>
        <v>1.326092848423422E-2</v>
      </c>
      <c r="F615">
        <f t="shared" ca="1" si="56"/>
        <v>0.9570396217967041</v>
      </c>
      <c r="G615">
        <f t="shared" ca="1" si="57"/>
        <v>0.83714467473101029</v>
      </c>
    </row>
    <row r="616" spans="1:7" x14ac:dyDescent="0.3">
      <c r="A616">
        <f t="shared" ca="1" si="53"/>
        <v>0.38482199838306264</v>
      </c>
      <c r="B616">
        <f t="shared" ca="1" si="53"/>
        <v>0.23938412943080878</v>
      </c>
      <c r="C616">
        <f t="shared" ca="1" si="54"/>
        <v>0.95497439346948143</v>
      </c>
      <c r="D616">
        <f t="shared" ca="1" si="54"/>
        <v>1.4296857811601402</v>
      </c>
      <c r="E616">
        <f t="shared" ca="1" si="55"/>
        <v>1.0136526217205382E-3</v>
      </c>
      <c r="F616">
        <f t="shared" ca="1" si="56"/>
        <v>0.79557428736900904</v>
      </c>
      <c r="G616">
        <f t="shared" ca="1" si="57"/>
        <v>0.95497439346948143</v>
      </c>
    </row>
    <row r="617" spans="1:7" x14ac:dyDescent="0.3">
      <c r="A617">
        <f t="shared" ca="1" si="53"/>
        <v>0.70110474819864432</v>
      </c>
      <c r="B617">
        <f t="shared" ca="1" si="53"/>
        <v>0.82722184648299024</v>
      </c>
      <c r="C617">
        <f t="shared" ca="1" si="54"/>
        <v>0.35509797629372541</v>
      </c>
      <c r="D617">
        <f t="shared" ca="1" si="54"/>
        <v>0.1896823654183607</v>
      </c>
      <c r="E617">
        <f t="shared" ca="1" si="55"/>
        <v>0.20794931009022416</v>
      </c>
      <c r="F617" t="str">
        <f t="shared" ca="1" si="56"/>
        <v>No result</v>
      </c>
      <c r="G617" t="str">
        <f t="shared" ca="1" si="57"/>
        <v>NA</v>
      </c>
    </row>
    <row r="618" spans="1:7" x14ac:dyDescent="0.3">
      <c r="A618">
        <f t="shared" ca="1" si="53"/>
        <v>0.19996252240341239</v>
      </c>
      <c r="B618">
        <f t="shared" ca="1" si="53"/>
        <v>0.62085260037696322</v>
      </c>
      <c r="C618">
        <f t="shared" ca="1" si="54"/>
        <v>1.6096253179763602</v>
      </c>
      <c r="D618">
        <f t="shared" ca="1" si="54"/>
        <v>0.47666158371384582</v>
      </c>
      <c r="E618">
        <f t="shared" ca="1" si="55"/>
        <v>0.18582151415888915</v>
      </c>
      <c r="F618">
        <f t="shared" ca="1" si="56"/>
        <v>0.45068866233907445</v>
      </c>
      <c r="G618">
        <f t="shared" ca="1" si="57"/>
        <v>-1.6096253179763602</v>
      </c>
    </row>
    <row r="619" spans="1:7" x14ac:dyDescent="0.3">
      <c r="A619">
        <f t="shared" ca="1" si="53"/>
        <v>0.90342429632524601</v>
      </c>
      <c r="B619">
        <f t="shared" ca="1" si="53"/>
        <v>3.3113321155626152E-2</v>
      </c>
      <c r="C619">
        <f t="shared" ca="1" si="54"/>
        <v>0.10156296180708894</v>
      </c>
      <c r="D619">
        <f t="shared" ca="1" si="54"/>
        <v>3.4078196257295308</v>
      </c>
      <c r="E619">
        <f t="shared" ca="1" si="55"/>
        <v>0.40359455579842518</v>
      </c>
      <c r="F619">
        <f t="shared" ca="1" si="56"/>
        <v>4.7010070173935325E-2</v>
      </c>
      <c r="G619">
        <f t="shared" ca="1" si="57"/>
        <v>-0.10156296180708894</v>
      </c>
    </row>
    <row r="620" spans="1:7" x14ac:dyDescent="0.3">
      <c r="A620">
        <f t="shared" ca="1" si="53"/>
        <v>0.61933470193507456</v>
      </c>
      <c r="B620">
        <f t="shared" ca="1" si="53"/>
        <v>0.12114371640371879</v>
      </c>
      <c r="C620">
        <f t="shared" ca="1" si="54"/>
        <v>0.47910943848061405</v>
      </c>
      <c r="D620">
        <f t="shared" ca="1" si="54"/>
        <v>2.1107776993154763</v>
      </c>
      <c r="E620">
        <f t="shared" ca="1" si="55"/>
        <v>0.13566348853999061</v>
      </c>
      <c r="F620">
        <f t="shared" ca="1" si="56"/>
        <v>0.28836960267491951</v>
      </c>
      <c r="G620">
        <f t="shared" ca="1" si="57"/>
        <v>-0.47910943848061405</v>
      </c>
    </row>
    <row r="621" spans="1:7" x14ac:dyDescent="0.3">
      <c r="A621">
        <f t="shared" ca="1" si="53"/>
        <v>0.6990659613150515</v>
      </c>
      <c r="B621">
        <f t="shared" ca="1" si="53"/>
        <v>0.22880826895282602</v>
      </c>
      <c r="C621">
        <f t="shared" ca="1" si="54"/>
        <v>0.35801017594286322</v>
      </c>
      <c r="D621">
        <f t="shared" ca="1" si="54"/>
        <v>1.4748708796014616</v>
      </c>
      <c r="E621">
        <f t="shared" ca="1" si="55"/>
        <v>0.20607546709645672</v>
      </c>
      <c r="F621">
        <f t="shared" ca="1" si="56"/>
        <v>0.46236134397282302</v>
      </c>
      <c r="G621">
        <f t="shared" ca="1" si="57"/>
        <v>-0.35801017594286322</v>
      </c>
    </row>
    <row r="622" spans="1:7" x14ac:dyDescent="0.3">
      <c r="A622">
        <f t="shared" ca="1" si="53"/>
        <v>0.83265147959927854</v>
      </c>
      <c r="B622">
        <f t="shared" ca="1" si="53"/>
        <v>0.7756669232013188</v>
      </c>
      <c r="C622">
        <f t="shared" ca="1" si="54"/>
        <v>0.1831401162031811</v>
      </c>
      <c r="D622">
        <f t="shared" ca="1" si="54"/>
        <v>0.25403207362005248</v>
      </c>
      <c r="E622">
        <f t="shared" ca="1" si="55"/>
        <v>0.33363003487827619</v>
      </c>
      <c r="F622" t="str">
        <f t="shared" ca="1" si="56"/>
        <v>No result</v>
      </c>
      <c r="G622" t="str">
        <f t="shared" ca="1" si="57"/>
        <v>NA</v>
      </c>
    </row>
    <row r="623" spans="1:7" x14ac:dyDescent="0.3">
      <c r="A623">
        <f t="shared" ca="1" si="53"/>
        <v>0.91039942250826367</v>
      </c>
      <c r="B623">
        <f t="shared" ca="1" si="53"/>
        <v>0.58931429993079631</v>
      </c>
      <c r="C623">
        <f t="shared" ca="1" si="54"/>
        <v>9.3871849937750163E-2</v>
      </c>
      <c r="D623">
        <f t="shared" ca="1" si="54"/>
        <v>0.52879562147171866</v>
      </c>
      <c r="E623">
        <f t="shared" ca="1" si="55"/>
        <v>0.41053411216761754</v>
      </c>
      <c r="F623">
        <f t="shared" ca="1" si="56"/>
        <v>0.16656599747290513</v>
      </c>
      <c r="G623">
        <f t="shared" ca="1" si="57"/>
        <v>-9.3871849937750163E-2</v>
      </c>
    </row>
    <row r="624" spans="1:7" x14ac:dyDescent="0.3">
      <c r="A624">
        <f t="shared" ca="1" si="53"/>
        <v>0.56484555165854045</v>
      </c>
      <c r="B624">
        <f t="shared" ca="1" si="53"/>
        <v>0.74183007264030632</v>
      </c>
      <c r="C624">
        <f t="shared" ca="1" si="54"/>
        <v>0.57120294510171155</v>
      </c>
      <c r="D624">
        <f t="shared" ca="1" si="54"/>
        <v>0.29863507465629208</v>
      </c>
      <c r="E624">
        <f t="shared" ca="1" si="55"/>
        <v>9.1933457144722897E-2</v>
      </c>
      <c r="F624">
        <f t="shared" ca="1" si="56"/>
        <v>0.23272903528236943</v>
      </c>
      <c r="G624">
        <f t="shared" ca="1" si="57"/>
        <v>-0.57120294510171155</v>
      </c>
    </row>
    <row r="625" spans="1:7" x14ac:dyDescent="0.3">
      <c r="A625">
        <f t="shared" ca="1" si="53"/>
        <v>0.81692294635268237</v>
      </c>
      <c r="B625">
        <f t="shared" ca="1" si="53"/>
        <v>0.69231967829739216</v>
      </c>
      <c r="C625">
        <f t="shared" ca="1" si="54"/>
        <v>0.2022105014796898</v>
      </c>
      <c r="D625">
        <f t="shared" ca="1" si="54"/>
        <v>0.36770746717895414</v>
      </c>
      <c r="E625">
        <f t="shared" ca="1" si="55"/>
        <v>0.31823404197464406</v>
      </c>
      <c r="F625">
        <f t="shared" ca="1" si="56"/>
        <v>5.2017362829404834E-2</v>
      </c>
      <c r="G625">
        <f t="shared" ca="1" si="57"/>
        <v>-0.2022105014796898</v>
      </c>
    </row>
    <row r="626" spans="1:7" x14ac:dyDescent="0.3">
      <c r="A626">
        <f t="shared" ca="1" si="53"/>
        <v>0.17674972694670077</v>
      </c>
      <c r="B626">
        <f t="shared" ca="1" si="53"/>
        <v>0.64327532105532215</v>
      </c>
      <c r="C626">
        <f t="shared" ca="1" si="54"/>
        <v>1.7330205190626551</v>
      </c>
      <c r="D626">
        <f t="shared" ca="1" si="54"/>
        <v>0.44118246434268843</v>
      </c>
      <c r="E626">
        <f t="shared" ca="1" si="55"/>
        <v>0.26865954068344217</v>
      </c>
      <c r="F626">
        <f t="shared" ca="1" si="56"/>
        <v>0.95258022729386382</v>
      </c>
      <c r="G626">
        <f t="shared" ca="1" si="57"/>
        <v>1.7330205190626551</v>
      </c>
    </row>
    <row r="627" spans="1:7" x14ac:dyDescent="0.3">
      <c r="A627">
        <f t="shared" ca="1" si="53"/>
        <v>0.92998997982949749</v>
      </c>
      <c r="B627">
        <f t="shared" ca="1" si="53"/>
        <v>0.39171968833604343</v>
      </c>
      <c r="C627">
        <f t="shared" ca="1" si="54"/>
        <v>7.2581467269763861E-2</v>
      </c>
      <c r="D627">
        <f t="shared" ca="1" si="54"/>
        <v>0.9372087757592803</v>
      </c>
      <c r="E627">
        <f t="shared" ca="1" si="55"/>
        <v>0.43005256742575204</v>
      </c>
      <c r="F627">
        <f t="shared" ca="1" si="56"/>
        <v>0.17949648212053737</v>
      </c>
      <c r="G627">
        <f t="shared" ca="1" si="57"/>
        <v>-7.2581467269763861E-2</v>
      </c>
    </row>
    <row r="628" spans="1:7" x14ac:dyDescent="0.3">
      <c r="A628">
        <f t="shared" ca="1" si="53"/>
        <v>0.11916335974367398</v>
      </c>
      <c r="B628">
        <f t="shared" ca="1" si="53"/>
        <v>0.26718842592279868</v>
      </c>
      <c r="C628">
        <f t="shared" ca="1" si="54"/>
        <v>2.1272599563039698</v>
      </c>
      <c r="D628">
        <f t="shared" ca="1" si="54"/>
        <v>1.3198011544150088</v>
      </c>
      <c r="E628">
        <f t="shared" ca="1" si="55"/>
        <v>0.63535750454321394</v>
      </c>
      <c r="F628">
        <f t="shared" ca="1" si="56"/>
        <v>0.83159404063097953</v>
      </c>
      <c r="G628">
        <f t="shared" ca="1" si="57"/>
        <v>2.1272599563039698</v>
      </c>
    </row>
    <row r="629" spans="1:7" x14ac:dyDescent="0.3">
      <c r="A629">
        <f t="shared" ca="1" si="53"/>
        <v>0.88486657542880165</v>
      </c>
      <c r="B629">
        <f t="shared" ca="1" si="53"/>
        <v>0.43727770652346487</v>
      </c>
      <c r="C629">
        <f t="shared" ca="1" si="54"/>
        <v>0.12231840756731727</v>
      </c>
      <c r="D629">
        <f t="shared" ca="1" si="54"/>
        <v>0.82718680168563397</v>
      </c>
      <c r="E629">
        <f t="shared" ca="1" si="55"/>
        <v>0.38516248884758492</v>
      </c>
      <c r="F629">
        <f t="shared" ca="1" si="56"/>
        <v>5.3124004659361179E-2</v>
      </c>
      <c r="G629">
        <f t="shared" ca="1" si="57"/>
        <v>-0.12231840756731727</v>
      </c>
    </row>
    <row r="630" spans="1:7" x14ac:dyDescent="0.3">
      <c r="A630">
        <f t="shared" ca="1" si="53"/>
        <v>0.59337635990131177</v>
      </c>
      <c r="B630">
        <f t="shared" ca="1" si="53"/>
        <v>0.4102699911338028</v>
      </c>
      <c r="C630">
        <f t="shared" ca="1" si="54"/>
        <v>0.52192641030571973</v>
      </c>
      <c r="D630">
        <f t="shared" ca="1" si="54"/>
        <v>0.89093982104912595</v>
      </c>
      <c r="E630">
        <f t="shared" ca="1" si="55"/>
        <v>0.11427717858158752</v>
      </c>
      <c r="F630">
        <f t="shared" ca="1" si="56"/>
        <v>0.74898091941087197</v>
      </c>
      <c r="G630">
        <f t="shared" ca="1" si="57"/>
        <v>0.52192641030571973</v>
      </c>
    </row>
    <row r="631" spans="1:7" x14ac:dyDescent="0.3">
      <c r="A631">
        <f t="shared" ca="1" si="53"/>
        <v>0.1189429089748576</v>
      </c>
      <c r="B631">
        <f t="shared" ca="1" si="53"/>
        <v>0.69398734395340733</v>
      </c>
      <c r="C631">
        <f t="shared" ca="1" si="54"/>
        <v>2.1291116575043869</v>
      </c>
      <c r="D631">
        <f t="shared" ca="1" si="54"/>
        <v>0.3653015550199929</v>
      </c>
      <c r="E631">
        <f t="shared" ca="1" si="55"/>
        <v>0.63744656755615192</v>
      </c>
      <c r="F631" t="str">
        <f t="shared" ca="1" si="56"/>
        <v>No result</v>
      </c>
      <c r="G631" t="str">
        <f t="shared" ca="1" si="57"/>
        <v>NA</v>
      </c>
    </row>
    <row r="632" spans="1:7" x14ac:dyDescent="0.3">
      <c r="A632">
        <f t="shared" ca="1" si="53"/>
        <v>0.41426500713841385</v>
      </c>
      <c r="B632">
        <f t="shared" ca="1" si="53"/>
        <v>3.3008289010066916E-2</v>
      </c>
      <c r="C632">
        <f t="shared" ca="1" si="54"/>
        <v>0.88124939608141106</v>
      </c>
      <c r="D632">
        <f t="shared" ca="1" si="54"/>
        <v>3.4109965669333651</v>
      </c>
      <c r="E632">
        <f t="shared" ca="1" si="55"/>
        <v>7.0508529655147955E-3</v>
      </c>
      <c r="F632">
        <f t="shared" ca="1" si="56"/>
        <v>0.41210105056255408</v>
      </c>
      <c r="G632">
        <f t="shared" ca="1" si="57"/>
        <v>-0.88124939608141106</v>
      </c>
    </row>
    <row r="633" spans="1:7" x14ac:dyDescent="0.3">
      <c r="A633">
        <f t="shared" ca="1" si="53"/>
        <v>8.7787692704758502E-2</v>
      </c>
      <c r="B633">
        <f t="shared" ca="1" si="53"/>
        <v>0.47790797931043605</v>
      </c>
      <c r="C633">
        <f t="shared" ca="1" si="54"/>
        <v>2.4328339623718724</v>
      </c>
      <c r="D633">
        <f t="shared" ca="1" si="54"/>
        <v>0.73833707692632944</v>
      </c>
      <c r="E633">
        <f t="shared" ca="1" si="55"/>
        <v>1.0265065818631403</v>
      </c>
      <c r="F633" t="str">
        <f t="shared" ca="1" si="56"/>
        <v>No result</v>
      </c>
      <c r="G633" t="str">
        <f t="shared" ca="1" si="57"/>
        <v>NA</v>
      </c>
    </row>
    <row r="634" spans="1:7" x14ac:dyDescent="0.3">
      <c r="A634">
        <f t="shared" ca="1" si="53"/>
        <v>0.30977368079360645</v>
      </c>
      <c r="B634">
        <f t="shared" ca="1" si="53"/>
        <v>4.1552784376797547E-2</v>
      </c>
      <c r="C634">
        <f t="shared" ca="1" si="54"/>
        <v>1.1719133100840595</v>
      </c>
      <c r="D634">
        <f t="shared" ca="1" si="54"/>
        <v>3.1807907472472876</v>
      </c>
      <c r="E634">
        <f t="shared" ca="1" si="55"/>
        <v>1.4777093092029001E-2</v>
      </c>
      <c r="F634">
        <f t="shared" ca="1" si="56"/>
        <v>0.6437118251002113</v>
      </c>
      <c r="G634">
        <f t="shared" ca="1" si="57"/>
        <v>1.1719133100840595</v>
      </c>
    </row>
    <row r="635" spans="1:7" x14ac:dyDescent="0.3">
      <c r="A635">
        <f t="shared" ca="1" si="53"/>
        <v>0.44795719866379768</v>
      </c>
      <c r="B635">
        <f t="shared" ca="1" si="53"/>
        <v>0.66472723965174685</v>
      </c>
      <c r="C635">
        <f t="shared" ca="1" si="54"/>
        <v>0.80305758982814401</v>
      </c>
      <c r="D635">
        <f t="shared" ca="1" si="54"/>
        <v>0.40837848840456237</v>
      </c>
      <c r="E635">
        <f t="shared" ca="1" si="55"/>
        <v>1.9393156462149782E-2</v>
      </c>
      <c r="F635">
        <f t="shared" ca="1" si="56"/>
        <v>0.89822741583155008</v>
      </c>
      <c r="G635">
        <f t="shared" ca="1" si="57"/>
        <v>0.80305758982814401</v>
      </c>
    </row>
    <row r="636" spans="1:7" x14ac:dyDescent="0.3">
      <c r="A636">
        <f t="shared" ca="1" si="53"/>
        <v>0.66974436500045453</v>
      </c>
      <c r="B636">
        <f t="shared" ca="1" si="53"/>
        <v>0.89872436684413937</v>
      </c>
      <c r="C636">
        <f t="shared" ca="1" si="54"/>
        <v>0.40085918417929406</v>
      </c>
      <c r="D636">
        <f t="shared" ca="1" si="54"/>
        <v>0.10677889125025516</v>
      </c>
      <c r="E636">
        <f t="shared" ca="1" si="55"/>
        <v>0.17948485859115051</v>
      </c>
      <c r="F636" t="str">
        <f t="shared" ca="1" si="56"/>
        <v>No result</v>
      </c>
      <c r="G636" t="str">
        <f t="shared" ca="1" si="57"/>
        <v>NA</v>
      </c>
    </row>
    <row r="637" spans="1:7" x14ac:dyDescent="0.3">
      <c r="A637">
        <f t="shared" ca="1" si="53"/>
        <v>0.73562745194083601</v>
      </c>
      <c r="B637">
        <f t="shared" ca="1" si="53"/>
        <v>0.98121032799650931</v>
      </c>
      <c r="C637">
        <f t="shared" ca="1" si="54"/>
        <v>0.30703146783352664</v>
      </c>
      <c r="D637">
        <f t="shared" ca="1" si="54"/>
        <v>1.8968440770087719E-2</v>
      </c>
      <c r="E637">
        <f t="shared" ca="1" si="55"/>
        <v>0.24010269328647832</v>
      </c>
      <c r="F637" t="str">
        <f t="shared" ca="1" si="56"/>
        <v>No result</v>
      </c>
      <c r="G637" t="str">
        <f t="shared" ca="1" si="57"/>
        <v>NA</v>
      </c>
    </row>
    <row r="638" spans="1:7" x14ac:dyDescent="0.3">
      <c r="A638">
        <f t="shared" ca="1" si="53"/>
        <v>7.9708526223747689E-2</v>
      </c>
      <c r="B638">
        <f t="shared" ca="1" si="53"/>
        <v>0.4650311408157467</v>
      </c>
      <c r="C638">
        <f t="shared" ca="1" si="54"/>
        <v>2.5293787199398334</v>
      </c>
      <c r="D638">
        <f t="shared" ca="1" si="54"/>
        <v>0.76565090614090792</v>
      </c>
      <c r="E638">
        <f t="shared" ca="1" si="55"/>
        <v>1.1694996345024018</v>
      </c>
      <c r="F638" t="str">
        <f t="shared" ca="1" si="56"/>
        <v>No result</v>
      </c>
      <c r="G638" t="str">
        <f t="shared" ca="1" si="57"/>
        <v>NA</v>
      </c>
    </row>
    <row r="639" spans="1:7" x14ac:dyDescent="0.3">
      <c r="A639">
        <f t="shared" ca="1" si="53"/>
        <v>0.97798857030259767</v>
      </c>
      <c r="B639">
        <f t="shared" ca="1" si="53"/>
        <v>0.41161167896492834</v>
      </c>
      <c r="C639">
        <f t="shared" ca="1" si="54"/>
        <v>2.2257295822770827E-2</v>
      </c>
      <c r="D639">
        <f t="shared" ca="1" si="54"/>
        <v>0.88767490087443202</v>
      </c>
      <c r="E639">
        <f t="shared" ca="1" si="55"/>
        <v>0.47799039778590036</v>
      </c>
      <c r="F639">
        <f t="shared" ca="1" si="56"/>
        <v>0.65559975395121561</v>
      </c>
      <c r="G639">
        <f t="shared" ca="1" si="57"/>
        <v>2.2257295822770827E-2</v>
      </c>
    </row>
    <row r="640" spans="1:7" x14ac:dyDescent="0.3">
      <c r="A640">
        <f t="shared" ca="1" si="53"/>
        <v>0.51590947958574906</v>
      </c>
      <c r="B640">
        <f t="shared" ca="1" si="53"/>
        <v>0.90074977096432107</v>
      </c>
      <c r="C640">
        <f t="shared" ca="1" si="54"/>
        <v>0.66182395604911926</v>
      </c>
      <c r="D640">
        <f t="shared" ca="1" si="54"/>
        <v>0.10452778362616097</v>
      </c>
      <c r="E640">
        <f t="shared" ca="1" si="55"/>
        <v>5.7181518351134011E-2</v>
      </c>
      <c r="F640">
        <f t="shared" ca="1" si="56"/>
        <v>0.79388289903726128</v>
      </c>
      <c r="G640">
        <f t="shared" ca="1" si="57"/>
        <v>0.66182395604911926</v>
      </c>
    </row>
    <row r="641" spans="1:7" x14ac:dyDescent="0.3">
      <c r="A641">
        <f t="shared" ca="1" si="53"/>
        <v>0.60093391695204745</v>
      </c>
      <c r="B641">
        <f t="shared" ca="1" si="53"/>
        <v>0.83376839152211346</v>
      </c>
      <c r="C641">
        <f t="shared" ca="1" si="54"/>
        <v>0.50927030564710374</v>
      </c>
      <c r="D641">
        <f t="shared" ca="1" si="54"/>
        <v>0.18179962319845769</v>
      </c>
      <c r="E641">
        <f t="shared" ca="1" si="55"/>
        <v>0.1204078164598435</v>
      </c>
      <c r="F641">
        <f t="shared" ca="1" si="56"/>
        <v>0.52250665742369773</v>
      </c>
      <c r="G641">
        <f t="shared" ca="1" si="57"/>
        <v>0.50927030564710374</v>
      </c>
    </row>
    <row r="642" spans="1:7" x14ac:dyDescent="0.3">
      <c r="A642">
        <f t="shared" ca="1" si="53"/>
        <v>0.95688657924516107</v>
      </c>
      <c r="B642">
        <f t="shared" ca="1" si="53"/>
        <v>0.48126694045343021</v>
      </c>
      <c r="C642">
        <f t="shared" ca="1" si="54"/>
        <v>4.407041153807828E-2</v>
      </c>
      <c r="D642">
        <f t="shared" ca="1" si="54"/>
        <v>0.73133319305748901</v>
      </c>
      <c r="E642">
        <f t="shared" ca="1" si="55"/>
        <v>0.45690068904848946</v>
      </c>
      <c r="F642">
        <f t="shared" ca="1" si="56"/>
        <v>0.47201909185633617</v>
      </c>
      <c r="G642">
        <f t="shared" ca="1" si="57"/>
        <v>-4.407041153807828E-2</v>
      </c>
    </row>
    <row r="643" spans="1:7" x14ac:dyDescent="0.3">
      <c r="A643">
        <f t="shared" ref="A643:B706" ca="1" si="58">RAND()</f>
        <v>0.70145405754520429</v>
      </c>
      <c r="B643">
        <f t="shared" ca="1" si="58"/>
        <v>0.43517056813455701</v>
      </c>
      <c r="C643">
        <f t="shared" ref="C643:D706" ca="1" si="59">-LN(A643)</f>
        <v>0.35459987332313819</v>
      </c>
      <c r="D643">
        <f t="shared" ca="1" si="59"/>
        <v>0.83201721409459162</v>
      </c>
      <c r="E643">
        <f t="shared" ref="E643:E706" ca="1" si="60">(C643-1)^2/2</f>
        <v>0.20827066175725467</v>
      </c>
      <c r="F643">
        <f t="shared" ref="F643:F706" ca="1" si="61">IF(D643&gt;=E643,RAND(),"No result")</f>
        <v>0.57938883120806128</v>
      </c>
      <c r="G643">
        <f t="shared" ref="G643:G706" ca="1" si="62">IF(F643="No Result","NA",IF(F643&gt;0.5,C643,-C643))</f>
        <v>0.35459987332313819</v>
      </c>
    </row>
    <row r="644" spans="1:7" x14ac:dyDescent="0.3">
      <c r="A644">
        <f t="shared" ca="1" si="58"/>
        <v>0.75899402043558706</v>
      </c>
      <c r="B644">
        <f t="shared" ca="1" si="58"/>
        <v>0.69655225472134785</v>
      </c>
      <c r="C644">
        <f t="shared" ca="1" si="59"/>
        <v>0.27576137983152321</v>
      </c>
      <c r="D644">
        <f t="shared" ca="1" si="59"/>
        <v>0.36161246385093737</v>
      </c>
      <c r="E644">
        <f t="shared" ca="1" si="60"/>
        <v>0.26226078947176956</v>
      </c>
      <c r="F644">
        <f t="shared" ca="1" si="61"/>
        <v>0.4784492100029929</v>
      </c>
      <c r="G644">
        <f t="shared" ca="1" si="62"/>
        <v>-0.27576137983152321</v>
      </c>
    </row>
    <row r="645" spans="1:7" x14ac:dyDescent="0.3">
      <c r="A645">
        <f t="shared" ca="1" si="58"/>
        <v>0.7919995023611599</v>
      </c>
      <c r="B645">
        <f t="shared" ca="1" si="58"/>
        <v>0.58599186027198003</v>
      </c>
      <c r="C645">
        <f t="shared" ca="1" si="59"/>
        <v>0.23319451549977741</v>
      </c>
      <c r="D645">
        <f t="shared" ca="1" si="59"/>
        <v>0.534449379822449</v>
      </c>
      <c r="E645">
        <f t="shared" ca="1" si="60"/>
        <v>0.29399532552981056</v>
      </c>
      <c r="F645">
        <f t="shared" ca="1" si="61"/>
        <v>7.4521568519933523E-2</v>
      </c>
      <c r="G645">
        <f t="shared" ca="1" si="62"/>
        <v>-0.23319451549977741</v>
      </c>
    </row>
    <row r="646" spans="1:7" x14ac:dyDescent="0.3">
      <c r="A646">
        <f t="shared" ca="1" si="58"/>
        <v>0.16159728755294989</v>
      </c>
      <c r="B646">
        <f t="shared" ca="1" si="58"/>
        <v>0.55279818366437117</v>
      </c>
      <c r="C646">
        <f t="shared" ca="1" si="59"/>
        <v>1.8226479179806279</v>
      </c>
      <c r="D646">
        <f t="shared" ca="1" si="59"/>
        <v>0.59276229223528476</v>
      </c>
      <c r="E646">
        <f t="shared" ca="1" si="60"/>
        <v>0.33837479847893093</v>
      </c>
      <c r="F646">
        <f t="shared" ca="1" si="61"/>
        <v>0.28793333980565428</v>
      </c>
      <c r="G646">
        <f t="shared" ca="1" si="62"/>
        <v>-1.8226479179806279</v>
      </c>
    </row>
    <row r="647" spans="1:7" x14ac:dyDescent="0.3">
      <c r="A647">
        <f t="shared" ca="1" si="58"/>
        <v>0.26385966163576002</v>
      </c>
      <c r="B647">
        <f t="shared" ca="1" si="58"/>
        <v>0.89739606672972094</v>
      </c>
      <c r="C647">
        <f t="shared" ca="1" si="59"/>
        <v>1.3323379018900967</v>
      </c>
      <c r="D647">
        <f t="shared" ca="1" si="59"/>
        <v>0.10825796841206016</v>
      </c>
      <c r="E647">
        <f t="shared" ca="1" si="60"/>
        <v>5.5224240516355771E-2</v>
      </c>
      <c r="F647">
        <f t="shared" ca="1" si="61"/>
        <v>0.10605348142642901</v>
      </c>
      <c r="G647">
        <f t="shared" ca="1" si="62"/>
        <v>-1.3323379018900967</v>
      </c>
    </row>
    <row r="648" spans="1:7" x14ac:dyDescent="0.3">
      <c r="A648">
        <f t="shared" ca="1" si="58"/>
        <v>0.99389585208243181</v>
      </c>
      <c r="B648">
        <f t="shared" ca="1" si="58"/>
        <v>0.14529527578048396</v>
      </c>
      <c r="C648">
        <f t="shared" ca="1" si="59"/>
        <v>6.1228543920423852E-3</v>
      </c>
      <c r="D648">
        <f t="shared" ca="1" si="59"/>
        <v>1.9289872224893017</v>
      </c>
      <c r="E648">
        <f t="shared" ca="1" si="60"/>
        <v>0.49389589028091069</v>
      </c>
      <c r="F648">
        <f t="shared" ca="1" si="61"/>
        <v>0.79096542707856365</v>
      </c>
      <c r="G648">
        <f t="shared" ca="1" si="62"/>
        <v>6.1228543920423852E-3</v>
      </c>
    </row>
    <row r="649" spans="1:7" x14ac:dyDescent="0.3">
      <c r="A649">
        <f t="shared" ca="1" si="58"/>
        <v>0.7196111700405059</v>
      </c>
      <c r="B649">
        <f t="shared" ca="1" si="58"/>
        <v>0.54536899993007537</v>
      </c>
      <c r="C649">
        <f t="shared" ca="1" si="59"/>
        <v>0.3290442544574364</v>
      </c>
      <c r="D649">
        <f t="shared" ca="1" si="59"/>
        <v>0.6062926493314974</v>
      </c>
      <c r="E649">
        <f t="shared" ca="1" si="60"/>
        <v>0.22509080623828873</v>
      </c>
      <c r="F649">
        <f t="shared" ca="1" si="61"/>
        <v>0.64099051588773659</v>
      </c>
      <c r="G649">
        <f t="shared" ca="1" si="62"/>
        <v>0.3290442544574364</v>
      </c>
    </row>
    <row r="650" spans="1:7" x14ac:dyDescent="0.3">
      <c r="A650">
        <f t="shared" ca="1" si="58"/>
        <v>0.35758721463450927</v>
      </c>
      <c r="B650">
        <f t="shared" ca="1" si="58"/>
        <v>0.70771521512930557</v>
      </c>
      <c r="C650">
        <f t="shared" ca="1" si="59"/>
        <v>1.0283759895811433</v>
      </c>
      <c r="D650">
        <f t="shared" ca="1" si="59"/>
        <v>0.34571350472595996</v>
      </c>
      <c r="E650">
        <f t="shared" ca="1" si="60"/>
        <v>4.0259839235457629E-4</v>
      </c>
      <c r="F650">
        <f t="shared" ca="1" si="61"/>
        <v>3.670118377878806E-2</v>
      </c>
      <c r="G650">
        <f t="shared" ca="1" si="62"/>
        <v>-1.0283759895811433</v>
      </c>
    </row>
    <row r="651" spans="1:7" x14ac:dyDescent="0.3">
      <c r="A651">
        <f t="shared" ca="1" si="58"/>
        <v>0.78178388291815248</v>
      </c>
      <c r="B651">
        <f t="shared" ca="1" si="58"/>
        <v>0.82833721255254666</v>
      </c>
      <c r="C651">
        <f t="shared" ca="1" si="59"/>
        <v>0.24617694118733921</v>
      </c>
      <c r="D651">
        <f t="shared" ca="1" si="59"/>
        <v>0.18833494596845546</v>
      </c>
      <c r="E651">
        <f t="shared" ca="1" si="60"/>
        <v>0.2841246019988381</v>
      </c>
      <c r="F651" t="str">
        <f t="shared" ca="1" si="61"/>
        <v>No result</v>
      </c>
      <c r="G651" t="str">
        <f t="shared" ca="1" si="62"/>
        <v>NA</v>
      </c>
    </row>
    <row r="652" spans="1:7" x14ac:dyDescent="0.3">
      <c r="A652">
        <f t="shared" ca="1" si="58"/>
        <v>0.79078226161611553</v>
      </c>
      <c r="B652">
        <f t="shared" ca="1" si="58"/>
        <v>0.22925069177326385</v>
      </c>
      <c r="C652">
        <f t="shared" ca="1" si="59"/>
        <v>0.23473261887286756</v>
      </c>
      <c r="D652">
        <f t="shared" ca="1" si="59"/>
        <v>1.472939150300437</v>
      </c>
      <c r="E652">
        <f t="shared" ca="1" si="60"/>
        <v>0.29281708230858988</v>
      </c>
      <c r="F652">
        <f t="shared" ca="1" si="61"/>
        <v>0.63492476962473621</v>
      </c>
      <c r="G652">
        <f t="shared" ca="1" si="62"/>
        <v>0.23473261887286756</v>
      </c>
    </row>
    <row r="653" spans="1:7" x14ac:dyDescent="0.3">
      <c r="A653">
        <f t="shared" ca="1" si="58"/>
        <v>0.58561731947644591</v>
      </c>
      <c r="B653">
        <f t="shared" ca="1" si="58"/>
        <v>0.53270796173965085</v>
      </c>
      <c r="C653">
        <f t="shared" ca="1" si="59"/>
        <v>0.53508874116369998</v>
      </c>
      <c r="D653">
        <f t="shared" ca="1" si="59"/>
        <v>0.62978191916064163</v>
      </c>
      <c r="E653">
        <f t="shared" ca="1" si="60"/>
        <v>0.10807123929637658</v>
      </c>
      <c r="F653">
        <f t="shared" ca="1" si="61"/>
        <v>0.11488546588529369</v>
      </c>
      <c r="G653">
        <f t="shared" ca="1" si="62"/>
        <v>-0.53508874116369998</v>
      </c>
    </row>
    <row r="654" spans="1:7" x14ac:dyDescent="0.3">
      <c r="A654">
        <f t="shared" ca="1" si="58"/>
        <v>8.6096037766291156E-2</v>
      </c>
      <c r="B654">
        <f t="shared" ca="1" si="58"/>
        <v>0.88498043379610303</v>
      </c>
      <c r="C654">
        <f t="shared" ca="1" si="59"/>
        <v>2.4522918875819086</v>
      </c>
      <c r="D654">
        <f t="shared" ca="1" si="59"/>
        <v>0.12218974292357689</v>
      </c>
      <c r="E654">
        <f t="shared" ca="1" si="60"/>
        <v>1.0545758633681115</v>
      </c>
      <c r="F654" t="str">
        <f t="shared" ca="1" si="61"/>
        <v>No result</v>
      </c>
      <c r="G654" t="str">
        <f t="shared" ca="1" si="62"/>
        <v>NA</v>
      </c>
    </row>
    <row r="655" spans="1:7" x14ac:dyDescent="0.3">
      <c r="A655">
        <f t="shared" ca="1" si="58"/>
        <v>0.90874312410460101</v>
      </c>
      <c r="B655">
        <f t="shared" ca="1" si="58"/>
        <v>9.7155678080186325E-3</v>
      </c>
      <c r="C655">
        <f t="shared" ca="1" si="59"/>
        <v>9.5692816485342447E-2</v>
      </c>
      <c r="D655">
        <f t="shared" ca="1" si="59"/>
        <v>4.6340257513327572</v>
      </c>
      <c r="E655">
        <f t="shared" ca="1" si="60"/>
        <v>0.40888574107810627</v>
      </c>
      <c r="F655">
        <f t="shared" ca="1" si="61"/>
        <v>0.27451853908044688</v>
      </c>
      <c r="G655">
        <f t="shared" ca="1" si="62"/>
        <v>-9.5692816485342447E-2</v>
      </c>
    </row>
    <row r="656" spans="1:7" x14ac:dyDescent="0.3">
      <c r="A656">
        <f t="shared" ca="1" si="58"/>
        <v>0.44236484043749369</v>
      </c>
      <c r="B656">
        <f t="shared" ca="1" si="58"/>
        <v>0.43870722952369645</v>
      </c>
      <c r="C656">
        <f t="shared" ca="1" si="59"/>
        <v>0.81562030653107898</v>
      </c>
      <c r="D656">
        <f t="shared" ca="1" si="59"/>
        <v>0.82392299152086934</v>
      </c>
      <c r="E656">
        <f t="shared" ca="1" si="60"/>
        <v>1.699793568184664E-2</v>
      </c>
      <c r="F656">
        <f t="shared" ca="1" si="61"/>
        <v>0.7562871583419577</v>
      </c>
      <c r="G656">
        <f t="shared" ca="1" si="62"/>
        <v>0.81562030653107898</v>
      </c>
    </row>
    <row r="657" spans="1:7" x14ac:dyDescent="0.3">
      <c r="A657">
        <f t="shared" ca="1" si="58"/>
        <v>0.10639085248390845</v>
      </c>
      <c r="B657">
        <f t="shared" ca="1" si="58"/>
        <v>0.76947584039963279</v>
      </c>
      <c r="C657">
        <f t="shared" ca="1" si="59"/>
        <v>2.2406356786660715</v>
      </c>
      <c r="D657">
        <f t="shared" ca="1" si="59"/>
        <v>0.26204572268778858</v>
      </c>
      <c r="E657">
        <f t="shared" ca="1" si="60"/>
        <v>0.76958844358961187</v>
      </c>
      <c r="F657" t="str">
        <f t="shared" ca="1" si="61"/>
        <v>No result</v>
      </c>
      <c r="G657" t="str">
        <f t="shared" ca="1" si="62"/>
        <v>NA</v>
      </c>
    </row>
    <row r="658" spans="1:7" x14ac:dyDescent="0.3">
      <c r="A658">
        <f t="shared" ca="1" si="58"/>
        <v>0.92891759113217642</v>
      </c>
      <c r="B658">
        <f t="shared" ca="1" si="58"/>
        <v>0.69222021743799511</v>
      </c>
      <c r="C658">
        <f t="shared" ca="1" si="59"/>
        <v>7.3735251172781138E-2</v>
      </c>
      <c r="D658">
        <f t="shared" ca="1" si="59"/>
        <v>0.36785114069804087</v>
      </c>
      <c r="E658">
        <f t="shared" ca="1" si="60"/>
        <v>0.42898319245997546</v>
      </c>
      <c r="F658" t="str">
        <f t="shared" ca="1" si="61"/>
        <v>No result</v>
      </c>
      <c r="G658" t="str">
        <f t="shared" ca="1" si="62"/>
        <v>NA</v>
      </c>
    </row>
    <row r="659" spans="1:7" x14ac:dyDescent="0.3">
      <c r="A659">
        <f t="shared" ca="1" si="58"/>
        <v>0.53990648036273992</v>
      </c>
      <c r="B659">
        <f t="shared" ca="1" si="58"/>
        <v>0.60691178714415073</v>
      </c>
      <c r="C659">
        <f t="shared" ca="1" si="59"/>
        <v>0.61635933893543104</v>
      </c>
      <c r="D659">
        <f t="shared" ca="1" si="59"/>
        <v>0.49937182444039691</v>
      </c>
      <c r="E659">
        <f t="shared" ca="1" si="60"/>
        <v>7.3590078411029741E-2</v>
      </c>
      <c r="F659">
        <f t="shared" ca="1" si="61"/>
        <v>0.76114838380423921</v>
      </c>
      <c r="G659">
        <f t="shared" ca="1" si="62"/>
        <v>0.61635933893543104</v>
      </c>
    </row>
    <row r="660" spans="1:7" x14ac:dyDescent="0.3">
      <c r="A660">
        <f t="shared" ca="1" si="58"/>
        <v>0.49897192984740635</v>
      </c>
      <c r="B660">
        <f t="shared" ca="1" si="58"/>
        <v>0.66245617348434005</v>
      </c>
      <c r="C660">
        <f t="shared" ca="1" si="59"/>
        <v>0.69520543762367604</v>
      </c>
      <c r="D660">
        <f t="shared" ca="1" si="59"/>
        <v>0.41180087654116609</v>
      </c>
      <c r="E660">
        <f t="shared" ca="1" si="60"/>
        <v>4.6449862627087418E-2</v>
      </c>
      <c r="F660">
        <f t="shared" ca="1" si="61"/>
        <v>7.8347577825307102E-2</v>
      </c>
      <c r="G660">
        <f t="shared" ca="1" si="62"/>
        <v>-0.69520543762367604</v>
      </c>
    </row>
    <row r="661" spans="1:7" x14ac:dyDescent="0.3">
      <c r="A661">
        <f t="shared" ca="1" si="58"/>
        <v>0.4494418372108806</v>
      </c>
      <c r="B661">
        <f t="shared" ca="1" si="58"/>
        <v>0.12398372652532519</v>
      </c>
      <c r="C661">
        <f t="shared" ca="1" si="59"/>
        <v>0.79974882785670021</v>
      </c>
      <c r="D661">
        <f t="shared" ca="1" si="59"/>
        <v>2.0876049596885111</v>
      </c>
      <c r="E661">
        <f t="shared" ca="1" si="60"/>
        <v>2.0050265972382745E-2</v>
      </c>
      <c r="F661">
        <f t="shared" ca="1" si="61"/>
        <v>0.81893095754453293</v>
      </c>
      <c r="G661">
        <f t="shared" ca="1" si="62"/>
        <v>0.79974882785670021</v>
      </c>
    </row>
    <row r="662" spans="1:7" x14ac:dyDescent="0.3">
      <c r="A662">
        <f t="shared" ca="1" si="58"/>
        <v>0.37030439155720651</v>
      </c>
      <c r="B662">
        <f t="shared" ca="1" si="58"/>
        <v>0.47416926969347439</v>
      </c>
      <c r="C662">
        <f t="shared" ca="1" si="59"/>
        <v>0.99342993167513827</v>
      </c>
      <c r="D662">
        <f t="shared" ca="1" si="59"/>
        <v>0.74619091197736109</v>
      </c>
      <c r="E662">
        <f t="shared" ca="1" si="60"/>
        <v>2.158289889667573E-5</v>
      </c>
      <c r="F662">
        <f t="shared" ca="1" si="61"/>
        <v>0.8361843106779957</v>
      </c>
      <c r="G662">
        <f t="shared" ca="1" si="62"/>
        <v>0.99342993167513827</v>
      </c>
    </row>
    <row r="663" spans="1:7" x14ac:dyDescent="0.3">
      <c r="A663">
        <f t="shared" ca="1" si="58"/>
        <v>0.38004893932403472</v>
      </c>
      <c r="B663">
        <f t="shared" ca="1" si="58"/>
        <v>0.14139193561593522</v>
      </c>
      <c r="C663">
        <f t="shared" ca="1" si="59"/>
        <v>0.96745524685930062</v>
      </c>
      <c r="D663">
        <f t="shared" ca="1" si="59"/>
        <v>1.9562195595652034</v>
      </c>
      <c r="E663">
        <f t="shared" ca="1" si="60"/>
        <v>5.2958047849453098E-4</v>
      </c>
      <c r="F663">
        <f t="shared" ca="1" si="61"/>
        <v>0.20795948997123481</v>
      </c>
      <c r="G663">
        <f t="shared" ca="1" si="62"/>
        <v>-0.96745524685930062</v>
      </c>
    </row>
    <row r="664" spans="1:7" x14ac:dyDescent="0.3">
      <c r="A664">
        <f t="shared" ca="1" si="58"/>
        <v>0.85439906916773767</v>
      </c>
      <c r="B664">
        <f t="shared" ca="1" si="58"/>
        <v>0.32740808387373244</v>
      </c>
      <c r="C664">
        <f t="shared" ca="1" si="59"/>
        <v>0.15735690023403601</v>
      </c>
      <c r="D664">
        <f t="shared" ca="1" si="59"/>
        <v>1.1165479232267332</v>
      </c>
      <c r="E664">
        <f t="shared" ca="1" si="60"/>
        <v>0.35502369679159618</v>
      </c>
      <c r="F664">
        <f t="shared" ca="1" si="61"/>
        <v>0.5947642486464888</v>
      </c>
      <c r="G664">
        <f t="shared" ca="1" si="62"/>
        <v>0.15735690023403601</v>
      </c>
    </row>
    <row r="665" spans="1:7" x14ac:dyDescent="0.3">
      <c r="A665">
        <f t="shared" ca="1" si="58"/>
        <v>0.92356222606099059</v>
      </c>
      <c r="B665">
        <f t="shared" ca="1" si="58"/>
        <v>0.71114380314055525</v>
      </c>
      <c r="C665">
        <f t="shared" ca="1" si="59"/>
        <v>7.9517100929558701E-2</v>
      </c>
      <c r="D665">
        <f t="shared" ca="1" si="59"/>
        <v>0.34088061486092103</v>
      </c>
      <c r="E665">
        <f t="shared" ca="1" si="60"/>
        <v>0.42364438374056212</v>
      </c>
      <c r="F665" t="str">
        <f t="shared" ca="1" si="61"/>
        <v>No result</v>
      </c>
      <c r="G665" t="str">
        <f t="shared" ca="1" si="62"/>
        <v>NA</v>
      </c>
    </row>
    <row r="666" spans="1:7" x14ac:dyDescent="0.3">
      <c r="A666">
        <f t="shared" ca="1" si="58"/>
        <v>0.14302170803246905</v>
      </c>
      <c r="B666">
        <f t="shared" ca="1" si="58"/>
        <v>0.51394256581591524</v>
      </c>
      <c r="C666">
        <f t="shared" ca="1" si="59"/>
        <v>1.9447588558204947</v>
      </c>
      <c r="D666">
        <f t="shared" ca="1" si="59"/>
        <v>0.66564375942806508</v>
      </c>
      <c r="E666">
        <f t="shared" ca="1" si="60"/>
        <v>0.4462846478256251</v>
      </c>
      <c r="F666">
        <f t="shared" ca="1" si="61"/>
        <v>0.86793587887878543</v>
      </c>
      <c r="G666">
        <f t="shared" ca="1" si="62"/>
        <v>1.9447588558204947</v>
      </c>
    </row>
    <row r="667" spans="1:7" x14ac:dyDescent="0.3">
      <c r="A667">
        <f t="shared" ca="1" si="58"/>
        <v>0.68881650113932535</v>
      </c>
      <c r="B667">
        <f t="shared" ca="1" si="58"/>
        <v>0.1407067761919889</v>
      </c>
      <c r="C667">
        <f t="shared" ca="1" si="59"/>
        <v>0.37278036979765938</v>
      </c>
      <c r="D667">
        <f t="shared" ca="1" si="59"/>
        <v>1.9610771554529698</v>
      </c>
      <c r="E667">
        <f t="shared" ca="1" si="60"/>
        <v>0.19670223225558045</v>
      </c>
      <c r="F667">
        <f t="shared" ca="1" si="61"/>
        <v>0.55416507426556816</v>
      </c>
      <c r="G667">
        <f t="shared" ca="1" si="62"/>
        <v>0.37278036979765938</v>
      </c>
    </row>
    <row r="668" spans="1:7" x14ac:dyDescent="0.3">
      <c r="A668">
        <f t="shared" ca="1" si="58"/>
        <v>0.79204018452258074</v>
      </c>
      <c r="B668">
        <f t="shared" ca="1" si="58"/>
        <v>0.90019987472698459</v>
      </c>
      <c r="C668">
        <f t="shared" ca="1" si="59"/>
        <v>0.23314315042128014</v>
      </c>
      <c r="D668">
        <f t="shared" ca="1" si="59"/>
        <v>0.10513845728462902</v>
      </c>
      <c r="E668">
        <f t="shared" ca="1" si="60"/>
        <v>0.29403471387289964</v>
      </c>
      <c r="F668" t="str">
        <f t="shared" ca="1" si="61"/>
        <v>No result</v>
      </c>
      <c r="G668" t="str">
        <f t="shared" ca="1" si="62"/>
        <v>NA</v>
      </c>
    </row>
    <row r="669" spans="1:7" x14ac:dyDescent="0.3">
      <c r="A669">
        <f t="shared" ca="1" si="58"/>
        <v>0.88401421885950837</v>
      </c>
      <c r="B669">
        <f t="shared" ca="1" si="58"/>
        <v>0.8535446101655989</v>
      </c>
      <c r="C669">
        <f t="shared" ca="1" si="59"/>
        <v>0.12328213179114896</v>
      </c>
      <c r="D669">
        <f t="shared" ca="1" si="59"/>
        <v>0.15835747078418255</v>
      </c>
      <c r="E669">
        <f t="shared" ca="1" si="60"/>
        <v>0.38431711021833614</v>
      </c>
      <c r="F669" t="str">
        <f t="shared" ca="1" si="61"/>
        <v>No result</v>
      </c>
      <c r="G669" t="str">
        <f t="shared" ca="1" si="62"/>
        <v>NA</v>
      </c>
    </row>
    <row r="670" spans="1:7" x14ac:dyDescent="0.3">
      <c r="A670">
        <f t="shared" ca="1" si="58"/>
        <v>0.16798865471068902</v>
      </c>
      <c r="B670">
        <f t="shared" ca="1" si="58"/>
        <v>5.0011742880111787E-2</v>
      </c>
      <c r="C670">
        <f t="shared" ca="1" si="59"/>
        <v>1.7838588333432253</v>
      </c>
      <c r="D670">
        <f t="shared" ca="1" si="59"/>
        <v>2.9954974435264847</v>
      </c>
      <c r="E670">
        <f t="shared" ca="1" si="60"/>
        <v>0.30721733530510109</v>
      </c>
      <c r="F670">
        <f t="shared" ca="1" si="61"/>
        <v>3.1963314613397187E-2</v>
      </c>
      <c r="G670">
        <f t="shared" ca="1" si="62"/>
        <v>-1.7838588333432253</v>
      </c>
    </row>
    <row r="671" spans="1:7" x14ac:dyDescent="0.3">
      <c r="A671">
        <f t="shared" ca="1" si="58"/>
        <v>0.6810975458953813</v>
      </c>
      <c r="B671">
        <f t="shared" ca="1" si="58"/>
        <v>0.16262644296149042</v>
      </c>
      <c r="C671">
        <f t="shared" ca="1" si="59"/>
        <v>0.3840497438901132</v>
      </c>
      <c r="D671">
        <f t="shared" ca="1" si="59"/>
        <v>1.8162994692511507</v>
      </c>
      <c r="E671">
        <f t="shared" ca="1" si="60"/>
        <v>0.18969735900091761</v>
      </c>
      <c r="F671">
        <f t="shared" ca="1" si="61"/>
        <v>0.78436793864026322</v>
      </c>
      <c r="G671">
        <f t="shared" ca="1" si="62"/>
        <v>0.3840497438901132</v>
      </c>
    </row>
    <row r="672" spans="1:7" x14ac:dyDescent="0.3">
      <c r="A672">
        <f t="shared" ca="1" si="58"/>
        <v>0.14775883148663549</v>
      </c>
      <c r="B672">
        <f t="shared" ca="1" si="58"/>
        <v>0.23986478832011049</v>
      </c>
      <c r="C672">
        <f t="shared" ca="1" si="59"/>
        <v>1.9121738513070767</v>
      </c>
      <c r="D672">
        <f t="shared" ca="1" si="59"/>
        <v>1.427679896398955</v>
      </c>
      <c r="E672">
        <f t="shared" ca="1" si="60"/>
        <v>0.41603056750419248</v>
      </c>
      <c r="F672">
        <f t="shared" ca="1" si="61"/>
        <v>0.1829727709555693</v>
      </c>
      <c r="G672">
        <f t="shared" ca="1" si="62"/>
        <v>-1.9121738513070767</v>
      </c>
    </row>
    <row r="673" spans="1:7" x14ac:dyDescent="0.3">
      <c r="A673">
        <f t="shared" ca="1" si="58"/>
        <v>0.14373927527820529</v>
      </c>
      <c r="B673">
        <f t="shared" ca="1" si="58"/>
        <v>0.86224096031942854</v>
      </c>
      <c r="C673">
        <f t="shared" ca="1" si="59"/>
        <v>1.9397542088482109</v>
      </c>
      <c r="D673">
        <f t="shared" ca="1" si="59"/>
        <v>0.14822051104800152</v>
      </c>
      <c r="E673">
        <f t="shared" ca="1" si="60"/>
        <v>0.44156898652396342</v>
      </c>
      <c r="F673" t="str">
        <f t="shared" ca="1" si="61"/>
        <v>No result</v>
      </c>
      <c r="G673" t="str">
        <f t="shared" ca="1" si="62"/>
        <v>NA</v>
      </c>
    </row>
    <row r="674" spans="1:7" x14ac:dyDescent="0.3">
      <c r="A674">
        <f t="shared" ca="1" si="58"/>
        <v>0.22104106081167996</v>
      </c>
      <c r="B674">
        <f t="shared" ca="1" si="58"/>
        <v>0.53163085840476521</v>
      </c>
      <c r="C674">
        <f t="shared" ca="1" si="59"/>
        <v>1.5094067991942721</v>
      </c>
      <c r="D674">
        <f t="shared" ca="1" si="59"/>
        <v>0.63180590566230377</v>
      </c>
      <c r="E674">
        <f t="shared" ca="1" si="60"/>
        <v>0.12974764353267673</v>
      </c>
      <c r="F674">
        <f t="shared" ca="1" si="61"/>
        <v>0.20228517553581671</v>
      </c>
      <c r="G674">
        <f t="shared" ca="1" si="62"/>
        <v>-1.5094067991942721</v>
      </c>
    </row>
    <row r="675" spans="1:7" x14ac:dyDescent="0.3">
      <c r="A675">
        <f t="shared" ca="1" si="58"/>
        <v>1.1312732508541146E-2</v>
      </c>
      <c r="B675">
        <f t="shared" ca="1" si="58"/>
        <v>0.21975774000009218</v>
      </c>
      <c r="C675">
        <f t="shared" ca="1" si="59"/>
        <v>4.4818264169261015</v>
      </c>
      <c r="D675">
        <f t="shared" ca="1" si="59"/>
        <v>1.5152295211937024</v>
      </c>
      <c r="E675">
        <f t="shared" ca="1" si="60"/>
        <v>6.061557598802227</v>
      </c>
      <c r="F675" t="str">
        <f t="shared" ca="1" si="61"/>
        <v>No result</v>
      </c>
      <c r="G675" t="str">
        <f t="shared" ca="1" si="62"/>
        <v>NA</v>
      </c>
    </row>
    <row r="676" spans="1:7" x14ac:dyDescent="0.3">
      <c r="A676">
        <f t="shared" ca="1" si="58"/>
        <v>0.90318215520796907</v>
      </c>
      <c r="B676">
        <f t="shared" ca="1" si="58"/>
        <v>0.19745587592734681</v>
      </c>
      <c r="C676">
        <f t="shared" ca="1" si="59"/>
        <v>0.10183102364039127</v>
      </c>
      <c r="D676">
        <f t="shared" ca="1" si="59"/>
        <v>1.6222401326274605</v>
      </c>
      <c r="E676">
        <f t="shared" ca="1" si="60"/>
        <v>0.40335375504743365</v>
      </c>
      <c r="F676">
        <f t="shared" ca="1" si="61"/>
        <v>0.34214650182573592</v>
      </c>
      <c r="G676">
        <f t="shared" ca="1" si="62"/>
        <v>-0.10183102364039127</v>
      </c>
    </row>
    <row r="677" spans="1:7" x14ac:dyDescent="0.3">
      <c r="A677">
        <f t="shared" ca="1" si="58"/>
        <v>0.91641455472285649</v>
      </c>
      <c r="B677">
        <f t="shared" ca="1" si="58"/>
        <v>0.41398297647497118</v>
      </c>
      <c r="C677">
        <f t="shared" ca="1" si="59"/>
        <v>8.7286446029078757E-2</v>
      </c>
      <c r="D677">
        <f t="shared" ca="1" si="59"/>
        <v>0.88193042562793111</v>
      </c>
      <c r="E677">
        <f t="shared" ca="1" si="60"/>
        <v>0.41652301580111489</v>
      </c>
      <c r="F677">
        <f t="shared" ca="1" si="61"/>
        <v>0.46724306792816084</v>
      </c>
      <c r="G677">
        <f t="shared" ca="1" si="62"/>
        <v>-8.7286446029078757E-2</v>
      </c>
    </row>
    <row r="678" spans="1:7" x14ac:dyDescent="0.3">
      <c r="A678">
        <f t="shared" ca="1" si="58"/>
        <v>0.12196574288772577</v>
      </c>
      <c r="B678">
        <f t="shared" ca="1" si="58"/>
        <v>0.31001883031986555</v>
      </c>
      <c r="C678">
        <f t="shared" ca="1" si="59"/>
        <v>2.104015069681707</v>
      </c>
      <c r="D678">
        <f t="shared" ca="1" si="59"/>
        <v>1.1711222403804162</v>
      </c>
      <c r="E678">
        <f t="shared" ca="1" si="60"/>
        <v>0.60942463704215222</v>
      </c>
      <c r="F678">
        <f t="shared" ca="1" si="61"/>
        <v>0.96855932801984745</v>
      </c>
      <c r="G678">
        <f t="shared" ca="1" si="62"/>
        <v>2.104015069681707</v>
      </c>
    </row>
    <row r="679" spans="1:7" x14ac:dyDescent="0.3">
      <c r="A679">
        <f t="shared" ca="1" si="58"/>
        <v>0.48830737055656348</v>
      </c>
      <c r="B679">
        <f t="shared" ca="1" si="58"/>
        <v>0.86178117433780732</v>
      </c>
      <c r="C679">
        <f t="shared" ca="1" si="59"/>
        <v>0.71681021370822051</v>
      </c>
      <c r="D679">
        <f t="shared" ca="1" si="59"/>
        <v>0.14875389862264943</v>
      </c>
      <c r="E679">
        <f t="shared" ca="1" si="60"/>
        <v>4.009822752999187E-2</v>
      </c>
      <c r="F679">
        <f t="shared" ca="1" si="61"/>
        <v>0.88476549849243946</v>
      </c>
      <c r="G679">
        <f t="shared" ca="1" si="62"/>
        <v>0.71681021370822051</v>
      </c>
    </row>
    <row r="680" spans="1:7" x14ac:dyDescent="0.3">
      <c r="A680">
        <f t="shared" ca="1" si="58"/>
        <v>0.77688815348124729</v>
      </c>
      <c r="B680">
        <f t="shared" ca="1" si="58"/>
        <v>0.74434483071909796</v>
      </c>
      <c r="C680">
        <f t="shared" ca="1" si="59"/>
        <v>0.25245888558937907</v>
      </c>
      <c r="D680">
        <f t="shared" ca="1" si="59"/>
        <v>0.29525086937439515</v>
      </c>
      <c r="E680">
        <f t="shared" ca="1" si="60"/>
        <v>0.27940885886713657</v>
      </c>
      <c r="F680">
        <f t="shared" ca="1" si="61"/>
        <v>7.4118450374703326E-2</v>
      </c>
      <c r="G680">
        <f t="shared" ca="1" si="62"/>
        <v>-0.25245888558937907</v>
      </c>
    </row>
    <row r="681" spans="1:7" x14ac:dyDescent="0.3">
      <c r="A681">
        <f t="shared" ca="1" si="58"/>
        <v>0.70340945584099168</v>
      </c>
      <c r="B681">
        <f t="shared" ca="1" si="58"/>
        <v>0.44431732366227006</v>
      </c>
      <c r="C681">
        <f t="shared" ca="1" si="59"/>
        <v>0.35181611598314977</v>
      </c>
      <c r="D681">
        <f t="shared" ca="1" si="59"/>
        <v>0.81121627888824599</v>
      </c>
      <c r="E681">
        <f t="shared" ca="1" si="60"/>
        <v>0.21007117374958478</v>
      </c>
      <c r="F681">
        <f t="shared" ca="1" si="61"/>
        <v>0.56442150432485072</v>
      </c>
      <c r="G681">
        <f t="shared" ca="1" si="62"/>
        <v>0.35181611598314977</v>
      </c>
    </row>
    <row r="682" spans="1:7" x14ac:dyDescent="0.3">
      <c r="A682">
        <f t="shared" ca="1" si="58"/>
        <v>0.59739771270855757</v>
      </c>
      <c r="B682">
        <f t="shared" ca="1" si="58"/>
        <v>0.19129627961886853</v>
      </c>
      <c r="C682">
        <f t="shared" ca="1" si="59"/>
        <v>0.51517220195108371</v>
      </c>
      <c r="D682">
        <f t="shared" ca="1" si="59"/>
        <v>1.6539318506138636</v>
      </c>
      <c r="E682">
        <f t="shared" ca="1" si="60"/>
        <v>0.11752899688048038</v>
      </c>
      <c r="F682">
        <f t="shared" ca="1" si="61"/>
        <v>0.59930684496142239</v>
      </c>
      <c r="G682">
        <f t="shared" ca="1" si="62"/>
        <v>0.51517220195108371</v>
      </c>
    </row>
    <row r="683" spans="1:7" x14ac:dyDescent="0.3">
      <c r="A683">
        <f t="shared" ca="1" si="58"/>
        <v>0.85212639230371501</v>
      </c>
      <c r="B683">
        <f t="shared" ca="1" si="58"/>
        <v>2.0509719138656957E-2</v>
      </c>
      <c r="C683">
        <f t="shared" ca="1" si="59"/>
        <v>0.16002041538095088</v>
      </c>
      <c r="D683">
        <f t="shared" ca="1" si="59"/>
        <v>3.8868564008649908</v>
      </c>
      <c r="E683">
        <f t="shared" ca="1" si="60"/>
        <v>0.35278285128839515</v>
      </c>
      <c r="F683">
        <f t="shared" ca="1" si="61"/>
        <v>0.25090768533196706</v>
      </c>
      <c r="G683">
        <f t="shared" ca="1" si="62"/>
        <v>-0.16002041538095088</v>
      </c>
    </row>
    <row r="684" spans="1:7" x14ac:dyDescent="0.3">
      <c r="A684">
        <f t="shared" ca="1" si="58"/>
        <v>0.2593265677115858</v>
      </c>
      <c r="B684">
        <f t="shared" ca="1" si="58"/>
        <v>0.26614708185500746</v>
      </c>
      <c r="C684">
        <f t="shared" ca="1" si="59"/>
        <v>1.3496671323279024</v>
      </c>
      <c r="D684">
        <f t="shared" ca="1" si="59"/>
        <v>1.3237061837105071</v>
      </c>
      <c r="E684">
        <f t="shared" ca="1" si="60"/>
        <v>6.1133551715209393E-2</v>
      </c>
      <c r="F684">
        <f t="shared" ca="1" si="61"/>
        <v>0.33514011554978107</v>
      </c>
      <c r="G684">
        <f t="shared" ca="1" si="62"/>
        <v>-1.3496671323279024</v>
      </c>
    </row>
    <row r="685" spans="1:7" x14ac:dyDescent="0.3">
      <c r="A685">
        <f t="shared" ca="1" si="58"/>
        <v>0.29512447233570183</v>
      </c>
      <c r="B685">
        <f t="shared" ca="1" si="58"/>
        <v>0.11319787526296621</v>
      </c>
      <c r="C685">
        <f t="shared" ca="1" si="59"/>
        <v>1.2203580715129951</v>
      </c>
      <c r="D685">
        <f t="shared" ca="1" si="59"/>
        <v>2.1786178831509915</v>
      </c>
      <c r="E685">
        <f t="shared" ca="1" si="60"/>
        <v>2.427883984046314E-2</v>
      </c>
      <c r="F685">
        <f t="shared" ca="1" si="61"/>
        <v>0.6089548907658171</v>
      </c>
      <c r="G685">
        <f t="shared" ca="1" si="62"/>
        <v>1.2203580715129951</v>
      </c>
    </row>
    <row r="686" spans="1:7" x14ac:dyDescent="0.3">
      <c r="A686">
        <f t="shared" ca="1" si="58"/>
        <v>0.18249035896833865</v>
      </c>
      <c r="B686">
        <f t="shared" ca="1" si="58"/>
        <v>0.62241434494956316</v>
      </c>
      <c r="C686">
        <f t="shared" ca="1" si="59"/>
        <v>1.7010579349257633</v>
      </c>
      <c r="D686">
        <f t="shared" ca="1" si="59"/>
        <v>0.47414925858541029</v>
      </c>
      <c r="E686">
        <f t="shared" ca="1" si="60"/>
        <v>0.24574111406118787</v>
      </c>
      <c r="F686">
        <f t="shared" ca="1" si="61"/>
        <v>0.6585269154833524</v>
      </c>
      <c r="G686">
        <f t="shared" ca="1" si="62"/>
        <v>1.7010579349257633</v>
      </c>
    </row>
    <row r="687" spans="1:7" x14ac:dyDescent="0.3">
      <c r="A687">
        <f t="shared" ca="1" si="58"/>
        <v>0.71375701116435697</v>
      </c>
      <c r="B687">
        <f t="shared" ca="1" si="58"/>
        <v>0.32203275419762911</v>
      </c>
      <c r="C687">
        <f t="shared" ca="1" si="59"/>
        <v>0.33721269506281465</v>
      </c>
      <c r="D687">
        <f t="shared" ca="1" si="59"/>
        <v>1.1331020175003208</v>
      </c>
      <c r="E687">
        <f t="shared" ca="1" si="60"/>
        <v>0.21964350579294872</v>
      </c>
      <c r="F687">
        <f t="shared" ca="1" si="61"/>
        <v>4.8143187151168165E-2</v>
      </c>
      <c r="G687">
        <f t="shared" ca="1" si="62"/>
        <v>-0.33721269506281465</v>
      </c>
    </row>
    <row r="688" spans="1:7" x14ac:dyDescent="0.3">
      <c r="A688">
        <f t="shared" ca="1" si="58"/>
        <v>0.43140043939970019</v>
      </c>
      <c r="B688">
        <f t="shared" ca="1" si="58"/>
        <v>4.3074939682513191E-2</v>
      </c>
      <c r="C688">
        <f t="shared" ca="1" si="59"/>
        <v>0.84071852648402023</v>
      </c>
      <c r="D688">
        <f t="shared" ca="1" si="59"/>
        <v>3.1448138968590094</v>
      </c>
      <c r="E688">
        <f t="shared" ca="1" si="60"/>
        <v>1.2685293902710882E-2</v>
      </c>
      <c r="F688">
        <f t="shared" ca="1" si="61"/>
        <v>0.16506381732376085</v>
      </c>
      <c r="G688">
        <f t="shared" ca="1" si="62"/>
        <v>-0.84071852648402023</v>
      </c>
    </row>
    <row r="689" spans="1:7" x14ac:dyDescent="0.3">
      <c r="A689">
        <f t="shared" ca="1" si="58"/>
        <v>0.37208637261658761</v>
      </c>
      <c r="B689">
        <f t="shared" ca="1" si="58"/>
        <v>0.63753900844062517</v>
      </c>
      <c r="C689">
        <f t="shared" ca="1" si="59"/>
        <v>0.98862926720643651</v>
      </c>
      <c r="D689">
        <f t="shared" ca="1" si="59"/>
        <v>0.45013981411078524</v>
      </c>
      <c r="E689">
        <f t="shared" ca="1" si="60"/>
        <v>6.4646782131310053E-5</v>
      </c>
      <c r="F689">
        <f t="shared" ca="1" si="61"/>
        <v>0.84662654078900679</v>
      </c>
      <c r="G689">
        <f t="shared" ca="1" si="62"/>
        <v>0.98862926720643651</v>
      </c>
    </row>
    <row r="690" spans="1:7" x14ac:dyDescent="0.3">
      <c r="A690">
        <f t="shared" ca="1" si="58"/>
        <v>0.6492720338952197</v>
      </c>
      <c r="B690">
        <f t="shared" ca="1" si="58"/>
        <v>8.7355631736445893E-2</v>
      </c>
      <c r="C690">
        <f t="shared" ca="1" si="59"/>
        <v>0.43190349155619728</v>
      </c>
      <c r="D690">
        <f t="shared" ca="1" si="59"/>
        <v>2.4377677712526085</v>
      </c>
      <c r="E690">
        <f t="shared" ca="1" si="60"/>
        <v>0.16136682145301984</v>
      </c>
      <c r="F690">
        <f t="shared" ca="1" si="61"/>
        <v>0.62378660328704016</v>
      </c>
      <c r="G690">
        <f t="shared" ca="1" si="62"/>
        <v>0.43190349155619728</v>
      </c>
    </row>
    <row r="691" spans="1:7" x14ac:dyDescent="0.3">
      <c r="A691">
        <f t="shared" ca="1" si="58"/>
        <v>0.46572324258909104</v>
      </c>
      <c r="B691">
        <f t="shared" ca="1" si="58"/>
        <v>0.45488049833290056</v>
      </c>
      <c r="C691">
        <f t="shared" ca="1" si="59"/>
        <v>0.76416372130837729</v>
      </c>
      <c r="D691">
        <f t="shared" ca="1" si="59"/>
        <v>0.78772053555397348</v>
      </c>
      <c r="E691">
        <f t="shared" ca="1" si="60"/>
        <v>2.7809375173556368E-2</v>
      </c>
      <c r="F691">
        <f t="shared" ca="1" si="61"/>
        <v>0.8934438104826683</v>
      </c>
      <c r="G691">
        <f t="shared" ca="1" si="62"/>
        <v>0.76416372130837729</v>
      </c>
    </row>
    <row r="692" spans="1:7" x14ac:dyDescent="0.3">
      <c r="A692">
        <f t="shared" ca="1" si="58"/>
        <v>0.45481448943943459</v>
      </c>
      <c r="B692">
        <f t="shared" ca="1" si="58"/>
        <v>0.81480301806024358</v>
      </c>
      <c r="C692">
        <f t="shared" ca="1" si="59"/>
        <v>0.78786565868748315</v>
      </c>
      <c r="D692">
        <f t="shared" ca="1" si="59"/>
        <v>0.20480889058597371</v>
      </c>
      <c r="E692">
        <f t="shared" ca="1" si="60"/>
        <v>2.2500489382047698E-2</v>
      </c>
      <c r="F692">
        <f t="shared" ca="1" si="61"/>
        <v>0.89325644952152872</v>
      </c>
      <c r="G692">
        <f t="shared" ca="1" si="62"/>
        <v>0.78786565868748315</v>
      </c>
    </row>
    <row r="693" spans="1:7" x14ac:dyDescent="0.3">
      <c r="A693">
        <f t="shared" ca="1" si="58"/>
        <v>0.99447802034171995</v>
      </c>
      <c r="B693">
        <f t="shared" ca="1" si="58"/>
        <v>0.29381816625679913</v>
      </c>
      <c r="C693">
        <f t="shared" ca="1" si="59"/>
        <v>5.5372821473079568E-3</v>
      </c>
      <c r="D693">
        <f t="shared" ca="1" si="59"/>
        <v>1.2247941851021498</v>
      </c>
      <c r="E693">
        <f t="shared" ca="1" si="60"/>
        <v>0.49447804859948147</v>
      </c>
      <c r="F693">
        <f t="shared" ca="1" si="61"/>
        <v>0.49326020206666765</v>
      </c>
      <c r="G693">
        <f t="shared" ca="1" si="62"/>
        <v>-5.5372821473079568E-3</v>
      </c>
    </row>
    <row r="694" spans="1:7" x14ac:dyDescent="0.3">
      <c r="A694">
        <f t="shared" ca="1" si="58"/>
        <v>0.99272001119582465</v>
      </c>
      <c r="B694">
        <f t="shared" ca="1" si="58"/>
        <v>0.34887377370131922</v>
      </c>
      <c r="C694">
        <f t="shared" ca="1" si="59"/>
        <v>7.3066172378449916E-3</v>
      </c>
      <c r="D694">
        <f t="shared" ca="1" si="59"/>
        <v>1.0530451021405873</v>
      </c>
      <c r="E694">
        <f t="shared" ca="1" si="60"/>
        <v>0.49272007608988522</v>
      </c>
      <c r="F694">
        <f t="shared" ca="1" si="61"/>
        <v>0.51144192754824858</v>
      </c>
      <c r="G694">
        <f t="shared" ca="1" si="62"/>
        <v>7.3066172378449916E-3</v>
      </c>
    </row>
    <row r="695" spans="1:7" x14ac:dyDescent="0.3">
      <c r="A695">
        <f t="shared" ca="1" si="58"/>
        <v>0.37783052031743314</v>
      </c>
      <c r="B695">
        <f t="shared" ca="1" si="58"/>
        <v>0.91232300398657928</v>
      </c>
      <c r="C695">
        <f t="shared" ca="1" si="59"/>
        <v>0.97330954285406635</v>
      </c>
      <c r="D695">
        <f t="shared" ca="1" si="59"/>
        <v>9.176118057364703E-2</v>
      </c>
      <c r="E695">
        <f t="shared" ca="1" si="60"/>
        <v>3.5619025132946043E-4</v>
      </c>
      <c r="F695">
        <f t="shared" ca="1" si="61"/>
        <v>0.43719186203227334</v>
      </c>
      <c r="G695">
        <f t="shared" ca="1" si="62"/>
        <v>-0.97330954285406635</v>
      </c>
    </row>
    <row r="696" spans="1:7" x14ac:dyDescent="0.3">
      <c r="A696">
        <f t="shared" ca="1" si="58"/>
        <v>0.44964153340985014</v>
      </c>
      <c r="B696">
        <f t="shared" ca="1" si="58"/>
        <v>0.74050133995190026</v>
      </c>
      <c r="C696">
        <f t="shared" ca="1" si="59"/>
        <v>0.79930460608866649</v>
      </c>
      <c r="D696">
        <f t="shared" ca="1" si="59"/>
        <v>0.30042783575276039</v>
      </c>
      <c r="E696">
        <f t="shared" ca="1" si="60"/>
        <v>2.0139320568612663E-2</v>
      </c>
      <c r="F696">
        <f t="shared" ca="1" si="61"/>
        <v>0.98318851092076909</v>
      </c>
      <c r="G696">
        <f t="shared" ca="1" si="62"/>
        <v>0.79930460608866649</v>
      </c>
    </row>
    <row r="697" spans="1:7" x14ac:dyDescent="0.3">
      <c r="A697">
        <f t="shared" ca="1" si="58"/>
        <v>0.72664448548869565</v>
      </c>
      <c r="B697">
        <f t="shared" ca="1" si="58"/>
        <v>0.16552444517258902</v>
      </c>
      <c r="C697">
        <f t="shared" ca="1" si="59"/>
        <v>0.31931793688983667</v>
      </c>
      <c r="D697">
        <f t="shared" ca="1" si="59"/>
        <v>1.7986363901019982</v>
      </c>
      <c r="E697">
        <f t="shared" ca="1" si="60"/>
        <v>0.23166403551995418</v>
      </c>
      <c r="F697">
        <f t="shared" ca="1" si="61"/>
        <v>0.34656854801413628</v>
      </c>
      <c r="G697">
        <f t="shared" ca="1" si="62"/>
        <v>-0.31931793688983667</v>
      </c>
    </row>
    <row r="698" spans="1:7" x14ac:dyDescent="0.3">
      <c r="A698">
        <f t="shared" ca="1" si="58"/>
        <v>0.60219304545414609</v>
      </c>
      <c r="B698">
        <f t="shared" ca="1" si="58"/>
        <v>0.99336622730996538</v>
      </c>
      <c r="C698">
        <f t="shared" ca="1" si="59"/>
        <v>0.50717721156620688</v>
      </c>
      <c r="D698">
        <f t="shared" ca="1" si="59"/>
        <v>6.6558739575016766E-3</v>
      </c>
      <c r="E698">
        <f t="shared" ca="1" si="60"/>
        <v>0.12143715039982961</v>
      </c>
      <c r="F698" t="str">
        <f t="shared" ca="1" si="61"/>
        <v>No result</v>
      </c>
      <c r="G698" t="str">
        <f t="shared" ca="1" si="62"/>
        <v>NA</v>
      </c>
    </row>
    <row r="699" spans="1:7" x14ac:dyDescent="0.3">
      <c r="A699">
        <f t="shared" ca="1" si="58"/>
        <v>0.80433093770253417</v>
      </c>
      <c r="B699">
        <f t="shared" ca="1" si="58"/>
        <v>0.58831158849637366</v>
      </c>
      <c r="C699">
        <f t="shared" ca="1" si="59"/>
        <v>0.21774448043511979</v>
      </c>
      <c r="D699">
        <f t="shared" ca="1" si="59"/>
        <v>0.53049855902871057</v>
      </c>
      <c r="E699">
        <f t="shared" ca="1" si="60"/>
        <v>0.30596184894486028</v>
      </c>
      <c r="F699">
        <f t="shared" ca="1" si="61"/>
        <v>0.67942493017831651</v>
      </c>
      <c r="G699">
        <f t="shared" ca="1" si="62"/>
        <v>0.21774448043511979</v>
      </c>
    </row>
    <row r="700" spans="1:7" x14ac:dyDescent="0.3">
      <c r="A700">
        <f t="shared" ca="1" si="58"/>
        <v>0.17385300834478268</v>
      </c>
      <c r="B700">
        <f t="shared" ca="1" si="58"/>
        <v>0.75935122230322816</v>
      </c>
      <c r="C700">
        <f t="shared" ca="1" si="59"/>
        <v>1.7495451164226905</v>
      </c>
      <c r="D700">
        <f t="shared" ca="1" si="59"/>
        <v>0.2752908651367405</v>
      </c>
      <c r="E700">
        <f t="shared" ca="1" si="60"/>
        <v>0.28090894077655232</v>
      </c>
      <c r="F700" t="str">
        <f t="shared" ca="1" si="61"/>
        <v>No result</v>
      </c>
      <c r="G700" t="str">
        <f t="shared" ca="1" si="62"/>
        <v>NA</v>
      </c>
    </row>
    <row r="701" spans="1:7" x14ac:dyDescent="0.3">
      <c r="A701">
        <f t="shared" ca="1" si="58"/>
        <v>0.4090339376167087</v>
      </c>
      <c r="B701">
        <f t="shared" ca="1" si="58"/>
        <v>0.3420266245513619</v>
      </c>
      <c r="C701">
        <f t="shared" ca="1" si="59"/>
        <v>0.89395714932377346</v>
      </c>
      <c r="D701">
        <f t="shared" ca="1" si="59"/>
        <v>1.0728666953842663</v>
      </c>
      <c r="E701">
        <f t="shared" ca="1" si="60"/>
        <v>5.6225430897702397E-3</v>
      </c>
      <c r="F701">
        <f t="shared" ca="1" si="61"/>
        <v>0.34873131172497818</v>
      </c>
      <c r="G701">
        <f t="shared" ca="1" si="62"/>
        <v>-0.89395714932377346</v>
      </c>
    </row>
    <row r="702" spans="1:7" x14ac:dyDescent="0.3">
      <c r="A702">
        <f t="shared" ca="1" si="58"/>
        <v>0.1386598984747861</v>
      </c>
      <c r="B702">
        <f t="shared" ca="1" si="58"/>
        <v>0.94136656268333285</v>
      </c>
      <c r="C702">
        <f t="shared" ca="1" si="59"/>
        <v>1.9757311176562469</v>
      </c>
      <c r="D702">
        <f t="shared" ca="1" si="59"/>
        <v>6.0422669359164023E-2</v>
      </c>
      <c r="E702">
        <f t="shared" ca="1" si="60"/>
        <v>0.47602560698135432</v>
      </c>
      <c r="F702" t="str">
        <f t="shared" ca="1" si="61"/>
        <v>No result</v>
      </c>
      <c r="G702" t="str">
        <f t="shared" ca="1" si="62"/>
        <v>NA</v>
      </c>
    </row>
    <row r="703" spans="1:7" x14ac:dyDescent="0.3">
      <c r="A703">
        <f t="shared" ca="1" si="58"/>
        <v>0.73750328859312375</v>
      </c>
      <c r="B703">
        <f t="shared" ca="1" si="58"/>
        <v>0.82319168139183352</v>
      </c>
      <c r="C703">
        <f t="shared" ca="1" si="59"/>
        <v>0.30448473166878359</v>
      </c>
      <c r="D703">
        <f t="shared" ca="1" si="59"/>
        <v>0.19456619972249814</v>
      </c>
      <c r="E703">
        <f t="shared" ca="1" si="60"/>
        <v>0.24187074424092203</v>
      </c>
      <c r="F703" t="str">
        <f t="shared" ca="1" si="61"/>
        <v>No result</v>
      </c>
      <c r="G703" t="str">
        <f t="shared" ca="1" si="62"/>
        <v>NA</v>
      </c>
    </row>
    <row r="704" spans="1:7" x14ac:dyDescent="0.3">
      <c r="A704">
        <f t="shared" ca="1" si="58"/>
        <v>0.13254389482729878</v>
      </c>
      <c r="B704">
        <f t="shared" ca="1" si="58"/>
        <v>0.7490325695459592</v>
      </c>
      <c r="C704">
        <f t="shared" ca="1" si="59"/>
        <v>2.0208414067020692</v>
      </c>
      <c r="D704">
        <f t="shared" ca="1" si="59"/>
        <v>0.28897281237032207</v>
      </c>
      <c r="E704">
        <f t="shared" ca="1" si="60"/>
        <v>0.5210585888187298</v>
      </c>
      <c r="F704" t="str">
        <f t="shared" ca="1" si="61"/>
        <v>No result</v>
      </c>
      <c r="G704" t="str">
        <f t="shared" ca="1" si="62"/>
        <v>NA</v>
      </c>
    </row>
    <row r="705" spans="1:7" x14ac:dyDescent="0.3">
      <c r="A705">
        <f t="shared" ca="1" si="58"/>
        <v>0.23311272769163194</v>
      </c>
      <c r="B705">
        <f t="shared" ca="1" si="58"/>
        <v>0.33523340673445201</v>
      </c>
      <c r="C705">
        <f t="shared" ca="1" si="59"/>
        <v>1.4562331325793496</v>
      </c>
      <c r="D705">
        <f t="shared" ca="1" si="59"/>
        <v>1.0929282532445252</v>
      </c>
      <c r="E705">
        <f t="shared" ca="1" si="60"/>
        <v>0.10407433563158319</v>
      </c>
      <c r="F705">
        <f t="shared" ca="1" si="61"/>
        <v>0.37961886839935788</v>
      </c>
      <c r="G705">
        <f t="shared" ca="1" si="62"/>
        <v>-1.4562331325793496</v>
      </c>
    </row>
    <row r="706" spans="1:7" x14ac:dyDescent="0.3">
      <c r="A706">
        <f t="shared" ca="1" si="58"/>
        <v>3.4247865601176875E-3</v>
      </c>
      <c r="B706">
        <f t="shared" ca="1" si="58"/>
        <v>0.78996391499970298</v>
      </c>
      <c r="C706">
        <f t="shared" ca="1" si="59"/>
        <v>5.6767161274236226</v>
      </c>
      <c r="D706">
        <f t="shared" ca="1" si="59"/>
        <v>0.2357680117798715</v>
      </c>
      <c r="E706">
        <f t="shared" ca="1" si="60"/>
        <v>10.935836868252103</v>
      </c>
      <c r="F706" t="str">
        <f t="shared" ca="1" si="61"/>
        <v>No result</v>
      </c>
      <c r="G706" t="str">
        <f t="shared" ca="1" si="62"/>
        <v>NA</v>
      </c>
    </row>
    <row r="707" spans="1:7" x14ac:dyDescent="0.3">
      <c r="A707">
        <f t="shared" ref="A707:B770" ca="1" si="63">RAND()</f>
        <v>0.56066109570653</v>
      </c>
      <c r="B707">
        <f t="shared" ca="1" si="63"/>
        <v>0.23440801911386744</v>
      </c>
      <c r="C707">
        <f t="shared" ref="C707:D770" ca="1" si="64">-LN(A707)</f>
        <v>0.57863866348087467</v>
      </c>
      <c r="D707">
        <f t="shared" ca="1" si="64"/>
        <v>1.4506920106278347</v>
      </c>
      <c r="E707">
        <f t="shared" ref="E707:E770" ca="1" si="65">(C707-1)^2/2</f>
        <v>8.8772687956591795E-2</v>
      </c>
      <c r="F707">
        <f t="shared" ref="F707:F770" ca="1" si="66">IF(D707&gt;=E707,RAND(),"No result")</f>
        <v>0.47337502633899875</v>
      </c>
      <c r="G707">
        <f t="shared" ref="G707:G770" ca="1" si="67">IF(F707="No Result","NA",IF(F707&gt;0.5,C707,-C707))</f>
        <v>-0.57863866348087467</v>
      </c>
    </row>
    <row r="708" spans="1:7" x14ac:dyDescent="0.3">
      <c r="A708">
        <f t="shared" ca="1" si="63"/>
        <v>0.65417720659244927</v>
      </c>
      <c r="B708">
        <f t="shared" ca="1" si="63"/>
        <v>0.8574556147750324</v>
      </c>
      <c r="C708">
        <f t="shared" ca="1" si="64"/>
        <v>0.42437700613502244</v>
      </c>
      <c r="D708">
        <f t="shared" ca="1" si="64"/>
        <v>0.15378586247699647</v>
      </c>
      <c r="E708">
        <f t="shared" ca="1" si="65"/>
        <v>0.16567091553303998</v>
      </c>
      <c r="F708" t="str">
        <f t="shared" ca="1" si="66"/>
        <v>No result</v>
      </c>
      <c r="G708" t="str">
        <f t="shared" ca="1" si="67"/>
        <v>NA</v>
      </c>
    </row>
    <row r="709" spans="1:7" x14ac:dyDescent="0.3">
      <c r="A709">
        <f t="shared" ca="1" si="63"/>
        <v>0.4455903655512814</v>
      </c>
      <c r="B709">
        <f t="shared" ca="1" si="63"/>
        <v>6.3779042072839021E-3</v>
      </c>
      <c r="C709">
        <f t="shared" ca="1" si="64"/>
        <v>0.80835521189705817</v>
      </c>
      <c r="D709">
        <f t="shared" ca="1" si="64"/>
        <v>5.0549157297475906</v>
      </c>
      <c r="E709">
        <f t="shared" ca="1" si="65"/>
        <v>1.8363862403510737E-2</v>
      </c>
      <c r="F709">
        <f t="shared" ca="1" si="66"/>
        <v>0.65050199303509471</v>
      </c>
      <c r="G709">
        <f t="shared" ca="1" si="67"/>
        <v>0.80835521189705817</v>
      </c>
    </row>
    <row r="710" spans="1:7" x14ac:dyDescent="0.3">
      <c r="A710">
        <f t="shared" ca="1" si="63"/>
        <v>0.67767375032694555</v>
      </c>
      <c r="B710">
        <f t="shared" ca="1" si="63"/>
        <v>0.91271056806609674</v>
      </c>
      <c r="C710">
        <f t="shared" ca="1" si="64"/>
        <v>0.38908930106087258</v>
      </c>
      <c r="D710">
        <f t="shared" ca="1" si="64"/>
        <v>9.1336460621884705E-2</v>
      </c>
      <c r="E710">
        <f t="shared" ca="1" si="65"/>
        <v>0.1866059410391466</v>
      </c>
      <c r="F710" t="str">
        <f t="shared" ca="1" si="66"/>
        <v>No result</v>
      </c>
      <c r="G710" t="str">
        <f t="shared" ca="1" si="67"/>
        <v>NA</v>
      </c>
    </row>
    <row r="711" spans="1:7" x14ac:dyDescent="0.3">
      <c r="A711">
        <f t="shared" ca="1" si="63"/>
        <v>0.58428051910076217</v>
      </c>
      <c r="B711">
        <f t="shared" ca="1" si="63"/>
        <v>0.8636344491595993</v>
      </c>
      <c r="C711">
        <f t="shared" ca="1" si="64"/>
        <v>0.53737407055472064</v>
      </c>
      <c r="D711">
        <f t="shared" ca="1" si="64"/>
        <v>0.14660569095690165</v>
      </c>
      <c r="E711">
        <f t="shared" ca="1" si="65"/>
        <v>0.10701137529755429</v>
      </c>
      <c r="F711">
        <f t="shared" ca="1" si="66"/>
        <v>0.74099003614696413</v>
      </c>
      <c r="G711">
        <f t="shared" ca="1" si="67"/>
        <v>0.53737407055472064</v>
      </c>
    </row>
    <row r="712" spans="1:7" x14ac:dyDescent="0.3">
      <c r="A712">
        <f t="shared" ca="1" si="63"/>
        <v>0.10048998746480753</v>
      </c>
      <c r="B712">
        <f t="shared" ca="1" si="63"/>
        <v>0.65162085955440929</v>
      </c>
      <c r="C712">
        <f t="shared" ca="1" si="64"/>
        <v>2.2976971836619726</v>
      </c>
      <c r="D712">
        <f t="shared" ca="1" si="64"/>
        <v>0.42829238994526936</v>
      </c>
      <c r="E712">
        <f t="shared" ca="1" si="65"/>
        <v>0.84200899024210774</v>
      </c>
      <c r="F712" t="str">
        <f t="shared" ca="1" si="66"/>
        <v>No result</v>
      </c>
      <c r="G712" t="str">
        <f t="shared" ca="1" si="67"/>
        <v>NA</v>
      </c>
    </row>
    <row r="713" spans="1:7" x14ac:dyDescent="0.3">
      <c r="A713">
        <f t="shared" ca="1" si="63"/>
        <v>0.85548425328465327</v>
      </c>
      <c r="B713">
        <f t="shared" ca="1" si="63"/>
        <v>0.98041004320193748</v>
      </c>
      <c r="C713">
        <f t="shared" ca="1" si="64"/>
        <v>0.15608759226621741</v>
      </c>
      <c r="D713">
        <f t="shared" ca="1" si="64"/>
        <v>1.9784383396624434E-2</v>
      </c>
      <c r="E713">
        <f t="shared" ca="1" si="65"/>
        <v>0.35609407596351506</v>
      </c>
      <c r="F713" t="str">
        <f t="shared" ca="1" si="66"/>
        <v>No result</v>
      </c>
      <c r="G713" t="str">
        <f t="shared" ca="1" si="67"/>
        <v>NA</v>
      </c>
    </row>
    <row r="714" spans="1:7" x14ac:dyDescent="0.3">
      <c r="A714">
        <f t="shared" ca="1" si="63"/>
        <v>0.53989337407540383</v>
      </c>
      <c r="B714">
        <f t="shared" ca="1" si="63"/>
        <v>5.7841108198725122E-3</v>
      </c>
      <c r="C714">
        <f t="shared" ca="1" si="64"/>
        <v>0.61638361433662303</v>
      </c>
      <c r="D714">
        <f t="shared" ca="1" si="64"/>
        <v>5.1526406345802229</v>
      </c>
      <c r="E714">
        <f t="shared" ca="1" si="65"/>
        <v>7.3580765674716386E-2</v>
      </c>
      <c r="F714">
        <f t="shared" ca="1" si="66"/>
        <v>0.25699441076858531</v>
      </c>
      <c r="G714">
        <f t="shared" ca="1" si="67"/>
        <v>-0.61638361433662303</v>
      </c>
    </row>
    <row r="715" spans="1:7" x14ac:dyDescent="0.3">
      <c r="A715">
        <f t="shared" ca="1" si="63"/>
        <v>0.47291160312087743</v>
      </c>
      <c r="B715">
        <f t="shared" ca="1" si="63"/>
        <v>0.73090378153299407</v>
      </c>
      <c r="C715">
        <f t="shared" ca="1" si="64"/>
        <v>0.74884679353503036</v>
      </c>
      <c r="D715">
        <f t="shared" ca="1" si="64"/>
        <v>0.31347345370565333</v>
      </c>
      <c r="E715">
        <f t="shared" ca="1" si="65"/>
        <v>3.1538966558817834E-2</v>
      </c>
      <c r="F715">
        <f t="shared" ca="1" si="66"/>
        <v>0.90373930384000656</v>
      </c>
      <c r="G715">
        <f t="shared" ca="1" si="67"/>
        <v>0.74884679353503036</v>
      </c>
    </row>
    <row r="716" spans="1:7" x14ac:dyDescent="0.3">
      <c r="A716">
        <f t="shared" ca="1" si="63"/>
        <v>0.16962880458853058</v>
      </c>
      <c r="B716">
        <f t="shared" ca="1" si="63"/>
        <v>0.59823227151448866</v>
      </c>
      <c r="C716">
        <f t="shared" ca="1" si="64"/>
        <v>1.7741427316694687</v>
      </c>
      <c r="D716">
        <f t="shared" ca="1" si="64"/>
        <v>0.51377618654083146</v>
      </c>
      <c r="E716">
        <f t="shared" ca="1" si="65"/>
        <v>0.29964848449833348</v>
      </c>
      <c r="F716">
        <f t="shared" ca="1" si="66"/>
        <v>0.80443442039070956</v>
      </c>
      <c r="G716">
        <f t="shared" ca="1" si="67"/>
        <v>1.7741427316694687</v>
      </c>
    </row>
    <row r="717" spans="1:7" x14ac:dyDescent="0.3">
      <c r="A717">
        <f t="shared" ca="1" si="63"/>
        <v>0.83457564313929233</v>
      </c>
      <c r="B717">
        <f t="shared" ca="1" si="63"/>
        <v>0.59431061276807717</v>
      </c>
      <c r="C717">
        <f t="shared" ca="1" si="64"/>
        <v>0.18083189512390405</v>
      </c>
      <c r="D717">
        <f t="shared" ca="1" si="64"/>
        <v>0.52035317917502932</v>
      </c>
      <c r="E717">
        <f t="shared" ca="1" si="65"/>
        <v>0.33551819202314725</v>
      </c>
      <c r="F717">
        <f t="shared" ca="1" si="66"/>
        <v>0.28355686008641379</v>
      </c>
      <c r="G717">
        <f t="shared" ca="1" si="67"/>
        <v>-0.18083189512390405</v>
      </c>
    </row>
    <row r="718" spans="1:7" x14ac:dyDescent="0.3">
      <c r="A718">
        <f t="shared" ca="1" si="63"/>
        <v>0.90958824319975273</v>
      </c>
      <c r="B718">
        <f t="shared" ca="1" si="63"/>
        <v>0.2094384829717455</v>
      </c>
      <c r="C718">
        <f t="shared" ca="1" si="64"/>
        <v>9.4763261871478821E-2</v>
      </c>
      <c r="D718">
        <f t="shared" ca="1" si="64"/>
        <v>1.5633252201062073</v>
      </c>
      <c r="E718">
        <f t="shared" ca="1" si="65"/>
        <v>0.40972677602878238</v>
      </c>
      <c r="F718">
        <f t="shared" ca="1" si="66"/>
        <v>5.5614133925971365E-2</v>
      </c>
      <c r="G718">
        <f t="shared" ca="1" si="67"/>
        <v>-9.4763261871478821E-2</v>
      </c>
    </row>
    <row r="719" spans="1:7" x14ac:dyDescent="0.3">
      <c r="A719">
        <f t="shared" ca="1" si="63"/>
        <v>0.75953130487671205</v>
      </c>
      <c r="B719">
        <f t="shared" ca="1" si="63"/>
        <v>7.9367982264333059E-2</v>
      </c>
      <c r="C719">
        <f t="shared" ca="1" si="64"/>
        <v>0.2750537400515477</v>
      </c>
      <c r="D719">
        <f t="shared" ca="1" si="64"/>
        <v>2.5336602380957407</v>
      </c>
      <c r="E719">
        <f t="shared" ca="1" si="65"/>
        <v>0.2627735399066245</v>
      </c>
      <c r="F719">
        <f t="shared" ca="1" si="66"/>
        <v>0.36943981000730186</v>
      </c>
      <c r="G719">
        <f t="shared" ca="1" si="67"/>
        <v>-0.2750537400515477</v>
      </c>
    </row>
    <row r="720" spans="1:7" x14ac:dyDescent="0.3">
      <c r="A720">
        <f t="shared" ca="1" si="63"/>
        <v>0.9339052025716521</v>
      </c>
      <c r="B720">
        <f t="shared" ca="1" si="63"/>
        <v>0.13465883748143825</v>
      </c>
      <c r="C720">
        <f t="shared" ca="1" si="64"/>
        <v>6.8380342080341189E-2</v>
      </c>
      <c r="D720">
        <f t="shared" ca="1" si="64"/>
        <v>2.0050108288932198</v>
      </c>
      <c r="E720">
        <f t="shared" ca="1" si="65"/>
        <v>0.43395759351117108</v>
      </c>
      <c r="F720">
        <f t="shared" ca="1" si="66"/>
        <v>0.86197113449212637</v>
      </c>
      <c r="G720">
        <f t="shared" ca="1" si="67"/>
        <v>6.8380342080341189E-2</v>
      </c>
    </row>
    <row r="721" spans="1:7" x14ac:dyDescent="0.3">
      <c r="A721">
        <f t="shared" ca="1" si="63"/>
        <v>3.2116477090234352E-2</v>
      </c>
      <c r="B721">
        <f t="shared" ca="1" si="63"/>
        <v>0.32478669265127347</v>
      </c>
      <c r="C721">
        <f t="shared" ca="1" si="64"/>
        <v>3.438386075550385</v>
      </c>
      <c r="D721">
        <f t="shared" ca="1" si="64"/>
        <v>1.124586642435196</v>
      </c>
      <c r="E721">
        <f t="shared" ca="1" si="65"/>
        <v>2.9728633267190041</v>
      </c>
      <c r="F721" t="str">
        <f t="shared" ca="1" si="66"/>
        <v>No result</v>
      </c>
      <c r="G721" t="str">
        <f t="shared" ca="1" si="67"/>
        <v>NA</v>
      </c>
    </row>
    <row r="722" spans="1:7" x14ac:dyDescent="0.3">
      <c r="A722">
        <f t="shared" ca="1" si="63"/>
        <v>0.24738589852615989</v>
      </c>
      <c r="B722">
        <f t="shared" ca="1" si="63"/>
        <v>0.44198707022481554</v>
      </c>
      <c r="C722">
        <f t="shared" ca="1" si="64"/>
        <v>1.3968058193298858</v>
      </c>
      <c r="D722">
        <f t="shared" ca="1" si="64"/>
        <v>0.81647465021734567</v>
      </c>
      <c r="E722">
        <f t="shared" ca="1" si="65"/>
        <v>7.8727429127030985E-2</v>
      </c>
      <c r="F722">
        <f t="shared" ca="1" si="66"/>
        <v>0.34956308301558447</v>
      </c>
      <c r="G722">
        <f t="shared" ca="1" si="67"/>
        <v>-1.3968058193298858</v>
      </c>
    </row>
    <row r="723" spans="1:7" x14ac:dyDescent="0.3">
      <c r="A723">
        <f t="shared" ca="1" si="63"/>
        <v>0.17502955505078022</v>
      </c>
      <c r="B723">
        <f t="shared" ca="1" si="63"/>
        <v>0.19433578800965989</v>
      </c>
      <c r="C723">
        <f t="shared" ca="1" si="64"/>
        <v>1.7428004333138003</v>
      </c>
      <c r="D723">
        <f t="shared" ca="1" si="64"/>
        <v>1.6381677501119816</v>
      </c>
      <c r="E723">
        <f t="shared" ca="1" si="65"/>
        <v>0.27587624186558474</v>
      </c>
      <c r="F723">
        <f t="shared" ca="1" si="66"/>
        <v>0.4339597273938357</v>
      </c>
      <c r="G723">
        <f t="shared" ca="1" si="67"/>
        <v>-1.7428004333138003</v>
      </c>
    </row>
    <row r="724" spans="1:7" x14ac:dyDescent="0.3">
      <c r="A724">
        <f t="shared" ca="1" si="63"/>
        <v>0.12366355016615294</v>
      </c>
      <c r="B724">
        <f t="shared" ca="1" si="63"/>
        <v>0.98189654828743411</v>
      </c>
      <c r="C724">
        <f t="shared" ca="1" si="64"/>
        <v>2.0901907061731371</v>
      </c>
      <c r="D724">
        <f t="shared" ca="1" si="64"/>
        <v>1.82693241532953E-2</v>
      </c>
      <c r="E724">
        <f t="shared" ca="1" si="65"/>
        <v>0.5942578879131416</v>
      </c>
      <c r="F724" t="str">
        <f t="shared" ca="1" si="66"/>
        <v>No result</v>
      </c>
      <c r="G724" t="str">
        <f t="shared" ca="1" si="67"/>
        <v>NA</v>
      </c>
    </row>
    <row r="725" spans="1:7" x14ac:dyDescent="0.3">
      <c r="A725">
        <f t="shared" ca="1" si="63"/>
        <v>0.97588081641638635</v>
      </c>
      <c r="B725">
        <f t="shared" ca="1" si="63"/>
        <v>0.44179580947119446</v>
      </c>
      <c r="C725">
        <f t="shared" ca="1" si="64"/>
        <v>2.4414814353079094E-2</v>
      </c>
      <c r="D725">
        <f t="shared" ca="1" si="64"/>
        <v>0.81690747316741841</v>
      </c>
      <c r="E725">
        <f t="shared" ca="1" si="65"/>
        <v>0.47588322722686854</v>
      </c>
      <c r="F725">
        <f t="shared" ca="1" si="66"/>
        <v>1.8868803791697308E-2</v>
      </c>
      <c r="G725">
        <f t="shared" ca="1" si="67"/>
        <v>-2.4414814353079094E-2</v>
      </c>
    </row>
    <row r="726" spans="1:7" x14ac:dyDescent="0.3">
      <c r="A726">
        <f t="shared" ca="1" si="63"/>
        <v>0.55279493151931069</v>
      </c>
      <c r="B726">
        <f t="shared" ca="1" si="63"/>
        <v>0.96949147232447253</v>
      </c>
      <c r="C726">
        <f t="shared" ca="1" si="64"/>
        <v>0.59276817531291215</v>
      </c>
      <c r="D726">
        <f t="shared" ca="1" si="64"/>
        <v>3.098360029018064E-2</v>
      </c>
      <c r="E726">
        <f t="shared" ca="1" si="65"/>
        <v>8.2918879518987521E-2</v>
      </c>
      <c r="F726" t="str">
        <f t="shared" ca="1" si="66"/>
        <v>No result</v>
      </c>
      <c r="G726" t="str">
        <f t="shared" ca="1" si="67"/>
        <v>NA</v>
      </c>
    </row>
    <row r="727" spans="1:7" x14ac:dyDescent="0.3">
      <c r="A727">
        <f t="shared" ca="1" si="63"/>
        <v>4.9232831380044972E-3</v>
      </c>
      <c r="B727">
        <f t="shared" ca="1" si="63"/>
        <v>0.57563230634346707</v>
      </c>
      <c r="C727">
        <f t="shared" ca="1" si="64"/>
        <v>5.3137796665540913</v>
      </c>
      <c r="D727">
        <f t="shared" ca="1" si="64"/>
        <v>0.55228617916544631</v>
      </c>
      <c r="E727">
        <f t="shared" ca="1" si="65"/>
        <v>9.3043475057877636</v>
      </c>
      <c r="F727" t="str">
        <f t="shared" ca="1" si="66"/>
        <v>No result</v>
      </c>
      <c r="G727" t="str">
        <f t="shared" ca="1" si="67"/>
        <v>NA</v>
      </c>
    </row>
    <row r="728" spans="1:7" x14ac:dyDescent="0.3">
      <c r="A728">
        <f t="shared" ca="1" si="63"/>
        <v>0.3353591132621131</v>
      </c>
      <c r="B728">
        <f t="shared" ca="1" si="63"/>
        <v>0.82439773978782904</v>
      </c>
      <c r="C728">
        <f t="shared" ca="1" si="64"/>
        <v>1.0925533414303161</v>
      </c>
      <c r="D728">
        <f t="shared" ca="1" si="64"/>
        <v>0.19310217161463139</v>
      </c>
      <c r="E728">
        <f t="shared" ca="1" si="65"/>
        <v>4.2830605049583356E-3</v>
      </c>
      <c r="F728">
        <f t="shared" ca="1" si="66"/>
        <v>0.52551151822087838</v>
      </c>
      <c r="G728">
        <f t="shared" ca="1" si="67"/>
        <v>1.0925533414303161</v>
      </c>
    </row>
    <row r="729" spans="1:7" x14ac:dyDescent="0.3">
      <c r="A729">
        <f t="shared" ca="1" si="63"/>
        <v>0.70737778422911823</v>
      </c>
      <c r="B729">
        <f t="shared" ca="1" si="63"/>
        <v>0.80496923880116256</v>
      </c>
      <c r="C729">
        <f t="shared" ca="1" si="64"/>
        <v>0.34619040752561436</v>
      </c>
      <c r="D729">
        <f t="shared" ca="1" si="64"/>
        <v>0.21695121496305961</v>
      </c>
      <c r="E729">
        <f t="shared" ca="1" si="65"/>
        <v>0.21373349160576111</v>
      </c>
      <c r="F729">
        <f t="shared" ca="1" si="66"/>
        <v>3.7859357607542443E-2</v>
      </c>
      <c r="G729">
        <f t="shared" ca="1" si="67"/>
        <v>-0.34619040752561436</v>
      </c>
    </row>
    <row r="730" spans="1:7" x14ac:dyDescent="0.3">
      <c r="A730">
        <f t="shared" ca="1" si="63"/>
        <v>0.41276223376526067</v>
      </c>
      <c r="B730">
        <f t="shared" ca="1" si="63"/>
        <v>0.19469457683388203</v>
      </c>
      <c r="C730">
        <f t="shared" ca="1" si="64"/>
        <v>0.88488355697181609</v>
      </c>
      <c r="D730">
        <f t="shared" ca="1" si="64"/>
        <v>1.6363232209524561</v>
      </c>
      <c r="E730">
        <f t="shared" ca="1" si="65"/>
        <v>6.6258977277305559E-3</v>
      </c>
      <c r="F730">
        <f t="shared" ca="1" si="66"/>
        <v>0.50122146518253052</v>
      </c>
      <c r="G730">
        <f t="shared" ca="1" si="67"/>
        <v>0.88488355697181609</v>
      </c>
    </row>
    <row r="731" spans="1:7" x14ac:dyDescent="0.3">
      <c r="A731">
        <f t="shared" ca="1" si="63"/>
        <v>9.7232681303168755E-3</v>
      </c>
      <c r="B731">
        <f t="shared" ca="1" si="63"/>
        <v>0.30755351682205967</v>
      </c>
      <c r="C731">
        <f t="shared" ca="1" si="64"/>
        <v>4.6332334896226985</v>
      </c>
      <c r="D731">
        <f t="shared" ca="1" si="64"/>
        <v>1.1791061684327753</v>
      </c>
      <c r="E731">
        <f t="shared" ca="1" si="65"/>
        <v>6.600192795057966</v>
      </c>
      <c r="F731" t="str">
        <f t="shared" ca="1" si="66"/>
        <v>No result</v>
      </c>
      <c r="G731" t="str">
        <f t="shared" ca="1" si="67"/>
        <v>NA</v>
      </c>
    </row>
    <row r="732" spans="1:7" x14ac:dyDescent="0.3">
      <c r="A732">
        <f t="shared" ca="1" si="63"/>
        <v>0.2675432578825373</v>
      </c>
      <c r="B732">
        <f t="shared" ca="1" si="63"/>
        <v>0.66733729464980962</v>
      </c>
      <c r="C732">
        <f t="shared" ca="1" si="64"/>
        <v>1.3184740140095852</v>
      </c>
      <c r="D732">
        <f t="shared" ca="1" si="64"/>
        <v>0.40445967175402331</v>
      </c>
      <c r="E732">
        <f t="shared" ca="1" si="65"/>
        <v>5.071284879968873E-2</v>
      </c>
      <c r="F732">
        <f t="shared" ca="1" si="66"/>
        <v>0.86196475427719921</v>
      </c>
      <c r="G732">
        <f t="shared" ca="1" si="67"/>
        <v>1.3184740140095852</v>
      </c>
    </row>
    <row r="733" spans="1:7" x14ac:dyDescent="0.3">
      <c r="A733">
        <f t="shared" ca="1" si="63"/>
        <v>0.195952668896483</v>
      </c>
      <c r="B733">
        <f t="shared" ca="1" si="63"/>
        <v>0.98799298918493017</v>
      </c>
      <c r="C733">
        <f t="shared" ca="1" si="64"/>
        <v>1.6298821341358964</v>
      </c>
      <c r="D733">
        <f t="shared" ca="1" si="64"/>
        <v>1.2079677226115595E-2</v>
      </c>
      <c r="E733">
        <f t="shared" ca="1" si="65"/>
        <v>0.19837575145179573</v>
      </c>
      <c r="F733" t="str">
        <f t="shared" ca="1" si="66"/>
        <v>No result</v>
      </c>
      <c r="G733" t="str">
        <f t="shared" ca="1" si="67"/>
        <v>NA</v>
      </c>
    </row>
    <row r="734" spans="1:7" x14ac:dyDescent="0.3">
      <c r="A734">
        <f t="shared" ca="1" si="63"/>
        <v>0.71208347770280078</v>
      </c>
      <c r="B734">
        <f t="shared" ca="1" si="63"/>
        <v>0.53392714560567023</v>
      </c>
      <c r="C734">
        <f t="shared" ca="1" si="64"/>
        <v>0.33956013047808992</v>
      </c>
      <c r="D734">
        <f t="shared" ca="1" si="64"/>
        <v>0.62749588077961482</v>
      </c>
      <c r="E734">
        <f t="shared" ca="1" si="65"/>
        <v>0.21809041062705878</v>
      </c>
      <c r="F734">
        <f t="shared" ca="1" si="66"/>
        <v>0.50661242636547688</v>
      </c>
      <c r="G734">
        <f t="shared" ca="1" si="67"/>
        <v>0.33956013047808992</v>
      </c>
    </row>
    <row r="735" spans="1:7" x14ac:dyDescent="0.3">
      <c r="A735">
        <f t="shared" ca="1" si="63"/>
        <v>0.47776413196851919</v>
      </c>
      <c r="B735">
        <f t="shared" ca="1" si="63"/>
        <v>0.31708661393457915</v>
      </c>
      <c r="C735">
        <f t="shared" ca="1" si="64"/>
        <v>0.73863811604069829</v>
      </c>
      <c r="D735">
        <f t="shared" ca="1" si="64"/>
        <v>1.1485803123478595</v>
      </c>
      <c r="E735">
        <f t="shared" ca="1" si="65"/>
        <v>3.4155017193377747E-2</v>
      </c>
      <c r="F735">
        <f t="shared" ca="1" si="66"/>
        <v>0.47074780771476887</v>
      </c>
      <c r="G735">
        <f t="shared" ca="1" si="67"/>
        <v>-0.73863811604069829</v>
      </c>
    </row>
    <row r="736" spans="1:7" x14ac:dyDescent="0.3">
      <c r="A736">
        <f t="shared" ca="1" si="63"/>
        <v>0.57605177803154761</v>
      </c>
      <c r="B736">
        <f t="shared" ca="1" si="63"/>
        <v>0.78646038738279922</v>
      </c>
      <c r="C736">
        <f t="shared" ca="1" si="64"/>
        <v>0.5515577299104456</v>
      </c>
      <c r="D736">
        <f t="shared" ca="1" si="64"/>
        <v>0.24021292344476158</v>
      </c>
      <c r="E736">
        <f t="shared" ca="1" si="65"/>
        <v>0.10055023480153642</v>
      </c>
      <c r="F736">
        <f t="shared" ca="1" si="66"/>
        <v>0.14254012786458004</v>
      </c>
      <c r="G736">
        <f t="shared" ca="1" si="67"/>
        <v>-0.5515577299104456</v>
      </c>
    </row>
    <row r="737" spans="1:7" x14ac:dyDescent="0.3">
      <c r="A737">
        <f t="shared" ca="1" si="63"/>
        <v>0.5705115526494432</v>
      </c>
      <c r="B737">
        <f t="shared" ca="1" si="63"/>
        <v>0.24024618631032568</v>
      </c>
      <c r="C737">
        <f t="shared" ca="1" si="64"/>
        <v>0.56122185984219086</v>
      </c>
      <c r="D737">
        <f t="shared" ca="1" si="64"/>
        <v>1.4260911050961205</v>
      </c>
      <c r="E737">
        <f t="shared" ca="1" si="65"/>
        <v>9.6263128140173002E-2</v>
      </c>
      <c r="F737">
        <f t="shared" ca="1" si="66"/>
        <v>0.60304518046349886</v>
      </c>
      <c r="G737">
        <f t="shared" ca="1" si="67"/>
        <v>0.56122185984219086</v>
      </c>
    </row>
    <row r="738" spans="1:7" x14ac:dyDescent="0.3">
      <c r="A738">
        <f t="shared" ca="1" si="63"/>
        <v>0.66632510808275558</v>
      </c>
      <c r="B738">
        <f t="shared" ca="1" si="63"/>
        <v>0.75137721478377306</v>
      </c>
      <c r="C738">
        <f t="shared" ca="1" si="64"/>
        <v>0.40597757727392564</v>
      </c>
      <c r="D738">
        <f t="shared" ca="1" si="64"/>
        <v>0.28584746998613303</v>
      </c>
      <c r="E738">
        <f t="shared" ca="1" si="65"/>
        <v>0.17643131935067752</v>
      </c>
      <c r="F738">
        <f t="shared" ca="1" si="66"/>
        <v>0.25742412887051369</v>
      </c>
      <c r="G738">
        <f t="shared" ca="1" si="67"/>
        <v>-0.40597757727392564</v>
      </c>
    </row>
    <row r="739" spans="1:7" x14ac:dyDescent="0.3">
      <c r="A739">
        <f t="shared" ca="1" si="63"/>
        <v>0.33068076438193883</v>
      </c>
      <c r="B739">
        <f t="shared" ca="1" si="63"/>
        <v>0.97747556452626161</v>
      </c>
      <c r="C739">
        <f t="shared" ca="1" si="64"/>
        <v>1.1066018270546134</v>
      </c>
      <c r="D739">
        <f t="shared" ca="1" si="64"/>
        <v>2.27819853621677E-2</v>
      </c>
      <c r="E739">
        <f t="shared" ca="1" si="65"/>
        <v>5.6819747656908538E-3</v>
      </c>
      <c r="F739">
        <f t="shared" ca="1" si="66"/>
        <v>0.16325404890248008</v>
      </c>
      <c r="G739">
        <f t="shared" ca="1" si="67"/>
        <v>-1.1066018270546134</v>
      </c>
    </row>
    <row r="740" spans="1:7" x14ac:dyDescent="0.3">
      <c r="A740">
        <f t="shared" ca="1" si="63"/>
        <v>0.82686710217539483</v>
      </c>
      <c r="B740">
        <f t="shared" ca="1" si="63"/>
        <v>0.38835522382000542</v>
      </c>
      <c r="C740">
        <f t="shared" ca="1" si="64"/>
        <v>0.19011129557150874</v>
      </c>
      <c r="D740">
        <f t="shared" ca="1" si="64"/>
        <v>0.94583483288724912</v>
      </c>
      <c r="E740">
        <f t="shared" ca="1" si="65"/>
        <v>0.32795985678043005</v>
      </c>
      <c r="F740">
        <f t="shared" ca="1" si="66"/>
        <v>0.70165595320639584</v>
      </c>
      <c r="G740">
        <f t="shared" ca="1" si="67"/>
        <v>0.19011129557150874</v>
      </c>
    </row>
    <row r="741" spans="1:7" x14ac:dyDescent="0.3">
      <c r="A741">
        <f t="shared" ca="1" si="63"/>
        <v>0.95166872038836159</v>
      </c>
      <c r="B741">
        <f t="shared" ca="1" si="63"/>
        <v>0.55161054808010734</v>
      </c>
      <c r="C741">
        <f t="shared" ca="1" si="64"/>
        <v>4.9538287536165293E-2</v>
      </c>
      <c r="D741">
        <f t="shared" ca="1" si="64"/>
        <v>0.59491301054802515</v>
      </c>
      <c r="E741">
        <f t="shared" ca="1" si="65"/>
        <v>0.45168873342984261</v>
      </c>
      <c r="F741">
        <f t="shared" ca="1" si="66"/>
        <v>0.20626026189799818</v>
      </c>
      <c r="G741">
        <f t="shared" ca="1" si="67"/>
        <v>-4.9538287536165293E-2</v>
      </c>
    </row>
    <row r="742" spans="1:7" x14ac:dyDescent="0.3">
      <c r="A742">
        <f t="shared" ca="1" si="63"/>
        <v>0.75380108449031002</v>
      </c>
      <c r="B742">
        <f t="shared" ca="1" si="63"/>
        <v>0.6991182491564164</v>
      </c>
      <c r="C742">
        <f t="shared" ca="1" si="64"/>
        <v>0.28262675945245846</v>
      </c>
      <c r="D742">
        <f t="shared" ca="1" si="64"/>
        <v>0.35793538201943359</v>
      </c>
      <c r="E742">
        <f t="shared" ca="1" si="65"/>
        <v>0.2573121831268404</v>
      </c>
      <c r="F742">
        <f t="shared" ca="1" si="66"/>
        <v>0.48282809776605584</v>
      </c>
      <c r="G742">
        <f t="shared" ca="1" si="67"/>
        <v>-0.28262675945245846</v>
      </c>
    </row>
    <row r="743" spans="1:7" x14ac:dyDescent="0.3">
      <c r="A743">
        <f t="shared" ca="1" si="63"/>
        <v>0.79182567757020361</v>
      </c>
      <c r="B743">
        <f t="shared" ca="1" si="63"/>
        <v>0.95366105087763275</v>
      </c>
      <c r="C743">
        <f t="shared" ca="1" si="64"/>
        <v>0.23341401547219448</v>
      </c>
      <c r="D743">
        <f t="shared" ca="1" si="64"/>
        <v>4.7446963246311202E-2</v>
      </c>
      <c r="E743">
        <f t="shared" ca="1" si="65"/>
        <v>0.29382703583723246</v>
      </c>
      <c r="F743" t="str">
        <f t="shared" ca="1" si="66"/>
        <v>No result</v>
      </c>
      <c r="G743" t="str">
        <f t="shared" ca="1" si="67"/>
        <v>NA</v>
      </c>
    </row>
    <row r="744" spans="1:7" x14ac:dyDescent="0.3">
      <c r="A744">
        <f t="shared" ca="1" si="63"/>
        <v>0.2955744318616762</v>
      </c>
      <c r="B744">
        <f t="shared" ca="1" si="63"/>
        <v>0.97549916435277295</v>
      </c>
      <c r="C744">
        <f t="shared" ca="1" si="64"/>
        <v>1.2188345893808745</v>
      </c>
      <c r="D744">
        <f t="shared" ca="1" si="64"/>
        <v>2.4805975554117201E-2</v>
      </c>
      <c r="E744">
        <f t="shared" ca="1" si="65"/>
        <v>2.394428875474798E-2</v>
      </c>
      <c r="F744">
        <f t="shared" ca="1" si="66"/>
        <v>0.58271047762466111</v>
      </c>
      <c r="G744">
        <f t="shared" ca="1" si="67"/>
        <v>1.2188345893808745</v>
      </c>
    </row>
    <row r="745" spans="1:7" x14ac:dyDescent="0.3">
      <c r="A745">
        <f t="shared" ca="1" si="63"/>
        <v>0.54709217434592361</v>
      </c>
      <c r="B745">
        <f t="shared" ca="1" si="63"/>
        <v>0.31757709445454796</v>
      </c>
      <c r="C745">
        <f t="shared" ca="1" si="64"/>
        <v>0.60313798189708634</v>
      </c>
      <c r="D745">
        <f t="shared" ca="1" si="64"/>
        <v>1.1470346729450323</v>
      </c>
      <c r="E745">
        <f t="shared" ca="1" si="65"/>
        <v>7.8749730706358684E-2</v>
      </c>
      <c r="F745">
        <f t="shared" ca="1" si="66"/>
        <v>0.28779332557802639</v>
      </c>
      <c r="G745">
        <f t="shared" ca="1" si="67"/>
        <v>-0.60313798189708634</v>
      </c>
    </row>
    <row r="746" spans="1:7" x14ac:dyDescent="0.3">
      <c r="A746">
        <f t="shared" ca="1" si="63"/>
        <v>0.84475977555655812</v>
      </c>
      <c r="B746">
        <f t="shared" ca="1" si="63"/>
        <v>0.72477889604433199</v>
      </c>
      <c r="C746">
        <f t="shared" ca="1" si="64"/>
        <v>0.16870298132500133</v>
      </c>
      <c r="D746">
        <f t="shared" ca="1" si="64"/>
        <v>0.32188864161390174</v>
      </c>
      <c r="E746">
        <f t="shared" ca="1" si="65"/>
        <v>0.34552736662897049</v>
      </c>
      <c r="F746" t="str">
        <f t="shared" ca="1" si="66"/>
        <v>No result</v>
      </c>
      <c r="G746" t="str">
        <f t="shared" ca="1" si="67"/>
        <v>NA</v>
      </c>
    </row>
    <row r="747" spans="1:7" x14ac:dyDescent="0.3">
      <c r="A747">
        <f t="shared" ca="1" si="63"/>
        <v>0.17531683164763112</v>
      </c>
      <c r="B747">
        <f t="shared" ca="1" si="63"/>
        <v>0.92842745263842152</v>
      </c>
      <c r="C747">
        <f t="shared" ca="1" si="64"/>
        <v>1.7411604754198824</v>
      </c>
      <c r="D747">
        <f t="shared" ca="1" si="64"/>
        <v>7.4263035180148401E-2</v>
      </c>
      <c r="E747">
        <f t="shared" ca="1" si="65"/>
        <v>0.27465942516231306</v>
      </c>
      <c r="F747" t="str">
        <f t="shared" ca="1" si="66"/>
        <v>No result</v>
      </c>
      <c r="G747" t="str">
        <f t="shared" ca="1" si="67"/>
        <v>NA</v>
      </c>
    </row>
    <row r="748" spans="1:7" x14ac:dyDescent="0.3">
      <c r="A748">
        <f t="shared" ca="1" si="63"/>
        <v>0.98809656605093377</v>
      </c>
      <c r="B748">
        <f t="shared" ca="1" si="63"/>
        <v>0.5990615778017806</v>
      </c>
      <c r="C748">
        <f t="shared" ca="1" si="64"/>
        <v>1.1974847092456914E-2</v>
      </c>
      <c r="D748">
        <f t="shared" ca="1" si="64"/>
        <v>0.51239088514570685</v>
      </c>
      <c r="E748">
        <f t="shared" ca="1" si="65"/>
        <v>0.48809685138898695</v>
      </c>
      <c r="F748">
        <f t="shared" ca="1" si="66"/>
        <v>0.36419495494867549</v>
      </c>
      <c r="G748">
        <f t="shared" ca="1" si="67"/>
        <v>-1.1974847092456914E-2</v>
      </c>
    </row>
    <row r="749" spans="1:7" x14ac:dyDescent="0.3">
      <c r="A749">
        <f t="shared" ca="1" si="63"/>
        <v>0.68826538616926836</v>
      </c>
      <c r="B749">
        <f t="shared" ca="1" si="63"/>
        <v>0.39972352383135368</v>
      </c>
      <c r="C749">
        <f t="shared" ca="1" si="64"/>
        <v>0.37358077971454101</v>
      </c>
      <c r="D749">
        <f t="shared" ca="1" si="64"/>
        <v>0.91698216127799814</v>
      </c>
      <c r="E749">
        <f t="shared" ca="1" si="65"/>
        <v>0.19620051977152123</v>
      </c>
      <c r="F749">
        <f t="shared" ca="1" si="66"/>
        <v>0.76260690414242249</v>
      </c>
      <c r="G749">
        <f t="shared" ca="1" si="67"/>
        <v>0.37358077971454101</v>
      </c>
    </row>
    <row r="750" spans="1:7" x14ac:dyDescent="0.3">
      <c r="A750">
        <f t="shared" ca="1" si="63"/>
        <v>0.22176527292962989</v>
      </c>
      <c r="B750">
        <f t="shared" ca="1" si="63"/>
        <v>0.71597450347983704</v>
      </c>
      <c r="C750">
        <f t="shared" ca="1" si="64"/>
        <v>1.5061357856224549</v>
      </c>
      <c r="D750">
        <f t="shared" ca="1" si="64"/>
        <v>0.33411072232056266</v>
      </c>
      <c r="E750">
        <f t="shared" ca="1" si="65"/>
        <v>0.12808671674382979</v>
      </c>
      <c r="F750">
        <f t="shared" ca="1" si="66"/>
        <v>7.3841891141042781E-2</v>
      </c>
      <c r="G750">
        <f t="shared" ca="1" si="67"/>
        <v>-1.5061357856224549</v>
      </c>
    </row>
    <row r="751" spans="1:7" x14ac:dyDescent="0.3">
      <c r="A751">
        <f t="shared" ca="1" si="63"/>
        <v>0.92786534203598514</v>
      </c>
      <c r="B751">
        <f t="shared" ca="1" si="63"/>
        <v>0.1566459664172507</v>
      </c>
      <c r="C751">
        <f t="shared" ca="1" si="64"/>
        <v>7.4868662289438656E-2</v>
      </c>
      <c r="D751">
        <f t="shared" ca="1" si="64"/>
        <v>1.8537670109275723</v>
      </c>
      <c r="E751">
        <f t="shared" ca="1" si="65"/>
        <v>0.42793399600706633</v>
      </c>
      <c r="F751">
        <f t="shared" ca="1" si="66"/>
        <v>0.48204015005171597</v>
      </c>
      <c r="G751">
        <f t="shared" ca="1" si="67"/>
        <v>-7.4868662289438656E-2</v>
      </c>
    </row>
    <row r="752" spans="1:7" x14ac:dyDescent="0.3">
      <c r="A752">
        <f t="shared" ca="1" si="63"/>
        <v>0.83957832792767162</v>
      </c>
      <c r="B752">
        <f t="shared" ca="1" si="63"/>
        <v>0.31311151953107441</v>
      </c>
      <c r="C752">
        <f t="shared" ca="1" si="64"/>
        <v>0.17485550374651793</v>
      </c>
      <c r="D752">
        <f t="shared" ca="1" si="64"/>
        <v>1.1611958594675122</v>
      </c>
      <c r="E752">
        <f t="shared" ca="1" si="65"/>
        <v>0.34043171984870635</v>
      </c>
      <c r="F752">
        <f t="shared" ca="1" si="66"/>
        <v>0.42015217754942646</v>
      </c>
      <c r="G752">
        <f t="shared" ca="1" si="67"/>
        <v>-0.17485550374651793</v>
      </c>
    </row>
    <row r="753" spans="1:7" x14ac:dyDescent="0.3">
      <c r="A753">
        <f t="shared" ca="1" si="63"/>
        <v>0.11071857982242939</v>
      </c>
      <c r="B753">
        <f t="shared" ca="1" si="63"/>
        <v>0.39719081993862226</v>
      </c>
      <c r="C753">
        <f t="shared" ca="1" si="64"/>
        <v>2.2007636139433306</v>
      </c>
      <c r="D753">
        <f t="shared" ca="1" si="64"/>
        <v>0.92333845901520784</v>
      </c>
      <c r="E753">
        <f t="shared" ca="1" si="65"/>
        <v>0.72091662828512404</v>
      </c>
      <c r="F753">
        <f t="shared" ca="1" si="66"/>
        <v>0.25519594089940356</v>
      </c>
      <c r="G753">
        <f t="shared" ca="1" si="67"/>
        <v>-2.2007636139433306</v>
      </c>
    </row>
    <row r="754" spans="1:7" x14ac:dyDescent="0.3">
      <c r="A754">
        <f t="shared" ca="1" si="63"/>
        <v>0.28970843770246424</v>
      </c>
      <c r="B754">
        <f t="shared" ca="1" si="63"/>
        <v>0.62360606271514263</v>
      </c>
      <c r="C754">
        <f t="shared" ca="1" si="64"/>
        <v>1.2388802489752486</v>
      </c>
      <c r="D754">
        <f t="shared" ca="1" si="64"/>
        <v>0.47223641972399411</v>
      </c>
      <c r="E754">
        <f t="shared" ca="1" si="65"/>
        <v>2.8531886675238385E-2</v>
      </c>
      <c r="F754">
        <f t="shared" ca="1" si="66"/>
        <v>0.48660354821111473</v>
      </c>
      <c r="G754">
        <f t="shared" ca="1" si="67"/>
        <v>-1.2388802489752486</v>
      </c>
    </row>
    <row r="755" spans="1:7" x14ac:dyDescent="0.3">
      <c r="A755">
        <f t="shared" ca="1" si="63"/>
        <v>0.80665226771557785</v>
      </c>
      <c r="B755">
        <f t="shared" ca="1" si="63"/>
        <v>0.39579849971731584</v>
      </c>
      <c r="C755">
        <f t="shared" ca="1" si="64"/>
        <v>0.21486259859819301</v>
      </c>
      <c r="D755">
        <f t="shared" ca="1" si="64"/>
        <v>0.92685003632788998</v>
      </c>
      <c r="E755">
        <f t="shared" ca="1" si="65"/>
        <v>0.3082203695399911</v>
      </c>
      <c r="F755">
        <f t="shared" ca="1" si="66"/>
        <v>8.9427434217819513E-2</v>
      </c>
      <c r="G755">
        <f t="shared" ca="1" si="67"/>
        <v>-0.21486259859819301</v>
      </c>
    </row>
    <row r="756" spans="1:7" x14ac:dyDescent="0.3">
      <c r="A756">
        <f t="shared" ca="1" si="63"/>
        <v>0.80274441198323099</v>
      </c>
      <c r="B756">
        <f t="shared" ca="1" si="63"/>
        <v>0.29835062636642895</v>
      </c>
      <c r="C756">
        <f t="shared" ca="1" si="64"/>
        <v>0.21971890712894906</v>
      </c>
      <c r="D756">
        <f t="shared" ca="1" si="64"/>
        <v>1.2094858855812611</v>
      </c>
      <c r="E756">
        <f t="shared" ca="1" si="65"/>
        <v>0.30441929194602085</v>
      </c>
      <c r="F756">
        <f t="shared" ca="1" si="66"/>
        <v>0.41804780626620153</v>
      </c>
      <c r="G756">
        <f t="shared" ca="1" si="67"/>
        <v>-0.21971890712894906</v>
      </c>
    </row>
    <row r="757" spans="1:7" x14ac:dyDescent="0.3">
      <c r="A757">
        <f t="shared" ca="1" si="63"/>
        <v>0.91933642309698749</v>
      </c>
      <c r="B757">
        <f t="shared" ca="1" si="63"/>
        <v>0.30415525037382274</v>
      </c>
      <c r="C757">
        <f t="shared" ca="1" si="64"/>
        <v>8.4103148428476771E-2</v>
      </c>
      <c r="D757">
        <f t="shared" ca="1" si="64"/>
        <v>1.1902170159155505</v>
      </c>
      <c r="E757">
        <f t="shared" ca="1" si="65"/>
        <v>0.41943352135931444</v>
      </c>
      <c r="F757">
        <f t="shared" ca="1" si="66"/>
        <v>0.59824673255737593</v>
      </c>
      <c r="G757">
        <f t="shared" ca="1" si="67"/>
        <v>8.4103148428476771E-2</v>
      </c>
    </row>
    <row r="758" spans="1:7" x14ac:dyDescent="0.3">
      <c r="A758">
        <f t="shared" ca="1" si="63"/>
        <v>0.7553964871529002</v>
      </c>
      <c r="B758">
        <f t="shared" ca="1" si="63"/>
        <v>0.23732539574324096</v>
      </c>
      <c r="C758">
        <f t="shared" ca="1" si="64"/>
        <v>0.28051251902846647</v>
      </c>
      <c r="D758">
        <f t="shared" ca="1" si="64"/>
        <v>1.4383231016996387</v>
      </c>
      <c r="E758">
        <f t="shared" ca="1" si="65"/>
        <v>0.25883111763738137</v>
      </c>
      <c r="F758">
        <f t="shared" ca="1" si="66"/>
        <v>0.28157902478827657</v>
      </c>
      <c r="G758">
        <f t="shared" ca="1" si="67"/>
        <v>-0.28051251902846647</v>
      </c>
    </row>
    <row r="759" spans="1:7" x14ac:dyDescent="0.3">
      <c r="A759">
        <f t="shared" ca="1" si="63"/>
        <v>0.55448423271471725</v>
      </c>
      <c r="B759">
        <f t="shared" ca="1" si="63"/>
        <v>0.22252166026464182</v>
      </c>
      <c r="C759">
        <f t="shared" ca="1" si="64"/>
        <v>0.58971690773627705</v>
      </c>
      <c r="D759">
        <f t="shared" ca="1" si="64"/>
        <v>1.5027308326099895</v>
      </c>
      <c r="E759">
        <f t="shared" ca="1" si="65"/>
        <v>8.4166107898741294E-2</v>
      </c>
      <c r="F759">
        <f t="shared" ca="1" si="66"/>
        <v>0.76607451414254868</v>
      </c>
      <c r="G759">
        <f t="shared" ca="1" si="67"/>
        <v>0.58971690773627705</v>
      </c>
    </row>
    <row r="760" spans="1:7" x14ac:dyDescent="0.3">
      <c r="A760">
        <f t="shared" ca="1" si="63"/>
        <v>0.38213959718919344</v>
      </c>
      <c r="B760">
        <f t="shared" ca="1" si="63"/>
        <v>0.17302271291942639</v>
      </c>
      <c r="C760">
        <f t="shared" ca="1" si="64"/>
        <v>0.96196929946359788</v>
      </c>
      <c r="D760">
        <f t="shared" ca="1" si="64"/>
        <v>1.7543324045503481</v>
      </c>
      <c r="E760">
        <f t="shared" ca="1" si="65"/>
        <v>7.2316709164474814E-4</v>
      </c>
      <c r="F760">
        <f t="shared" ca="1" si="66"/>
        <v>0.65266330451067767</v>
      </c>
      <c r="G760">
        <f t="shared" ca="1" si="67"/>
        <v>0.96196929946359788</v>
      </c>
    </row>
    <row r="761" spans="1:7" x14ac:dyDescent="0.3">
      <c r="A761">
        <f t="shared" ca="1" si="63"/>
        <v>9.6507802852552782E-2</v>
      </c>
      <c r="B761">
        <f t="shared" ca="1" si="63"/>
        <v>0.15570656415404549</v>
      </c>
      <c r="C761">
        <f t="shared" ca="1" si="64"/>
        <v>2.3381314153303987</v>
      </c>
      <c r="D761">
        <f t="shared" ca="1" si="64"/>
        <v>1.8597820420453293</v>
      </c>
      <c r="E761">
        <f t="shared" ca="1" si="65"/>
        <v>0.895297842347068</v>
      </c>
      <c r="F761">
        <f t="shared" ca="1" si="66"/>
        <v>0.96539102139698374</v>
      </c>
      <c r="G761">
        <f t="shared" ca="1" si="67"/>
        <v>2.3381314153303987</v>
      </c>
    </row>
    <row r="762" spans="1:7" x14ac:dyDescent="0.3">
      <c r="A762">
        <f t="shared" ca="1" si="63"/>
        <v>0.82946342195115763</v>
      </c>
      <c r="B762">
        <f t="shared" ca="1" si="63"/>
        <v>0.26845633445054062</v>
      </c>
      <c r="C762">
        <f t="shared" ca="1" si="64"/>
        <v>0.18697626682643967</v>
      </c>
      <c r="D762">
        <f t="shared" ca="1" si="64"/>
        <v>1.315067006003271</v>
      </c>
      <c r="E762">
        <f t="shared" ca="1" si="65"/>
        <v>0.33050379535173635</v>
      </c>
      <c r="F762">
        <f t="shared" ca="1" si="66"/>
        <v>0.60537707047767952</v>
      </c>
      <c r="G762">
        <f t="shared" ca="1" si="67"/>
        <v>0.18697626682643967</v>
      </c>
    </row>
    <row r="763" spans="1:7" x14ac:dyDescent="0.3">
      <c r="A763">
        <f t="shared" ca="1" si="63"/>
        <v>0.96793089097071738</v>
      </c>
      <c r="B763">
        <f t="shared" ca="1" si="63"/>
        <v>0.71145603297934579</v>
      </c>
      <c r="C763">
        <f t="shared" ca="1" si="64"/>
        <v>3.2594587879498163E-2</v>
      </c>
      <c r="D763">
        <f t="shared" ca="1" si="64"/>
        <v>0.3404416581903571</v>
      </c>
      <c r="E763">
        <f t="shared" ca="1" si="65"/>
        <v>0.46793661570001899</v>
      </c>
      <c r="F763" t="str">
        <f t="shared" ca="1" si="66"/>
        <v>No result</v>
      </c>
      <c r="G763" t="str">
        <f t="shared" ca="1" si="67"/>
        <v>NA</v>
      </c>
    </row>
    <row r="764" spans="1:7" x14ac:dyDescent="0.3">
      <c r="A764">
        <f t="shared" ca="1" si="63"/>
        <v>0.61483643920737474</v>
      </c>
      <c r="B764">
        <f t="shared" ca="1" si="63"/>
        <v>0.37630065890223918</v>
      </c>
      <c r="C764">
        <f t="shared" ca="1" si="64"/>
        <v>0.48639899905559286</v>
      </c>
      <c r="D764">
        <f t="shared" ca="1" si="64"/>
        <v>0.97736683038178263</v>
      </c>
      <c r="E764">
        <f t="shared" ca="1" si="65"/>
        <v>0.13189299408554847</v>
      </c>
      <c r="F764">
        <f t="shared" ca="1" si="66"/>
        <v>0.36847545431627904</v>
      </c>
      <c r="G764">
        <f t="shared" ca="1" si="67"/>
        <v>-0.48639899905559286</v>
      </c>
    </row>
    <row r="765" spans="1:7" x14ac:dyDescent="0.3">
      <c r="A765">
        <f t="shared" ca="1" si="63"/>
        <v>0.84027347843259814</v>
      </c>
      <c r="B765">
        <f t="shared" ca="1" si="63"/>
        <v>0.4737563169195752</v>
      </c>
      <c r="C765">
        <f t="shared" ca="1" si="64"/>
        <v>0.1740278705684308</v>
      </c>
      <c r="D765">
        <f t="shared" ca="1" si="64"/>
        <v>0.74706218880721897</v>
      </c>
      <c r="E765">
        <f t="shared" ca="1" si="65"/>
        <v>0.34111497929886042</v>
      </c>
      <c r="F765">
        <f t="shared" ca="1" si="66"/>
        <v>0.71549246838704661</v>
      </c>
      <c r="G765">
        <f t="shared" ca="1" si="67"/>
        <v>0.1740278705684308</v>
      </c>
    </row>
    <row r="766" spans="1:7" x14ac:dyDescent="0.3">
      <c r="A766">
        <f t="shared" ca="1" si="63"/>
        <v>0.87139602511436975</v>
      </c>
      <c r="B766">
        <f t="shared" ca="1" si="63"/>
        <v>0.68020764681474699</v>
      </c>
      <c r="C766">
        <f t="shared" ca="1" si="64"/>
        <v>0.13765872680292199</v>
      </c>
      <c r="D766">
        <f t="shared" ca="1" si="64"/>
        <v>0.3853571644629018</v>
      </c>
      <c r="E766">
        <f t="shared" ca="1" si="65"/>
        <v>0.37181623572957873</v>
      </c>
      <c r="F766">
        <f t="shared" ca="1" si="66"/>
        <v>0.89283841087925597</v>
      </c>
      <c r="G766">
        <f t="shared" ca="1" si="67"/>
        <v>0.13765872680292199</v>
      </c>
    </row>
    <row r="767" spans="1:7" x14ac:dyDescent="0.3">
      <c r="A767">
        <f t="shared" ca="1" si="63"/>
        <v>0.8309566750898113</v>
      </c>
      <c r="B767">
        <f t="shared" ca="1" si="63"/>
        <v>0.6073890432274982</v>
      </c>
      <c r="C767">
        <f t="shared" ca="1" si="64"/>
        <v>0.18517762135848062</v>
      </c>
      <c r="D767">
        <f t="shared" ca="1" si="64"/>
        <v>0.49858576534205029</v>
      </c>
      <c r="E767">
        <f t="shared" ca="1" si="65"/>
        <v>0.3319677543675118</v>
      </c>
      <c r="F767">
        <f t="shared" ca="1" si="66"/>
        <v>0.31258382678269991</v>
      </c>
      <c r="G767">
        <f t="shared" ca="1" si="67"/>
        <v>-0.18517762135848062</v>
      </c>
    </row>
    <row r="768" spans="1:7" x14ac:dyDescent="0.3">
      <c r="A768">
        <f t="shared" ca="1" si="63"/>
        <v>8.0055432664730808E-2</v>
      </c>
      <c r="B768">
        <f t="shared" ca="1" si="63"/>
        <v>0.81365797622610325</v>
      </c>
      <c r="C768">
        <f t="shared" ca="1" si="64"/>
        <v>2.5250359759492467</v>
      </c>
      <c r="D768">
        <f t="shared" ca="1" si="64"/>
        <v>0.20621517790493918</v>
      </c>
      <c r="E768">
        <f t="shared" ca="1" si="65"/>
        <v>1.1628673639697356</v>
      </c>
      <c r="F768" t="str">
        <f t="shared" ca="1" si="66"/>
        <v>No result</v>
      </c>
      <c r="G768" t="str">
        <f t="shared" ca="1" si="67"/>
        <v>NA</v>
      </c>
    </row>
    <row r="769" spans="1:7" x14ac:dyDescent="0.3">
      <c r="A769">
        <f t="shared" ca="1" si="63"/>
        <v>0.88214859473597806</v>
      </c>
      <c r="B769">
        <f t="shared" ca="1" si="63"/>
        <v>0.43760160316830365</v>
      </c>
      <c r="C769">
        <f t="shared" ca="1" si="64"/>
        <v>0.12539476240827915</v>
      </c>
      <c r="D769">
        <f t="shared" ca="1" si="64"/>
        <v>0.8264463643337645</v>
      </c>
      <c r="E769">
        <f t="shared" ca="1" si="65"/>
        <v>0.38246716081143523</v>
      </c>
      <c r="F769">
        <f t="shared" ca="1" si="66"/>
        <v>0.24429776212438215</v>
      </c>
      <c r="G769">
        <f t="shared" ca="1" si="67"/>
        <v>-0.12539476240827915</v>
      </c>
    </row>
    <row r="770" spans="1:7" x14ac:dyDescent="0.3">
      <c r="A770">
        <f t="shared" ca="1" si="63"/>
        <v>0.31357218976784229</v>
      </c>
      <c r="B770">
        <f t="shared" ca="1" si="63"/>
        <v>0.39595172029746684</v>
      </c>
      <c r="C770">
        <f t="shared" ca="1" si="64"/>
        <v>1.1597256750254776</v>
      </c>
      <c r="D770">
        <f t="shared" ca="1" si="64"/>
        <v>0.926462993601054</v>
      </c>
      <c r="E770">
        <f t="shared" ca="1" si="65"/>
        <v>1.2756145631172245E-2</v>
      </c>
      <c r="F770">
        <f t="shared" ca="1" si="66"/>
        <v>0.99375053513821221</v>
      </c>
      <c r="G770">
        <f t="shared" ca="1" si="67"/>
        <v>1.1597256750254776</v>
      </c>
    </row>
    <row r="771" spans="1:7" x14ac:dyDescent="0.3">
      <c r="A771">
        <f t="shared" ref="A771:B834" ca="1" si="68">RAND()</f>
        <v>6.4469316926249798E-2</v>
      </c>
      <c r="B771">
        <f t="shared" ca="1" si="68"/>
        <v>0.25482552977835882</v>
      </c>
      <c r="C771">
        <f t="shared" ref="C771:D834" ca="1" si="69">-LN(A771)</f>
        <v>2.7415658749344476</v>
      </c>
      <c r="D771">
        <f t="shared" ca="1" si="69"/>
        <v>1.3671761649408731</v>
      </c>
      <c r="E771">
        <f t="shared" ref="E771:E834" ca="1" si="70">(C771-1)^2/2</f>
        <v>1.5165258483680939</v>
      </c>
      <c r="F771" t="str">
        <f t="shared" ref="F771:F834" ca="1" si="71">IF(D771&gt;=E771,RAND(),"No result")</f>
        <v>No result</v>
      </c>
      <c r="G771" t="str">
        <f t="shared" ref="G771:G834" ca="1" si="72">IF(F771="No Result","NA",IF(F771&gt;0.5,C771,-C771))</f>
        <v>NA</v>
      </c>
    </row>
    <row r="772" spans="1:7" x14ac:dyDescent="0.3">
      <c r="A772">
        <f t="shared" ca="1" si="68"/>
        <v>0.7404759331742724</v>
      </c>
      <c r="B772">
        <f t="shared" ca="1" si="68"/>
        <v>0.40979514680162354</v>
      </c>
      <c r="C772">
        <f t="shared" ca="1" si="69"/>
        <v>0.3004621465799302</v>
      </c>
      <c r="D772">
        <f t="shared" ca="1" si="69"/>
        <v>0.8920978860936738</v>
      </c>
      <c r="E772">
        <f t="shared" ca="1" si="70"/>
        <v>0.24467660418377954</v>
      </c>
      <c r="F772">
        <f t="shared" ca="1" si="71"/>
        <v>0.93283660050734341</v>
      </c>
      <c r="G772">
        <f t="shared" ca="1" si="72"/>
        <v>0.3004621465799302</v>
      </c>
    </row>
    <row r="773" spans="1:7" x14ac:dyDescent="0.3">
      <c r="A773">
        <f t="shared" ca="1" si="68"/>
        <v>0.35830814490257445</v>
      </c>
      <c r="B773">
        <f t="shared" ca="1" si="68"/>
        <v>0.6189625447544097</v>
      </c>
      <c r="C773">
        <f t="shared" ca="1" si="69"/>
        <v>1.0263619228543142</v>
      </c>
      <c r="D773">
        <f t="shared" ca="1" si="69"/>
        <v>0.47971051741035359</v>
      </c>
      <c r="E773">
        <f t="shared" ca="1" si="70"/>
        <v>3.4747548828840556E-4</v>
      </c>
      <c r="F773">
        <f t="shared" ca="1" si="71"/>
        <v>0.10620160191355854</v>
      </c>
      <c r="G773">
        <f t="shared" ca="1" si="72"/>
        <v>-1.0263619228543142</v>
      </c>
    </row>
    <row r="774" spans="1:7" x14ac:dyDescent="0.3">
      <c r="A774">
        <f t="shared" ca="1" si="68"/>
        <v>0.71714181550717393</v>
      </c>
      <c r="B774">
        <f t="shared" ca="1" si="68"/>
        <v>0.55968018205438175</v>
      </c>
      <c r="C774">
        <f t="shared" ca="1" si="69"/>
        <v>0.33248166783276667</v>
      </c>
      <c r="D774">
        <f t="shared" ca="1" si="69"/>
        <v>0.5803897618689664</v>
      </c>
      <c r="E774">
        <f t="shared" ca="1" si="70"/>
        <v>0.22279036188966242</v>
      </c>
      <c r="F774">
        <f t="shared" ca="1" si="71"/>
        <v>0.85581929297119597</v>
      </c>
      <c r="G774">
        <f t="shared" ca="1" si="72"/>
        <v>0.33248166783276667</v>
      </c>
    </row>
    <row r="775" spans="1:7" x14ac:dyDescent="0.3">
      <c r="A775">
        <f t="shared" ca="1" si="68"/>
        <v>0.31656109717719194</v>
      </c>
      <c r="B775">
        <f t="shared" ca="1" si="68"/>
        <v>0.16458928560546926</v>
      </c>
      <c r="C775">
        <f t="shared" ca="1" si="69"/>
        <v>1.150239015973421</v>
      </c>
      <c r="D775">
        <f t="shared" ca="1" si="69"/>
        <v>1.8043020863847614</v>
      </c>
      <c r="E775">
        <f t="shared" ca="1" si="70"/>
        <v>1.1285880960330931E-2</v>
      </c>
      <c r="F775">
        <f t="shared" ca="1" si="71"/>
        <v>0.26251072242719686</v>
      </c>
      <c r="G775">
        <f t="shared" ca="1" si="72"/>
        <v>-1.150239015973421</v>
      </c>
    </row>
    <row r="776" spans="1:7" x14ac:dyDescent="0.3">
      <c r="A776">
        <f t="shared" ca="1" si="68"/>
        <v>0.7931688704016332</v>
      </c>
      <c r="B776">
        <f t="shared" ca="1" si="68"/>
        <v>0.67177154767987379</v>
      </c>
      <c r="C776">
        <f t="shared" ca="1" si="69"/>
        <v>0.23171912869205899</v>
      </c>
      <c r="D776">
        <f t="shared" ca="1" si="69"/>
        <v>0.39783695506779521</v>
      </c>
      <c r="E776">
        <f t="shared" ca="1" si="70"/>
        <v>0.2951277486088445</v>
      </c>
      <c r="F776">
        <f t="shared" ca="1" si="71"/>
        <v>0.7791763144078413</v>
      </c>
      <c r="G776">
        <f t="shared" ca="1" si="72"/>
        <v>0.23171912869205899</v>
      </c>
    </row>
    <row r="777" spans="1:7" x14ac:dyDescent="0.3">
      <c r="A777">
        <f t="shared" ca="1" si="68"/>
        <v>0.78000809545844352</v>
      </c>
      <c r="B777">
        <f t="shared" ca="1" si="68"/>
        <v>0.22472767057310628</v>
      </c>
      <c r="C777">
        <f t="shared" ca="1" si="69"/>
        <v>0.24845098055948261</v>
      </c>
      <c r="D777">
        <f t="shared" ca="1" si="69"/>
        <v>1.4928659628549104</v>
      </c>
      <c r="E777">
        <f t="shared" ca="1" si="70"/>
        <v>0.28241296431100166</v>
      </c>
      <c r="F777">
        <f t="shared" ca="1" si="71"/>
        <v>0.89703949327653709</v>
      </c>
      <c r="G777">
        <f t="shared" ca="1" si="72"/>
        <v>0.24845098055948261</v>
      </c>
    </row>
    <row r="778" spans="1:7" x14ac:dyDescent="0.3">
      <c r="A778">
        <f t="shared" ca="1" si="68"/>
        <v>0.1664554544563267</v>
      </c>
      <c r="B778">
        <f t="shared" ca="1" si="68"/>
        <v>0.78692963425828633</v>
      </c>
      <c r="C778">
        <f t="shared" ca="1" si="69"/>
        <v>1.7930275461599063</v>
      </c>
      <c r="D778">
        <f t="shared" ca="1" si="69"/>
        <v>0.23961644465317714</v>
      </c>
      <c r="E778">
        <f t="shared" ca="1" si="70"/>
        <v>0.31444634448420117</v>
      </c>
      <c r="F778" t="str">
        <f t="shared" ca="1" si="71"/>
        <v>No result</v>
      </c>
      <c r="G778" t="str">
        <f t="shared" ca="1" si="72"/>
        <v>NA</v>
      </c>
    </row>
    <row r="779" spans="1:7" x14ac:dyDescent="0.3">
      <c r="A779">
        <f t="shared" ca="1" si="68"/>
        <v>6.5746680649376721E-3</v>
      </c>
      <c r="B779">
        <f t="shared" ca="1" si="68"/>
        <v>3.8059008869299249E-2</v>
      </c>
      <c r="C779">
        <f t="shared" ca="1" si="69"/>
        <v>5.0245311866128164</v>
      </c>
      <c r="D779">
        <f t="shared" ca="1" si="69"/>
        <v>3.2686174587222818</v>
      </c>
      <c r="E779">
        <f t="shared" ca="1" si="70"/>
        <v>8.0984256360095817</v>
      </c>
      <c r="F779" t="str">
        <f t="shared" ca="1" si="71"/>
        <v>No result</v>
      </c>
      <c r="G779" t="str">
        <f t="shared" ca="1" si="72"/>
        <v>NA</v>
      </c>
    </row>
    <row r="780" spans="1:7" x14ac:dyDescent="0.3">
      <c r="A780">
        <f t="shared" ca="1" si="68"/>
        <v>0.22643446752252006</v>
      </c>
      <c r="B780">
        <f t="shared" ca="1" si="68"/>
        <v>3.9734222829526544E-2</v>
      </c>
      <c r="C780">
        <f t="shared" ca="1" si="69"/>
        <v>1.4852997025334578</v>
      </c>
      <c r="D780">
        <f t="shared" ca="1" si="69"/>
        <v>3.2255424266204167</v>
      </c>
      <c r="E780">
        <f t="shared" ca="1" si="70"/>
        <v>0.1177579006395313</v>
      </c>
      <c r="F780">
        <f t="shared" ca="1" si="71"/>
        <v>0.49122959741123839</v>
      </c>
      <c r="G780">
        <f t="shared" ca="1" si="72"/>
        <v>-1.4852997025334578</v>
      </c>
    </row>
    <row r="781" spans="1:7" x14ac:dyDescent="0.3">
      <c r="A781">
        <f t="shared" ca="1" si="68"/>
        <v>0.93270382498278392</v>
      </c>
      <c r="B781">
        <f t="shared" ca="1" si="68"/>
        <v>2.9855838213916686E-2</v>
      </c>
      <c r="C781">
        <f t="shared" ca="1" si="69"/>
        <v>6.9667572279081366E-2</v>
      </c>
      <c r="D781">
        <f t="shared" ca="1" si="69"/>
        <v>3.5113748732119539</v>
      </c>
      <c r="E781">
        <f t="shared" ca="1" si="70"/>
        <v>0.43275921303454912</v>
      </c>
      <c r="F781">
        <f t="shared" ca="1" si="71"/>
        <v>0.84190993728473307</v>
      </c>
      <c r="G781">
        <f t="shared" ca="1" si="72"/>
        <v>6.9667572279081366E-2</v>
      </c>
    </row>
    <row r="782" spans="1:7" x14ac:dyDescent="0.3">
      <c r="A782">
        <f t="shared" ca="1" si="68"/>
        <v>0.25950575388641561</v>
      </c>
      <c r="B782">
        <f t="shared" ca="1" si="68"/>
        <v>0.21055044691760894</v>
      </c>
      <c r="C782">
        <f t="shared" ca="1" si="69"/>
        <v>1.3489764036493106</v>
      </c>
      <c r="D782">
        <f t="shared" ca="1" si="69"/>
        <v>1.5580300017566053</v>
      </c>
      <c r="E782">
        <f t="shared" ca="1" si="70"/>
        <v>6.0892265152003279E-2</v>
      </c>
      <c r="F782">
        <f t="shared" ca="1" si="71"/>
        <v>0.15824800743814293</v>
      </c>
      <c r="G782">
        <f t="shared" ca="1" si="72"/>
        <v>-1.3489764036493106</v>
      </c>
    </row>
    <row r="783" spans="1:7" x14ac:dyDescent="0.3">
      <c r="A783">
        <f t="shared" ca="1" si="68"/>
        <v>0.23523827042611545</v>
      </c>
      <c r="B783">
        <f t="shared" ca="1" si="68"/>
        <v>0.99469863598698105</v>
      </c>
      <c r="C783">
        <f t="shared" ca="1" si="69"/>
        <v>1.4471563617974674</v>
      </c>
      <c r="D783">
        <f t="shared" ca="1" si="69"/>
        <v>5.3154661055162282E-3</v>
      </c>
      <c r="E783">
        <f t="shared" ca="1" si="70"/>
        <v>9.9974405947973799E-2</v>
      </c>
      <c r="F783" t="str">
        <f t="shared" ca="1" si="71"/>
        <v>No result</v>
      </c>
      <c r="G783" t="str">
        <f t="shared" ca="1" si="72"/>
        <v>NA</v>
      </c>
    </row>
    <row r="784" spans="1:7" x14ac:dyDescent="0.3">
      <c r="A784">
        <f t="shared" ca="1" si="68"/>
        <v>0.20812185019755669</v>
      </c>
      <c r="B784">
        <f t="shared" ca="1" si="68"/>
        <v>0.27117844100866451</v>
      </c>
      <c r="C784">
        <f t="shared" ca="1" si="69"/>
        <v>1.5696315525478655</v>
      </c>
      <c r="D784">
        <f t="shared" ca="1" si="69"/>
        <v>1.3049782208815854</v>
      </c>
      <c r="E784">
        <f t="shared" ca="1" si="70"/>
        <v>0.1622400528290458</v>
      </c>
      <c r="F784">
        <f t="shared" ca="1" si="71"/>
        <v>0.95861714578847501</v>
      </c>
      <c r="G784">
        <f t="shared" ca="1" si="72"/>
        <v>1.5696315525478655</v>
      </c>
    </row>
    <row r="785" spans="1:7" x14ac:dyDescent="0.3">
      <c r="A785">
        <f t="shared" ca="1" si="68"/>
        <v>0.19078711979247265</v>
      </c>
      <c r="B785">
        <f t="shared" ca="1" si="68"/>
        <v>1.582183341097243E-2</v>
      </c>
      <c r="C785">
        <f t="shared" ca="1" si="69"/>
        <v>1.6565970285753653</v>
      </c>
      <c r="D785">
        <f t="shared" ca="1" si="69"/>
        <v>4.1463644313871404</v>
      </c>
      <c r="E785">
        <f t="shared" ca="1" si="70"/>
        <v>0.21555982896699952</v>
      </c>
      <c r="F785">
        <f t="shared" ca="1" si="71"/>
        <v>0.10848367417217575</v>
      </c>
      <c r="G785">
        <f t="shared" ca="1" si="72"/>
        <v>-1.6565970285753653</v>
      </c>
    </row>
    <row r="786" spans="1:7" x14ac:dyDescent="0.3">
      <c r="A786">
        <f t="shared" ca="1" si="68"/>
        <v>0.52720268623823763</v>
      </c>
      <c r="B786">
        <f t="shared" ca="1" si="68"/>
        <v>0.69853124854927018</v>
      </c>
      <c r="C786">
        <f t="shared" ca="1" si="69"/>
        <v>0.64017020051426055</v>
      </c>
      <c r="D786">
        <f t="shared" ca="1" si="69"/>
        <v>0.35877536463685522</v>
      </c>
      <c r="E786">
        <f t="shared" ca="1" si="70"/>
        <v>6.4738742298973737E-2</v>
      </c>
      <c r="F786">
        <f t="shared" ca="1" si="71"/>
        <v>0.15845877649582729</v>
      </c>
      <c r="G786">
        <f t="shared" ca="1" si="72"/>
        <v>-0.64017020051426055</v>
      </c>
    </row>
    <row r="787" spans="1:7" x14ac:dyDescent="0.3">
      <c r="A787">
        <f t="shared" ca="1" si="68"/>
        <v>0.95547555394296713</v>
      </c>
      <c r="B787">
        <f t="shared" ca="1" si="68"/>
        <v>0.84494578274793253</v>
      </c>
      <c r="C787">
        <f t="shared" ca="1" si="69"/>
        <v>4.554610019951643E-2</v>
      </c>
      <c r="D787">
        <f t="shared" ca="1" si="69"/>
        <v>0.16848281611194207</v>
      </c>
      <c r="E787">
        <f t="shared" ca="1" si="70"/>
        <v>0.45549112342217574</v>
      </c>
      <c r="F787" t="str">
        <f t="shared" ca="1" si="71"/>
        <v>No result</v>
      </c>
      <c r="G787" t="str">
        <f t="shared" ca="1" si="72"/>
        <v>NA</v>
      </c>
    </row>
    <row r="788" spans="1:7" x14ac:dyDescent="0.3">
      <c r="A788">
        <f t="shared" ca="1" si="68"/>
        <v>0.71514331472322812</v>
      </c>
      <c r="B788">
        <f t="shared" ca="1" si="68"/>
        <v>0.77524579907847202</v>
      </c>
      <c r="C788">
        <f t="shared" ca="1" si="69"/>
        <v>0.33527231620122983</v>
      </c>
      <c r="D788">
        <f t="shared" ca="1" si="69"/>
        <v>0.25457513981216884</v>
      </c>
      <c r="E788">
        <f t="shared" ca="1" si="70"/>
        <v>0.22093144680423885</v>
      </c>
      <c r="F788">
        <f t="shared" ca="1" si="71"/>
        <v>0.81325104061014664</v>
      </c>
      <c r="G788">
        <f t="shared" ca="1" si="72"/>
        <v>0.33527231620122983</v>
      </c>
    </row>
    <row r="789" spans="1:7" x14ac:dyDescent="0.3">
      <c r="A789">
        <f t="shared" ca="1" si="68"/>
        <v>0.37215152868903423</v>
      </c>
      <c r="B789">
        <f t="shared" ca="1" si="68"/>
        <v>0.36248145205003501</v>
      </c>
      <c r="C789">
        <f t="shared" ca="1" si="69"/>
        <v>0.98845417246186962</v>
      </c>
      <c r="D789">
        <f t="shared" ca="1" si="69"/>
        <v>1.0147819727549949</v>
      </c>
      <c r="E789">
        <f t="shared" ca="1" si="70"/>
        <v>6.6653066770124938E-5</v>
      </c>
      <c r="F789">
        <f t="shared" ca="1" si="71"/>
        <v>0.72111882670596994</v>
      </c>
      <c r="G789">
        <f t="shared" ca="1" si="72"/>
        <v>0.98845417246186962</v>
      </c>
    </row>
    <row r="790" spans="1:7" x14ac:dyDescent="0.3">
      <c r="A790">
        <f t="shared" ca="1" si="68"/>
        <v>0.4799416227803891</v>
      </c>
      <c r="B790">
        <f t="shared" ca="1" si="68"/>
        <v>0.46343820860062124</v>
      </c>
      <c r="C790">
        <f t="shared" ca="1" si="69"/>
        <v>0.7340908016839387</v>
      </c>
      <c r="D790">
        <f t="shared" ca="1" si="69"/>
        <v>0.7690822176409482</v>
      </c>
      <c r="E790">
        <f t="shared" ca="1" si="70"/>
        <v>3.5353850874545206E-2</v>
      </c>
      <c r="F790">
        <f t="shared" ca="1" si="71"/>
        <v>0.90220539629410246</v>
      </c>
      <c r="G790">
        <f t="shared" ca="1" si="72"/>
        <v>0.7340908016839387</v>
      </c>
    </row>
    <row r="791" spans="1:7" x14ac:dyDescent="0.3">
      <c r="A791">
        <f t="shared" ca="1" si="68"/>
        <v>0.17698759279571641</v>
      </c>
      <c r="B791">
        <f t="shared" ca="1" si="68"/>
        <v>0.71243023100741254</v>
      </c>
      <c r="C791">
        <f t="shared" ca="1" si="69"/>
        <v>1.7316756460645737</v>
      </c>
      <c r="D791">
        <f t="shared" ca="1" si="69"/>
        <v>0.33907329302704931</v>
      </c>
      <c r="E791">
        <f t="shared" ca="1" si="70"/>
        <v>0.26767462552200566</v>
      </c>
      <c r="F791">
        <f t="shared" ca="1" si="71"/>
        <v>0.44005574371494127</v>
      </c>
      <c r="G791">
        <f t="shared" ca="1" si="72"/>
        <v>-1.7316756460645737</v>
      </c>
    </row>
    <row r="792" spans="1:7" x14ac:dyDescent="0.3">
      <c r="A792">
        <f t="shared" ca="1" si="68"/>
        <v>0.84607508211276261</v>
      </c>
      <c r="B792">
        <f t="shared" ca="1" si="68"/>
        <v>0.71871808820692584</v>
      </c>
      <c r="C792">
        <f t="shared" ca="1" si="69"/>
        <v>0.16714717377164881</v>
      </c>
      <c r="D792">
        <f t="shared" ca="1" si="69"/>
        <v>0.33028608687269334</v>
      </c>
      <c r="E792">
        <f t="shared" ca="1" si="70"/>
        <v>0.34682191507827609</v>
      </c>
      <c r="F792" t="str">
        <f t="shared" ca="1" si="71"/>
        <v>No result</v>
      </c>
      <c r="G792" t="str">
        <f t="shared" ca="1" si="72"/>
        <v>NA</v>
      </c>
    </row>
    <row r="793" spans="1:7" x14ac:dyDescent="0.3">
      <c r="A793">
        <f t="shared" ca="1" si="68"/>
        <v>0.17808444072333651</v>
      </c>
      <c r="B793">
        <f t="shared" ca="1" si="68"/>
        <v>0.63672940520297072</v>
      </c>
      <c r="C793">
        <f t="shared" ca="1" si="69"/>
        <v>1.7254974550893982</v>
      </c>
      <c r="D793">
        <f t="shared" ca="1" si="69"/>
        <v>0.45141050926091625</v>
      </c>
      <c r="E793">
        <f t="shared" ca="1" si="70"/>
        <v>0.2631732786705967</v>
      </c>
      <c r="F793">
        <f t="shared" ca="1" si="71"/>
        <v>0.9672768373440066</v>
      </c>
      <c r="G793">
        <f t="shared" ca="1" si="72"/>
        <v>1.7254974550893982</v>
      </c>
    </row>
    <row r="794" spans="1:7" x14ac:dyDescent="0.3">
      <c r="A794">
        <f t="shared" ca="1" si="68"/>
        <v>0.52553416196107239</v>
      </c>
      <c r="B794">
        <f t="shared" ca="1" si="68"/>
        <v>0.95161916175112771</v>
      </c>
      <c r="C794">
        <f t="shared" ca="1" si="69"/>
        <v>0.64334008228889572</v>
      </c>
      <c r="D794">
        <f t="shared" ca="1" si="69"/>
        <v>4.9590364405576529E-2</v>
      </c>
      <c r="E794">
        <f t="shared" ca="1" si="70"/>
        <v>6.3603148450845845E-2</v>
      </c>
      <c r="F794" t="str">
        <f t="shared" ca="1" si="71"/>
        <v>No result</v>
      </c>
      <c r="G794" t="str">
        <f t="shared" ca="1" si="72"/>
        <v>NA</v>
      </c>
    </row>
    <row r="795" spans="1:7" x14ac:dyDescent="0.3">
      <c r="A795">
        <f t="shared" ca="1" si="68"/>
        <v>0.48579518880077255</v>
      </c>
      <c r="B795">
        <f t="shared" ca="1" si="68"/>
        <v>0.32366854260825106</v>
      </c>
      <c r="C795">
        <f t="shared" ca="1" si="69"/>
        <v>0.72196816612557557</v>
      </c>
      <c r="D795">
        <f t="shared" ca="1" si="69"/>
        <v>1.1280353034696899</v>
      </c>
      <c r="E795">
        <f t="shared" ca="1" si="70"/>
        <v>3.8650850323787768E-2</v>
      </c>
      <c r="F795">
        <f t="shared" ca="1" si="71"/>
        <v>0.91632471203311949</v>
      </c>
      <c r="G795">
        <f t="shared" ca="1" si="72"/>
        <v>0.72196816612557557</v>
      </c>
    </row>
    <row r="796" spans="1:7" x14ac:dyDescent="0.3">
      <c r="A796">
        <f t="shared" ca="1" si="68"/>
        <v>0.7874524092080919</v>
      </c>
      <c r="B796">
        <f t="shared" ca="1" si="68"/>
        <v>0.30454372864493007</v>
      </c>
      <c r="C796">
        <f t="shared" ca="1" si="69"/>
        <v>0.23895234286011058</v>
      </c>
      <c r="D796">
        <f t="shared" ca="1" si="69"/>
        <v>1.1889405941135043</v>
      </c>
      <c r="E796">
        <f t="shared" ca="1" si="70"/>
        <v>0.28959676821905733</v>
      </c>
      <c r="F796">
        <f t="shared" ca="1" si="71"/>
        <v>0.40530206713250683</v>
      </c>
      <c r="G796">
        <f t="shared" ca="1" si="72"/>
        <v>-0.23895234286011058</v>
      </c>
    </row>
    <row r="797" spans="1:7" x14ac:dyDescent="0.3">
      <c r="A797">
        <f t="shared" ca="1" si="68"/>
        <v>0.59970226091879097</v>
      </c>
      <c r="B797">
        <f t="shared" ca="1" si="68"/>
        <v>0.29858216295129458</v>
      </c>
      <c r="C797">
        <f t="shared" ca="1" si="69"/>
        <v>0.51132197873175322</v>
      </c>
      <c r="D797">
        <f t="shared" ca="1" si="69"/>
        <v>1.2087101312564175</v>
      </c>
      <c r="E797">
        <f t="shared" ca="1" si="70"/>
        <v>0.11940310423532452</v>
      </c>
      <c r="F797">
        <f t="shared" ca="1" si="71"/>
        <v>0.37521236732800667</v>
      </c>
      <c r="G797">
        <f t="shared" ca="1" si="72"/>
        <v>-0.51132197873175322</v>
      </c>
    </row>
    <row r="798" spans="1:7" x14ac:dyDescent="0.3">
      <c r="A798">
        <f t="shared" ca="1" si="68"/>
        <v>7.4141110976160274E-2</v>
      </c>
      <c r="B798">
        <f t="shared" ca="1" si="68"/>
        <v>0.43571826463022456</v>
      </c>
      <c r="C798">
        <f t="shared" ca="1" si="69"/>
        <v>2.6017850965301679</v>
      </c>
      <c r="D798">
        <f t="shared" ca="1" si="69"/>
        <v>0.83075942653946866</v>
      </c>
      <c r="E798">
        <f t="shared" ca="1" si="70"/>
        <v>1.2828577477330796</v>
      </c>
      <c r="F798" t="str">
        <f t="shared" ca="1" si="71"/>
        <v>No result</v>
      </c>
      <c r="G798" t="str">
        <f t="shared" ca="1" si="72"/>
        <v>NA</v>
      </c>
    </row>
    <row r="799" spans="1:7" x14ac:dyDescent="0.3">
      <c r="A799">
        <f t="shared" ca="1" si="68"/>
        <v>0.16310489598791778</v>
      </c>
      <c r="B799">
        <f t="shared" ca="1" si="68"/>
        <v>0.13309162540174924</v>
      </c>
      <c r="C799">
        <f t="shared" ca="1" si="69"/>
        <v>1.8133617514861646</v>
      </c>
      <c r="D799">
        <f t="shared" ca="1" si="69"/>
        <v>2.0167174751567658</v>
      </c>
      <c r="E799">
        <f t="shared" ca="1" si="70"/>
        <v>0.33077866939032069</v>
      </c>
      <c r="F799">
        <f t="shared" ca="1" si="71"/>
        <v>0.93480545172256324</v>
      </c>
      <c r="G799">
        <f t="shared" ca="1" si="72"/>
        <v>1.8133617514861646</v>
      </c>
    </row>
    <row r="800" spans="1:7" x14ac:dyDescent="0.3">
      <c r="A800">
        <f t="shared" ca="1" si="68"/>
        <v>0.71085574389064488</v>
      </c>
      <c r="B800">
        <f t="shared" ca="1" si="68"/>
        <v>0.70677325797817314</v>
      </c>
      <c r="C800">
        <f t="shared" ca="1" si="69"/>
        <v>0.34128576161986623</v>
      </c>
      <c r="D800">
        <f t="shared" ca="1" si="69"/>
        <v>0.34704537459734336</v>
      </c>
      <c r="E800">
        <f t="shared" ca="1" si="70"/>
        <v>0.21695222392235985</v>
      </c>
      <c r="F800">
        <f t="shared" ca="1" si="71"/>
        <v>0.25296736938627107</v>
      </c>
      <c r="G800">
        <f t="shared" ca="1" si="72"/>
        <v>-0.34128576161986623</v>
      </c>
    </row>
    <row r="801" spans="1:7" x14ac:dyDescent="0.3">
      <c r="A801">
        <f t="shared" ca="1" si="68"/>
        <v>0.10802709564932911</v>
      </c>
      <c r="B801">
        <f t="shared" ca="1" si="68"/>
        <v>0.35616434449106005</v>
      </c>
      <c r="C801">
        <f t="shared" ca="1" si="69"/>
        <v>2.2253731976825208</v>
      </c>
      <c r="D801">
        <f t="shared" ca="1" si="69"/>
        <v>1.0323630128250927</v>
      </c>
      <c r="E801">
        <f t="shared" ca="1" si="70"/>
        <v>0.75076973679934311</v>
      </c>
      <c r="F801">
        <f t="shared" ca="1" si="71"/>
        <v>6.8825812106164119E-2</v>
      </c>
      <c r="G801">
        <f t="shared" ca="1" si="72"/>
        <v>-2.2253731976825208</v>
      </c>
    </row>
    <row r="802" spans="1:7" x14ac:dyDescent="0.3">
      <c r="A802">
        <f t="shared" ca="1" si="68"/>
        <v>0.42244628001700779</v>
      </c>
      <c r="B802">
        <f t="shared" ca="1" si="68"/>
        <v>0.70589006424551293</v>
      </c>
      <c r="C802">
        <f t="shared" ca="1" si="69"/>
        <v>0.86169298815762552</v>
      </c>
      <c r="D802">
        <f t="shared" ca="1" si="69"/>
        <v>0.34829576998007605</v>
      </c>
      <c r="E802">
        <f t="shared" ca="1" si="70"/>
        <v>9.5644147623833581E-3</v>
      </c>
      <c r="F802">
        <f t="shared" ca="1" si="71"/>
        <v>0.61273526318305471</v>
      </c>
      <c r="G802">
        <f t="shared" ca="1" si="72"/>
        <v>0.86169298815762552</v>
      </c>
    </row>
    <row r="803" spans="1:7" x14ac:dyDescent="0.3">
      <c r="A803">
        <f t="shared" ca="1" si="68"/>
        <v>0.1913449807939237</v>
      </c>
      <c r="B803">
        <f t="shared" ca="1" si="68"/>
        <v>2.6800628081867228E-2</v>
      </c>
      <c r="C803">
        <f t="shared" ca="1" si="69"/>
        <v>1.6536772979539356</v>
      </c>
      <c r="D803">
        <f t="shared" ca="1" si="69"/>
        <v>3.6193299558493739</v>
      </c>
      <c r="E803">
        <f t="shared" ca="1" si="70"/>
        <v>0.21364700493017913</v>
      </c>
      <c r="F803">
        <f t="shared" ca="1" si="71"/>
        <v>0.28593128672545975</v>
      </c>
      <c r="G803">
        <f t="shared" ca="1" si="72"/>
        <v>-1.6536772979539356</v>
      </c>
    </row>
    <row r="804" spans="1:7" x14ac:dyDescent="0.3">
      <c r="A804">
        <f t="shared" ca="1" si="68"/>
        <v>0.45272628573384233</v>
      </c>
      <c r="B804">
        <f t="shared" ca="1" si="68"/>
        <v>9.6027902976265622E-3</v>
      </c>
      <c r="C804">
        <f t="shared" ca="1" si="69"/>
        <v>0.79246756187015621</v>
      </c>
      <c r="D804">
        <f t="shared" ca="1" si="69"/>
        <v>4.6457015667378521</v>
      </c>
      <c r="E804">
        <f t="shared" ca="1" si="70"/>
        <v>2.1534856438058719E-2</v>
      </c>
      <c r="F804">
        <f t="shared" ca="1" si="71"/>
        <v>0.42505881562301651</v>
      </c>
      <c r="G804">
        <f t="shared" ca="1" si="72"/>
        <v>-0.79246756187015621</v>
      </c>
    </row>
    <row r="805" spans="1:7" x14ac:dyDescent="0.3">
      <c r="A805">
        <f t="shared" ca="1" si="68"/>
        <v>0.13097342342586238</v>
      </c>
      <c r="B805">
        <f t="shared" ca="1" si="68"/>
        <v>0.92023322414268138</v>
      </c>
      <c r="C805">
        <f t="shared" ca="1" si="69"/>
        <v>2.0327608509745607</v>
      </c>
      <c r="D805">
        <f t="shared" ca="1" si="69"/>
        <v>8.312813656297359E-2</v>
      </c>
      <c r="E805">
        <f t="shared" ca="1" si="70"/>
        <v>0.53329748765284946</v>
      </c>
      <c r="F805" t="str">
        <f t="shared" ca="1" si="71"/>
        <v>No result</v>
      </c>
      <c r="G805" t="str">
        <f t="shared" ca="1" si="72"/>
        <v>NA</v>
      </c>
    </row>
    <row r="806" spans="1:7" x14ac:dyDescent="0.3">
      <c r="A806">
        <f t="shared" ca="1" si="68"/>
        <v>0.73795733398635399</v>
      </c>
      <c r="B806">
        <f t="shared" ca="1" si="68"/>
        <v>0.88920673879871048</v>
      </c>
      <c r="C806">
        <f t="shared" ca="1" si="69"/>
        <v>0.30386926907952261</v>
      </c>
      <c r="D806">
        <f t="shared" ca="1" si="69"/>
        <v>0.11742551842473653</v>
      </c>
      <c r="E806">
        <f t="shared" ca="1" si="70"/>
        <v>0.24229899726593904</v>
      </c>
      <c r="F806" t="str">
        <f t="shared" ca="1" si="71"/>
        <v>No result</v>
      </c>
      <c r="G806" t="str">
        <f t="shared" ca="1" si="72"/>
        <v>NA</v>
      </c>
    </row>
    <row r="807" spans="1:7" x14ac:dyDescent="0.3">
      <c r="A807">
        <f t="shared" ca="1" si="68"/>
        <v>0.49550415093295053</v>
      </c>
      <c r="B807">
        <f t="shared" ca="1" si="68"/>
        <v>0.50902984117391226</v>
      </c>
      <c r="C807">
        <f t="shared" ca="1" si="69"/>
        <v>0.70217954798593107</v>
      </c>
      <c r="D807">
        <f t="shared" ca="1" si="69"/>
        <v>0.67524863708938188</v>
      </c>
      <c r="E807">
        <f t="shared" ca="1" si="70"/>
        <v>4.4348510818932166E-2</v>
      </c>
      <c r="F807">
        <f t="shared" ca="1" si="71"/>
        <v>0.35232610725636482</v>
      </c>
      <c r="G807">
        <f t="shared" ca="1" si="72"/>
        <v>-0.70217954798593107</v>
      </c>
    </row>
    <row r="808" spans="1:7" x14ac:dyDescent="0.3">
      <c r="A808">
        <f t="shared" ca="1" si="68"/>
        <v>0.74217328347785383</v>
      </c>
      <c r="B808">
        <f t="shared" ca="1" si="68"/>
        <v>7.462744906483465E-2</v>
      </c>
      <c r="C808">
        <f t="shared" ca="1" si="69"/>
        <v>0.29817252739553057</v>
      </c>
      <c r="D808">
        <f t="shared" ca="1" si="69"/>
        <v>2.5952468895186378</v>
      </c>
      <c r="E808">
        <f t="shared" ca="1" si="70"/>
        <v>0.24628090065118866</v>
      </c>
      <c r="F808">
        <f t="shared" ca="1" si="71"/>
        <v>0.39474163508866267</v>
      </c>
      <c r="G808">
        <f t="shared" ca="1" si="72"/>
        <v>-0.29817252739553057</v>
      </c>
    </row>
    <row r="809" spans="1:7" x14ac:dyDescent="0.3">
      <c r="A809">
        <f t="shared" ca="1" si="68"/>
        <v>1.2241290199753618E-2</v>
      </c>
      <c r="B809">
        <f t="shared" ca="1" si="68"/>
        <v>0.79515539524995027</v>
      </c>
      <c r="C809">
        <f t="shared" ca="1" si="69"/>
        <v>4.4029405989764374</v>
      </c>
      <c r="D809">
        <f t="shared" ca="1" si="69"/>
        <v>0.22921771770553273</v>
      </c>
      <c r="E809">
        <f t="shared" ca="1" si="70"/>
        <v>5.7900023600810577</v>
      </c>
      <c r="F809" t="str">
        <f t="shared" ca="1" si="71"/>
        <v>No result</v>
      </c>
      <c r="G809" t="str">
        <f t="shared" ca="1" si="72"/>
        <v>NA</v>
      </c>
    </row>
    <row r="810" spans="1:7" x14ac:dyDescent="0.3">
      <c r="A810">
        <f t="shared" ca="1" si="68"/>
        <v>0.45164719866196812</v>
      </c>
      <c r="B810">
        <f t="shared" ca="1" si="68"/>
        <v>0.67762607664348651</v>
      </c>
      <c r="C810">
        <f t="shared" ca="1" si="69"/>
        <v>0.79485393785881742</v>
      </c>
      <c r="D810">
        <f t="shared" ca="1" si="69"/>
        <v>0.38915965255436502</v>
      </c>
      <c r="E810">
        <f t="shared" ca="1" si="70"/>
        <v>2.1042453406016973E-2</v>
      </c>
      <c r="F810">
        <f t="shared" ca="1" si="71"/>
        <v>0.83590087141175051</v>
      </c>
      <c r="G810">
        <f t="shared" ca="1" si="72"/>
        <v>0.79485393785881742</v>
      </c>
    </row>
    <row r="811" spans="1:7" x14ac:dyDescent="0.3">
      <c r="A811">
        <f t="shared" ca="1" si="68"/>
        <v>0.31155476743265842</v>
      </c>
      <c r="B811">
        <f t="shared" ca="1" si="68"/>
        <v>0.35904057417574031</v>
      </c>
      <c r="C811">
        <f t="shared" ca="1" si="69"/>
        <v>1.1661801378054755</v>
      </c>
      <c r="D811">
        <f t="shared" ca="1" si="69"/>
        <v>1.0243198768920012</v>
      </c>
      <c r="E811">
        <f t="shared" ca="1" si="70"/>
        <v>1.3807919100523409E-2</v>
      </c>
      <c r="F811">
        <f t="shared" ca="1" si="71"/>
        <v>0.90187841222810028</v>
      </c>
      <c r="G811">
        <f t="shared" ca="1" si="72"/>
        <v>1.1661801378054755</v>
      </c>
    </row>
    <row r="812" spans="1:7" x14ac:dyDescent="0.3">
      <c r="A812">
        <f t="shared" ca="1" si="68"/>
        <v>0.41021674655481466</v>
      </c>
      <c r="B812">
        <f t="shared" ca="1" si="68"/>
        <v>0.5555272951953274</v>
      </c>
      <c r="C812">
        <f t="shared" ca="1" si="69"/>
        <v>0.89106960883634323</v>
      </c>
      <c r="D812">
        <f t="shared" ca="1" si="69"/>
        <v>0.58783753484438328</v>
      </c>
      <c r="E812">
        <f t="shared" ca="1" si="70"/>
        <v>5.9329150595336362E-3</v>
      </c>
      <c r="F812">
        <f t="shared" ca="1" si="71"/>
        <v>0.76313986413468804</v>
      </c>
      <c r="G812">
        <f t="shared" ca="1" si="72"/>
        <v>0.89106960883634323</v>
      </c>
    </row>
    <row r="813" spans="1:7" x14ac:dyDescent="0.3">
      <c r="A813">
        <f t="shared" ca="1" si="68"/>
        <v>0.2516676065493838</v>
      </c>
      <c r="B813">
        <f t="shared" ca="1" si="68"/>
        <v>0.82610093044915023</v>
      </c>
      <c r="C813">
        <f t="shared" ca="1" si="69"/>
        <v>1.3796460837748827</v>
      </c>
      <c r="D813">
        <f t="shared" ca="1" si="69"/>
        <v>0.1910383210989138</v>
      </c>
      <c r="E813">
        <f t="shared" ca="1" si="70"/>
        <v>7.2065574462802637E-2</v>
      </c>
      <c r="F813">
        <f t="shared" ca="1" si="71"/>
        <v>0.97996187114910183</v>
      </c>
      <c r="G813">
        <f t="shared" ca="1" si="72"/>
        <v>1.3796460837748827</v>
      </c>
    </row>
    <row r="814" spans="1:7" x14ac:dyDescent="0.3">
      <c r="A814">
        <f t="shared" ca="1" si="68"/>
        <v>0.16461844828208505</v>
      </c>
      <c r="B814">
        <f t="shared" ca="1" si="68"/>
        <v>0.99872062440554465</v>
      </c>
      <c r="C814">
        <f t="shared" ca="1" si="69"/>
        <v>1.804124917541565</v>
      </c>
      <c r="D814">
        <f t="shared" ca="1" si="69"/>
        <v>1.2801946941097954E-3</v>
      </c>
      <c r="E814">
        <f t="shared" ca="1" si="70"/>
        <v>0.32330844150561439</v>
      </c>
      <c r="F814" t="str">
        <f t="shared" ca="1" si="71"/>
        <v>No result</v>
      </c>
      <c r="G814" t="str">
        <f t="shared" ca="1" si="72"/>
        <v>NA</v>
      </c>
    </row>
    <row r="815" spans="1:7" x14ac:dyDescent="0.3">
      <c r="A815">
        <f t="shared" ca="1" si="68"/>
        <v>0.63607727773744582</v>
      </c>
      <c r="B815">
        <f t="shared" ca="1" si="68"/>
        <v>0.29202829596902891</v>
      </c>
      <c r="C815">
        <f t="shared" ca="1" si="69"/>
        <v>0.45243521714676888</v>
      </c>
      <c r="D815">
        <f t="shared" ca="1" si="69"/>
        <v>1.2309045774052214</v>
      </c>
      <c r="E815">
        <f t="shared" ca="1" si="70"/>
        <v>0.14991359571055304</v>
      </c>
      <c r="F815">
        <f t="shared" ca="1" si="71"/>
        <v>0.1553208013048919</v>
      </c>
      <c r="G815">
        <f t="shared" ca="1" si="72"/>
        <v>-0.45243521714676888</v>
      </c>
    </row>
    <row r="816" spans="1:7" x14ac:dyDescent="0.3">
      <c r="A816">
        <f t="shared" ca="1" si="68"/>
        <v>0.64628505138997028</v>
      </c>
      <c r="B816">
        <f t="shared" ca="1" si="68"/>
        <v>0.17572537152627787</v>
      </c>
      <c r="C816">
        <f t="shared" ca="1" si="69"/>
        <v>0.43651461650271867</v>
      </c>
      <c r="D816">
        <f t="shared" ca="1" si="69"/>
        <v>1.7388328916741294</v>
      </c>
      <c r="E816">
        <f t="shared" ca="1" si="70"/>
        <v>0.15875788870753907</v>
      </c>
      <c r="F816">
        <f t="shared" ca="1" si="71"/>
        <v>0.45244629452827079</v>
      </c>
      <c r="G816">
        <f t="shared" ca="1" si="72"/>
        <v>-0.43651461650271867</v>
      </c>
    </row>
    <row r="817" spans="1:7" x14ac:dyDescent="0.3">
      <c r="A817">
        <f t="shared" ca="1" si="68"/>
        <v>0.94446949388287993</v>
      </c>
      <c r="B817">
        <f t="shared" ca="1" si="68"/>
        <v>0.89261818653665248</v>
      </c>
      <c r="C817">
        <f t="shared" ca="1" si="69"/>
        <v>5.7131891256861383E-2</v>
      </c>
      <c r="D817">
        <f t="shared" ca="1" si="69"/>
        <v>0.11359635220554071</v>
      </c>
      <c r="E817">
        <f t="shared" ca="1" si="70"/>
        <v>0.44450013524243154</v>
      </c>
      <c r="F817" t="str">
        <f t="shared" ca="1" si="71"/>
        <v>No result</v>
      </c>
      <c r="G817" t="str">
        <f t="shared" ca="1" si="72"/>
        <v>NA</v>
      </c>
    </row>
    <row r="818" spans="1:7" x14ac:dyDescent="0.3">
      <c r="A818">
        <f t="shared" ca="1" si="68"/>
        <v>0.3910685782351192</v>
      </c>
      <c r="B818">
        <f t="shared" ca="1" si="68"/>
        <v>0.98062674054845911</v>
      </c>
      <c r="C818">
        <f t="shared" ca="1" si="69"/>
        <v>0.93887234247045759</v>
      </c>
      <c r="D818">
        <f t="shared" ca="1" si="69"/>
        <v>1.9563380558534672E-2</v>
      </c>
      <c r="E818">
        <f t="shared" ca="1" si="70"/>
        <v>1.8682952575245115E-3</v>
      </c>
      <c r="F818">
        <f t="shared" ca="1" si="71"/>
        <v>0.56814200637762202</v>
      </c>
      <c r="G818">
        <f t="shared" ca="1" si="72"/>
        <v>0.93887234247045759</v>
      </c>
    </row>
    <row r="819" spans="1:7" x14ac:dyDescent="0.3">
      <c r="A819">
        <f t="shared" ca="1" si="68"/>
        <v>0.48478968641186915</v>
      </c>
      <c r="B819">
        <f t="shared" ca="1" si="68"/>
        <v>0.67525070478548954</v>
      </c>
      <c r="C819">
        <f t="shared" ca="1" si="69"/>
        <v>0.72404011835623516</v>
      </c>
      <c r="D819">
        <f t="shared" ca="1" si="69"/>
        <v>0.39267124256987601</v>
      </c>
      <c r="E819">
        <f t="shared" ca="1" si="70"/>
        <v>3.8076928138420348E-2</v>
      </c>
      <c r="F819">
        <f t="shared" ca="1" si="71"/>
        <v>0.71525688773393226</v>
      </c>
      <c r="G819">
        <f t="shared" ca="1" si="72"/>
        <v>0.72404011835623516</v>
      </c>
    </row>
    <row r="820" spans="1:7" x14ac:dyDescent="0.3">
      <c r="A820">
        <f t="shared" ca="1" si="68"/>
        <v>7.441422513552709E-2</v>
      </c>
      <c r="B820">
        <f t="shared" ca="1" si="68"/>
        <v>9.3716560461778564E-2</v>
      </c>
      <c r="C820">
        <f t="shared" ca="1" si="69"/>
        <v>2.5981081573609504</v>
      </c>
      <c r="D820">
        <f t="shared" ca="1" si="69"/>
        <v>2.367480366167753</v>
      </c>
      <c r="E820">
        <f t="shared" ca="1" si="70"/>
        <v>1.2769748413118061</v>
      </c>
      <c r="F820">
        <f t="shared" ca="1" si="71"/>
        <v>0.22766828929247707</v>
      </c>
      <c r="G820">
        <f t="shared" ca="1" si="72"/>
        <v>-2.5981081573609504</v>
      </c>
    </row>
    <row r="821" spans="1:7" x14ac:dyDescent="0.3">
      <c r="A821">
        <f t="shared" ca="1" si="68"/>
        <v>0.68043096741850839</v>
      </c>
      <c r="B821">
        <f t="shared" ca="1" si="68"/>
        <v>0.83568737529893689</v>
      </c>
      <c r="C821">
        <f t="shared" ca="1" si="69"/>
        <v>0.38502890594748029</v>
      </c>
      <c r="D821">
        <f t="shared" ca="1" si="69"/>
        <v>0.17950068882699391</v>
      </c>
      <c r="E821">
        <f t="shared" ca="1" si="70"/>
        <v>0.18909472326007651</v>
      </c>
      <c r="F821" t="str">
        <f t="shared" ca="1" si="71"/>
        <v>No result</v>
      </c>
      <c r="G821" t="str">
        <f t="shared" ca="1" si="72"/>
        <v>NA</v>
      </c>
    </row>
    <row r="822" spans="1:7" x14ac:dyDescent="0.3">
      <c r="A822">
        <f t="shared" ca="1" si="68"/>
        <v>0.59312696131625375</v>
      </c>
      <c r="B822">
        <f t="shared" ca="1" si="68"/>
        <v>0.56821275716540953</v>
      </c>
      <c r="C822">
        <f t="shared" ca="1" si="69"/>
        <v>0.52234680287314228</v>
      </c>
      <c r="D822">
        <f t="shared" ca="1" si="69"/>
        <v>0.56525935792142923</v>
      </c>
      <c r="E822">
        <f t="shared" ca="1" si="70"/>
        <v>0.11407628836275439</v>
      </c>
      <c r="F822">
        <f t="shared" ca="1" si="71"/>
        <v>0.5931769201270114</v>
      </c>
      <c r="G822">
        <f t="shared" ca="1" si="72"/>
        <v>0.52234680287314228</v>
      </c>
    </row>
    <row r="823" spans="1:7" x14ac:dyDescent="0.3">
      <c r="A823">
        <f t="shared" ca="1" si="68"/>
        <v>0.32721636350249239</v>
      </c>
      <c r="B823">
        <f t="shared" ca="1" si="68"/>
        <v>0.24912955004045045</v>
      </c>
      <c r="C823">
        <f t="shared" ca="1" si="69"/>
        <v>1.1171336647995997</v>
      </c>
      <c r="D823">
        <f t="shared" ca="1" si="69"/>
        <v>1.3897822365298615</v>
      </c>
      <c r="E823">
        <f t="shared" ca="1" si="70"/>
        <v>6.8601477146924966E-3</v>
      </c>
      <c r="F823">
        <f t="shared" ca="1" si="71"/>
        <v>0.64206892046874553</v>
      </c>
      <c r="G823">
        <f t="shared" ca="1" si="72"/>
        <v>1.1171336647995997</v>
      </c>
    </row>
    <row r="824" spans="1:7" x14ac:dyDescent="0.3">
      <c r="A824">
        <f t="shared" ca="1" si="68"/>
        <v>0.92676457109783505</v>
      </c>
      <c r="B824">
        <f t="shared" ca="1" si="68"/>
        <v>0.43148716682144306</v>
      </c>
      <c r="C824">
        <f t="shared" ca="1" si="69"/>
        <v>7.6055714282520559E-2</v>
      </c>
      <c r="D824">
        <f t="shared" ca="1" si="69"/>
        <v>0.84051750975505202</v>
      </c>
      <c r="E824">
        <f t="shared" ca="1" si="70"/>
        <v>0.42683652155499163</v>
      </c>
      <c r="F824">
        <f t="shared" ca="1" si="71"/>
        <v>1.2738789992229771E-2</v>
      </c>
      <c r="G824">
        <f t="shared" ca="1" si="72"/>
        <v>-7.6055714282520559E-2</v>
      </c>
    </row>
    <row r="825" spans="1:7" x14ac:dyDescent="0.3">
      <c r="A825">
        <f t="shared" ca="1" si="68"/>
        <v>0.46978223846227352</v>
      </c>
      <c r="B825">
        <f t="shared" ca="1" si="68"/>
        <v>0.51553467275653309</v>
      </c>
      <c r="C825">
        <f t="shared" ca="1" si="69"/>
        <v>0.75548601406572513</v>
      </c>
      <c r="D825">
        <f t="shared" ca="1" si="69"/>
        <v>0.66255071734756099</v>
      </c>
      <c r="E825">
        <f t="shared" ca="1" si="70"/>
        <v>2.9893544658733385E-2</v>
      </c>
      <c r="F825">
        <f t="shared" ca="1" si="71"/>
        <v>0.23418994744972499</v>
      </c>
      <c r="G825">
        <f t="shared" ca="1" si="72"/>
        <v>-0.75548601406572513</v>
      </c>
    </row>
    <row r="826" spans="1:7" x14ac:dyDescent="0.3">
      <c r="A826">
        <f t="shared" ca="1" si="68"/>
        <v>8.0784204504619539E-2</v>
      </c>
      <c r="B826">
        <f t="shared" ca="1" si="68"/>
        <v>0.30002372347742667</v>
      </c>
      <c r="C826">
        <f t="shared" ca="1" si="69"/>
        <v>2.515973821369728</v>
      </c>
      <c r="D826">
        <f t="shared" ca="1" si="69"/>
        <v>1.2038937291943677</v>
      </c>
      <c r="E826">
        <f t="shared" ca="1" si="70"/>
        <v>1.1490883135391681</v>
      </c>
      <c r="F826">
        <f t="shared" ca="1" si="71"/>
        <v>2.1142879802221515E-2</v>
      </c>
      <c r="G826">
        <f t="shared" ca="1" si="72"/>
        <v>-2.515973821369728</v>
      </c>
    </row>
    <row r="827" spans="1:7" x14ac:dyDescent="0.3">
      <c r="A827">
        <f t="shared" ca="1" si="68"/>
        <v>0.25632442417900203</v>
      </c>
      <c r="B827">
        <f t="shared" ca="1" si="68"/>
        <v>0.45627049742293979</v>
      </c>
      <c r="C827">
        <f t="shared" ca="1" si="69"/>
        <v>1.3613113548773417</v>
      </c>
      <c r="D827">
        <f t="shared" ca="1" si="69"/>
        <v>0.78466944923607373</v>
      </c>
      <c r="E827">
        <f t="shared" ca="1" si="70"/>
        <v>6.527294758165017E-2</v>
      </c>
      <c r="F827">
        <f t="shared" ca="1" si="71"/>
        <v>0.84296889778606399</v>
      </c>
      <c r="G827">
        <f t="shared" ca="1" si="72"/>
        <v>1.3613113548773417</v>
      </c>
    </row>
    <row r="828" spans="1:7" x14ac:dyDescent="0.3">
      <c r="A828">
        <f t="shared" ca="1" si="68"/>
        <v>0.62913199459142177</v>
      </c>
      <c r="B828">
        <f t="shared" ca="1" si="68"/>
        <v>0.86783616754196924</v>
      </c>
      <c r="C828">
        <f t="shared" ca="1" si="69"/>
        <v>0.46341419597972905</v>
      </c>
      <c r="D828">
        <f t="shared" ca="1" si="69"/>
        <v>0.14175232920822109</v>
      </c>
      <c r="E828">
        <f t="shared" ca="1" si="70"/>
        <v>0.14396216253804028</v>
      </c>
      <c r="F828" t="str">
        <f t="shared" ca="1" si="71"/>
        <v>No result</v>
      </c>
      <c r="G828" t="str">
        <f t="shared" ca="1" si="72"/>
        <v>NA</v>
      </c>
    </row>
    <row r="829" spans="1:7" x14ac:dyDescent="0.3">
      <c r="A829">
        <f t="shared" ca="1" si="68"/>
        <v>0.80211784844546952</v>
      </c>
      <c r="B829">
        <f t="shared" ca="1" si="68"/>
        <v>0.84291943708630412</v>
      </c>
      <c r="C829">
        <f t="shared" ca="1" si="69"/>
        <v>0.22049973871187711</v>
      </c>
      <c r="D829">
        <f t="shared" ca="1" si="69"/>
        <v>0.17088389246725186</v>
      </c>
      <c r="E829">
        <f t="shared" ca="1" si="70"/>
        <v>0.30381032867412594</v>
      </c>
      <c r="F829" t="str">
        <f t="shared" ca="1" si="71"/>
        <v>No result</v>
      </c>
      <c r="G829" t="str">
        <f t="shared" ca="1" si="72"/>
        <v>NA</v>
      </c>
    </row>
    <row r="830" spans="1:7" x14ac:dyDescent="0.3">
      <c r="A830">
        <f t="shared" ca="1" si="68"/>
        <v>0.38591794556043757</v>
      </c>
      <c r="B830">
        <f t="shared" ca="1" si="68"/>
        <v>0.18277392766826905</v>
      </c>
      <c r="C830">
        <f t="shared" ca="1" si="69"/>
        <v>0.95213050838314006</v>
      </c>
      <c r="D830">
        <f t="shared" ca="1" si="69"/>
        <v>1.6995052577696654</v>
      </c>
      <c r="E830">
        <f t="shared" ca="1" si="70"/>
        <v>1.145744113828312E-3</v>
      </c>
      <c r="F830">
        <f t="shared" ca="1" si="71"/>
        <v>0.36079562784203556</v>
      </c>
      <c r="G830">
        <f t="shared" ca="1" si="72"/>
        <v>-0.95213050838314006</v>
      </c>
    </row>
    <row r="831" spans="1:7" x14ac:dyDescent="0.3">
      <c r="A831">
        <f t="shared" ca="1" si="68"/>
        <v>0.12167661660461881</v>
      </c>
      <c r="B831">
        <f t="shared" ca="1" si="68"/>
        <v>0.78357431384976617</v>
      </c>
      <c r="C831">
        <f t="shared" ca="1" si="69"/>
        <v>2.1063884370996471</v>
      </c>
      <c r="D831">
        <f t="shared" ca="1" si="69"/>
        <v>0.24388937312006531</v>
      </c>
      <c r="E831">
        <f t="shared" ca="1" si="70"/>
        <v>0.61204768687389988</v>
      </c>
      <c r="F831" t="str">
        <f t="shared" ca="1" si="71"/>
        <v>No result</v>
      </c>
      <c r="G831" t="str">
        <f t="shared" ca="1" si="72"/>
        <v>NA</v>
      </c>
    </row>
    <row r="832" spans="1:7" x14ac:dyDescent="0.3">
      <c r="A832">
        <f t="shared" ca="1" si="68"/>
        <v>0.94409132187059541</v>
      </c>
      <c r="B832">
        <f t="shared" ca="1" si="68"/>
        <v>4.1966072919862873E-2</v>
      </c>
      <c r="C832">
        <f t="shared" ca="1" si="69"/>
        <v>5.7532378245879229E-2</v>
      </c>
      <c r="D832">
        <f t="shared" ca="1" si="69"/>
        <v>3.1708937747573085</v>
      </c>
      <c r="E832">
        <f t="shared" ca="1" si="70"/>
        <v>0.44412260902743428</v>
      </c>
      <c r="F832">
        <f t="shared" ca="1" si="71"/>
        <v>0.9451291769368142</v>
      </c>
      <c r="G832">
        <f t="shared" ca="1" si="72"/>
        <v>5.7532378245879229E-2</v>
      </c>
    </row>
    <row r="833" spans="1:7" x14ac:dyDescent="0.3">
      <c r="A833">
        <f t="shared" ca="1" si="68"/>
        <v>0.58092038886876185</v>
      </c>
      <c r="B833">
        <f t="shared" ca="1" si="68"/>
        <v>0.2772736804341176</v>
      </c>
      <c r="C833">
        <f t="shared" ca="1" si="69"/>
        <v>0.54314155584118473</v>
      </c>
      <c r="D833">
        <f t="shared" ca="1" si="69"/>
        <v>1.2827502445537151</v>
      </c>
      <c r="E833">
        <f t="shared" ca="1" si="70"/>
        <v>0.10435981899960667</v>
      </c>
      <c r="F833">
        <f t="shared" ca="1" si="71"/>
        <v>5.1155038938819231E-2</v>
      </c>
      <c r="G833">
        <f t="shared" ca="1" si="72"/>
        <v>-0.54314155584118473</v>
      </c>
    </row>
    <row r="834" spans="1:7" x14ac:dyDescent="0.3">
      <c r="A834">
        <f t="shared" ca="1" si="68"/>
        <v>0.53191737192546662</v>
      </c>
      <c r="B834">
        <f t="shared" ca="1" si="68"/>
        <v>0.92100450748116147</v>
      </c>
      <c r="C834">
        <f t="shared" ca="1" si="69"/>
        <v>0.63126711763283472</v>
      </c>
      <c r="D834">
        <f t="shared" ca="1" si="69"/>
        <v>8.2290348622452963E-2</v>
      </c>
      <c r="E834">
        <f t="shared" ca="1" si="70"/>
        <v>6.7981969269398881E-2</v>
      </c>
      <c r="F834">
        <f t="shared" ca="1" si="71"/>
        <v>0.95596632981421181</v>
      </c>
      <c r="G834">
        <f t="shared" ca="1" si="72"/>
        <v>0.63126711763283472</v>
      </c>
    </row>
    <row r="835" spans="1:7" x14ac:dyDescent="0.3">
      <c r="A835">
        <f t="shared" ref="A835:B898" ca="1" si="73">RAND()</f>
        <v>0.69471701495528249</v>
      </c>
      <c r="B835">
        <f t="shared" ca="1" si="73"/>
        <v>0.48632205715488885</v>
      </c>
      <c r="C835">
        <f t="shared" ref="C835:D898" ca="1" si="74">-LN(A835)</f>
        <v>0.36425068906088021</v>
      </c>
      <c r="D835">
        <f t="shared" ca="1" si="74"/>
        <v>0.72088420550684118</v>
      </c>
      <c r="E835">
        <f t="shared" ref="E835:E898" ca="1" si="75">(C835-1)^2/2</f>
        <v>0.20208859317978281</v>
      </c>
      <c r="F835">
        <f t="shared" ref="F835:F898" ca="1" si="76">IF(D835&gt;=E835,RAND(),"No result")</f>
        <v>0.73216290982032095</v>
      </c>
      <c r="G835">
        <f t="shared" ref="G835:G898" ca="1" si="77">IF(F835="No Result","NA",IF(F835&gt;0.5,C835,-C835))</f>
        <v>0.36425068906088021</v>
      </c>
    </row>
    <row r="836" spans="1:7" x14ac:dyDescent="0.3">
      <c r="A836">
        <f t="shared" ca="1" si="73"/>
        <v>0.72290973274762838</v>
      </c>
      <c r="B836">
        <f t="shared" ca="1" si="73"/>
        <v>0.5125309118885496</v>
      </c>
      <c r="C836">
        <f t="shared" ca="1" si="74"/>
        <v>0.32447091558937202</v>
      </c>
      <c r="D836">
        <f t="shared" ca="1" si="74"/>
        <v>0.66839425390840657</v>
      </c>
      <c r="E836">
        <f t="shared" ca="1" si="75"/>
        <v>0.22816977194233068</v>
      </c>
      <c r="F836">
        <f t="shared" ca="1" si="76"/>
        <v>0.56747941635762889</v>
      </c>
      <c r="G836">
        <f t="shared" ca="1" si="77"/>
        <v>0.32447091558937202</v>
      </c>
    </row>
    <row r="837" spans="1:7" x14ac:dyDescent="0.3">
      <c r="A837">
        <f t="shared" ca="1" si="73"/>
        <v>3.5923752634475004E-2</v>
      </c>
      <c r="B837">
        <f t="shared" ca="1" si="73"/>
        <v>0.35086407719454604</v>
      </c>
      <c r="C837">
        <f t="shared" ca="1" si="74"/>
        <v>3.3263565689984156</v>
      </c>
      <c r="D837">
        <f t="shared" ca="1" si="74"/>
        <v>1.0473563749747523</v>
      </c>
      <c r="E837">
        <f t="shared" ca="1" si="75"/>
        <v>2.7059674430610401</v>
      </c>
      <c r="F837" t="str">
        <f t="shared" ca="1" si="76"/>
        <v>No result</v>
      </c>
      <c r="G837" t="str">
        <f t="shared" ca="1" si="77"/>
        <v>NA</v>
      </c>
    </row>
    <row r="838" spans="1:7" x14ac:dyDescent="0.3">
      <c r="A838">
        <f t="shared" ca="1" si="73"/>
        <v>0.2757348670071188</v>
      </c>
      <c r="B838">
        <f t="shared" ca="1" si="73"/>
        <v>1.0698261238952234E-2</v>
      </c>
      <c r="C838">
        <f t="shared" ca="1" si="74"/>
        <v>1.2883155017484025</v>
      </c>
      <c r="D838">
        <f t="shared" ca="1" si="74"/>
        <v>4.5376740517515017</v>
      </c>
      <c r="E838">
        <f t="shared" ca="1" si="75"/>
        <v>4.1562914274216538E-2</v>
      </c>
      <c r="F838">
        <f t="shared" ca="1" si="76"/>
        <v>0.75562152664805171</v>
      </c>
      <c r="G838">
        <f t="shared" ca="1" si="77"/>
        <v>1.2883155017484025</v>
      </c>
    </row>
    <row r="839" spans="1:7" x14ac:dyDescent="0.3">
      <c r="A839">
        <f t="shared" ca="1" si="73"/>
        <v>0.92445297208276311</v>
      </c>
      <c r="B839">
        <f t="shared" ca="1" si="73"/>
        <v>1.0250506726202646E-2</v>
      </c>
      <c r="C839">
        <f t="shared" ca="1" si="74"/>
        <v>7.8553097936890429E-2</v>
      </c>
      <c r="D839">
        <f t="shared" ca="1" si="74"/>
        <v>4.580428137916976</v>
      </c>
      <c r="E839">
        <f t="shared" ca="1" si="75"/>
        <v>0.4245321966608509</v>
      </c>
      <c r="F839">
        <f t="shared" ca="1" si="76"/>
        <v>0.5506419227354894</v>
      </c>
      <c r="G839">
        <f t="shared" ca="1" si="77"/>
        <v>7.8553097936890429E-2</v>
      </c>
    </row>
    <row r="840" spans="1:7" x14ac:dyDescent="0.3">
      <c r="A840">
        <f t="shared" ca="1" si="73"/>
        <v>0.73965703269080818</v>
      </c>
      <c r="B840">
        <f t="shared" ca="1" si="73"/>
        <v>0.95473995476146101</v>
      </c>
      <c r="C840">
        <f t="shared" ca="1" si="74"/>
        <v>0.30156866955577688</v>
      </c>
      <c r="D840">
        <f t="shared" ca="1" si="74"/>
        <v>4.6316274260521928E-2</v>
      </c>
      <c r="E840">
        <f t="shared" ca="1" si="75"/>
        <v>0.24390316167304379</v>
      </c>
      <c r="F840" t="str">
        <f t="shared" ca="1" si="76"/>
        <v>No result</v>
      </c>
      <c r="G840" t="str">
        <f t="shared" ca="1" si="77"/>
        <v>NA</v>
      </c>
    </row>
    <row r="841" spans="1:7" x14ac:dyDescent="0.3">
      <c r="A841">
        <f t="shared" ca="1" si="73"/>
        <v>0.56437134050881199</v>
      </c>
      <c r="B841">
        <f t="shared" ca="1" si="73"/>
        <v>0.21831228512053935</v>
      </c>
      <c r="C841">
        <f t="shared" ca="1" si="74"/>
        <v>0.57204283898019381</v>
      </c>
      <c r="D841">
        <f t="shared" ca="1" si="74"/>
        <v>1.5218287406902258</v>
      </c>
      <c r="E841">
        <f t="shared" ca="1" si="75"/>
        <v>9.1573665834066162E-2</v>
      </c>
      <c r="F841">
        <f t="shared" ca="1" si="76"/>
        <v>0.12825753712568522</v>
      </c>
      <c r="G841">
        <f t="shared" ca="1" si="77"/>
        <v>-0.57204283898019381</v>
      </c>
    </row>
    <row r="842" spans="1:7" x14ac:dyDescent="0.3">
      <c r="A842">
        <f t="shared" ca="1" si="73"/>
        <v>0.29597309125373195</v>
      </c>
      <c r="B842">
        <f t="shared" ca="1" si="73"/>
        <v>0.19311932277872124</v>
      </c>
      <c r="C842">
        <f t="shared" ca="1" si="74"/>
        <v>1.2174867367170339</v>
      </c>
      <c r="D842">
        <f t="shared" ca="1" si="74"/>
        <v>1.6444470283772519</v>
      </c>
      <c r="E842">
        <f t="shared" ca="1" si="75"/>
        <v>2.3650240323912209E-2</v>
      </c>
      <c r="F842">
        <f t="shared" ca="1" si="76"/>
        <v>0.33236275951362793</v>
      </c>
      <c r="G842">
        <f t="shared" ca="1" si="77"/>
        <v>-1.2174867367170339</v>
      </c>
    </row>
    <row r="843" spans="1:7" x14ac:dyDescent="0.3">
      <c r="A843">
        <f t="shared" ca="1" si="73"/>
        <v>0.56374143475169802</v>
      </c>
      <c r="B843">
        <f t="shared" ca="1" si="73"/>
        <v>0.34341981602529914</v>
      </c>
      <c r="C843">
        <f t="shared" ca="1" si="74"/>
        <v>0.5731595816257723</v>
      </c>
      <c r="D843">
        <f t="shared" ca="1" si="74"/>
        <v>1.0688016268100387</v>
      </c>
      <c r="E843">
        <f t="shared" ca="1" si="75"/>
        <v>9.1096371378942873E-2</v>
      </c>
      <c r="F843">
        <f t="shared" ca="1" si="76"/>
        <v>0.39128817612974209</v>
      </c>
      <c r="G843">
        <f t="shared" ca="1" si="77"/>
        <v>-0.5731595816257723</v>
      </c>
    </row>
    <row r="844" spans="1:7" x14ac:dyDescent="0.3">
      <c r="A844">
        <f t="shared" ca="1" si="73"/>
        <v>0.2973337753509947</v>
      </c>
      <c r="B844">
        <f t="shared" ca="1" si="73"/>
        <v>0.55731700891293812</v>
      </c>
      <c r="C844">
        <f t="shared" ca="1" si="74"/>
        <v>1.2128999484648579</v>
      </c>
      <c r="D844">
        <f t="shared" ca="1" si="74"/>
        <v>0.58462106466254882</v>
      </c>
      <c r="E844">
        <f t="shared" ca="1" si="75"/>
        <v>2.2663194028169582E-2</v>
      </c>
      <c r="F844">
        <f t="shared" ca="1" si="76"/>
        <v>0.80820432805819176</v>
      </c>
      <c r="G844">
        <f t="shared" ca="1" si="77"/>
        <v>1.2128999484648579</v>
      </c>
    </row>
    <row r="845" spans="1:7" x14ac:dyDescent="0.3">
      <c r="A845">
        <f t="shared" ca="1" si="73"/>
        <v>0.34227012171985571</v>
      </c>
      <c r="B845">
        <f t="shared" ca="1" si="73"/>
        <v>0.82035435929633016</v>
      </c>
      <c r="C845">
        <f t="shared" ca="1" si="74"/>
        <v>1.0721550240805586</v>
      </c>
      <c r="D845">
        <f t="shared" ca="1" si="74"/>
        <v>0.19801888658847588</v>
      </c>
      <c r="E845">
        <f t="shared" ca="1" si="75"/>
        <v>2.6031737500329978E-3</v>
      </c>
      <c r="F845">
        <f t="shared" ca="1" si="76"/>
        <v>0.7786507362851105</v>
      </c>
      <c r="G845">
        <f t="shared" ca="1" si="77"/>
        <v>1.0721550240805586</v>
      </c>
    </row>
    <row r="846" spans="1:7" x14ac:dyDescent="0.3">
      <c r="A846">
        <f t="shared" ca="1" si="73"/>
        <v>0.58998038739980185</v>
      </c>
      <c r="B846">
        <f t="shared" ca="1" si="73"/>
        <v>0.26367622281915115</v>
      </c>
      <c r="C846">
        <f t="shared" ca="1" si="74"/>
        <v>0.52766598433014045</v>
      </c>
      <c r="D846">
        <f t="shared" ca="1" si="74"/>
        <v>1.3330333572303221</v>
      </c>
      <c r="E846">
        <f t="shared" ca="1" si="75"/>
        <v>0.11154971117940757</v>
      </c>
      <c r="F846">
        <f t="shared" ca="1" si="76"/>
        <v>0.23321704202130589</v>
      </c>
      <c r="G846">
        <f t="shared" ca="1" si="77"/>
        <v>-0.52766598433014045</v>
      </c>
    </row>
    <row r="847" spans="1:7" x14ac:dyDescent="0.3">
      <c r="A847">
        <f t="shared" ca="1" si="73"/>
        <v>0.66178286067269798</v>
      </c>
      <c r="B847">
        <f t="shared" ca="1" si="73"/>
        <v>0.33877906408911129</v>
      </c>
      <c r="C847">
        <f t="shared" ca="1" si="74"/>
        <v>0.41281778187667933</v>
      </c>
      <c r="D847">
        <f t="shared" ca="1" si="74"/>
        <v>1.0824071124196315</v>
      </c>
      <c r="E847">
        <f t="shared" ca="1" si="75"/>
        <v>0.17239147864011142</v>
      </c>
      <c r="F847">
        <f t="shared" ca="1" si="76"/>
        <v>0.43438707718068792</v>
      </c>
      <c r="G847">
        <f t="shared" ca="1" si="77"/>
        <v>-0.41281778187667933</v>
      </c>
    </row>
    <row r="848" spans="1:7" x14ac:dyDescent="0.3">
      <c r="A848">
        <f t="shared" ca="1" si="73"/>
        <v>0.42970639866053106</v>
      </c>
      <c r="B848">
        <f t="shared" ca="1" si="73"/>
        <v>0.36139469974372262</v>
      </c>
      <c r="C848">
        <f t="shared" ca="1" si="74"/>
        <v>0.84465309731710492</v>
      </c>
      <c r="D848">
        <f t="shared" ca="1" si="74"/>
        <v>1.0177845668316023</v>
      </c>
      <c r="E848">
        <f t="shared" ca="1" si="75"/>
        <v>1.2066330086584438E-2</v>
      </c>
      <c r="F848">
        <f t="shared" ca="1" si="76"/>
        <v>0.4748739049263726</v>
      </c>
      <c r="G848">
        <f t="shared" ca="1" si="77"/>
        <v>-0.84465309731710492</v>
      </c>
    </row>
    <row r="849" spans="1:7" x14ac:dyDescent="0.3">
      <c r="A849">
        <f t="shared" ca="1" si="73"/>
        <v>0.6257418927897741</v>
      </c>
      <c r="B849">
        <f t="shared" ca="1" si="73"/>
        <v>0.69943505147003171</v>
      </c>
      <c r="C849">
        <f t="shared" ca="1" si="74"/>
        <v>0.46881730474335742</v>
      </c>
      <c r="D849">
        <f t="shared" ca="1" si="74"/>
        <v>0.35748233912304628</v>
      </c>
      <c r="E849">
        <f t="shared" ca="1" si="75"/>
        <v>0.14107752787005559</v>
      </c>
      <c r="F849">
        <f t="shared" ca="1" si="76"/>
        <v>0.62284278239424162</v>
      </c>
      <c r="G849">
        <f t="shared" ca="1" si="77"/>
        <v>0.46881730474335742</v>
      </c>
    </row>
    <row r="850" spans="1:7" x14ac:dyDescent="0.3">
      <c r="A850">
        <f t="shared" ca="1" si="73"/>
        <v>0.57243522022693316</v>
      </c>
      <c r="B850">
        <f t="shared" ca="1" si="73"/>
        <v>0.15498428781346563</v>
      </c>
      <c r="C850">
        <f t="shared" ca="1" si="74"/>
        <v>0.55785570239800097</v>
      </c>
      <c r="D850">
        <f t="shared" ca="1" si="74"/>
        <v>1.8644315361464523</v>
      </c>
      <c r="E850">
        <f t="shared" ca="1" si="75"/>
        <v>9.7745789950982542E-2</v>
      </c>
      <c r="F850">
        <f t="shared" ca="1" si="76"/>
        <v>0.4384410891919629</v>
      </c>
      <c r="G850">
        <f t="shared" ca="1" si="77"/>
        <v>-0.55785570239800097</v>
      </c>
    </row>
    <row r="851" spans="1:7" x14ac:dyDescent="0.3">
      <c r="A851">
        <f t="shared" ca="1" si="73"/>
        <v>0.10497443104501458</v>
      </c>
      <c r="B851">
        <f t="shared" ca="1" si="73"/>
        <v>0.36252112944220627</v>
      </c>
      <c r="C851">
        <f t="shared" ca="1" si="74"/>
        <v>2.2540384723359312</v>
      </c>
      <c r="D851">
        <f t="shared" ca="1" si="74"/>
        <v>1.0146725182696628</v>
      </c>
      <c r="E851">
        <f t="shared" ca="1" si="75"/>
        <v>0.78630624504931812</v>
      </c>
      <c r="F851">
        <f t="shared" ca="1" si="76"/>
        <v>0.39912152853215976</v>
      </c>
      <c r="G851">
        <f t="shared" ca="1" si="77"/>
        <v>-2.2540384723359312</v>
      </c>
    </row>
    <row r="852" spans="1:7" x14ac:dyDescent="0.3">
      <c r="A852">
        <f t="shared" ca="1" si="73"/>
        <v>0.29246220454491056</v>
      </c>
      <c r="B852">
        <f t="shared" ca="1" si="73"/>
        <v>0.12761228553975124</v>
      </c>
      <c r="C852">
        <f t="shared" ca="1" si="74"/>
        <v>1.2294198358903081</v>
      </c>
      <c r="D852">
        <f t="shared" ca="1" si="74"/>
        <v>2.0587586310467367</v>
      </c>
      <c r="E852">
        <f t="shared" ca="1" si="75"/>
        <v>2.6316730549967957E-2</v>
      </c>
      <c r="F852">
        <f t="shared" ca="1" si="76"/>
        <v>0.86321043931075636</v>
      </c>
      <c r="G852">
        <f t="shared" ca="1" si="77"/>
        <v>1.2294198358903081</v>
      </c>
    </row>
    <row r="853" spans="1:7" x14ac:dyDescent="0.3">
      <c r="A853">
        <f t="shared" ca="1" si="73"/>
        <v>0.70062670243606429</v>
      </c>
      <c r="B853">
        <f t="shared" ca="1" si="73"/>
        <v>0.34451844959999045</v>
      </c>
      <c r="C853">
        <f t="shared" ca="1" si="74"/>
        <v>0.35578005527668194</v>
      </c>
      <c r="D853">
        <f t="shared" ca="1" si="74"/>
        <v>1.0656076352454731</v>
      </c>
      <c r="E853">
        <f t="shared" ca="1" si="75"/>
        <v>0.20750966858965753</v>
      </c>
      <c r="F853">
        <f t="shared" ca="1" si="76"/>
        <v>0.84465339321888178</v>
      </c>
      <c r="G853">
        <f t="shared" ca="1" si="77"/>
        <v>0.35578005527668194</v>
      </c>
    </row>
    <row r="854" spans="1:7" x14ac:dyDescent="0.3">
      <c r="A854">
        <f t="shared" ca="1" si="73"/>
        <v>0.20246675360487076</v>
      </c>
      <c r="B854">
        <f t="shared" ca="1" si="73"/>
        <v>0.43907642614487907</v>
      </c>
      <c r="C854">
        <f t="shared" ca="1" si="74"/>
        <v>1.5971795856435436</v>
      </c>
      <c r="D854">
        <f t="shared" ca="1" si="74"/>
        <v>0.82308178961292922</v>
      </c>
      <c r="E854">
        <f t="shared" ca="1" si="75"/>
        <v>0.1783117287546972</v>
      </c>
      <c r="F854">
        <f t="shared" ca="1" si="76"/>
        <v>0.14051073944036629</v>
      </c>
      <c r="G854">
        <f t="shared" ca="1" si="77"/>
        <v>-1.5971795856435436</v>
      </c>
    </row>
    <row r="855" spans="1:7" x14ac:dyDescent="0.3">
      <c r="A855">
        <f t="shared" ca="1" si="73"/>
        <v>0.32029774787034626</v>
      </c>
      <c r="B855">
        <f t="shared" ca="1" si="73"/>
        <v>0.43845321196826759</v>
      </c>
      <c r="C855">
        <f t="shared" ca="1" si="74"/>
        <v>1.138504253705056</v>
      </c>
      <c r="D855">
        <f t="shared" ca="1" si="74"/>
        <v>0.82450217304916007</v>
      </c>
      <c r="E855">
        <f t="shared" ca="1" si="75"/>
        <v>9.5917141471972642E-3</v>
      </c>
      <c r="F855">
        <f t="shared" ca="1" si="76"/>
        <v>0.23049184324546146</v>
      </c>
      <c r="G855">
        <f t="shared" ca="1" si="77"/>
        <v>-1.138504253705056</v>
      </c>
    </row>
    <row r="856" spans="1:7" x14ac:dyDescent="0.3">
      <c r="A856">
        <f t="shared" ca="1" si="73"/>
        <v>0.7280078201937511</v>
      </c>
      <c r="B856">
        <f t="shared" ca="1" si="73"/>
        <v>0.7860343147871458</v>
      </c>
      <c r="C856">
        <f t="shared" ca="1" si="74"/>
        <v>0.31744348881876283</v>
      </c>
      <c r="D856">
        <f t="shared" ca="1" si="74"/>
        <v>0.2407548300158836</v>
      </c>
      <c r="E856">
        <f t="shared" ca="1" si="75"/>
        <v>0.23294169547795118</v>
      </c>
      <c r="F856">
        <f t="shared" ca="1" si="76"/>
        <v>0.88237694359098218</v>
      </c>
      <c r="G856">
        <f t="shared" ca="1" si="77"/>
        <v>0.31744348881876283</v>
      </c>
    </row>
    <row r="857" spans="1:7" x14ac:dyDescent="0.3">
      <c r="A857">
        <f t="shared" ca="1" si="73"/>
        <v>0.72122299288366265</v>
      </c>
      <c r="B857">
        <f t="shared" ca="1" si="73"/>
        <v>0.57122992974262787</v>
      </c>
      <c r="C857">
        <f t="shared" ca="1" si="74"/>
        <v>0.32680690673624235</v>
      </c>
      <c r="D857">
        <f t="shared" ca="1" si="74"/>
        <v>0.5599634713206878</v>
      </c>
      <c r="E857">
        <f t="shared" ca="1" si="75"/>
        <v>0.22659447040901315</v>
      </c>
      <c r="F857">
        <f t="shared" ca="1" si="76"/>
        <v>0.95370809200687723</v>
      </c>
      <c r="G857">
        <f t="shared" ca="1" si="77"/>
        <v>0.32680690673624235</v>
      </c>
    </row>
    <row r="858" spans="1:7" x14ac:dyDescent="0.3">
      <c r="A858">
        <f t="shared" ca="1" si="73"/>
        <v>0.463101061417724</v>
      </c>
      <c r="B858">
        <f t="shared" ca="1" si="73"/>
        <v>0.59794881827389801</v>
      </c>
      <c r="C858">
        <f t="shared" ca="1" si="74"/>
        <v>0.76980997351420077</v>
      </c>
      <c r="D858">
        <f t="shared" ca="1" si="74"/>
        <v>0.5142501168651209</v>
      </c>
      <c r="E858">
        <f t="shared" ca="1" si="75"/>
        <v>2.6493724146766474E-2</v>
      </c>
      <c r="F858">
        <f t="shared" ca="1" si="76"/>
        <v>0.69288362931139591</v>
      </c>
      <c r="G858">
        <f t="shared" ca="1" si="77"/>
        <v>0.76980997351420077</v>
      </c>
    </row>
    <row r="859" spans="1:7" x14ac:dyDescent="0.3">
      <c r="A859">
        <f t="shared" ca="1" si="73"/>
        <v>4.5034597832631196E-2</v>
      </c>
      <c r="B859">
        <f t="shared" ca="1" si="73"/>
        <v>0.58961936402718385</v>
      </c>
      <c r="C859">
        <f t="shared" ca="1" si="74"/>
        <v>3.1003242438933061</v>
      </c>
      <c r="D859">
        <f t="shared" ca="1" si="74"/>
        <v>0.52827809599505671</v>
      </c>
      <c r="E859">
        <f t="shared" ca="1" si="75"/>
        <v>2.205680964742994</v>
      </c>
      <c r="F859" t="str">
        <f t="shared" ca="1" si="76"/>
        <v>No result</v>
      </c>
      <c r="G859" t="str">
        <f t="shared" ca="1" si="77"/>
        <v>NA</v>
      </c>
    </row>
    <row r="860" spans="1:7" x14ac:dyDescent="0.3">
      <c r="A860">
        <f t="shared" ca="1" si="73"/>
        <v>0.74010708967881678</v>
      </c>
      <c r="B860">
        <f t="shared" ca="1" si="73"/>
        <v>0.98202958329929424</v>
      </c>
      <c r="C860">
        <f t="shared" ca="1" si="74"/>
        <v>0.30096038747205545</v>
      </c>
      <c r="D860">
        <f t="shared" ca="1" si="74"/>
        <v>1.8133845522073946E-2</v>
      </c>
      <c r="E860">
        <f t="shared" ca="1" si="75"/>
        <v>0.24432818994160943</v>
      </c>
      <c r="F860" t="str">
        <f t="shared" ca="1" si="76"/>
        <v>No result</v>
      </c>
      <c r="G860" t="str">
        <f t="shared" ca="1" si="77"/>
        <v>NA</v>
      </c>
    </row>
    <row r="861" spans="1:7" x14ac:dyDescent="0.3">
      <c r="A861">
        <f t="shared" ca="1" si="73"/>
        <v>0.33685672079714868</v>
      </c>
      <c r="B861">
        <f t="shared" ca="1" si="73"/>
        <v>0.72541748758474445</v>
      </c>
      <c r="C861">
        <f t="shared" ca="1" si="74"/>
        <v>1.0880975998755922</v>
      </c>
      <c r="D861">
        <f t="shared" ca="1" si="74"/>
        <v>0.32100794491806511</v>
      </c>
      <c r="E861">
        <f t="shared" ca="1" si="75"/>
        <v>3.8805935519199697E-3</v>
      </c>
      <c r="F861">
        <f t="shared" ca="1" si="76"/>
        <v>0.14296818472058059</v>
      </c>
      <c r="G861">
        <f t="shared" ca="1" si="77"/>
        <v>-1.0880975998755922</v>
      </c>
    </row>
    <row r="862" spans="1:7" x14ac:dyDescent="0.3">
      <c r="A862">
        <f t="shared" ca="1" si="73"/>
        <v>0.58029533649035658</v>
      </c>
      <c r="B862">
        <f t="shared" ca="1" si="73"/>
        <v>0.22233506027913708</v>
      </c>
      <c r="C862">
        <f t="shared" ca="1" si="74"/>
        <v>0.54421810419498751</v>
      </c>
      <c r="D862">
        <f t="shared" ca="1" si="74"/>
        <v>1.5035697543923583</v>
      </c>
      <c r="E862">
        <f t="shared" ca="1" si="75"/>
        <v>0.10386856827180563</v>
      </c>
      <c r="F862">
        <f t="shared" ca="1" si="76"/>
        <v>0.26156195008797922</v>
      </c>
      <c r="G862">
        <f t="shared" ca="1" si="77"/>
        <v>-0.54421810419498751</v>
      </c>
    </row>
    <row r="863" spans="1:7" x14ac:dyDescent="0.3">
      <c r="A863">
        <f t="shared" ca="1" si="73"/>
        <v>0.20604577674541824</v>
      </c>
      <c r="B863">
        <f t="shared" ca="1" si="73"/>
        <v>0.23079917915763981</v>
      </c>
      <c r="C863">
        <f t="shared" ca="1" si="74"/>
        <v>1.579656917668375</v>
      </c>
      <c r="D863">
        <f t="shared" ca="1" si="74"/>
        <v>1.4662073008638765</v>
      </c>
      <c r="E863">
        <f t="shared" ca="1" si="75"/>
        <v>0.16800107110040063</v>
      </c>
      <c r="F863">
        <f t="shared" ca="1" si="76"/>
        <v>0.467382756042514</v>
      </c>
      <c r="G863">
        <f t="shared" ca="1" si="77"/>
        <v>-1.579656917668375</v>
      </c>
    </row>
    <row r="864" spans="1:7" x14ac:dyDescent="0.3">
      <c r="A864">
        <f t="shared" ca="1" si="73"/>
        <v>0.49439064629591911</v>
      </c>
      <c r="B864">
        <f t="shared" ca="1" si="73"/>
        <v>0.83554421642339549</v>
      </c>
      <c r="C864">
        <f t="shared" ca="1" si="74"/>
        <v>0.70442929232199902</v>
      </c>
      <c r="D864">
        <f t="shared" ca="1" si="74"/>
        <v>0.17967201023642707</v>
      </c>
      <c r="E864">
        <f t="shared" ca="1" si="75"/>
        <v>4.3681021618637156E-2</v>
      </c>
      <c r="F864">
        <f t="shared" ca="1" si="76"/>
        <v>0.73368252531095046</v>
      </c>
      <c r="G864">
        <f t="shared" ca="1" si="77"/>
        <v>0.70442929232199902</v>
      </c>
    </row>
    <row r="865" spans="1:7" x14ac:dyDescent="0.3">
      <c r="A865">
        <f t="shared" ca="1" si="73"/>
        <v>0.56966296646027637</v>
      </c>
      <c r="B865">
        <f t="shared" ca="1" si="73"/>
        <v>0.83560228877768772</v>
      </c>
      <c r="C865">
        <f t="shared" ca="1" si="74"/>
        <v>0.56271037994438233</v>
      </c>
      <c r="D865">
        <f t="shared" ca="1" si="74"/>
        <v>0.1796025102205579</v>
      </c>
      <c r="E865">
        <f t="shared" ca="1" si="75"/>
        <v>9.5611105904193222E-2</v>
      </c>
      <c r="F865">
        <f t="shared" ca="1" si="76"/>
        <v>0.44160489137366565</v>
      </c>
      <c r="G865">
        <f t="shared" ca="1" si="77"/>
        <v>-0.56271037994438233</v>
      </c>
    </row>
    <row r="866" spans="1:7" x14ac:dyDescent="0.3">
      <c r="A866">
        <f t="shared" ca="1" si="73"/>
        <v>0.94521267556005606</v>
      </c>
      <c r="B866">
        <f t="shared" ca="1" si="73"/>
        <v>0.89497059457820161</v>
      </c>
      <c r="C866">
        <f t="shared" ca="1" si="74"/>
        <v>5.6345323306430072E-2</v>
      </c>
      <c r="D866">
        <f t="shared" ca="1" si="74"/>
        <v>0.11096441646691271</v>
      </c>
      <c r="E866">
        <f t="shared" ca="1" si="75"/>
        <v>0.44524207442282299</v>
      </c>
      <c r="F866" t="str">
        <f t="shared" ca="1" si="76"/>
        <v>No result</v>
      </c>
      <c r="G866" t="str">
        <f t="shared" ca="1" si="77"/>
        <v>NA</v>
      </c>
    </row>
    <row r="867" spans="1:7" x14ac:dyDescent="0.3">
      <c r="A867">
        <f t="shared" ca="1" si="73"/>
        <v>0.11923619768705485</v>
      </c>
      <c r="B867">
        <f t="shared" ca="1" si="73"/>
        <v>0.11887677707608291</v>
      </c>
      <c r="C867">
        <f t="shared" ca="1" si="74"/>
        <v>2.1266488985785923</v>
      </c>
      <c r="D867">
        <f t="shared" ca="1" si="74"/>
        <v>2.1296678091130059</v>
      </c>
      <c r="E867">
        <f t="shared" ca="1" si="75"/>
        <v>0.63466887033417763</v>
      </c>
      <c r="F867">
        <f t="shared" ca="1" si="76"/>
        <v>1.9914525368139091E-2</v>
      </c>
      <c r="G867">
        <f t="shared" ca="1" si="77"/>
        <v>-2.1266488985785923</v>
      </c>
    </row>
    <row r="868" spans="1:7" x14ac:dyDescent="0.3">
      <c r="A868">
        <f t="shared" ca="1" si="73"/>
        <v>0.25643617351712733</v>
      </c>
      <c r="B868">
        <f t="shared" ca="1" si="73"/>
        <v>0.80246826931959847</v>
      </c>
      <c r="C868">
        <f t="shared" ca="1" si="74"/>
        <v>1.3608754815267112</v>
      </c>
      <c r="D868">
        <f t="shared" ca="1" si="74"/>
        <v>0.22006296454834651</v>
      </c>
      <c r="E868">
        <f t="shared" ca="1" si="75"/>
        <v>6.5115556583567852E-2</v>
      </c>
      <c r="F868">
        <f t="shared" ca="1" si="76"/>
        <v>0.20855522567519502</v>
      </c>
      <c r="G868">
        <f t="shared" ca="1" si="77"/>
        <v>-1.3608754815267112</v>
      </c>
    </row>
    <row r="869" spans="1:7" x14ac:dyDescent="0.3">
      <c r="A869">
        <f t="shared" ca="1" si="73"/>
        <v>0.94460303488133179</v>
      </c>
      <c r="B869">
        <f t="shared" ca="1" si="73"/>
        <v>0.52081193479283228</v>
      </c>
      <c r="C869">
        <f t="shared" ca="1" si="74"/>
        <v>5.6990508650697852E-2</v>
      </c>
      <c r="D869">
        <f t="shared" ca="1" si="74"/>
        <v>0.65236627208147202</v>
      </c>
      <c r="E869">
        <f t="shared" ca="1" si="75"/>
        <v>0.44463345038743474</v>
      </c>
      <c r="F869">
        <f t="shared" ca="1" si="76"/>
        <v>9.8172771433066242E-2</v>
      </c>
      <c r="G869">
        <f t="shared" ca="1" si="77"/>
        <v>-5.6990508650697852E-2</v>
      </c>
    </row>
    <row r="870" spans="1:7" x14ac:dyDescent="0.3">
      <c r="A870">
        <f t="shared" ca="1" si="73"/>
        <v>0.81068050099801392</v>
      </c>
      <c r="B870">
        <f t="shared" ca="1" si="73"/>
        <v>7.7886393341595528E-2</v>
      </c>
      <c r="C870">
        <f t="shared" ca="1" si="74"/>
        <v>0.20988125933396146</v>
      </c>
      <c r="D870">
        <f t="shared" ca="1" si="74"/>
        <v>2.5525040096339149</v>
      </c>
      <c r="E870">
        <f t="shared" ca="1" si="75"/>
        <v>0.31214381217584336</v>
      </c>
      <c r="F870">
        <f t="shared" ca="1" si="76"/>
        <v>0.94288119296559303</v>
      </c>
      <c r="G870">
        <f t="shared" ca="1" si="77"/>
        <v>0.20988125933396146</v>
      </c>
    </row>
    <row r="871" spans="1:7" x14ac:dyDescent="0.3">
      <c r="A871">
        <f t="shared" ca="1" si="73"/>
        <v>0.53291065799483162</v>
      </c>
      <c r="B871">
        <f t="shared" ca="1" si="73"/>
        <v>0.48563825014645146</v>
      </c>
      <c r="C871">
        <f t="shared" ca="1" si="74"/>
        <v>0.62940148988909617</v>
      </c>
      <c r="D871">
        <f t="shared" ca="1" si="74"/>
        <v>0.72229127350358902</v>
      </c>
      <c r="E871">
        <f t="shared" ca="1" si="75"/>
        <v>6.8671627848210848E-2</v>
      </c>
      <c r="F871">
        <f t="shared" ca="1" si="76"/>
        <v>0.56644470231089949</v>
      </c>
      <c r="G871">
        <f t="shared" ca="1" si="77"/>
        <v>0.62940148988909617</v>
      </c>
    </row>
    <row r="872" spans="1:7" x14ac:dyDescent="0.3">
      <c r="A872">
        <f t="shared" ca="1" si="73"/>
        <v>0.80080547707871241</v>
      </c>
      <c r="B872">
        <f t="shared" ca="1" si="73"/>
        <v>0.57250725809154457</v>
      </c>
      <c r="C872">
        <f t="shared" ca="1" si="74"/>
        <v>0.22213721149563392</v>
      </c>
      <c r="D872">
        <f t="shared" ca="1" si="74"/>
        <v>0.55772986574494532</v>
      </c>
      <c r="E872">
        <f t="shared" ca="1" si="75"/>
        <v>0.30253525886989407</v>
      </c>
      <c r="F872">
        <f t="shared" ca="1" si="76"/>
        <v>0.81058670024674573</v>
      </c>
      <c r="G872">
        <f t="shared" ca="1" si="77"/>
        <v>0.22213721149563392</v>
      </c>
    </row>
    <row r="873" spans="1:7" x14ac:dyDescent="0.3">
      <c r="A873">
        <f t="shared" ca="1" si="73"/>
        <v>0.75290686101783533</v>
      </c>
      <c r="B873">
        <f t="shared" ca="1" si="73"/>
        <v>0.19902664048054597</v>
      </c>
      <c r="C873">
        <f t="shared" ca="1" si="74"/>
        <v>0.28381374937991355</v>
      </c>
      <c r="D873">
        <f t="shared" ca="1" si="74"/>
        <v>1.6143165914561317</v>
      </c>
      <c r="E873">
        <f t="shared" ca="1" si="75"/>
        <v>0.25646137278862863</v>
      </c>
      <c r="F873">
        <f t="shared" ca="1" si="76"/>
        <v>2.0504050010435981E-2</v>
      </c>
      <c r="G873">
        <f t="shared" ca="1" si="77"/>
        <v>-0.28381374937991355</v>
      </c>
    </row>
    <row r="874" spans="1:7" x14ac:dyDescent="0.3">
      <c r="A874">
        <f t="shared" ca="1" si="73"/>
        <v>0.48120505741426689</v>
      </c>
      <c r="B874">
        <f t="shared" ca="1" si="73"/>
        <v>0.81357771748267782</v>
      </c>
      <c r="C874">
        <f t="shared" ca="1" si="74"/>
        <v>0.7314617849321321</v>
      </c>
      <c r="D874">
        <f t="shared" ca="1" si="74"/>
        <v>0.20631382218099681</v>
      </c>
      <c r="E874">
        <f t="shared" ca="1" si="75"/>
        <v>3.6056386475918238E-2</v>
      </c>
      <c r="F874">
        <f t="shared" ca="1" si="76"/>
        <v>0.27914439217701426</v>
      </c>
      <c r="G874">
        <f t="shared" ca="1" si="77"/>
        <v>-0.7314617849321321</v>
      </c>
    </row>
    <row r="875" spans="1:7" x14ac:dyDescent="0.3">
      <c r="A875">
        <f t="shared" ca="1" si="73"/>
        <v>0.38846806229243658</v>
      </c>
      <c r="B875">
        <f t="shared" ca="1" si="73"/>
        <v>9.4535688972927745E-2</v>
      </c>
      <c r="C875">
        <f t="shared" ca="1" si="74"/>
        <v>0.94554432029515245</v>
      </c>
      <c r="D875">
        <f t="shared" ca="1" si="74"/>
        <v>2.3587778546892566</v>
      </c>
      <c r="E875">
        <f t="shared" ca="1" si="75"/>
        <v>1.4827105260584725E-3</v>
      </c>
      <c r="F875">
        <f t="shared" ca="1" si="76"/>
        <v>1.8003581169201421E-4</v>
      </c>
      <c r="G875">
        <f t="shared" ca="1" si="77"/>
        <v>-0.94554432029515245</v>
      </c>
    </row>
    <row r="876" spans="1:7" x14ac:dyDescent="0.3">
      <c r="A876">
        <f t="shared" ca="1" si="73"/>
        <v>0.29050008395470128</v>
      </c>
      <c r="B876">
        <f t="shared" ca="1" si="73"/>
        <v>0.85331154767578998</v>
      </c>
      <c r="C876">
        <f t="shared" ca="1" si="74"/>
        <v>1.23615141368952</v>
      </c>
      <c r="D876">
        <f t="shared" ca="1" si="74"/>
        <v>0.15863056056996991</v>
      </c>
      <c r="E876">
        <f t="shared" ca="1" si="75"/>
        <v>2.7883745093779402E-2</v>
      </c>
      <c r="F876">
        <f t="shared" ca="1" si="76"/>
        <v>0.28526301851866787</v>
      </c>
      <c r="G876">
        <f t="shared" ca="1" si="77"/>
        <v>-1.23615141368952</v>
      </c>
    </row>
    <row r="877" spans="1:7" x14ac:dyDescent="0.3">
      <c r="A877">
        <f t="shared" ca="1" si="73"/>
        <v>0.40362228722641669</v>
      </c>
      <c r="B877">
        <f t="shared" ca="1" si="73"/>
        <v>0.91901483485780344</v>
      </c>
      <c r="C877">
        <f t="shared" ca="1" si="74"/>
        <v>0.90727577095095613</v>
      </c>
      <c r="D877">
        <f t="shared" ca="1" si="74"/>
        <v>8.4453014365220749E-2</v>
      </c>
      <c r="E877">
        <f t="shared" ca="1" si="75"/>
        <v>4.2988913263697758E-3</v>
      </c>
      <c r="F877">
        <f t="shared" ca="1" si="76"/>
        <v>0.69031727997651871</v>
      </c>
      <c r="G877">
        <f t="shared" ca="1" si="77"/>
        <v>0.90727577095095613</v>
      </c>
    </row>
    <row r="878" spans="1:7" x14ac:dyDescent="0.3">
      <c r="A878">
        <f t="shared" ca="1" si="73"/>
        <v>0.70307448779257375</v>
      </c>
      <c r="B878">
        <f t="shared" ca="1" si="73"/>
        <v>0.10524014813726679</v>
      </c>
      <c r="C878">
        <f t="shared" ca="1" si="74"/>
        <v>0.35229243575383368</v>
      </c>
      <c r="D878">
        <f t="shared" ca="1" si="74"/>
        <v>2.2515104151973264</v>
      </c>
      <c r="E878">
        <f t="shared" ca="1" si="75"/>
        <v>0.20976254439085079</v>
      </c>
      <c r="F878">
        <f t="shared" ca="1" si="76"/>
        <v>0.81183985334260078</v>
      </c>
      <c r="G878">
        <f t="shared" ca="1" si="77"/>
        <v>0.35229243575383368</v>
      </c>
    </row>
    <row r="879" spans="1:7" x14ac:dyDescent="0.3">
      <c r="A879">
        <f t="shared" ca="1" si="73"/>
        <v>0.14727683186614393</v>
      </c>
      <c r="B879">
        <f t="shared" ca="1" si="73"/>
        <v>0.11336875364300225</v>
      </c>
      <c r="C879">
        <f t="shared" ca="1" si="74"/>
        <v>1.9154412532464193</v>
      </c>
      <c r="D879">
        <f t="shared" ca="1" si="74"/>
        <v>2.1771094667238993</v>
      </c>
      <c r="E879">
        <f t="shared" ca="1" si="75"/>
        <v>0.41901634407268745</v>
      </c>
      <c r="F879">
        <f t="shared" ca="1" si="76"/>
        <v>0.62863125646883278</v>
      </c>
      <c r="G879">
        <f t="shared" ca="1" si="77"/>
        <v>1.9154412532464193</v>
      </c>
    </row>
    <row r="880" spans="1:7" x14ac:dyDescent="0.3">
      <c r="A880">
        <f t="shared" ca="1" si="73"/>
        <v>0.81044462269924156</v>
      </c>
      <c r="B880">
        <f t="shared" ca="1" si="73"/>
        <v>0.81319450284118922</v>
      </c>
      <c r="C880">
        <f t="shared" ca="1" si="74"/>
        <v>0.21017226500278854</v>
      </c>
      <c r="D880">
        <f t="shared" ca="1" si="74"/>
        <v>0.20678495716079229</v>
      </c>
      <c r="E880">
        <f t="shared" ca="1" si="75"/>
        <v>0.31191392548541269</v>
      </c>
      <c r="F880" t="str">
        <f t="shared" ca="1" si="76"/>
        <v>No result</v>
      </c>
      <c r="G880" t="str">
        <f t="shared" ca="1" si="77"/>
        <v>NA</v>
      </c>
    </row>
    <row r="881" spans="1:7" x14ac:dyDescent="0.3">
      <c r="A881">
        <f t="shared" ca="1" si="73"/>
        <v>0.27484615535428969</v>
      </c>
      <c r="B881">
        <f t="shared" ca="1" si="73"/>
        <v>0.13640981701159804</v>
      </c>
      <c r="C881">
        <f t="shared" ca="1" si="74"/>
        <v>1.2915437729330639</v>
      </c>
      <c r="D881">
        <f t="shared" ca="1" si="74"/>
        <v>1.9920915639368595</v>
      </c>
      <c r="E881">
        <f t="shared" ca="1" si="75"/>
        <v>4.2498885768022958E-2</v>
      </c>
      <c r="F881">
        <f t="shared" ca="1" si="76"/>
        <v>0.8331127185147692</v>
      </c>
      <c r="G881">
        <f t="shared" ca="1" si="77"/>
        <v>1.2915437729330639</v>
      </c>
    </row>
    <row r="882" spans="1:7" x14ac:dyDescent="0.3">
      <c r="A882">
        <f t="shared" ca="1" si="73"/>
        <v>0.12428854464065886</v>
      </c>
      <c r="B882">
        <f t="shared" ca="1" si="73"/>
        <v>0.54605133539318418</v>
      </c>
      <c r="C882">
        <f t="shared" ca="1" si="74"/>
        <v>2.0851494436773028</v>
      </c>
      <c r="D882">
        <f t="shared" ca="1" si="74"/>
        <v>0.60504228679027894</v>
      </c>
      <c r="E882">
        <f t="shared" ca="1" si="75"/>
        <v>0.58877465755657987</v>
      </c>
      <c r="F882">
        <f t="shared" ca="1" si="76"/>
        <v>0.28747582546567008</v>
      </c>
      <c r="G882">
        <f t="shared" ca="1" si="77"/>
        <v>-2.0851494436773028</v>
      </c>
    </row>
    <row r="883" spans="1:7" x14ac:dyDescent="0.3">
      <c r="A883">
        <f t="shared" ca="1" si="73"/>
        <v>0.46854743203174709</v>
      </c>
      <c r="B883">
        <f t="shared" ca="1" si="73"/>
        <v>0.56970096881829047</v>
      </c>
      <c r="C883">
        <f t="shared" ca="1" si="74"/>
        <v>0.7581179400980157</v>
      </c>
      <c r="D883">
        <f t="shared" ca="1" si="74"/>
        <v>0.56264367192098164</v>
      </c>
      <c r="E883">
        <f t="shared" ca="1" si="75"/>
        <v>2.9253465451213562E-2</v>
      </c>
      <c r="F883">
        <f t="shared" ca="1" si="76"/>
        <v>0.34286007961033738</v>
      </c>
      <c r="G883">
        <f t="shared" ca="1" si="77"/>
        <v>-0.7581179400980157</v>
      </c>
    </row>
    <row r="884" spans="1:7" x14ac:dyDescent="0.3">
      <c r="A884">
        <f t="shared" ca="1" si="73"/>
        <v>0.11234640876796809</v>
      </c>
      <c r="B884">
        <f t="shared" ca="1" si="73"/>
        <v>3.8261929013107432E-2</v>
      </c>
      <c r="C884">
        <f t="shared" ca="1" si="74"/>
        <v>2.1861682455437621</v>
      </c>
      <c r="D884">
        <f t="shared" ca="1" si="74"/>
        <v>3.2632998977070908</v>
      </c>
      <c r="E884">
        <f t="shared" ca="1" si="75"/>
        <v>0.70349755336818331</v>
      </c>
      <c r="F884">
        <f t="shared" ca="1" si="76"/>
        <v>0.40759756436162486</v>
      </c>
      <c r="G884">
        <f t="shared" ca="1" si="77"/>
        <v>-2.1861682455437621</v>
      </c>
    </row>
    <row r="885" spans="1:7" x14ac:dyDescent="0.3">
      <c r="A885">
        <f t="shared" ca="1" si="73"/>
        <v>0.27037024074100446</v>
      </c>
      <c r="B885">
        <f t="shared" ca="1" si="73"/>
        <v>0.77805813989677097</v>
      </c>
      <c r="C885">
        <f t="shared" ca="1" si="74"/>
        <v>1.3079629973011779</v>
      </c>
      <c r="D885">
        <f t="shared" ca="1" si="74"/>
        <v>0.25095402765145297</v>
      </c>
      <c r="E885">
        <f t="shared" ca="1" si="75"/>
        <v>4.7420603853362664E-2</v>
      </c>
      <c r="F885">
        <f t="shared" ca="1" si="76"/>
        <v>9.0832465804200235E-2</v>
      </c>
      <c r="G885">
        <f t="shared" ca="1" si="77"/>
        <v>-1.3079629973011779</v>
      </c>
    </row>
    <row r="886" spans="1:7" x14ac:dyDescent="0.3">
      <c r="A886">
        <f t="shared" ca="1" si="73"/>
        <v>0.18725673529056142</v>
      </c>
      <c r="B886">
        <f t="shared" ca="1" si="73"/>
        <v>8.140678121235867E-3</v>
      </c>
      <c r="C886">
        <f t="shared" ca="1" si="74"/>
        <v>1.6752746877226892</v>
      </c>
      <c r="D886">
        <f t="shared" ca="1" si="74"/>
        <v>4.8108817951604133</v>
      </c>
      <c r="E886">
        <f t="shared" ca="1" si="75"/>
        <v>0.22799795193948769</v>
      </c>
      <c r="F886">
        <f t="shared" ca="1" si="76"/>
        <v>0.39583530753480511</v>
      </c>
      <c r="G886">
        <f t="shared" ca="1" si="77"/>
        <v>-1.6752746877226892</v>
      </c>
    </row>
    <row r="887" spans="1:7" x14ac:dyDescent="0.3">
      <c r="A887">
        <f t="shared" ca="1" si="73"/>
        <v>0.57752476813593678</v>
      </c>
      <c r="B887">
        <f t="shared" ca="1" si="73"/>
        <v>8.560967132293329E-2</v>
      </c>
      <c r="C887">
        <f t="shared" ca="1" si="74"/>
        <v>0.54900394895879923</v>
      </c>
      <c r="D887">
        <f t="shared" ca="1" si="74"/>
        <v>2.4579570194719627</v>
      </c>
      <c r="E887">
        <f t="shared" ca="1" si="75"/>
        <v>0.10169871902737869</v>
      </c>
      <c r="F887">
        <f t="shared" ca="1" si="76"/>
        <v>0.50220680293846698</v>
      </c>
      <c r="G887">
        <f t="shared" ca="1" si="77"/>
        <v>0.54900394895879923</v>
      </c>
    </row>
    <row r="888" spans="1:7" x14ac:dyDescent="0.3">
      <c r="A888">
        <f t="shared" ca="1" si="73"/>
        <v>0.15912295222774664</v>
      </c>
      <c r="B888">
        <f t="shared" ca="1" si="73"/>
        <v>0.36185389843455273</v>
      </c>
      <c r="C888">
        <f t="shared" ca="1" si="74"/>
        <v>1.8380780911410461</v>
      </c>
      <c r="D888">
        <f t="shared" ca="1" si="74"/>
        <v>1.016514744107605</v>
      </c>
      <c r="E888">
        <f t="shared" ca="1" si="75"/>
        <v>0.35118744342530983</v>
      </c>
      <c r="F888">
        <f t="shared" ca="1" si="76"/>
        <v>0.46455151283954554</v>
      </c>
      <c r="G888">
        <f t="shared" ca="1" si="77"/>
        <v>-1.8380780911410461</v>
      </c>
    </row>
    <row r="889" spans="1:7" x14ac:dyDescent="0.3">
      <c r="A889">
        <f t="shared" ca="1" si="73"/>
        <v>0.42309797747946787</v>
      </c>
      <c r="B889">
        <f t="shared" ca="1" si="73"/>
        <v>6.3355963418773031E-2</v>
      </c>
      <c r="C889">
        <f t="shared" ca="1" si="74"/>
        <v>0.86015150150987607</v>
      </c>
      <c r="D889">
        <f t="shared" ca="1" si="74"/>
        <v>2.7589862421738052</v>
      </c>
      <c r="E889">
        <f t="shared" ca="1" si="75"/>
        <v>9.7788012649710973E-3</v>
      </c>
      <c r="F889">
        <f t="shared" ca="1" si="76"/>
        <v>0.43177316875377425</v>
      </c>
      <c r="G889">
        <f t="shared" ca="1" si="77"/>
        <v>-0.86015150150987607</v>
      </c>
    </row>
    <row r="890" spans="1:7" x14ac:dyDescent="0.3">
      <c r="A890">
        <f t="shared" ca="1" si="73"/>
        <v>0.81220824134349201</v>
      </c>
      <c r="B890">
        <f t="shared" ca="1" si="73"/>
        <v>0.48001516081138984</v>
      </c>
      <c r="C890">
        <f t="shared" ca="1" si="74"/>
        <v>0.20799851684286738</v>
      </c>
      <c r="D890">
        <f t="shared" ca="1" si="74"/>
        <v>0.73393759055526797</v>
      </c>
      <c r="E890">
        <f t="shared" ca="1" si="75"/>
        <v>0.31363317466154889</v>
      </c>
      <c r="F890">
        <f t="shared" ca="1" si="76"/>
        <v>0.90960688349339647</v>
      </c>
      <c r="G890">
        <f t="shared" ca="1" si="77"/>
        <v>0.20799851684286738</v>
      </c>
    </row>
    <row r="891" spans="1:7" x14ac:dyDescent="0.3">
      <c r="A891">
        <f t="shared" ca="1" si="73"/>
        <v>0.84127487595801176</v>
      </c>
      <c r="B891">
        <f t="shared" ca="1" si="73"/>
        <v>0.61039514392048511</v>
      </c>
      <c r="C891">
        <f t="shared" ca="1" si="74"/>
        <v>0.17283682822798394</v>
      </c>
      <c r="D891">
        <f t="shared" ca="1" si="74"/>
        <v>0.49364875461285873</v>
      </c>
      <c r="E891">
        <f t="shared" ca="1" si="75"/>
        <v>0.34209945636797084</v>
      </c>
      <c r="F891">
        <f t="shared" ca="1" si="76"/>
        <v>0.71095821696559636</v>
      </c>
      <c r="G891">
        <f t="shared" ca="1" si="77"/>
        <v>0.17283682822798394</v>
      </c>
    </row>
    <row r="892" spans="1:7" x14ac:dyDescent="0.3">
      <c r="A892">
        <f t="shared" ca="1" si="73"/>
        <v>0.61709113537347859</v>
      </c>
      <c r="B892">
        <f t="shared" ca="1" si="73"/>
        <v>0.10426827305883435</v>
      </c>
      <c r="C892">
        <f t="shared" ca="1" si="74"/>
        <v>0.48273855873402055</v>
      </c>
      <c r="D892">
        <f t="shared" ca="1" si="74"/>
        <v>2.2607881525232725</v>
      </c>
      <c r="E892">
        <f t="shared" ca="1" si="75"/>
        <v>0.13377969931027919</v>
      </c>
      <c r="F892">
        <f t="shared" ca="1" si="76"/>
        <v>0.33822031364897998</v>
      </c>
      <c r="G892">
        <f t="shared" ca="1" si="77"/>
        <v>-0.48273855873402055</v>
      </c>
    </row>
    <row r="893" spans="1:7" x14ac:dyDescent="0.3">
      <c r="A893">
        <f t="shared" ca="1" si="73"/>
        <v>0.73128580687757105</v>
      </c>
      <c r="B893">
        <f t="shared" ca="1" si="73"/>
        <v>0.33866684876575148</v>
      </c>
      <c r="C893">
        <f t="shared" ca="1" si="74"/>
        <v>0.31295091496471644</v>
      </c>
      <c r="D893">
        <f t="shared" ca="1" si="74"/>
        <v>1.0827384018178161</v>
      </c>
      <c r="E893">
        <f t="shared" ca="1" si="75"/>
        <v>0.23601822262391012</v>
      </c>
      <c r="F893">
        <f t="shared" ca="1" si="76"/>
        <v>0.29931808267674387</v>
      </c>
      <c r="G893">
        <f t="shared" ca="1" si="77"/>
        <v>-0.31295091496471644</v>
      </c>
    </row>
    <row r="894" spans="1:7" x14ac:dyDescent="0.3">
      <c r="A894">
        <f t="shared" ca="1" si="73"/>
        <v>0.10646348512793136</v>
      </c>
      <c r="B894">
        <f t="shared" ca="1" si="73"/>
        <v>0.1034221952334734</v>
      </c>
      <c r="C894">
        <f t="shared" ca="1" si="74"/>
        <v>2.2399532152720254</v>
      </c>
      <c r="D894">
        <f t="shared" ca="1" si="74"/>
        <v>2.2689356858472149</v>
      </c>
      <c r="E894">
        <f t="shared" ca="1" si="75"/>
        <v>0.76874198803171689</v>
      </c>
      <c r="F894">
        <f t="shared" ca="1" si="76"/>
        <v>0.6474991601460669</v>
      </c>
      <c r="G894">
        <f t="shared" ca="1" si="77"/>
        <v>2.2399532152720254</v>
      </c>
    </row>
    <row r="895" spans="1:7" x14ac:dyDescent="0.3">
      <c r="A895">
        <f t="shared" ca="1" si="73"/>
        <v>1.7792441575206097E-2</v>
      </c>
      <c r="B895">
        <f t="shared" ca="1" si="73"/>
        <v>0.42626133363123964</v>
      </c>
      <c r="C895">
        <f t="shared" ca="1" si="74"/>
        <v>4.0289815424716027</v>
      </c>
      <c r="D895">
        <f t="shared" ca="1" si="74"/>
        <v>0.85270266157369756</v>
      </c>
      <c r="E895">
        <f t="shared" ca="1" si="75"/>
        <v>4.5873645923168249</v>
      </c>
      <c r="F895" t="str">
        <f t="shared" ca="1" si="76"/>
        <v>No result</v>
      </c>
      <c r="G895" t="str">
        <f t="shared" ca="1" si="77"/>
        <v>NA</v>
      </c>
    </row>
    <row r="896" spans="1:7" x14ac:dyDescent="0.3">
      <c r="A896">
        <f t="shared" ca="1" si="73"/>
        <v>0.92410398564813367</v>
      </c>
      <c r="B896">
        <f t="shared" ca="1" si="73"/>
        <v>0.27031827072514547</v>
      </c>
      <c r="C896">
        <f t="shared" ca="1" si="74"/>
        <v>7.8930675092212604E-2</v>
      </c>
      <c r="D896">
        <f t="shared" ca="1" si="74"/>
        <v>1.3081552337364524</v>
      </c>
      <c r="E896">
        <f t="shared" ca="1" si="75"/>
        <v>0.42418435064304361</v>
      </c>
      <c r="F896">
        <f t="shared" ca="1" si="76"/>
        <v>0.98927596933105022</v>
      </c>
      <c r="G896">
        <f t="shared" ca="1" si="77"/>
        <v>7.8930675092212604E-2</v>
      </c>
    </row>
    <row r="897" spans="1:7" x14ac:dyDescent="0.3">
      <c r="A897">
        <f t="shared" ca="1" si="73"/>
        <v>0.60939343615151165</v>
      </c>
      <c r="B897">
        <f t="shared" ca="1" si="73"/>
        <v>0.84952055299238116</v>
      </c>
      <c r="C897">
        <f t="shared" ca="1" si="74"/>
        <v>0.49529118349032197</v>
      </c>
      <c r="D897">
        <f t="shared" ca="1" si="74"/>
        <v>0.16308314393989332</v>
      </c>
      <c r="E897">
        <f t="shared" ca="1" si="75"/>
        <v>0.12736549473129993</v>
      </c>
      <c r="F897">
        <f t="shared" ca="1" si="76"/>
        <v>0.93845412255157856</v>
      </c>
      <c r="G897">
        <f t="shared" ca="1" si="77"/>
        <v>0.49529118349032197</v>
      </c>
    </row>
    <row r="898" spans="1:7" x14ac:dyDescent="0.3">
      <c r="A898">
        <f t="shared" ca="1" si="73"/>
        <v>0.85900450347264379</v>
      </c>
      <c r="B898">
        <f t="shared" ca="1" si="73"/>
        <v>0.60716194523905687</v>
      </c>
      <c r="C898">
        <f t="shared" ca="1" si="74"/>
        <v>0.15198111431937333</v>
      </c>
      <c r="D898">
        <f t="shared" ca="1" si="74"/>
        <v>0.49895972739591954</v>
      </c>
      <c r="E898">
        <f t="shared" ca="1" si="75"/>
        <v>0.35956801523550586</v>
      </c>
      <c r="F898">
        <f t="shared" ca="1" si="76"/>
        <v>0.32653413574607748</v>
      </c>
      <c r="G898">
        <f t="shared" ca="1" si="77"/>
        <v>-0.15198111431937333</v>
      </c>
    </row>
    <row r="899" spans="1:7" x14ac:dyDescent="0.3">
      <c r="A899">
        <f t="shared" ref="A899:B962" ca="1" si="78">RAND()</f>
        <v>0.83585094434642648</v>
      </c>
      <c r="B899">
        <f t="shared" ca="1" si="78"/>
        <v>0.41451263502333513</v>
      </c>
      <c r="C899">
        <f t="shared" ref="C899:D962" ca="1" si="79">-LN(A899)</f>
        <v>0.17930497803043091</v>
      </c>
      <c r="D899">
        <f t="shared" ca="1" si="79"/>
        <v>0.88065182230602723</v>
      </c>
      <c r="E899">
        <f t="shared" ref="E899:E962" ca="1" si="80">(C899-1)^2/2</f>
        <v>0.33677015954281575</v>
      </c>
      <c r="F899">
        <f t="shared" ref="F899:F962" ca="1" si="81">IF(D899&gt;=E899,RAND(),"No result")</f>
        <v>0.11933499980163886</v>
      </c>
      <c r="G899">
        <f t="shared" ref="G899:G962" ca="1" si="82">IF(F899="No Result","NA",IF(F899&gt;0.5,C899,-C899))</f>
        <v>-0.17930497803043091</v>
      </c>
    </row>
    <row r="900" spans="1:7" x14ac:dyDescent="0.3">
      <c r="A900">
        <f t="shared" ca="1" si="78"/>
        <v>0.6729752966512409</v>
      </c>
      <c r="B900">
        <f t="shared" ca="1" si="78"/>
        <v>0.36535668455966075</v>
      </c>
      <c r="C900">
        <f t="shared" ca="1" si="79"/>
        <v>0.39604665632426606</v>
      </c>
      <c r="D900">
        <f t="shared" ca="1" si="79"/>
        <v>1.0068811845946157</v>
      </c>
      <c r="E900">
        <f t="shared" ca="1" si="80"/>
        <v>0.1823798206685496</v>
      </c>
      <c r="F900">
        <f t="shared" ca="1" si="81"/>
        <v>0.96582525414896792</v>
      </c>
      <c r="G900">
        <f t="shared" ca="1" si="82"/>
        <v>0.39604665632426606</v>
      </c>
    </row>
    <row r="901" spans="1:7" x14ac:dyDescent="0.3">
      <c r="A901">
        <f t="shared" ca="1" si="78"/>
        <v>0.98340792530381682</v>
      </c>
      <c r="B901">
        <f t="shared" ca="1" si="78"/>
        <v>0.42565091245916986</v>
      </c>
      <c r="C901">
        <f t="shared" ca="1" si="79"/>
        <v>1.673126495215076E-2</v>
      </c>
      <c r="D901">
        <f t="shared" ca="1" si="79"/>
        <v>0.85413572297019191</v>
      </c>
      <c r="E901">
        <f t="shared" ca="1" si="80"/>
        <v>0.48340870266129882</v>
      </c>
      <c r="F901">
        <f t="shared" ca="1" si="81"/>
        <v>0.79381329116654109</v>
      </c>
      <c r="G901">
        <f t="shared" ca="1" si="82"/>
        <v>1.673126495215076E-2</v>
      </c>
    </row>
    <row r="902" spans="1:7" x14ac:dyDescent="0.3">
      <c r="A902">
        <f t="shared" ca="1" si="78"/>
        <v>0.38682334314894806</v>
      </c>
      <c r="B902">
        <f t="shared" ca="1" si="78"/>
        <v>0.24997458998157129</v>
      </c>
      <c r="C902">
        <f t="shared" ca="1" si="79"/>
        <v>0.94978716782129191</v>
      </c>
      <c r="D902">
        <f t="shared" ca="1" si="79"/>
        <v>1.3863960063593077</v>
      </c>
      <c r="E902">
        <f t="shared" ca="1" si="80"/>
        <v>1.2606642577035513E-3</v>
      </c>
      <c r="F902">
        <f t="shared" ca="1" si="81"/>
        <v>0.45714473419177959</v>
      </c>
      <c r="G902">
        <f t="shared" ca="1" si="82"/>
        <v>-0.94978716782129191</v>
      </c>
    </row>
    <row r="903" spans="1:7" x14ac:dyDescent="0.3">
      <c r="A903">
        <f t="shared" ca="1" si="78"/>
        <v>0.1996194412581247</v>
      </c>
      <c r="B903">
        <f t="shared" ca="1" si="78"/>
        <v>0.13077450389845913</v>
      </c>
      <c r="C903">
        <f t="shared" ca="1" si="79"/>
        <v>1.6113425187551429</v>
      </c>
      <c r="D903">
        <f t="shared" ca="1" si="79"/>
        <v>2.034280783282961</v>
      </c>
      <c r="E903">
        <f t="shared" ca="1" si="80"/>
        <v>0.18686983761894113</v>
      </c>
      <c r="F903">
        <f t="shared" ca="1" si="81"/>
        <v>0.86565365842674202</v>
      </c>
      <c r="G903">
        <f t="shared" ca="1" si="82"/>
        <v>1.6113425187551429</v>
      </c>
    </row>
    <row r="904" spans="1:7" x14ac:dyDescent="0.3">
      <c r="A904">
        <f t="shared" ca="1" si="78"/>
        <v>5.7087151210193587E-2</v>
      </c>
      <c r="B904">
        <f t="shared" ca="1" si="78"/>
        <v>0.74231116539104769</v>
      </c>
      <c r="C904">
        <f t="shared" ca="1" si="79"/>
        <v>2.8631762102301077</v>
      </c>
      <c r="D904">
        <f t="shared" ca="1" si="79"/>
        <v>0.29798676335644558</v>
      </c>
      <c r="E904">
        <f t="shared" ca="1" si="80"/>
        <v>1.7357127951837132</v>
      </c>
      <c r="F904" t="str">
        <f t="shared" ca="1" si="81"/>
        <v>No result</v>
      </c>
      <c r="G904" t="str">
        <f t="shared" ca="1" si="82"/>
        <v>NA</v>
      </c>
    </row>
    <row r="905" spans="1:7" x14ac:dyDescent="0.3">
      <c r="A905">
        <f t="shared" ca="1" si="78"/>
        <v>4.4697356860811888E-2</v>
      </c>
      <c r="B905">
        <f t="shared" ca="1" si="78"/>
        <v>0.94716814730521848</v>
      </c>
      <c r="C905">
        <f t="shared" ca="1" si="79"/>
        <v>3.1078409097415052</v>
      </c>
      <c r="D905">
        <f t="shared" ca="1" si="79"/>
        <v>5.4278643685133354E-2</v>
      </c>
      <c r="E905">
        <f t="shared" ca="1" si="80"/>
        <v>2.2214966503899483</v>
      </c>
      <c r="F905" t="str">
        <f t="shared" ca="1" si="81"/>
        <v>No result</v>
      </c>
      <c r="G905" t="str">
        <f t="shared" ca="1" si="82"/>
        <v>NA</v>
      </c>
    </row>
    <row r="906" spans="1:7" x14ac:dyDescent="0.3">
      <c r="A906">
        <f t="shared" ca="1" si="78"/>
        <v>0.85699254880558096</v>
      </c>
      <c r="B906">
        <f t="shared" ca="1" si="78"/>
        <v>0.4116513137940967</v>
      </c>
      <c r="C906">
        <f t="shared" ca="1" si="79"/>
        <v>0.15432605493139515</v>
      </c>
      <c r="D906">
        <f t="shared" ca="1" si="79"/>
        <v>0.88757861371091906</v>
      </c>
      <c r="E906">
        <f t="shared" ca="1" si="80"/>
        <v>0.35758221068394885</v>
      </c>
      <c r="F906">
        <f t="shared" ca="1" si="81"/>
        <v>0.30793069034642739</v>
      </c>
      <c r="G906">
        <f t="shared" ca="1" si="82"/>
        <v>-0.15432605493139515</v>
      </c>
    </row>
    <row r="907" spans="1:7" x14ac:dyDescent="0.3">
      <c r="A907">
        <f t="shared" ca="1" si="78"/>
        <v>0.19215230958874119</v>
      </c>
      <c r="B907">
        <f t="shared" ca="1" si="78"/>
        <v>0.20583006111794611</v>
      </c>
      <c r="C907">
        <f t="shared" ca="1" si="79"/>
        <v>1.6494669423258976</v>
      </c>
      <c r="D907">
        <f t="shared" ca="1" si="79"/>
        <v>1.5807043966771706</v>
      </c>
      <c r="E907">
        <f t="shared" ca="1" si="80"/>
        <v>0.21090365458707541</v>
      </c>
      <c r="F907">
        <f t="shared" ca="1" si="81"/>
        <v>0.28568169048380754</v>
      </c>
      <c r="G907">
        <f t="shared" ca="1" si="82"/>
        <v>-1.6494669423258976</v>
      </c>
    </row>
    <row r="908" spans="1:7" x14ac:dyDescent="0.3">
      <c r="A908">
        <f t="shared" ca="1" si="78"/>
        <v>0.67545898922223213</v>
      </c>
      <c r="B908">
        <f t="shared" ca="1" si="78"/>
        <v>0.29083440860319731</v>
      </c>
      <c r="C908">
        <f t="shared" ca="1" si="79"/>
        <v>0.39236283516106341</v>
      </c>
      <c r="D908">
        <f t="shared" ca="1" si="79"/>
        <v>1.2350012163775284</v>
      </c>
      <c r="E908">
        <f t="shared" ca="1" si="80"/>
        <v>0.1846114620467505</v>
      </c>
      <c r="F908">
        <f t="shared" ca="1" si="81"/>
        <v>0.69394004950566768</v>
      </c>
      <c r="G908">
        <f t="shared" ca="1" si="82"/>
        <v>0.39236283516106341</v>
      </c>
    </row>
    <row r="909" spans="1:7" x14ac:dyDescent="0.3">
      <c r="A909">
        <f t="shared" ca="1" si="78"/>
        <v>0.83170320276313259</v>
      </c>
      <c r="B909">
        <f t="shared" ca="1" si="78"/>
        <v>0.54400905616896156</v>
      </c>
      <c r="C909">
        <f t="shared" ca="1" si="79"/>
        <v>0.1842796292514583</v>
      </c>
      <c r="D909">
        <f t="shared" ca="1" si="79"/>
        <v>0.60878938489534573</v>
      </c>
      <c r="E909">
        <f t="shared" ca="1" si="80"/>
        <v>0.3326998616270691</v>
      </c>
      <c r="F909">
        <f t="shared" ca="1" si="81"/>
        <v>0.92804501774101567</v>
      </c>
      <c r="G909">
        <f t="shared" ca="1" si="82"/>
        <v>0.1842796292514583</v>
      </c>
    </row>
    <row r="910" spans="1:7" x14ac:dyDescent="0.3">
      <c r="A910">
        <f t="shared" ca="1" si="78"/>
        <v>0.93307360976578924</v>
      </c>
      <c r="B910">
        <f t="shared" ca="1" si="78"/>
        <v>0.73134563184074897</v>
      </c>
      <c r="C910">
        <f t="shared" ca="1" si="79"/>
        <v>6.9271185463633644E-2</v>
      </c>
      <c r="D910">
        <f t="shared" ca="1" si="79"/>
        <v>0.31286911040120491</v>
      </c>
      <c r="E910">
        <f t="shared" ca="1" si="80"/>
        <v>0.43312806310413493</v>
      </c>
      <c r="F910" t="str">
        <f t="shared" ca="1" si="81"/>
        <v>No result</v>
      </c>
      <c r="G910" t="str">
        <f t="shared" ca="1" si="82"/>
        <v>NA</v>
      </c>
    </row>
    <row r="911" spans="1:7" x14ac:dyDescent="0.3">
      <c r="A911">
        <f t="shared" ca="1" si="78"/>
        <v>0.89124823874964987</v>
      </c>
      <c r="B911">
        <f t="shared" ca="1" si="78"/>
        <v>0.57781404786560153</v>
      </c>
      <c r="C911">
        <f t="shared" ca="1" si="79"/>
        <v>0.11513228341305956</v>
      </c>
      <c r="D911">
        <f t="shared" ca="1" si="79"/>
        <v>0.5485031785671125</v>
      </c>
      <c r="E911">
        <f t="shared" ca="1" si="80"/>
        <v>0.39149543792889296</v>
      </c>
      <c r="F911">
        <f t="shared" ca="1" si="81"/>
        <v>0.42516802110382934</v>
      </c>
      <c r="G911">
        <f t="shared" ca="1" si="82"/>
        <v>-0.11513228341305956</v>
      </c>
    </row>
    <row r="912" spans="1:7" x14ac:dyDescent="0.3">
      <c r="A912">
        <f t="shared" ca="1" si="78"/>
        <v>2.7459805487520361E-2</v>
      </c>
      <c r="B912">
        <f t="shared" ca="1" si="78"/>
        <v>0.78700439306880265</v>
      </c>
      <c r="C912">
        <f t="shared" ca="1" si="79"/>
        <v>3.5950319621517277</v>
      </c>
      <c r="D912">
        <f t="shared" ca="1" si="79"/>
        <v>0.23952144853609145</v>
      </c>
      <c r="E912">
        <f t="shared" ca="1" si="80"/>
        <v>3.3670954422945232</v>
      </c>
      <c r="F912" t="str">
        <f t="shared" ca="1" si="81"/>
        <v>No result</v>
      </c>
      <c r="G912" t="str">
        <f t="shared" ca="1" si="82"/>
        <v>NA</v>
      </c>
    </row>
    <row r="913" spans="1:7" x14ac:dyDescent="0.3">
      <c r="A913">
        <f t="shared" ca="1" si="78"/>
        <v>0.12823525332985353</v>
      </c>
      <c r="B913">
        <f t="shared" ca="1" si="78"/>
        <v>0.3771471989306735</v>
      </c>
      <c r="C913">
        <f t="shared" ca="1" si="79"/>
        <v>2.0538887853252188</v>
      </c>
      <c r="D913">
        <f t="shared" ca="1" si="79"/>
        <v>0.97511971964717503</v>
      </c>
      <c r="E913">
        <f t="shared" ca="1" si="80"/>
        <v>0.55534078591713254</v>
      </c>
      <c r="F913">
        <f t="shared" ca="1" si="81"/>
        <v>0.34088165046578156</v>
      </c>
      <c r="G913">
        <f t="shared" ca="1" si="82"/>
        <v>-2.0538887853252188</v>
      </c>
    </row>
    <row r="914" spans="1:7" x14ac:dyDescent="0.3">
      <c r="A914">
        <f t="shared" ca="1" si="78"/>
        <v>0.63381659378350308</v>
      </c>
      <c r="B914">
        <f t="shared" ca="1" si="78"/>
        <v>8.6943309919323974E-2</v>
      </c>
      <c r="C914">
        <f t="shared" ca="1" si="79"/>
        <v>0.4559956506488218</v>
      </c>
      <c r="D914">
        <f t="shared" ca="1" si="79"/>
        <v>2.4424989828404109</v>
      </c>
      <c r="E914">
        <f t="shared" ca="1" si="80"/>
        <v>0.14797036605649933</v>
      </c>
      <c r="F914">
        <f t="shared" ca="1" si="81"/>
        <v>0.90342950948541878</v>
      </c>
      <c r="G914">
        <f t="shared" ca="1" si="82"/>
        <v>0.4559956506488218</v>
      </c>
    </row>
    <row r="915" spans="1:7" x14ac:dyDescent="0.3">
      <c r="A915">
        <f t="shared" ca="1" si="78"/>
        <v>0.64867538905243638</v>
      </c>
      <c r="B915">
        <f t="shared" ca="1" si="78"/>
        <v>0.60659670656803799</v>
      </c>
      <c r="C915">
        <f t="shared" ca="1" si="79"/>
        <v>0.43282285835682432</v>
      </c>
      <c r="D915">
        <f t="shared" ca="1" si="79"/>
        <v>0.49989111307302825</v>
      </c>
      <c r="E915">
        <f t="shared" ca="1" si="80"/>
        <v>0.16084495500126147</v>
      </c>
      <c r="F915">
        <f t="shared" ca="1" si="81"/>
        <v>0.95627683823762377</v>
      </c>
      <c r="G915">
        <f t="shared" ca="1" si="82"/>
        <v>0.43282285835682432</v>
      </c>
    </row>
    <row r="916" spans="1:7" x14ac:dyDescent="0.3">
      <c r="A916">
        <f t="shared" ca="1" si="78"/>
        <v>0.52471312500680811</v>
      </c>
      <c r="B916">
        <f t="shared" ca="1" si="78"/>
        <v>0.83575822066280514</v>
      </c>
      <c r="C916">
        <f t="shared" ca="1" si="79"/>
        <v>0.64490359429546606</v>
      </c>
      <c r="D916">
        <f t="shared" ca="1" si="79"/>
        <v>0.1794159174601222</v>
      </c>
      <c r="E916">
        <f t="shared" ca="1" si="80"/>
        <v>6.3046728672139479E-2</v>
      </c>
      <c r="F916">
        <f t="shared" ca="1" si="81"/>
        <v>3.6371321841074944E-2</v>
      </c>
      <c r="G916">
        <f t="shared" ca="1" si="82"/>
        <v>-0.64490359429546606</v>
      </c>
    </row>
    <row r="917" spans="1:7" x14ac:dyDescent="0.3">
      <c r="A917">
        <f t="shared" ca="1" si="78"/>
        <v>1.1327502546920498E-2</v>
      </c>
      <c r="B917">
        <f t="shared" ca="1" si="78"/>
        <v>0.3134698315177431</v>
      </c>
      <c r="C917">
        <f t="shared" ca="1" si="79"/>
        <v>4.4805216565789987</v>
      </c>
      <c r="D917">
        <f t="shared" ca="1" si="79"/>
        <v>1.1600521547430522</v>
      </c>
      <c r="E917">
        <f t="shared" ca="1" si="80"/>
        <v>6.0570155009577089</v>
      </c>
      <c r="F917" t="str">
        <f t="shared" ca="1" si="81"/>
        <v>No result</v>
      </c>
      <c r="G917" t="str">
        <f t="shared" ca="1" si="82"/>
        <v>NA</v>
      </c>
    </row>
    <row r="918" spans="1:7" x14ac:dyDescent="0.3">
      <c r="A918">
        <f t="shared" ca="1" si="78"/>
        <v>0.51338311651099389</v>
      </c>
      <c r="B918">
        <f t="shared" ca="1" si="78"/>
        <v>0.46326978856889423</v>
      </c>
      <c r="C918">
        <f t="shared" ca="1" si="79"/>
        <v>0.66673289672862723</v>
      </c>
      <c r="D918">
        <f t="shared" ca="1" si="79"/>
        <v>0.76944569790462503</v>
      </c>
      <c r="E918">
        <f t="shared" ca="1" si="80"/>
        <v>5.553348106144592E-2</v>
      </c>
      <c r="F918">
        <f t="shared" ca="1" si="81"/>
        <v>0.86971055217410598</v>
      </c>
      <c r="G918">
        <f t="shared" ca="1" si="82"/>
        <v>0.66673289672862723</v>
      </c>
    </row>
    <row r="919" spans="1:7" x14ac:dyDescent="0.3">
      <c r="A919">
        <f t="shared" ca="1" si="78"/>
        <v>0.73336797449682434</v>
      </c>
      <c r="B919">
        <f t="shared" ca="1" si="78"/>
        <v>0.3446067129574355</v>
      </c>
      <c r="C919">
        <f t="shared" ca="1" si="79"/>
        <v>0.31010769146930134</v>
      </c>
      <c r="D919">
        <f t="shared" ca="1" si="79"/>
        <v>1.0653514746443997</v>
      </c>
      <c r="E919">
        <f t="shared" ca="1" si="80"/>
        <v>0.23797569868490839</v>
      </c>
      <c r="F919">
        <f t="shared" ca="1" si="81"/>
        <v>0.26331870252639134</v>
      </c>
      <c r="G919">
        <f t="shared" ca="1" si="82"/>
        <v>-0.31010769146930134</v>
      </c>
    </row>
    <row r="920" spans="1:7" x14ac:dyDescent="0.3">
      <c r="A920">
        <f t="shared" ca="1" si="78"/>
        <v>0.20368490953555896</v>
      </c>
      <c r="B920">
        <f t="shared" ca="1" si="78"/>
        <v>0.5308805366702618</v>
      </c>
      <c r="C920">
        <f t="shared" ca="1" si="79"/>
        <v>1.591181040302313</v>
      </c>
      <c r="D920">
        <f t="shared" ca="1" si="79"/>
        <v>0.63321826107365564</v>
      </c>
      <c r="E920">
        <f t="shared" ca="1" si="80"/>
        <v>0.17474751120646251</v>
      </c>
      <c r="F920">
        <f t="shared" ca="1" si="81"/>
        <v>0.19817533387448572</v>
      </c>
      <c r="G920">
        <f t="shared" ca="1" si="82"/>
        <v>-1.591181040302313</v>
      </c>
    </row>
    <row r="921" spans="1:7" x14ac:dyDescent="0.3">
      <c r="A921">
        <f t="shared" ca="1" si="78"/>
        <v>0.32120876282532518</v>
      </c>
      <c r="B921">
        <f t="shared" ca="1" si="78"/>
        <v>0.99336419611786209</v>
      </c>
      <c r="C921">
        <f t="shared" ca="1" si="79"/>
        <v>1.1356640157582361</v>
      </c>
      <c r="D921">
        <f t="shared" ca="1" si="79"/>
        <v>6.6579187161456676E-3</v>
      </c>
      <c r="E921">
        <f t="shared" ca="1" si="80"/>
        <v>9.2023625858254597E-3</v>
      </c>
      <c r="F921" t="str">
        <f t="shared" ca="1" si="81"/>
        <v>No result</v>
      </c>
      <c r="G921" t="str">
        <f t="shared" ca="1" si="82"/>
        <v>NA</v>
      </c>
    </row>
    <row r="922" spans="1:7" x14ac:dyDescent="0.3">
      <c r="A922">
        <f t="shared" ca="1" si="78"/>
        <v>0.4463346485521138</v>
      </c>
      <c r="B922">
        <f t="shared" ca="1" si="78"/>
        <v>0.87594698973907381</v>
      </c>
      <c r="C922">
        <f t="shared" ca="1" si="79"/>
        <v>0.80668627524471426</v>
      </c>
      <c r="D922">
        <f t="shared" ca="1" si="79"/>
        <v>0.13244970387328245</v>
      </c>
      <c r="E922">
        <f t="shared" ca="1" si="80"/>
        <v>1.8685098089381187E-2</v>
      </c>
      <c r="F922">
        <f t="shared" ca="1" si="81"/>
        <v>0.10154171102428744</v>
      </c>
      <c r="G922">
        <f t="shared" ca="1" si="82"/>
        <v>-0.80668627524471426</v>
      </c>
    </row>
    <row r="923" spans="1:7" x14ac:dyDescent="0.3">
      <c r="A923">
        <f t="shared" ca="1" si="78"/>
        <v>0.26150963637526536</v>
      </c>
      <c r="B923">
        <f t="shared" ca="1" si="78"/>
        <v>0.4821368674458747</v>
      </c>
      <c r="C923">
        <f t="shared" ca="1" si="79"/>
        <v>1.3412841457726943</v>
      </c>
      <c r="D923">
        <f t="shared" ca="1" si="79"/>
        <v>0.72952724788321011</v>
      </c>
      <c r="E923">
        <f t="shared" ca="1" si="80"/>
        <v>5.8237434077898817E-2</v>
      </c>
      <c r="F923">
        <f t="shared" ca="1" si="81"/>
        <v>0.32517624154761471</v>
      </c>
      <c r="G923">
        <f t="shared" ca="1" si="82"/>
        <v>-1.3412841457726943</v>
      </c>
    </row>
    <row r="924" spans="1:7" x14ac:dyDescent="0.3">
      <c r="A924">
        <f t="shared" ca="1" si="78"/>
        <v>0.78415141362847085</v>
      </c>
      <c r="B924">
        <f t="shared" ca="1" si="78"/>
        <v>0.57674623074600639</v>
      </c>
      <c r="C924">
        <f t="shared" ca="1" si="79"/>
        <v>0.24315314765070342</v>
      </c>
      <c r="D924">
        <f t="shared" ca="1" si="79"/>
        <v>0.55035291728381852</v>
      </c>
      <c r="E924">
        <f t="shared" ca="1" si="80"/>
        <v>0.28640857895551897</v>
      </c>
      <c r="F924">
        <f t="shared" ca="1" si="81"/>
        <v>8.2850969055346946E-3</v>
      </c>
      <c r="G924">
        <f t="shared" ca="1" si="82"/>
        <v>-0.24315314765070342</v>
      </c>
    </row>
    <row r="925" spans="1:7" x14ac:dyDescent="0.3">
      <c r="A925">
        <f t="shared" ca="1" si="78"/>
        <v>0.12454852173712372</v>
      </c>
      <c r="B925">
        <f t="shared" ca="1" si="78"/>
        <v>0.26867913839571711</v>
      </c>
      <c r="C925">
        <f t="shared" ca="1" si="79"/>
        <v>2.0830599061751838</v>
      </c>
      <c r="D925">
        <f t="shared" ca="1" si="79"/>
        <v>1.3142374053933006</v>
      </c>
      <c r="E925">
        <f t="shared" ca="1" si="80"/>
        <v>0.58650938018209897</v>
      </c>
      <c r="F925">
        <f t="shared" ca="1" si="81"/>
        <v>0.17028227650871941</v>
      </c>
      <c r="G925">
        <f t="shared" ca="1" si="82"/>
        <v>-2.0830599061751838</v>
      </c>
    </row>
    <row r="926" spans="1:7" x14ac:dyDescent="0.3">
      <c r="A926">
        <f t="shared" ca="1" si="78"/>
        <v>0.71302975248425049</v>
      </c>
      <c r="B926">
        <f t="shared" ca="1" si="78"/>
        <v>0.29584538755780143</v>
      </c>
      <c r="C926">
        <f t="shared" ca="1" si="79"/>
        <v>0.33823213084904286</v>
      </c>
      <c r="D926">
        <f t="shared" ca="1" si="79"/>
        <v>1.2179183004565408</v>
      </c>
      <c r="E926">
        <f t="shared" ca="1" si="80"/>
        <v>0.21896835632029921</v>
      </c>
      <c r="F926">
        <f t="shared" ca="1" si="81"/>
        <v>0.27928979669433607</v>
      </c>
      <c r="G926">
        <f t="shared" ca="1" si="82"/>
        <v>-0.33823213084904286</v>
      </c>
    </row>
    <row r="927" spans="1:7" x14ac:dyDescent="0.3">
      <c r="A927">
        <f t="shared" ca="1" si="78"/>
        <v>0.4080917065362466</v>
      </c>
      <c r="B927">
        <f t="shared" ca="1" si="78"/>
        <v>0.40862729428016431</v>
      </c>
      <c r="C927">
        <f t="shared" ca="1" si="79"/>
        <v>0.89626335891300135</v>
      </c>
      <c r="D927">
        <f t="shared" ca="1" si="79"/>
        <v>0.89495179931867752</v>
      </c>
      <c r="E927">
        <f t="shared" ca="1" si="80"/>
        <v>5.3806453520063883E-3</v>
      </c>
      <c r="F927">
        <f t="shared" ca="1" si="81"/>
        <v>0.36886392722520978</v>
      </c>
      <c r="G927">
        <f t="shared" ca="1" si="82"/>
        <v>-0.89626335891300135</v>
      </c>
    </row>
    <row r="928" spans="1:7" x14ac:dyDescent="0.3">
      <c r="A928">
        <f t="shared" ca="1" si="78"/>
        <v>0.79412631833993264</v>
      </c>
      <c r="B928">
        <f t="shared" ca="1" si="78"/>
        <v>0.22243726183755552</v>
      </c>
      <c r="C928">
        <f t="shared" ca="1" si="79"/>
        <v>0.23051273928042215</v>
      </c>
      <c r="D928">
        <f t="shared" ca="1" si="79"/>
        <v>1.5031101864060643</v>
      </c>
      <c r="E928">
        <f t="shared" ca="1" si="80"/>
        <v>0.29605532220485981</v>
      </c>
      <c r="F928">
        <f t="shared" ca="1" si="81"/>
        <v>0.52363221871596333</v>
      </c>
      <c r="G928">
        <f t="shared" ca="1" si="82"/>
        <v>0.23051273928042215</v>
      </c>
    </row>
    <row r="929" spans="1:7" x14ac:dyDescent="0.3">
      <c r="A929">
        <f t="shared" ca="1" si="78"/>
        <v>0.98320413882289237</v>
      </c>
      <c r="B929">
        <f t="shared" ca="1" si="78"/>
        <v>0.46514867847926156</v>
      </c>
      <c r="C929">
        <f t="shared" ca="1" si="79"/>
        <v>1.6938511195953649E-2</v>
      </c>
      <c r="D929">
        <f t="shared" ca="1" si="79"/>
        <v>0.76539818583521579</v>
      </c>
      <c r="E929">
        <f t="shared" ca="1" si="80"/>
        <v>0.48320494538481401</v>
      </c>
      <c r="F929">
        <f t="shared" ca="1" si="81"/>
        <v>0.13734051602612563</v>
      </c>
      <c r="G929">
        <f t="shared" ca="1" si="82"/>
        <v>-1.6938511195953649E-2</v>
      </c>
    </row>
    <row r="930" spans="1:7" x14ac:dyDescent="0.3">
      <c r="A930">
        <f t="shared" ca="1" si="78"/>
        <v>0.19020581073328413</v>
      </c>
      <c r="B930">
        <f t="shared" ca="1" si="78"/>
        <v>0.60474638946927473</v>
      </c>
      <c r="C930">
        <f t="shared" ca="1" si="79"/>
        <v>1.6596485786893271</v>
      </c>
      <c r="D930">
        <f t="shared" ca="1" si="79"/>
        <v>0.50294609979626381</v>
      </c>
      <c r="E930">
        <f t="shared" ca="1" si="80"/>
        <v>0.21756812368342471</v>
      </c>
      <c r="F930">
        <f t="shared" ca="1" si="81"/>
        <v>0.74424969113342077</v>
      </c>
      <c r="G930">
        <f t="shared" ca="1" si="82"/>
        <v>1.6596485786893271</v>
      </c>
    </row>
    <row r="931" spans="1:7" x14ac:dyDescent="0.3">
      <c r="A931">
        <f t="shared" ca="1" si="78"/>
        <v>0.60941569796707262</v>
      </c>
      <c r="B931">
        <f t="shared" ca="1" si="78"/>
        <v>0.10622911886438569</v>
      </c>
      <c r="C931">
        <f t="shared" ca="1" si="79"/>
        <v>0.49525465305263444</v>
      </c>
      <c r="D931">
        <f t="shared" ca="1" si="79"/>
        <v>2.2421570188270281</v>
      </c>
      <c r="E931">
        <f t="shared" ca="1" si="80"/>
        <v>0.12738393263250819</v>
      </c>
      <c r="F931">
        <f t="shared" ca="1" si="81"/>
        <v>0.38178050424564769</v>
      </c>
      <c r="G931">
        <f t="shared" ca="1" si="82"/>
        <v>-0.49525465305263444</v>
      </c>
    </row>
    <row r="932" spans="1:7" x14ac:dyDescent="0.3">
      <c r="A932">
        <f t="shared" ca="1" si="78"/>
        <v>0.17851754420729937</v>
      </c>
      <c r="B932">
        <f t="shared" ca="1" si="78"/>
        <v>0.6087661159150366</v>
      </c>
      <c r="C932">
        <f t="shared" ca="1" si="79"/>
        <v>1.723068395716655</v>
      </c>
      <c r="D932">
        <f t="shared" ca="1" si="79"/>
        <v>0.49632113115336091</v>
      </c>
      <c r="E932">
        <f t="shared" ca="1" si="80"/>
        <v>0.26141395244212862</v>
      </c>
      <c r="F932">
        <f t="shared" ca="1" si="81"/>
        <v>0.64385855413832727</v>
      </c>
      <c r="G932">
        <f t="shared" ca="1" si="82"/>
        <v>1.723068395716655</v>
      </c>
    </row>
    <row r="933" spans="1:7" x14ac:dyDescent="0.3">
      <c r="A933">
        <f t="shared" ca="1" si="78"/>
        <v>0.97482448981896785</v>
      </c>
      <c r="B933">
        <f t="shared" ca="1" si="78"/>
        <v>0.24440040160880738</v>
      </c>
      <c r="C933">
        <f t="shared" ca="1" si="79"/>
        <v>2.5497834630198359E-2</v>
      </c>
      <c r="D933">
        <f t="shared" ca="1" si="79"/>
        <v>1.4089474084421543</v>
      </c>
      <c r="E933">
        <f t="shared" ca="1" si="80"/>
        <v>0.47482723515521608</v>
      </c>
      <c r="F933">
        <f t="shared" ca="1" si="81"/>
        <v>0.85450448916917054</v>
      </c>
      <c r="G933">
        <f t="shared" ca="1" si="82"/>
        <v>2.5497834630198359E-2</v>
      </c>
    </row>
    <row r="934" spans="1:7" x14ac:dyDescent="0.3">
      <c r="A934">
        <f t="shared" ca="1" si="78"/>
        <v>0.20048502945520208</v>
      </c>
      <c r="B934">
        <f t="shared" ca="1" si="78"/>
        <v>0.93347576330327997</v>
      </c>
      <c r="C934">
        <f t="shared" ca="1" si="79"/>
        <v>1.6070157010820045</v>
      </c>
      <c r="D934">
        <f t="shared" ca="1" si="79"/>
        <v>6.8840279590458534E-2</v>
      </c>
      <c r="E934">
        <f t="shared" ca="1" si="80"/>
        <v>0.18423403068003874</v>
      </c>
      <c r="F934" t="str">
        <f t="shared" ca="1" si="81"/>
        <v>No result</v>
      </c>
      <c r="G934" t="str">
        <f t="shared" ca="1" si="82"/>
        <v>NA</v>
      </c>
    </row>
    <row r="935" spans="1:7" x14ac:dyDescent="0.3">
      <c r="A935">
        <f t="shared" ca="1" si="78"/>
        <v>0.57917030846445339</v>
      </c>
      <c r="B935">
        <f t="shared" ca="1" si="78"/>
        <v>0.84635325297427944</v>
      </c>
      <c r="C935">
        <f t="shared" ca="1" si="79"/>
        <v>0.54615870223489038</v>
      </c>
      <c r="D935">
        <f t="shared" ca="1" si="79"/>
        <v>0.16681844982126962</v>
      </c>
      <c r="E935">
        <f t="shared" ca="1" si="80"/>
        <v>0.10298596177855944</v>
      </c>
      <c r="F935">
        <f t="shared" ca="1" si="81"/>
        <v>0.99664665146372799</v>
      </c>
      <c r="G935">
        <f t="shared" ca="1" si="82"/>
        <v>0.54615870223489038</v>
      </c>
    </row>
    <row r="936" spans="1:7" x14ac:dyDescent="0.3">
      <c r="A936">
        <f t="shared" ca="1" si="78"/>
        <v>0.29517345220053426</v>
      </c>
      <c r="B936">
        <f t="shared" ca="1" si="78"/>
        <v>0.67258877895925528</v>
      </c>
      <c r="C936">
        <f t="shared" ca="1" si="79"/>
        <v>1.2201921218699117</v>
      </c>
      <c r="D936">
        <f t="shared" ca="1" si="79"/>
        <v>0.39662116289682203</v>
      </c>
      <c r="E936">
        <f t="shared" ca="1" si="80"/>
        <v>2.4242285266787015E-2</v>
      </c>
      <c r="F936">
        <f t="shared" ca="1" si="81"/>
        <v>0.41950476560679051</v>
      </c>
      <c r="G936">
        <f t="shared" ca="1" si="82"/>
        <v>-1.2201921218699117</v>
      </c>
    </row>
    <row r="937" spans="1:7" x14ac:dyDescent="0.3">
      <c r="A937">
        <f t="shared" ca="1" si="78"/>
        <v>0.54369300902223616</v>
      </c>
      <c r="B937">
        <f t="shared" ca="1" si="78"/>
        <v>0.38316613651970499</v>
      </c>
      <c r="C937">
        <f t="shared" ca="1" si="79"/>
        <v>0.60937051306588785</v>
      </c>
      <c r="D937">
        <f t="shared" ca="1" si="79"/>
        <v>0.95928660704160407</v>
      </c>
      <c r="E937">
        <f t="shared" ca="1" si="80"/>
        <v>7.629569803120384E-2</v>
      </c>
      <c r="F937">
        <f t="shared" ca="1" si="81"/>
        <v>0.66115669521061948</v>
      </c>
      <c r="G937">
        <f t="shared" ca="1" si="82"/>
        <v>0.60937051306588785</v>
      </c>
    </row>
    <row r="938" spans="1:7" x14ac:dyDescent="0.3">
      <c r="A938">
        <f t="shared" ca="1" si="78"/>
        <v>0.493231395176984</v>
      </c>
      <c r="B938">
        <f t="shared" ca="1" si="78"/>
        <v>0.28148762335244715</v>
      </c>
      <c r="C938">
        <f t="shared" ca="1" si="79"/>
        <v>0.70677685364129994</v>
      </c>
      <c r="D938">
        <f t="shared" ca="1" si="79"/>
        <v>1.2676667991453456</v>
      </c>
      <c r="E938">
        <f t="shared" ca="1" si="80"/>
        <v>4.2989906780247819E-2</v>
      </c>
      <c r="F938">
        <f t="shared" ca="1" si="81"/>
        <v>0.6410369751465651</v>
      </c>
      <c r="G938">
        <f t="shared" ca="1" si="82"/>
        <v>0.70677685364129994</v>
      </c>
    </row>
    <row r="939" spans="1:7" x14ac:dyDescent="0.3">
      <c r="A939">
        <f t="shared" ca="1" si="78"/>
        <v>0.23168935432972348</v>
      </c>
      <c r="B939">
        <f t="shared" ca="1" si="78"/>
        <v>0.66870072968529204</v>
      </c>
      <c r="C939">
        <f t="shared" ca="1" si="79"/>
        <v>1.4623577945219963</v>
      </c>
      <c r="D939">
        <f t="shared" ca="1" si="79"/>
        <v>0.40241865872302079</v>
      </c>
      <c r="E939">
        <f t="shared" ca="1" si="80"/>
        <v>0.10688736507762228</v>
      </c>
      <c r="F939">
        <f t="shared" ca="1" si="81"/>
        <v>0.18874660640448016</v>
      </c>
      <c r="G939">
        <f t="shared" ca="1" si="82"/>
        <v>-1.4623577945219963</v>
      </c>
    </row>
    <row r="940" spans="1:7" x14ac:dyDescent="0.3">
      <c r="A940">
        <f t="shared" ca="1" si="78"/>
        <v>0.45808436118066809</v>
      </c>
      <c r="B940">
        <f t="shared" ca="1" si="78"/>
        <v>0.51318098902881826</v>
      </c>
      <c r="C940">
        <f t="shared" ca="1" si="79"/>
        <v>0.78070191711210035</v>
      </c>
      <c r="D940">
        <f t="shared" ca="1" si="79"/>
        <v>0.66712669090805921</v>
      </c>
      <c r="E940">
        <f t="shared" ca="1" si="80"/>
        <v>2.4045824579154051E-2</v>
      </c>
      <c r="F940">
        <f t="shared" ca="1" si="81"/>
        <v>0.57822801921306111</v>
      </c>
      <c r="G940">
        <f t="shared" ca="1" si="82"/>
        <v>0.78070191711210035</v>
      </c>
    </row>
    <row r="941" spans="1:7" x14ac:dyDescent="0.3">
      <c r="A941">
        <f t="shared" ca="1" si="78"/>
        <v>0.88838535098120897</v>
      </c>
      <c r="B941">
        <f t="shared" ca="1" si="78"/>
        <v>8.1480453719803725E-2</v>
      </c>
      <c r="C941">
        <f t="shared" ca="1" si="79"/>
        <v>0.11834967631302155</v>
      </c>
      <c r="D941">
        <f t="shared" ca="1" si="79"/>
        <v>2.5073921191583817</v>
      </c>
      <c r="E941">
        <f t="shared" ca="1" si="80"/>
        <v>0.38865364662867696</v>
      </c>
      <c r="F941">
        <f t="shared" ca="1" si="81"/>
        <v>0.93868378174906753</v>
      </c>
      <c r="G941">
        <f t="shared" ca="1" si="82"/>
        <v>0.11834967631302155</v>
      </c>
    </row>
    <row r="942" spans="1:7" x14ac:dyDescent="0.3">
      <c r="A942">
        <f t="shared" ca="1" si="78"/>
        <v>0.8640072230208875</v>
      </c>
      <c r="B942">
        <f t="shared" ca="1" si="78"/>
        <v>0.93509773877169766</v>
      </c>
      <c r="C942">
        <f t="shared" ca="1" si="79"/>
        <v>0.14617415023514679</v>
      </c>
      <c r="D942">
        <f t="shared" ca="1" si="79"/>
        <v>6.7104221711024009E-2</v>
      </c>
      <c r="E942">
        <f t="shared" ca="1" si="80"/>
        <v>0.36450929086333683</v>
      </c>
      <c r="F942" t="str">
        <f t="shared" ca="1" si="81"/>
        <v>No result</v>
      </c>
      <c r="G942" t="str">
        <f t="shared" ca="1" si="82"/>
        <v>NA</v>
      </c>
    </row>
    <row r="943" spans="1:7" x14ac:dyDescent="0.3">
      <c r="A943">
        <f t="shared" ca="1" si="78"/>
        <v>0.80667278521825525</v>
      </c>
      <c r="B943">
        <f t="shared" ca="1" si="78"/>
        <v>0.88415503400368978</v>
      </c>
      <c r="C943">
        <f t="shared" ca="1" si="79"/>
        <v>0.21483716354697233</v>
      </c>
      <c r="D943">
        <f t="shared" ca="1" si="79"/>
        <v>0.12312285388915957</v>
      </c>
      <c r="E943">
        <f t="shared" ca="1" si="80"/>
        <v>0.30824033987348193</v>
      </c>
      <c r="F943" t="str">
        <f t="shared" ca="1" si="81"/>
        <v>No result</v>
      </c>
      <c r="G943" t="str">
        <f t="shared" ca="1" si="82"/>
        <v>NA</v>
      </c>
    </row>
    <row r="944" spans="1:7" x14ac:dyDescent="0.3">
      <c r="A944">
        <f t="shared" ca="1" si="78"/>
        <v>0.78420472989137002</v>
      </c>
      <c r="B944">
        <f t="shared" ca="1" si="78"/>
        <v>6.3824929427472976E-2</v>
      </c>
      <c r="C944">
        <f t="shared" ca="1" si="79"/>
        <v>0.24308515765603286</v>
      </c>
      <c r="D944">
        <f t="shared" ca="1" si="79"/>
        <v>2.7516114215743865</v>
      </c>
      <c r="E944">
        <f t="shared" ca="1" si="80"/>
        <v>0.28646003928029629</v>
      </c>
      <c r="F944">
        <f t="shared" ca="1" si="81"/>
        <v>0.13526512863943985</v>
      </c>
      <c r="G944">
        <f t="shared" ca="1" si="82"/>
        <v>-0.24308515765603286</v>
      </c>
    </row>
    <row r="945" spans="1:7" x14ac:dyDescent="0.3">
      <c r="A945">
        <f t="shared" ca="1" si="78"/>
        <v>0.39216717935890699</v>
      </c>
      <c r="B945">
        <f t="shared" ca="1" si="78"/>
        <v>0.25881631186399123</v>
      </c>
      <c r="C945">
        <f t="shared" ca="1" si="79"/>
        <v>0.9360670521511546</v>
      </c>
      <c r="D945">
        <f t="shared" ca="1" si="79"/>
        <v>1.3516366895008556</v>
      </c>
      <c r="E945">
        <f t="shared" ca="1" si="80"/>
        <v>2.0437109103215931E-3</v>
      </c>
      <c r="F945">
        <f t="shared" ca="1" si="81"/>
        <v>0.48205644294853889</v>
      </c>
      <c r="G945">
        <f t="shared" ca="1" si="82"/>
        <v>-0.9360670521511546</v>
      </c>
    </row>
    <row r="946" spans="1:7" x14ac:dyDescent="0.3">
      <c r="A946">
        <f t="shared" ca="1" si="78"/>
        <v>0.62635445923096145</v>
      </c>
      <c r="B946">
        <f t="shared" ca="1" si="78"/>
        <v>0.72796072640045284</v>
      </c>
      <c r="C946">
        <f t="shared" ca="1" si="79"/>
        <v>0.46783883932562653</v>
      </c>
      <c r="D946">
        <f t="shared" ca="1" si="79"/>
        <v>0.31750817949278165</v>
      </c>
      <c r="E946">
        <f t="shared" ca="1" si="80"/>
        <v>0.14159775046514816</v>
      </c>
      <c r="F946">
        <f t="shared" ca="1" si="81"/>
        <v>0.22140301360060244</v>
      </c>
      <c r="G946">
        <f t="shared" ca="1" si="82"/>
        <v>-0.46783883932562653</v>
      </c>
    </row>
    <row r="947" spans="1:7" x14ac:dyDescent="0.3">
      <c r="A947">
        <f t="shared" ca="1" si="78"/>
        <v>0.36885450823479304</v>
      </c>
      <c r="B947">
        <f t="shared" ca="1" si="78"/>
        <v>0.23159581407915841</v>
      </c>
      <c r="C947">
        <f t="shared" ca="1" si="79"/>
        <v>0.9973529993195972</v>
      </c>
      <c r="D947">
        <f t="shared" ca="1" si="79"/>
        <v>1.4627616073708187</v>
      </c>
      <c r="E947">
        <f t="shared" ca="1" si="80"/>
        <v>3.5033063010264434E-6</v>
      </c>
      <c r="F947">
        <f t="shared" ca="1" si="81"/>
        <v>0.5889281410065349</v>
      </c>
      <c r="G947">
        <f t="shared" ca="1" si="82"/>
        <v>0.9973529993195972</v>
      </c>
    </row>
    <row r="948" spans="1:7" x14ac:dyDescent="0.3">
      <c r="A948">
        <f t="shared" ca="1" si="78"/>
        <v>0.19887417946099417</v>
      </c>
      <c r="B948">
        <f t="shared" ca="1" si="78"/>
        <v>0.4212457220868806</v>
      </c>
      <c r="C948">
        <f t="shared" ca="1" si="79"/>
        <v>1.6150829182359325</v>
      </c>
      <c r="D948">
        <f t="shared" ca="1" si="79"/>
        <v>0.86453895265050029</v>
      </c>
      <c r="E948">
        <f t="shared" ca="1" si="80"/>
        <v>0.18916349815281544</v>
      </c>
      <c r="F948">
        <f t="shared" ca="1" si="81"/>
        <v>0.77319755589146266</v>
      </c>
      <c r="G948">
        <f t="shared" ca="1" si="82"/>
        <v>1.6150829182359325</v>
      </c>
    </row>
    <row r="949" spans="1:7" x14ac:dyDescent="0.3">
      <c r="A949">
        <f t="shared" ca="1" si="78"/>
        <v>0.93473631946789382</v>
      </c>
      <c r="B949">
        <f t="shared" ca="1" si="78"/>
        <v>0.14894612979935651</v>
      </c>
      <c r="C949">
        <f t="shared" ca="1" si="79"/>
        <v>6.7490800730389072E-2</v>
      </c>
      <c r="D949">
        <f t="shared" ca="1" si="79"/>
        <v>1.90417058338058</v>
      </c>
      <c r="E949">
        <f t="shared" ca="1" si="80"/>
        <v>0.43478670336122549</v>
      </c>
      <c r="F949">
        <f t="shared" ca="1" si="81"/>
        <v>0.38205177710609473</v>
      </c>
      <c r="G949">
        <f t="shared" ca="1" si="82"/>
        <v>-6.7490800730389072E-2</v>
      </c>
    </row>
    <row r="950" spans="1:7" x14ac:dyDescent="0.3">
      <c r="A950">
        <f t="shared" ca="1" si="78"/>
        <v>0.6849466513003003</v>
      </c>
      <c r="B950">
        <f t="shared" ca="1" si="78"/>
        <v>0.29173416330757851</v>
      </c>
      <c r="C950">
        <f t="shared" ca="1" si="79"/>
        <v>0.37841432506624895</v>
      </c>
      <c r="D950">
        <f t="shared" ca="1" si="79"/>
        <v>1.2319122910108735</v>
      </c>
      <c r="E950">
        <f t="shared" ca="1" si="80"/>
        <v>0.19318437564142341</v>
      </c>
      <c r="F950">
        <f t="shared" ca="1" si="81"/>
        <v>0.98321713426145263</v>
      </c>
      <c r="G950">
        <f t="shared" ca="1" si="82"/>
        <v>0.37841432506624895</v>
      </c>
    </row>
    <row r="951" spans="1:7" x14ac:dyDescent="0.3">
      <c r="A951">
        <f t="shared" ca="1" si="78"/>
        <v>0.85420845734184192</v>
      </c>
      <c r="B951">
        <f t="shared" ca="1" si="78"/>
        <v>0.54668348246819687</v>
      </c>
      <c r="C951">
        <f t="shared" ca="1" si="79"/>
        <v>0.15758001973190675</v>
      </c>
      <c r="D951">
        <f t="shared" ca="1" si="79"/>
        <v>0.60388528669254538</v>
      </c>
      <c r="E951">
        <f t="shared" ca="1" si="80"/>
        <v>0.35483571157744731</v>
      </c>
      <c r="F951">
        <f t="shared" ca="1" si="81"/>
        <v>0.56064552803320089</v>
      </c>
      <c r="G951">
        <f t="shared" ca="1" si="82"/>
        <v>0.15758001973190675</v>
      </c>
    </row>
    <row r="952" spans="1:7" x14ac:dyDescent="0.3">
      <c r="A952">
        <f t="shared" ca="1" si="78"/>
        <v>0.54586476740841372</v>
      </c>
      <c r="B952">
        <f t="shared" ca="1" si="78"/>
        <v>0.23347560986404503</v>
      </c>
      <c r="C952">
        <f t="shared" ca="1" si="79"/>
        <v>0.60538401265384545</v>
      </c>
      <c r="D952">
        <f t="shared" ca="1" si="79"/>
        <v>1.4546776618726451</v>
      </c>
      <c r="E952">
        <f t="shared" ca="1" si="80"/>
        <v>7.7860888734590211E-2</v>
      </c>
      <c r="F952">
        <f t="shared" ca="1" si="81"/>
        <v>0.90725362416840294</v>
      </c>
      <c r="G952">
        <f t="shared" ca="1" si="82"/>
        <v>0.60538401265384545</v>
      </c>
    </row>
    <row r="953" spans="1:7" x14ac:dyDescent="0.3">
      <c r="A953">
        <f t="shared" ca="1" si="78"/>
        <v>0.89294264466633977</v>
      </c>
      <c r="B953">
        <f t="shared" ca="1" si="78"/>
        <v>0.89803571144991545</v>
      </c>
      <c r="C953">
        <f t="shared" ca="1" si="79"/>
        <v>0.11323292786559278</v>
      </c>
      <c r="D953">
        <f t="shared" ca="1" si="79"/>
        <v>0.10754544370905542</v>
      </c>
      <c r="E953">
        <f t="shared" ca="1" si="80"/>
        <v>0.39317792011091446</v>
      </c>
      <c r="F953" t="str">
        <f t="shared" ca="1" si="81"/>
        <v>No result</v>
      </c>
      <c r="G953" t="str">
        <f t="shared" ca="1" si="82"/>
        <v>NA</v>
      </c>
    </row>
    <row r="954" spans="1:7" x14ac:dyDescent="0.3">
      <c r="A954">
        <f t="shared" ca="1" si="78"/>
        <v>0.33509592066218097</v>
      </c>
      <c r="B954">
        <f t="shared" ca="1" si="78"/>
        <v>0.59854992128103313</v>
      </c>
      <c r="C954">
        <f t="shared" ca="1" si="79"/>
        <v>1.0933384578069092</v>
      </c>
      <c r="D954">
        <f t="shared" ca="1" si="79"/>
        <v>0.51324534680087552</v>
      </c>
      <c r="E954">
        <f t="shared" ca="1" si="80"/>
        <v>4.3560338528860834E-3</v>
      </c>
      <c r="F954">
        <f t="shared" ca="1" si="81"/>
        <v>0.94999361783968206</v>
      </c>
      <c r="G954">
        <f t="shared" ca="1" si="82"/>
        <v>1.0933384578069092</v>
      </c>
    </row>
    <row r="955" spans="1:7" x14ac:dyDescent="0.3">
      <c r="A955">
        <f t="shared" ca="1" si="78"/>
        <v>0.85895075484054162</v>
      </c>
      <c r="B955">
        <f t="shared" ca="1" si="78"/>
        <v>0.31198926320731735</v>
      </c>
      <c r="C955">
        <f t="shared" ca="1" si="79"/>
        <v>0.15204368711556185</v>
      </c>
      <c r="D955">
        <f t="shared" ca="1" si="79"/>
        <v>1.1647865045618484</v>
      </c>
      <c r="E955">
        <f t="shared" ca="1" si="80"/>
        <v>0.35951495428028563</v>
      </c>
      <c r="F955">
        <f t="shared" ca="1" si="81"/>
        <v>0.22263470657869699</v>
      </c>
      <c r="G955">
        <f t="shared" ca="1" si="82"/>
        <v>-0.15204368711556185</v>
      </c>
    </row>
    <row r="956" spans="1:7" x14ac:dyDescent="0.3">
      <c r="A956">
        <f t="shared" ca="1" si="78"/>
        <v>0.78616914413006289</v>
      </c>
      <c r="B956">
        <f t="shared" ca="1" si="78"/>
        <v>0.85420154140761906</v>
      </c>
      <c r="C956">
        <f t="shared" ca="1" si="79"/>
        <v>0.24058331361006108</v>
      </c>
      <c r="D956">
        <f t="shared" ca="1" si="79"/>
        <v>0.1575881160720452</v>
      </c>
      <c r="E956">
        <f t="shared" ca="1" si="80"/>
        <v>0.28835685178373749</v>
      </c>
      <c r="F956" t="str">
        <f t="shared" ca="1" si="81"/>
        <v>No result</v>
      </c>
      <c r="G956" t="str">
        <f t="shared" ca="1" si="82"/>
        <v>NA</v>
      </c>
    </row>
    <row r="957" spans="1:7" x14ac:dyDescent="0.3">
      <c r="A957">
        <f t="shared" ca="1" si="78"/>
        <v>0.47551727267317001</v>
      </c>
      <c r="B957">
        <f t="shared" ca="1" si="78"/>
        <v>0.89892679140205667</v>
      </c>
      <c r="C957">
        <f t="shared" ca="1" si="79"/>
        <v>0.74335207237111856</v>
      </c>
      <c r="D957">
        <f t="shared" ca="1" si="79"/>
        <v>0.10655368119451736</v>
      </c>
      <c r="E957">
        <f t="shared" ca="1" si="80"/>
        <v>3.2934079378099786E-2</v>
      </c>
      <c r="F957">
        <f t="shared" ca="1" si="81"/>
        <v>0.27402239458235189</v>
      </c>
      <c r="G957">
        <f t="shared" ca="1" si="82"/>
        <v>-0.74335207237111856</v>
      </c>
    </row>
    <row r="958" spans="1:7" x14ac:dyDescent="0.3">
      <c r="A958">
        <f t="shared" ca="1" si="78"/>
        <v>0.5762280614669909</v>
      </c>
      <c r="B958">
        <f t="shared" ca="1" si="78"/>
        <v>0.5314519171841231</v>
      </c>
      <c r="C958">
        <f t="shared" ca="1" si="79"/>
        <v>0.55125175660296277</v>
      </c>
      <c r="D958">
        <f t="shared" ca="1" si="79"/>
        <v>0.63214255154998256</v>
      </c>
      <c r="E958">
        <f t="shared" ca="1" si="80"/>
        <v>0.10068749297596329</v>
      </c>
      <c r="F958">
        <f t="shared" ca="1" si="81"/>
        <v>0.11034967384457217</v>
      </c>
      <c r="G958">
        <f t="shared" ca="1" si="82"/>
        <v>-0.55125175660296277</v>
      </c>
    </row>
    <row r="959" spans="1:7" x14ac:dyDescent="0.3">
      <c r="A959">
        <f t="shared" ca="1" si="78"/>
        <v>0.28318318267419929</v>
      </c>
      <c r="B959">
        <f t="shared" ca="1" si="78"/>
        <v>0.91130715711470911</v>
      </c>
      <c r="C959">
        <f t="shared" ca="1" si="79"/>
        <v>1.2616613021383982</v>
      </c>
      <c r="D959">
        <f t="shared" ca="1" si="79"/>
        <v>9.2875273769308417E-2</v>
      </c>
      <c r="E959">
        <f t="shared" ca="1" si="80"/>
        <v>3.4233318518381059E-2</v>
      </c>
      <c r="F959">
        <f t="shared" ca="1" si="81"/>
        <v>0.28993610094360323</v>
      </c>
      <c r="G959">
        <f t="shared" ca="1" si="82"/>
        <v>-1.2616613021383982</v>
      </c>
    </row>
    <row r="960" spans="1:7" x14ac:dyDescent="0.3">
      <c r="A960">
        <f t="shared" ca="1" si="78"/>
        <v>0.22494157383913149</v>
      </c>
      <c r="B960">
        <f t="shared" ca="1" si="78"/>
        <v>0.91188958228727812</v>
      </c>
      <c r="C960">
        <f t="shared" ca="1" si="79"/>
        <v>1.4919145823243654</v>
      </c>
      <c r="D960">
        <f t="shared" ca="1" si="79"/>
        <v>9.2236368291041468E-2</v>
      </c>
      <c r="E960">
        <f t="shared" ca="1" si="80"/>
        <v>0.1209899781516774</v>
      </c>
      <c r="F960" t="str">
        <f t="shared" ca="1" si="81"/>
        <v>No result</v>
      </c>
      <c r="G960" t="str">
        <f t="shared" ca="1" si="82"/>
        <v>NA</v>
      </c>
    </row>
    <row r="961" spans="1:7" x14ac:dyDescent="0.3">
      <c r="A961">
        <f t="shared" ca="1" si="78"/>
        <v>0.56564737823356337</v>
      </c>
      <c r="B961">
        <f t="shared" ca="1" si="78"/>
        <v>0.89390440770507884</v>
      </c>
      <c r="C961">
        <f t="shared" ca="1" si="79"/>
        <v>0.56978440158272325</v>
      </c>
      <c r="D961">
        <f t="shared" ca="1" si="79"/>
        <v>0.11215643603005521</v>
      </c>
      <c r="E961">
        <f t="shared" ca="1" si="80"/>
        <v>9.2542730560767769E-2</v>
      </c>
      <c r="F961">
        <f t="shared" ca="1" si="81"/>
        <v>8.9711546954466814E-2</v>
      </c>
      <c r="G961">
        <f t="shared" ca="1" si="82"/>
        <v>-0.56978440158272325</v>
      </c>
    </row>
    <row r="962" spans="1:7" x14ac:dyDescent="0.3">
      <c r="A962">
        <f t="shared" ca="1" si="78"/>
        <v>0.43394122747137942</v>
      </c>
      <c r="B962">
        <f t="shared" ca="1" si="78"/>
        <v>0.4508478120290843</v>
      </c>
      <c r="C962">
        <f t="shared" ca="1" si="79"/>
        <v>0.83484617462478439</v>
      </c>
      <c r="D962">
        <f t="shared" ca="1" si="79"/>
        <v>0.79662544203882713</v>
      </c>
      <c r="E962">
        <f t="shared" ca="1" si="80"/>
        <v>1.3637893018033606E-2</v>
      </c>
      <c r="F962">
        <f t="shared" ca="1" si="81"/>
        <v>0.32662814672393348</v>
      </c>
      <c r="G962">
        <f t="shared" ca="1" si="82"/>
        <v>-0.83484617462478439</v>
      </c>
    </row>
    <row r="963" spans="1:7" x14ac:dyDescent="0.3">
      <c r="A963">
        <f t="shared" ref="A963:B1001" ca="1" si="83">RAND()</f>
        <v>0.84470829210193166</v>
      </c>
      <c r="B963">
        <f t="shared" ca="1" si="83"/>
        <v>1.815904093173859E-2</v>
      </c>
      <c r="C963">
        <f t="shared" ref="C963:D1001" ca="1" si="84">-LN(A963)</f>
        <v>0.16876392767329634</v>
      </c>
      <c r="D963">
        <f t="shared" ca="1" si="84"/>
        <v>4.0085867193325315</v>
      </c>
      <c r="E963">
        <f t="shared" ref="E963:E1001" ca="1" si="85">(C963-1)^2/2</f>
        <v>0.34547670396856239</v>
      </c>
      <c r="F963">
        <f t="shared" ref="F963:F1001" ca="1" si="86">IF(D963&gt;=E963,RAND(),"No result")</f>
        <v>0.21002318973778</v>
      </c>
      <c r="G963">
        <f t="shared" ref="G963:G1001" ca="1" si="87">IF(F963="No Result","NA",IF(F963&gt;0.5,C963,-C963))</f>
        <v>-0.16876392767329634</v>
      </c>
    </row>
    <row r="964" spans="1:7" x14ac:dyDescent="0.3">
      <c r="A964">
        <f t="shared" ca="1" si="83"/>
        <v>0.22149330086642638</v>
      </c>
      <c r="B964">
        <f t="shared" ca="1" si="83"/>
        <v>0.59266669178122666</v>
      </c>
      <c r="C964">
        <f t="shared" ca="1" si="84"/>
        <v>1.5073629343496839</v>
      </c>
      <c r="D964">
        <f t="shared" ca="1" si="84"/>
        <v>0.52312310920087468</v>
      </c>
      <c r="E964">
        <f t="shared" ca="1" si="85"/>
        <v>0.12870857357596086</v>
      </c>
      <c r="F964">
        <f t="shared" ca="1" si="86"/>
        <v>0.32018444566164705</v>
      </c>
      <c r="G964">
        <f t="shared" ca="1" si="87"/>
        <v>-1.5073629343496839</v>
      </c>
    </row>
    <row r="965" spans="1:7" x14ac:dyDescent="0.3">
      <c r="A965">
        <f t="shared" ca="1" si="83"/>
        <v>0.56155159593997839</v>
      </c>
      <c r="B965">
        <f t="shared" ca="1" si="83"/>
        <v>7.9375014715454939E-2</v>
      </c>
      <c r="C965">
        <f t="shared" ca="1" si="84"/>
        <v>0.57705161955063533</v>
      </c>
      <c r="D965">
        <f t="shared" ca="1" si="84"/>
        <v>2.5335716363777401</v>
      </c>
      <c r="E965">
        <f t="shared" ca="1" si="85"/>
        <v>8.9442666262370255E-2</v>
      </c>
      <c r="F965">
        <f t="shared" ca="1" si="86"/>
        <v>0.42549918973673595</v>
      </c>
      <c r="G965">
        <f t="shared" ca="1" si="87"/>
        <v>-0.57705161955063533</v>
      </c>
    </row>
    <row r="966" spans="1:7" x14ac:dyDescent="0.3">
      <c r="A966">
        <f t="shared" ca="1" si="83"/>
        <v>0.35235721469055381</v>
      </c>
      <c r="B966">
        <f t="shared" ca="1" si="83"/>
        <v>0.48202906332639395</v>
      </c>
      <c r="C966">
        <f t="shared" ca="1" si="84"/>
        <v>1.0431098034983319</v>
      </c>
      <c r="D966">
        <f t="shared" ca="1" si="84"/>
        <v>0.72975086939168554</v>
      </c>
      <c r="E966">
        <f t="shared" ca="1" si="85"/>
        <v>9.292275788323961E-4</v>
      </c>
      <c r="F966">
        <f t="shared" ca="1" si="86"/>
        <v>0.50898557708183534</v>
      </c>
      <c r="G966">
        <f t="shared" ca="1" si="87"/>
        <v>1.0431098034983319</v>
      </c>
    </row>
    <row r="967" spans="1:7" x14ac:dyDescent="0.3">
      <c r="A967">
        <f t="shared" ca="1" si="83"/>
        <v>0.88562791778783134</v>
      </c>
      <c r="B967">
        <f t="shared" ca="1" si="83"/>
        <v>0.80283478316854462</v>
      </c>
      <c r="C967">
        <f t="shared" ca="1" si="84"/>
        <v>0.1214583739339178</v>
      </c>
      <c r="D967">
        <f t="shared" ca="1" si="84"/>
        <v>0.21960633568347698</v>
      </c>
      <c r="E967">
        <f t="shared" ca="1" si="85"/>
        <v>0.3859176943654179</v>
      </c>
      <c r="F967" t="str">
        <f t="shared" ca="1" si="86"/>
        <v>No result</v>
      </c>
      <c r="G967" t="str">
        <f t="shared" ca="1" si="87"/>
        <v>NA</v>
      </c>
    </row>
    <row r="968" spans="1:7" x14ac:dyDescent="0.3">
      <c r="A968">
        <f t="shared" ca="1" si="83"/>
        <v>0.12521856407893506</v>
      </c>
      <c r="B968">
        <f t="shared" ca="1" si="83"/>
        <v>0.2845049860110811</v>
      </c>
      <c r="C968">
        <f t="shared" ca="1" si="84"/>
        <v>2.077694555916993</v>
      </c>
      <c r="D968">
        <f t="shared" ca="1" si="84"/>
        <v>1.2570045000470682</v>
      </c>
      <c r="E968">
        <f t="shared" ca="1" si="85"/>
        <v>0.5807127779265624</v>
      </c>
      <c r="F968">
        <f t="shared" ca="1" si="86"/>
        <v>0.68504154690486585</v>
      </c>
      <c r="G968">
        <f t="shared" ca="1" si="87"/>
        <v>2.077694555916993</v>
      </c>
    </row>
    <row r="969" spans="1:7" x14ac:dyDescent="0.3">
      <c r="A969">
        <f t="shared" ca="1" si="83"/>
        <v>0.91776803572019894</v>
      </c>
      <c r="B969">
        <f t="shared" ca="1" si="83"/>
        <v>0.26755991561059445</v>
      </c>
      <c r="C969">
        <f t="shared" ca="1" si="84"/>
        <v>8.5810604692383441E-2</v>
      </c>
      <c r="D969">
        <f t="shared" ca="1" si="84"/>
        <v>1.3184117541356479</v>
      </c>
      <c r="E969">
        <f t="shared" ca="1" si="85"/>
        <v>0.41787112524645281</v>
      </c>
      <c r="F969">
        <f t="shared" ca="1" si="86"/>
        <v>0.85124777063476964</v>
      </c>
      <c r="G969">
        <f t="shared" ca="1" si="87"/>
        <v>8.5810604692383441E-2</v>
      </c>
    </row>
    <row r="970" spans="1:7" x14ac:dyDescent="0.3">
      <c r="A970">
        <f t="shared" ca="1" si="83"/>
        <v>0.9918688716677071</v>
      </c>
      <c r="B970">
        <f t="shared" ca="1" si="83"/>
        <v>0.9246697761355952</v>
      </c>
      <c r="C970">
        <f t="shared" ca="1" si="84"/>
        <v>8.1643662534232383E-3</v>
      </c>
      <c r="D970">
        <f t="shared" ca="1" si="84"/>
        <v>7.8318603981273424E-2</v>
      </c>
      <c r="E970">
        <f t="shared" ca="1" si="85"/>
        <v>0.4918689621847368</v>
      </c>
      <c r="F970" t="str">
        <f t="shared" ca="1" si="86"/>
        <v>No result</v>
      </c>
      <c r="G970" t="str">
        <f t="shared" ca="1" si="87"/>
        <v>NA</v>
      </c>
    </row>
    <row r="971" spans="1:7" x14ac:dyDescent="0.3">
      <c r="A971">
        <f t="shared" ca="1" si="83"/>
        <v>0.96730912352444787</v>
      </c>
      <c r="B971">
        <f t="shared" ca="1" si="83"/>
        <v>0.60741641991009609</v>
      </c>
      <c r="C971">
        <f t="shared" ca="1" si="84"/>
        <v>3.3237161888930028E-2</v>
      </c>
      <c r="D971">
        <f t="shared" ca="1" si="84"/>
        <v>0.49854069362738773</v>
      </c>
      <c r="E971">
        <f t="shared" ca="1" si="85"/>
        <v>0.46731519257628545</v>
      </c>
      <c r="F971">
        <f t="shared" ca="1" si="86"/>
        <v>8.3871332470359383E-2</v>
      </c>
      <c r="G971">
        <f t="shared" ca="1" si="87"/>
        <v>-3.3237161888930028E-2</v>
      </c>
    </row>
    <row r="972" spans="1:7" x14ac:dyDescent="0.3">
      <c r="A972">
        <f t="shared" ca="1" si="83"/>
        <v>0.22616750028918198</v>
      </c>
      <c r="B972">
        <f t="shared" ca="1" si="83"/>
        <v>0.81827496858880688</v>
      </c>
      <c r="C972">
        <f t="shared" ca="1" si="84"/>
        <v>1.4864794025051136</v>
      </c>
      <c r="D972">
        <f t="shared" ca="1" si="84"/>
        <v>0.20055685144519655</v>
      </c>
      <c r="E972">
        <f t="shared" ca="1" si="85"/>
        <v>0.11833110453086615</v>
      </c>
      <c r="F972">
        <f t="shared" ca="1" si="86"/>
        <v>0.51405377781296147</v>
      </c>
      <c r="G972">
        <f t="shared" ca="1" si="87"/>
        <v>1.4864794025051136</v>
      </c>
    </row>
    <row r="973" spans="1:7" x14ac:dyDescent="0.3">
      <c r="A973">
        <f t="shared" ca="1" si="83"/>
        <v>0.71041028130850514</v>
      </c>
      <c r="B973">
        <f t="shared" ca="1" si="83"/>
        <v>0.52465319852489123</v>
      </c>
      <c r="C973">
        <f t="shared" ca="1" si="84"/>
        <v>0.34191261484625524</v>
      </c>
      <c r="D973">
        <f t="shared" ca="1" si="84"/>
        <v>0.64501780890410787</v>
      </c>
      <c r="E973">
        <f t="shared" ca="1" si="85"/>
        <v>0.21653950324924659</v>
      </c>
      <c r="F973">
        <f t="shared" ca="1" si="86"/>
        <v>0.10853570724478712</v>
      </c>
      <c r="G973">
        <f t="shared" ca="1" si="87"/>
        <v>-0.34191261484625524</v>
      </c>
    </row>
    <row r="974" spans="1:7" x14ac:dyDescent="0.3">
      <c r="A974">
        <f t="shared" ca="1" si="83"/>
        <v>0.57869563847925942</v>
      </c>
      <c r="B974">
        <f t="shared" ca="1" si="83"/>
        <v>0.1734229404790496</v>
      </c>
      <c r="C974">
        <f t="shared" ca="1" si="84"/>
        <v>0.54697860718682045</v>
      </c>
      <c r="D974">
        <f t="shared" ca="1" si="84"/>
        <v>1.752021925352574</v>
      </c>
      <c r="E974">
        <f t="shared" ca="1" si="85"/>
        <v>0.10261419117319656</v>
      </c>
      <c r="F974">
        <f t="shared" ca="1" si="86"/>
        <v>0.59415267246678427</v>
      </c>
      <c r="G974">
        <f t="shared" ca="1" si="87"/>
        <v>0.54697860718682045</v>
      </c>
    </row>
    <row r="975" spans="1:7" x14ac:dyDescent="0.3">
      <c r="A975">
        <f t="shared" ca="1" si="83"/>
        <v>0.97372694899778733</v>
      </c>
      <c r="B975">
        <f t="shared" ca="1" si="83"/>
        <v>0.27730919498547446</v>
      </c>
      <c r="C975">
        <f t="shared" ca="1" si="84"/>
        <v>2.6624354480160574E-2</v>
      </c>
      <c r="D975">
        <f t="shared" ca="1" si="84"/>
        <v>1.282622167928996</v>
      </c>
      <c r="E975">
        <f t="shared" ca="1" si="85"/>
        <v>0.47373007364558206</v>
      </c>
      <c r="F975">
        <f t="shared" ca="1" si="86"/>
        <v>9.8548960552663045E-2</v>
      </c>
      <c r="G975">
        <f t="shared" ca="1" si="87"/>
        <v>-2.6624354480160574E-2</v>
      </c>
    </row>
    <row r="976" spans="1:7" x14ac:dyDescent="0.3">
      <c r="A976">
        <f t="shared" ca="1" si="83"/>
        <v>0.60680500947562932</v>
      </c>
      <c r="B976">
        <f t="shared" ca="1" si="83"/>
        <v>0.29059802256233369</v>
      </c>
      <c r="C976">
        <f t="shared" ca="1" si="84"/>
        <v>0.49954777597883532</v>
      </c>
      <c r="D976">
        <f t="shared" ca="1" si="84"/>
        <v>1.2358143325410482</v>
      </c>
      <c r="E976">
        <f t="shared" ca="1" si="85"/>
        <v>0.12522621426386496</v>
      </c>
      <c r="F976">
        <f t="shared" ca="1" si="86"/>
        <v>0.95201690044625253</v>
      </c>
      <c r="G976">
        <f t="shared" ca="1" si="87"/>
        <v>0.49954777597883532</v>
      </c>
    </row>
    <row r="977" spans="1:7" x14ac:dyDescent="0.3">
      <c r="A977">
        <f t="shared" ca="1" si="83"/>
        <v>0.42359215349912449</v>
      </c>
      <c r="B977">
        <f t="shared" ca="1" si="83"/>
        <v>0.39042850613356739</v>
      </c>
      <c r="C977">
        <f t="shared" ca="1" si="84"/>
        <v>0.85898418879961713</v>
      </c>
      <c r="D977">
        <f t="shared" ca="1" si="84"/>
        <v>0.94051040934870411</v>
      </c>
      <c r="E977">
        <f t="shared" ca="1" si="85"/>
        <v>9.9427295042510133E-3</v>
      </c>
      <c r="F977">
        <f t="shared" ca="1" si="86"/>
        <v>0.19492308944282599</v>
      </c>
      <c r="G977">
        <f t="shared" ca="1" si="87"/>
        <v>-0.85898418879961713</v>
      </c>
    </row>
    <row r="978" spans="1:7" x14ac:dyDescent="0.3">
      <c r="A978">
        <f t="shared" ca="1" si="83"/>
        <v>0.64627668315882214</v>
      </c>
      <c r="B978">
        <f t="shared" ca="1" si="83"/>
        <v>9.0502421725197069E-3</v>
      </c>
      <c r="C978">
        <f t="shared" ca="1" si="84"/>
        <v>0.43652756479126004</v>
      </c>
      <c r="D978">
        <f t="shared" ca="1" si="84"/>
        <v>4.704963762233886</v>
      </c>
      <c r="E978">
        <f t="shared" ca="1" si="85"/>
        <v>0.1587505926200338</v>
      </c>
      <c r="F978">
        <f t="shared" ca="1" si="86"/>
        <v>0.125169762813515</v>
      </c>
      <c r="G978">
        <f t="shared" ca="1" si="87"/>
        <v>-0.43652756479126004</v>
      </c>
    </row>
    <row r="979" spans="1:7" x14ac:dyDescent="0.3">
      <c r="A979">
        <f t="shared" ca="1" si="83"/>
        <v>0.40755705063477665</v>
      </c>
      <c r="B979">
        <f t="shared" ca="1" si="83"/>
        <v>0.47498115107148753</v>
      </c>
      <c r="C979">
        <f t="shared" ca="1" si="84"/>
        <v>0.897574354542789</v>
      </c>
      <c r="D979">
        <f t="shared" ca="1" si="84"/>
        <v>0.74448015768960851</v>
      </c>
      <c r="E979">
        <f t="shared" ca="1" si="85"/>
        <v>5.2455064236631441E-3</v>
      </c>
      <c r="F979">
        <f t="shared" ca="1" si="86"/>
        <v>0.46034092884895284</v>
      </c>
      <c r="G979">
        <f t="shared" ca="1" si="87"/>
        <v>-0.897574354542789</v>
      </c>
    </row>
    <row r="980" spans="1:7" x14ac:dyDescent="0.3">
      <c r="A980">
        <f t="shared" ca="1" si="83"/>
        <v>0.32447008409289813</v>
      </c>
      <c r="B980">
        <f t="shared" ca="1" si="83"/>
        <v>0.88730443871296671</v>
      </c>
      <c r="C980">
        <f t="shared" ca="1" si="84"/>
        <v>1.1255619378647166</v>
      </c>
      <c r="D980">
        <f t="shared" ca="1" si="84"/>
        <v>0.11956713265931174</v>
      </c>
      <c r="E980">
        <f t="shared" ca="1" si="85"/>
        <v>7.8829001201714752E-3</v>
      </c>
      <c r="F980">
        <f t="shared" ca="1" si="86"/>
        <v>0.86041878929272608</v>
      </c>
      <c r="G980">
        <f t="shared" ca="1" si="87"/>
        <v>1.1255619378647166</v>
      </c>
    </row>
    <row r="981" spans="1:7" x14ac:dyDescent="0.3">
      <c r="A981">
        <f t="shared" ca="1" si="83"/>
        <v>0.43025382823323555</v>
      </c>
      <c r="B981">
        <f t="shared" ca="1" si="83"/>
        <v>0.63858961818291993</v>
      </c>
      <c r="C981">
        <f t="shared" ca="1" si="84"/>
        <v>0.84337994623516133</v>
      </c>
      <c r="D981">
        <f t="shared" ca="1" si="84"/>
        <v>0.44849325598531131</v>
      </c>
      <c r="E981">
        <f t="shared" ca="1" si="85"/>
        <v>1.2264920620650479E-2</v>
      </c>
      <c r="F981">
        <f t="shared" ca="1" si="86"/>
        <v>0.57441224358181897</v>
      </c>
      <c r="G981">
        <f t="shared" ca="1" si="87"/>
        <v>0.84337994623516133</v>
      </c>
    </row>
    <row r="982" spans="1:7" x14ac:dyDescent="0.3">
      <c r="A982">
        <f t="shared" ca="1" si="83"/>
        <v>0.68239140511243512</v>
      </c>
      <c r="B982">
        <f t="shared" ca="1" si="83"/>
        <v>0.85574246870638138</v>
      </c>
      <c r="C982">
        <f t="shared" ca="1" si="84"/>
        <v>0.38215187797127381</v>
      </c>
      <c r="D982">
        <f t="shared" ca="1" si="84"/>
        <v>0.15578580242110857</v>
      </c>
      <c r="E982">
        <f t="shared" ca="1" si="85"/>
        <v>0.19086815094721185</v>
      </c>
      <c r="F982" t="str">
        <f t="shared" ca="1" si="86"/>
        <v>No result</v>
      </c>
      <c r="G982" t="str">
        <f t="shared" ca="1" si="87"/>
        <v>NA</v>
      </c>
    </row>
    <row r="983" spans="1:7" x14ac:dyDescent="0.3">
      <c r="A983">
        <f t="shared" ca="1" si="83"/>
        <v>0.15766661586263164</v>
      </c>
      <c r="B983">
        <f t="shared" ca="1" si="83"/>
        <v>0.77536961290918893</v>
      </c>
      <c r="C983">
        <f t="shared" ca="1" si="84"/>
        <v>1.8472725013826894</v>
      </c>
      <c r="D983">
        <f t="shared" ca="1" si="84"/>
        <v>0.254415443436107</v>
      </c>
      <c r="E983">
        <f t="shared" ca="1" si="85"/>
        <v>0.3589353457996397</v>
      </c>
      <c r="F983" t="str">
        <f t="shared" ca="1" si="86"/>
        <v>No result</v>
      </c>
      <c r="G983" t="str">
        <f t="shared" ca="1" si="87"/>
        <v>NA</v>
      </c>
    </row>
    <row r="984" spans="1:7" x14ac:dyDescent="0.3">
      <c r="A984">
        <f t="shared" ca="1" si="83"/>
        <v>0.3445024537062904</v>
      </c>
      <c r="B984">
        <f t="shared" ca="1" si="83"/>
        <v>0.65009517141282946</v>
      </c>
      <c r="C984">
        <f t="shared" ca="1" si="84"/>
        <v>1.0656540660391578</v>
      </c>
      <c r="D984">
        <f t="shared" ca="1" si="84"/>
        <v>0.43063650925225955</v>
      </c>
      <c r="E984">
        <f t="shared" ca="1" si="85"/>
        <v>2.1552281937370467E-3</v>
      </c>
      <c r="F984">
        <f t="shared" ca="1" si="86"/>
        <v>0.45284273276097353</v>
      </c>
      <c r="G984">
        <f t="shared" ca="1" si="87"/>
        <v>-1.0656540660391578</v>
      </c>
    </row>
    <row r="985" spans="1:7" x14ac:dyDescent="0.3">
      <c r="A985">
        <f t="shared" ca="1" si="83"/>
        <v>0.1846475626925016</v>
      </c>
      <c r="B985">
        <f t="shared" ca="1" si="83"/>
        <v>0.84286115381774696</v>
      </c>
      <c r="C985">
        <f t="shared" ca="1" si="84"/>
        <v>1.689306337378037</v>
      </c>
      <c r="D985">
        <f t="shared" ca="1" si="84"/>
        <v>0.17095303938814402</v>
      </c>
      <c r="E985">
        <f t="shared" ca="1" si="85"/>
        <v>0.2375716133747621</v>
      </c>
      <c r="F985" t="str">
        <f t="shared" ca="1" si="86"/>
        <v>No result</v>
      </c>
      <c r="G985" t="str">
        <f t="shared" ca="1" si="87"/>
        <v>NA</v>
      </c>
    </row>
    <row r="986" spans="1:7" x14ac:dyDescent="0.3">
      <c r="A986">
        <f t="shared" ca="1" si="83"/>
        <v>0.32526223315303948</v>
      </c>
      <c r="B986">
        <f t="shared" ca="1" si="83"/>
        <v>0.38514895555106032</v>
      </c>
      <c r="C986">
        <f t="shared" ca="1" si="84"/>
        <v>1.123123550757881</v>
      </c>
      <c r="D986">
        <f t="shared" ca="1" si="84"/>
        <v>0.95412512198468336</v>
      </c>
      <c r="E986">
        <f t="shared" ca="1" si="85"/>
        <v>7.5797043756142433E-3</v>
      </c>
      <c r="F986">
        <f t="shared" ca="1" si="86"/>
        <v>0.47642752576624114</v>
      </c>
      <c r="G986">
        <f t="shared" ca="1" si="87"/>
        <v>-1.123123550757881</v>
      </c>
    </row>
    <row r="987" spans="1:7" x14ac:dyDescent="0.3">
      <c r="A987">
        <f t="shared" ca="1" si="83"/>
        <v>0.52206242161157346</v>
      </c>
      <c r="B987">
        <f t="shared" ca="1" si="83"/>
        <v>0.53916473557994704</v>
      </c>
      <c r="C987">
        <f t="shared" ca="1" si="84"/>
        <v>0.64996811661744491</v>
      </c>
      <c r="D987">
        <f t="shared" ca="1" si="84"/>
        <v>0.6177341228953046</v>
      </c>
      <c r="E987">
        <f t="shared" ca="1" si="85"/>
        <v>6.1261159692169324E-2</v>
      </c>
      <c r="F987">
        <f t="shared" ca="1" si="86"/>
        <v>0.31208146799356118</v>
      </c>
      <c r="G987">
        <f t="shared" ca="1" si="87"/>
        <v>-0.64996811661744491</v>
      </c>
    </row>
    <row r="988" spans="1:7" x14ac:dyDescent="0.3">
      <c r="A988">
        <f t="shared" ca="1" si="83"/>
        <v>0.581702104933015</v>
      </c>
      <c r="B988">
        <f t="shared" ca="1" si="83"/>
        <v>0.51560432085417629</v>
      </c>
      <c r="C988">
        <f t="shared" ca="1" si="84"/>
        <v>0.54179680948332298</v>
      </c>
      <c r="D988">
        <f t="shared" ca="1" si="84"/>
        <v>0.6624156277075014</v>
      </c>
      <c r="E988">
        <f t="shared" ca="1" si="85"/>
        <v>0.10497508189983111</v>
      </c>
      <c r="F988">
        <f t="shared" ca="1" si="86"/>
        <v>0.18018701436643803</v>
      </c>
      <c r="G988">
        <f t="shared" ca="1" si="87"/>
        <v>-0.54179680948332298</v>
      </c>
    </row>
    <row r="989" spans="1:7" x14ac:dyDescent="0.3">
      <c r="A989">
        <f t="shared" ca="1" si="83"/>
        <v>0.72718110930405289</v>
      </c>
      <c r="B989">
        <f t="shared" ca="1" si="83"/>
        <v>0.14493880442553164</v>
      </c>
      <c r="C989">
        <f t="shared" ca="1" si="84"/>
        <v>0.31857971376094174</v>
      </c>
      <c r="D989">
        <f t="shared" ca="1" si="84"/>
        <v>1.9314436640894617</v>
      </c>
      <c r="E989">
        <f t="shared" ca="1" si="85"/>
        <v>0.23216680324906006</v>
      </c>
      <c r="F989">
        <f t="shared" ca="1" si="86"/>
        <v>0.72532086600648571</v>
      </c>
      <c r="G989">
        <f t="shared" ca="1" si="87"/>
        <v>0.31857971376094174</v>
      </c>
    </row>
    <row r="990" spans="1:7" x14ac:dyDescent="0.3">
      <c r="A990">
        <f t="shared" ca="1" si="83"/>
        <v>0.63909016873289692</v>
      </c>
      <c r="B990">
        <f t="shared" ca="1" si="83"/>
        <v>0.28616013210640856</v>
      </c>
      <c r="C990">
        <f t="shared" ca="1" si="84"/>
        <v>0.44770972543139459</v>
      </c>
      <c r="D990">
        <f t="shared" ca="1" si="84"/>
        <v>1.2512037223792289</v>
      </c>
      <c r="E990">
        <f t="shared" ca="1" si="85"/>
        <v>0.15251227369153275</v>
      </c>
      <c r="F990">
        <f t="shared" ca="1" si="86"/>
        <v>4.0591089663841062E-2</v>
      </c>
      <c r="G990">
        <f t="shared" ca="1" si="87"/>
        <v>-0.44770972543139459</v>
      </c>
    </row>
    <row r="991" spans="1:7" x14ac:dyDescent="0.3">
      <c r="A991">
        <f t="shared" ca="1" si="83"/>
        <v>0.7002749851749871</v>
      </c>
      <c r="B991">
        <f t="shared" ca="1" si="83"/>
        <v>0.88735861475668809</v>
      </c>
      <c r="C991">
        <f t="shared" ca="1" si="84"/>
        <v>0.35628218511431098</v>
      </c>
      <c r="D991">
        <f t="shared" ca="1" si="84"/>
        <v>0.11950607763973234</v>
      </c>
      <c r="E991">
        <f t="shared" ca="1" si="85"/>
        <v>0.20718631260060311</v>
      </c>
      <c r="F991" t="str">
        <f t="shared" ca="1" si="86"/>
        <v>No result</v>
      </c>
      <c r="G991" t="str">
        <f t="shared" ca="1" si="87"/>
        <v>NA</v>
      </c>
    </row>
    <row r="992" spans="1:7" x14ac:dyDescent="0.3">
      <c r="A992">
        <f t="shared" ca="1" si="83"/>
        <v>0.19482314599315975</v>
      </c>
      <c r="B992">
        <f t="shared" ca="1" si="83"/>
        <v>4.6862212816303761E-2</v>
      </c>
      <c r="C992">
        <f t="shared" ca="1" si="84"/>
        <v>1.6356630755654185</v>
      </c>
      <c r="D992">
        <f t="shared" ca="1" si="84"/>
        <v>3.060543625158596</v>
      </c>
      <c r="E992">
        <f t="shared" ca="1" si="85"/>
        <v>0.20203377281864346</v>
      </c>
      <c r="F992">
        <f t="shared" ca="1" si="86"/>
        <v>4.6090432293601991E-2</v>
      </c>
      <c r="G992">
        <f t="shared" ca="1" si="87"/>
        <v>-1.6356630755654185</v>
      </c>
    </row>
    <row r="993" spans="1:7" x14ac:dyDescent="0.3">
      <c r="A993">
        <f t="shared" ca="1" si="83"/>
        <v>6.6611390019405969E-2</v>
      </c>
      <c r="B993">
        <f t="shared" ca="1" si="83"/>
        <v>0.17467870441505351</v>
      </c>
      <c r="C993">
        <f t="shared" ca="1" si="84"/>
        <v>2.7088796947458693</v>
      </c>
      <c r="D993">
        <f t="shared" ca="1" si="84"/>
        <v>1.744806967297174</v>
      </c>
      <c r="E993">
        <f t="shared" ca="1" si="85"/>
        <v>1.4601349055573678</v>
      </c>
      <c r="F993">
        <f t="shared" ca="1" si="86"/>
        <v>0.60287906778886124</v>
      </c>
      <c r="G993">
        <f t="shared" ca="1" si="87"/>
        <v>2.7088796947458693</v>
      </c>
    </row>
    <row r="994" spans="1:7" x14ac:dyDescent="0.3">
      <c r="A994">
        <f t="shared" ca="1" si="83"/>
        <v>0.78886271814604625</v>
      </c>
      <c r="B994">
        <f t="shared" ca="1" si="83"/>
        <v>0.61239014972550665</v>
      </c>
      <c r="C994">
        <f t="shared" ca="1" si="84"/>
        <v>0.2371629680202931</v>
      </c>
      <c r="D994">
        <f t="shared" ca="1" si="84"/>
        <v>0.49038570003484871</v>
      </c>
      <c r="E994">
        <f t="shared" ca="1" si="85"/>
        <v>0.29096016867980418</v>
      </c>
      <c r="F994">
        <f t="shared" ca="1" si="86"/>
        <v>0.96793209978449035</v>
      </c>
      <c r="G994">
        <f t="shared" ca="1" si="87"/>
        <v>0.2371629680202931</v>
      </c>
    </row>
    <row r="995" spans="1:7" x14ac:dyDescent="0.3">
      <c r="A995">
        <f t="shared" ca="1" si="83"/>
        <v>0.30591055769589381</v>
      </c>
      <c r="B995">
        <f t="shared" ca="1" si="83"/>
        <v>0.13202465607712499</v>
      </c>
      <c r="C995">
        <f t="shared" ca="1" si="84"/>
        <v>1.1844625148677566</v>
      </c>
      <c r="D995">
        <f t="shared" ca="1" si="84"/>
        <v>2.0247665853754908</v>
      </c>
      <c r="E995">
        <f t="shared" ca="1" si="85"/>
        <v>1.7013209695668653E-2</v>
      </c>
      <c r="F995">
        <f t="shared" ca="1" si="86"/>
        <v>1.6758318722647769E-2</v>
      </c>
      <c r="G995">
        <f t="shared" ca="1" si="87"/>
        <v>-1.1844625148677566</v>
      </c>
    </row>
    <row r="996" spans="1:7" x14ac:dyDescent="0.3">
      <c r="A996">
        <f t="shared" ca="1" si="83"/>
        <v>0.12137922142603719</v>
      </c>
      <c r="B996">
        <f t="shared" ca="1" si="83"/>
        <v>0.5932269773172627</v>
      </c>
      <c r="C996">
        <f t="shared" ca="1" si="84"/>
        <v>2.1088355729463166</v>
      </c>
      <c r="D996">
        <f t="shared" ca="1" si="84"/>
        <v>0.52217819214410288</v>
      </c>
      <c r="E996">
        <f t="shared" ca="1" si="85"/>
        <v>0.61475816391559313</v>
      </c>
      <c r="F996" t="str">
        <f t="shared" ca="1" si="86"/>
        <v>No result</v>
      </c>
      <c r="G996" t="str">
        <f t="shared" ca="1" si="87"/>
        <v>NA</v>
      </c>
    </row>
    <row r="997" spans="1:7" x14ac:dyDescent="0.3">
      <c r="A997">
        <f t="shared" ca="1" si="83"/>
        <v>0.46361876553034131</v>
      </c>
      <c r="B997">
        <f t="shared" ca="1" si="83"/>
        <v>0.85739175400834877</v>
      </c>
      <c r="C997">
        <f t="shared" ca="1" si="84"/>
        <v>0.76869269048772804</v>
      </c>
      <c r="D997">
        <f t="shared" ca="1" si="84"/>
        <v>0.15386034230286977</v>
      </c>
      <c r="E997">
        <f t="shared" ca="1" si="85"/>
        <v>2.6751535716902992E-2</v>
      </c>
      <c r="F997">
        <f t="shared" ca="1" si="86"/>
        <v>0.7417601067041365</v>
      </c>
      <c r="G997">
        <f t="shared" ca="1" si="87"/>
        <v>0.76869269048772804</v>
      </c>
    </row>
    <row r="998" spans="1:7" x14ac:dyDescent="0.3">
      <c r="A998">
        <f t="shared" ca="1" si="83"/>
        <v>0.42525381431905096</v>
      </c>
      <c r="B998">
        <f t="shared" ca="1" si="83"/>
        <v>0.88558864077564659</v>
      </c>
      <c r="C998">
        <f t="shared" ca="1" si="84"/>
        <v>0.85506907815426791</v>
      </c>
      <c r="D998">
        <f t="shared" ca="1" si="84"/>
        <v>0.1215027242557362</v>
      </c>
      <c r="E998">
        <f t="shared" ca="1" si="85"/>
        <v>1.0502486053526851E-2</v>
      </c>
      <c r="F998">
        <f t="shared" ca="1" si="86"/>
        <v>1.3868392993829914E-3</v>
      </c>
      <c r="G998">
        <f t="shared" ca="1" si="87"/>
        <v>-0.85506907815426791</v>
      </c>
    </row>
    <row r="999" spans="1:7" x14ac:dyDescent="0.3">
      <c r="A999">
        <f t="shared" ca="1" si="83"/>
        <v>0.50897268065714518</v>
      </c>
      <c r="B999">
        <f t="shared" ca="1" si="83"/>
        <v>2.5957467020187863E-2</v>
      </c>
      <c r="C999">
        <f t="shared" ca="1" si="84"/>
        <v>0.67536093645132134</v>
      </c>
      <c r="D999">
        <f t="shared" ca="1" si="84"/>
        <v>3.6512959643186149</v>
      </c>
      <c r="E999">
        <f t="shared" ca="1" si="85"/>
        <v>5.2695260790881514E-2</v>
      </c>
      <c r="F999">
        <f t="shared" ca="1" si="86"/>
        <v>0.76491387834631674</v>
      </c>
      <c r="G999">
        <f t="shared" ca="1" si="87"/>
        <v>0.67536093645132134</v>
      </c>
    </row>
    <row r="1000" spans="1:7" x14ac:dyDescent="0.3">
      <c r="A1000">
        <f t="shared" ca="1" si="83"/>
        <v>3.4190437104006821E-2</v>
      </c>
      <c r="B1000">
        <f t="shared" ca="1" si="83"/>
        <v>0.42124461423582338</v>
      </c>
      <c r="C1000">
        <f t="shared" ca="1" si="84"/>
        <v>3.3758092908555613</v>
      </c>
      <c r="D1000">
        <f t="shared" ca="1" si="84"/>
        <v>0.86454158259415537</v>
      </c>
      <c r="E1000">
        <f t="shared" ca="1" si="85"/>
        <v>2.8222348932578023</v>
      </c>
      <c r="F1000" t="str">
        <f t="shared" ca="1" si="86"/>
        <v>No result</v>
      </c>
      <c r="G1000" t="str">
        <f t="shared" ca="1" si="87"/>
        <v>NA</v>
      </c>
    </row>
    <row r="1001" spans="1:7" x14ac:dyDescent="0.3">
      <c r="A1001">
        <f t="shared" ca="1" si="83"/>
        <v>0.73920734665144261</v>
      </c>
      <c r="B1001">
        <f t="shared" ca="1" si="83"/>
        <v>0.36899930405027581</v>
      </c>
      <c r="C1001">
        <f t="shared" ca="1" si="84"/>
        <v>0.30217682005220736</v>
      </c>
      <c r="D1001">
        <f t="shared" ca="1" si="84"/>
        <v>0.99696052098600141</v>
      </c>
      <c r="E1001">
        <f t="shared" ca="1" si="85"/>
        <v>0.2434785952362247</v>
      </c>
      <c r="F1001">
        <f t="shared" ca="1" si="86"/>
        <v>0.31454501067451546</v>
      </c>
      <c r="G1001">
        <f t="shared" ca="1" si="87"/>
        <v>-0.30217682005220736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218F9-0892-45E0-8A6B-3E7A0A8640EF}">
  <sheetPr filterMode="1"/>
  <dimension ref="C1:C1001"/>
  <sheetViews>
    <sheetView workbookViewId="0">
      <selection activeCell="F18" sqref="F18"/>
    </sheetView>
  </sheetViews>
  <sheetFormatPr defaultRowHeight="14.4" x14ac:dyDescent="0.3"/>
  <cols>
    <col min="3" max="3" width="14" customWidth="1"/>
  </cols>
  <sheetData>
    <row r="1" spans="3:3" x14ac:dyDescent="0.3">
      <c r="C1" s="10" t="s">
        <v>53</v>
      </c>
    </row>
    <row r="2" spans="3:3" x14ac:dyDescent="0.3">
      <c r="C2">
        <v>-2.3292289206605057</v>
      </c>
    </row>
    <row r="3" spans="3:3" x14ac:dyDescent="0.3">
      <c r="C3">
        <v>0.96809047962407779</v>
      </c>
    </row>
    <row r="4" spans="3:3" x14ac:dyDescent="0.3">
      <c r="C4">
        <v>0.56106224419724315</v>
      </c>
    </row>
    <row r="5" spans="3:3" x14ac:dyDescent="0.3">
      <c r="C5">
        <v>0.28789921872703772</v>
      </c>
    </row>
    <row r="6" spans="3:3" x14ac:dyDescent="0.3">
      <c r="C6">
        <v>3.6926187239614729</v>
      </c>
    </row>
    <row r="7" spans="3:3" hidden="1" x14ac:dyDescent="0.3">
      <c r="C7" t="s">
        <v>59</v>
      </c>
    </row>
    <row r="8" spans="3:3" x14ac:dyDescent="0.3">
      <c r="C8">
        <v>-0.36431057687191198</v>
      </c>
    </row>
    <row r="9" spans="3:3" x14ac:dyDescent="0.3">
      <c r="C9">
        <v>-0.32477492856900902</v>
      </c>
    </row>
    <row r="10" spans="3:3" x14ac:dyDescent="0.3">
      <c r="C10">
        <v>1.1686160249324913</v>
      </c>
    </row>
    <row r="11" spans="3:3" x14ac:dyDescent="0.3">
      <c r="C11">
        <v>0.39177755318802082</v>
      </c>
    </row>
    <row r="12" spans="3:3" x14ac:dyDescent="0.3">
      <c r="C12">
        <v>1.7180998391555498</v>
      </c>
    </row>
    <row r="13" spans="3:3" x14ac:dyDescent="0.3">
      <c r="C13">
        <v>-1.3806183012003632</v>
      </c>
    </row>
    <row r="14" spans="3:3" x14ac:dyDescent="0.3">
      <c r="C14">
        <v>1.0459350315922868</v>
      </c>
    </row>
    <row r="15" spans="3:3" x14ac:dyDescent="0.3">
      <c r="C15">
        <v>-0.69805868217772893</v>
      </c>
    </row>
    <row r="16" spans="3:3" x14ac:dyDescent="0.3">
      <c r="C16">
        <v>-0.8625163774833069</v>
      </c>
    </row>
    <row r="17" spans="3:3" hidden="1" x14ac:dyDescent="0.3">
      <c r="C17" t="s">
        <v>59</v>
      </c>
    </row>
    <row r="18" spans="3:3" x14ac:dyDescent="0.3">
      <c r="C18">
        <v>0.652741623703048</v>
      </c>
    </row>
    <row r="19" spans="3:3" x14ac:dyDescent="0.3">
      <c r="C19">
        <v>2.7376293514887222</v>
      </c>
    </row>
    <row r="20" spans="3:3" x14ac:dyDescent="0.3">
      <c r="C20">
        <v>1.5770340652260395</v>
      </c>
    </row>
    <row r="21" spans="3:3" hidden="1" x14ac:dyDescent="0.3">
      <c r="C21" t="s">
        <v>59</v>
      </c>
    </row>
    <row r="22" spans="3:3" hidden="1" x14ac:dyDescent="0.3">
      <c r="C22" t="s">
        <v>59</v>
      </c>
    </row>
    <row r="23" spans="3:3" x14ac:dyDescent="0.3">
      <c r="C23">
        <v>-1.7085535568252839</v>
      </c>
    </row>
    <row r="24" spans="3:3" x14ac:dyDescent="0.3">
      <c r="C24">
        <v>-1.7404385374055138</v>
      </c>
    </row>
    <row r="25" spans="3:3" x14ac:dyDescent="0.3">
      <c r="C25">
        <v>-0.73256424884179527</v>
      </c>
    </row>
    <row r="26" spans="3:3" x14ac:dyDescent="0.3">
      <c r="C26">
        <v>0.8679202424156367</v>
      </c>
    </row>
    <row r="27" spans="3:3" hidden="1" x14ac:dyDescent="0.3">
      <c r="C27" t="s">
        <v>59</v>
      </c>
    </row>
    <row r="28" spans="3:3" x14ac:dyDescent="0.3">
      <c r="C28">
        <v>1.3294983208248361</v>
      </c>
    </row>
    <row r="29" spans="3:3" hidden="1" x14ac:dyDescent="0.3">
      <c r="C29" t="s">
        <v>59</v>
      </c>
    </row>
    <row r="30" spans="3:3" x14ac:dyDescent="0.3">
      <c r="C30">
        <v>-0.804134587867952</v>
      </c>
    </row>
    <row r="31" spans="3:3" x14ac:dyDescent="0.3">
      <c r="C31">
        <v>-0.46953351288641493</v>
      </c>
    </row>
    <row r="32" spans="3:3" x14ac:dyDescent="0.3">
      <c r="C32">
        <v>-3.3600336829375004</v>
      </c>
    </row>
    <row r="33" spans="3:3" x14ac:dyDescent="0.3">
      <c r="C33">
        <v>0.884567327403328</v>
      </c>
    </row>
    <row r="34" spans="3:3" x14ac:dyDescent="0.3">
      <c r="C34">
        <v>-1.5532757563408393</v>
      </c>
    </row>
    <row r="35" spans="3:3" x14ac:dyDescent="0.3">
      <c r="C35">
        <v>-0.73725071258647268</v>
      </c>
    </row>
    <row r="36" spans="3:3" x14ac:dyDescent="0.3">
      <c r="C36">
        <v>-0.56052128117681788</v>
      </c>
    </row>
    <row r="37" spans="3:3" x14ac:dyDescent="0.3">
      <c r="C37">
        <v>-0.26916057061895921</v>
      </c>
    </row>
    <row r="38" spans="3:3" x14ac:dyDescent="0.3">
      <c r="C38">
        <v>1.1206314086639788</v>
      </c>
    </row>
    <row r="39" spans="3:3" x14ac:dyDescent="0.3">
      <c r="C39">
        <v>0.51430188545722633</v>
      </c>
    </row>
    <row r="40" spans="3:3" x14ac:dyDescent="0.3">
      <c r="C40">
        <v>-0.40676284939770668</v>
      </c>
    </row>
    <row r="41" spans="3:3" x14ac:dyDescent="0.3">
      <c r="C41">
        <v>2.0035289130640539</v>
      </c>
    </row>
    <row r="42" spans="3:3" x14ac:dyDescent="0.3">
      <c r="C42">
        <v>-2.0445619661849546</v>
      </c>
    </row>
    <row r="43" spans="3:3" x14ac:dyDescent="0.3">
      <c r="C43">
        <v>-1.4575153034433943</v>
      </c>
    </row>
    <row r="44" spans="3:3" hidden="1" x14ac:dyDescent="0.3">
      <c r="C44" t="s">
        <v>59</v>
      </c>
    </row>
    <row r="45" spans="3:3" x14ac:dyDescent="0.3">
      <c r="C45">
        <v>0.97821694078631127</v>
      </c>
    </row>
    <row r="46" spans="3:3" hidden="1" x14ac:dyDescent="0.3">
      <c r="C46" t="s">
        <v>59</v>
      </c>
    </row>
    <row r="47" spans="3:3" x14ac:dyDescent="0.3">
      <c r="C47">
        <v>-0.73186819853141494</v>
      </c>
    </row>
    <row r="48" spans="3:3" x14ac:dyDescent="0.3">
      <c r="C48">
        <v>1.7797449437159742</v>
      </c>
    </row>
    <row r="49" spans="3:3" x14ac:dyDescent="0.3">
      <c r="C49">
        <v>0.59713481202812846</v>
      </c>
    </row>
    <row r="50" spans="3:3" x14ac:dyDescent="0.3">
      <c r="C50">
        <v>-0.38111562664364679</v>
      </c>
    </row>
    <row r="51" spans="3:3" hidden="1" x14ac:dyDescent="0.3">
      <c r="C51" t="s">
        <v>59</v>
      </c>
    </row>
    <row r="52" spans="3:3" x14ac:dyDescent="0.3">
      <c r="C52">
        <v>-0.73334176849711608</v>
      </c>
    </row>
    <row r="53" spans="3:3" x14ac:dyDescent="0.3">
      <c r="C53">
        <v>-0.54012851922442551</v>
      </c>
    </row>
    <row r="54" spans="3:3" x14ac:dyDescent="0.3">
      <c r="C54">
        <v>0.4876990081576757</v>
      </c>
    </row>
    <row r="55" spans="3:3" x14ac:dyDescent="0.3">
      <c r="C55">
        <v>-0.6762177228719054</v>
      </c>
    </row>
    <row r="56" spans="3:3" hidden="1" x14ac:dyDescent="0.3">
      <c r="C56" t="s">
        <v>59</v>
      </c>
    </row>
    <row r="57" spans="3:3" x14ac:dyDescent="0.3">
      <c r="C57">
        <v>-0.67159746079655191</v>
      </c>
    </row>
    <row r="58" spans="3:3" x14ac:dyDescent="0.3">
      <c r="C58">
        <v>-2.6354304486052036</v>
      </c>
    </row>
    <row r="59" spans="3:3" x14ac:dyDescent="0.3">
      <c r="C59">
        <v>1.0693771751012715</v>
      </c>
    </row>
    <row r="60" spans="3:3" x14ac:dyDescent="0.3">
      <c r="C60">
        <v>-0.34152246454446472</v>
      </c>
    </row>
    <row r="61" spans="3:3" x14ac:dyDescent="0.3">
      <c r="C61">
        <v>-0.38682657517060703</v>
      </c>
    </row>
    <row r="62" spans="3:3" x14ac:dyDescent="0.3">
      <c r="C62">
        <v>-0.98632295758653232</v>
      </c>
    </row>
    <row r="63" spans="3:3" hidden="1" x14ac:dyDescent="0.3">
      <c r="C63" t="s">
        <v>59</v>
      </c>
    </row>
    <row r="64" spans="3:3" x14ac:dyDescent="0.3">
      <c r="C64">
        <v>0.360066934801271</v>
      </c>
    </row>
    <row r="65" spans="3:3" x14ac:dyDescent="0.3">
      <c r="C65">
        <v>1.6935473746869132</v>
      </c>
    </row>
    <row r="66" spans="3:3" x14ac:dyDescent="0.3">
      <c r="C66">
        <v>-0.45641052976654617</v>
      </c>
    </row>
    <row r="67" spans="3:3" x14ac:dyDescent="0.3">
      <c r="C67">
        <v>-0.54858890897621326</v>
      </c>
    </row>
    <row r="68" spans="3:3" x14ac:dyDescent="0.3">
      <c r="C68">
        <v>0.76864371646680341</v>
      </c>
    </row>
    <row r="69" spans="3:3" hidden="1" x14ac:dyDescent="0.3">
      <c r="C69" t="s">
        <v>59</v>
      </c>
    </row>
    <row r="70" spans="3:3" x14ac:dyDescent="0.3">
      <c r="C70">
        <v>0.98246783791472336</v>
      </c>
    </row>
    <row r="71" spans="3:3" x14ac:dyDescent="0.3">
      <c r="C71">
        <v>1.1385258344998705</v>
      </c>
    </row>
    <row r="72" spans="3:3" x14ac:dyDescent="0.3">
      <c r="C72">
        <v>1.2202058544622945</v>
      </c>
    </row>
    <row r="73" spans="3:3" hidden="1" x14ac:dyDescent="0.3">
      <c r="C73" t="s">
        <v>59</v>
      </c>
    </row>
    <row r="74" spans="3:3" x14ac:dyDescent="0.3">
      <c r="C74">
        <v>1.8226532703147349</v>
      </c>
    </row>
    <row r="75" spans="3:3" x14ac:dyDescent="0.3">
      <c r="C75">
        <v>-1.5499641940166216</v>
      </c>
    </row>
    <row r="76" spans="3:3" hidden="1" x14ac:dyDescent="0.3">
      <c r="C76" t="s">
        <v>59</v>
      </c>
    </row>
    <row r="77" spans="3:3" hidden="1" x14ac:dyDescent="0.3">
      <c r="C77" t="s">
        <v>59</v>
      </c>
    </row>
    <row r="78" spans="3:3" x14ac:dyDescent="0.3">
      <c r="C78">
        <v>-2.17407451565624</v>
      </c>
    </row>
    <row r="79" spans="3:3" x14ac:dyDescent="0.3">
      <c r="C79">
        <v>-1.4276579122850404</v>
      </c>
    </row>
    <row r="80" spans="3:3" x14ac:dyDescent="0.3">
      <c r="C80">
        <v>1.4330785057050195</v>
      </c>
    </row>
    <row r="81" spans="3:3" x14ac:dyDescent="0.3">
      <c r="C81">
        <v>-0.33986552553967925</v>
      </c>
    </row>
    <row r="82" spans="3:3" x14ac:dyDescent="0.3">
      <c r="C82">
        <v>-1.2155190341469615</v>
      </c>
    </row>
    <row r="83" spans="3:3" x14ac:dyDescent="0.3">
      <c r="C83">
        <v>2.0990069734192174</v>
      </c>
    </row>
    <row r="84" spans="3:3" x14ac:dyDescent="0.3">
      <c r="C84">
        <v>0.27508061364086095</v>
      </c>
    </row>
    <row r="85" spans="3:3" x14ac:dyDescent="0.3">
      <c r="C85">
        <v>2.437134931417944</v>
      </c>
    </row>
    <row r="86" spans="3:3" x14ac:dyDescent="0.3">
      <c r="C86">
        <v>0.62417907396452699</v>
      </c>
    </row>
    <row r="87" spans="3:3" x14ac:dyDescent="0.3">
      <c r="C87">
        <v>-1.3825360115978735</v>
      </c>
    </row>
    <row r="88" spans="3:3" x14ac:dyDescent="0.3">
      <c r="C88">
        <v>3.1413142578521369</v>
      </c>
    </row>
    <row r="89" spans="3:3" x14ac:dyDescent="0.3">
      <c r="C89">
        <v>-0.48849780598126957</v>
      </c>
    </row>
    <row r="90" spans="3:3" x14ac:dyDescent="0.3">
      <c r="C90">
        <v>-0.84039109371843179</v>
      </c>
    </row>
    <row r="91" spans="3:3" hidden="1" x14ac:dyDescent="0.3">
      <c r="C91" t="s">
        <v>59</v>
      </c>
    </row>
    <row r="92" spans="3:3" x14ac:dyDescent="0.3">
      <c r="C92">
        <v>2.8484647362249826</v>
      </c>
    </row>
    <row r="93" spans="3:3" x14ac:dyDescent="0.3">
      <c r="C93">
        <v>0.55030665253653488</v>
      </c>
    </row>
    <row r="94" spans="3:3" x14ac:dyDescent="0.3">
      <c r="C94">
        <v>0.97238375253309184</v>
      </c>
    </row>
    <row r="95" spans="3:3" x14ac:dyDescent="0.3">
      <c r="C95">
        <v>0.42874302563046013</v>
      </c>
    </row>
    <row r="96" spans="3:3" hidden="1" x14ac:dyDescent="0.3">
      <c r="C96" t="s">
        <v>59</v>
      </c>
    </row>
    <row r="97" spans="3:3" x14ac:dyDescent="0.3">
      <c r="C97">
        <v>1.4852241849684134</v>
      </c>
    </row>
    <row r="98" spans="3:3" x14ac:dyDescent="0.3">
      <c r="C98">
        <v>0.55001009663517508</v>
      </c>
    </row>
    <row r="99" spans="3:3" hidden="1" x14ac:dyDescent="0.3">
      <c r="C99" t="s">
        <v>59</v>
      </c>
    </row>
    <row r="100" spans="3:3" x14ac:dyDescent="0.3">
      <c r="C100">
        <v>-1.0643771494497778</v>
      </c>
    </row>
    <row r="101" spans="3:3" x14ac:dyDescent="0.3">
      <c r="C101">
        <v>2.8959123972839733</v>
      </c>
    </row>
    <row r="102" spans="3:3" x14ac:dyDescent="0.3">
      <c r="C102">
        <v>2.5858525487019897</v>
      </c>
    </row>
    <row r="103" spans="3:3" x14ac:dyDescent="0.3">
      <c r="C103">
        <v>1.7118700004723659</v>
      </c>
    </row>
    <row r="104" spans="3:3" x14ac:dyDescent="0.3">
      <c r="C104">
        <v>-1.1962771004345152</v>
      </c>
    </row>
    <row r="105" spans="3:3" x14ac:dyDescent="0.3">
      <c r="C105">
        <v>1.2401503695072589</v>
      </c>
    </row>
    <row r="106" spans="3:3" x14ac:dyDescent="0.3">
      <c r="C106">
        <v>-0.44253751732172425</v>
      </c>
    </row>
    <row r="107" spans="3:3" x14ac:dyDescent="0.3">
      <c r="C107">
        <v>-0.66637166289025396</v>
      </c>
    </row>
    <row r="108" spans="3:3" x14ac:dyDescent="0.3">
      <c r="C108">
        <v>-2.0108126487546385</v>
      </c>
    </row>
    <row r="109" spans="3:3" hidden="1" x14ac:dyDescent="0.3">
      <c r="C109" t="s">
        <v>59</v>
      </c>
    </row>
    <row r="110" spans="3:3" x14ac:dyDescent="0.3">
      <c r="C110">
        <v>0.50269676075886915</v>
      </c>
    </row>
    <row r="111" spans="3:3" x14ac:dyDescent="0.3">
      <c r="C111">
        <v>-0.69158618682447937</v>
      </c>
    </row>
    <row r="112" spans="3:3" x14ac:dyDescent="0.3">
      <c r="C112">
        <v>1.0677790318750811</v>
      </c>
    </row>
    <row r="113" spans="3:3" x14ac:dyDescent="0.3">
      <c r="C113">
        <v>2.7757951184690177</v>
      </c>
    </row>
    <row r="114" spans="3:3" x14ac:dyDescent="0.3">
      <c r="C114">
        <v>-2.6164668217841762</v>
      </c>
    </row>
    <row r="115" spans="3:3" x14ac:dyDescent="0.3">
      <c r="C115">
        <v>-1.2734664166545555</v>
      </c>
    </row>
    <row r="116" spans="3:3" x14ac:dyDescent="0.3">
      <c r="C116">
        <v>-1.2384806506049726</v>
      </c>
    </row>
    <row r="117" spans="3:3" x14ac:dyDescent="0.3">
      <c r="C117">
        <v>-1.6651014417869539</v>
      </c>
    </row>
    <row r="118" spans="3:3" x14ac:dyDescent="0.3">
      <c r="C118">
        <v>1.3293974112768394</v>
      </c>
    </row>
    <row r="119" spans="3:3" x14ac:dyDescent="0.3">
      <c r="C119">
        <v>-0.89773526095877187</v>
      </c>
    </row>
    <row r="120" spans="3:3" x14ac:dyDescent="0.3">
      <c r="C120">
        <v>-2.7464402831770771</v>
      </c>
    </row>
    <row r="121" spans="3:3" x14ac:dyDescent="0.3">
      <c r="C121">
        <v>0.81589087911324909</v>
      </c>
    </row>
    <row r="122" spans="3:3" hidden="1" x14ac:dyDescent="0.3">
      <c r="C122" t="s">
        <v>59</v>
      </c>
    </row>
    <row r="123" spans="3:3" x14ac:dyDescent="0.3">
      <c r="C123">
        <v>3.6571906328882173</v>
      </c>
    </row>
    <row r="124" spans="3:3" x14ac:dyDescent="0.3">
      <c r="C124">
        <v>0.35280638533038677</v>
      </c>
    </row>
    <row r="125" spans="3:3" x14ac:dyDescent="0.3">
      <c r="C125">
        <v>2.4132016114861252</v>
      </c>
    </row>
    <row r="126" spans="3:3" x14ac:dyDescent="0.3">
      <c r="C126">
        <v>-1.3084750104104679</v>
      </c>
    </row>
    <row r="127" spans="3:3" x14ac:dyDescent="0.3">
      <c r="C127">
        <v>-0.91941530434361141</v>
      </c>
    </row>
    <row r="128" spans="3:3" x14ac:dyDescent="0.3">
      <c r="C128">
        <v>0.36223494732447209</v>
      </c>
    </row>
    <row r="129" spans="3:3" x14ac:dyDescent="0.3">
      <c r="C129">
        <v>-1.0185317925338759</v>
      </c>
    </row>
    <row r="130" spans="3:3" x14ac:dyDescent="0.3">
      <c r="C130">
        <v>-0.29464414615410178</v>
      </c>
    </row>
    <row r="131" spans="3:3" x14ac:dyDescent="0.3">
      <c r="C131">
        <v>1.7710366168311205</v>
      </c>
    </row>
    <row r="132" spans="3:3" x14ac:dyDescent="0.3">
      <c r="C132">
        <v>0.9063081877175182</v>
      </c>
    </row>
    <row r="133" spans="3:3" x14ac:dyDescent="0.3">
      <c r="C133">
        <v>-0.69389680098325146</v>
      </c>
    </row>
    <row r="134" spans="3:3" hidden="1" x14ac:dyDescent="0.3">
      <c r="C134" t="s">
        <v>59</v>
      </c>
    </row>
    <row r="135" spans="3:3" x14ac:dyDescent="0.3">
      <c r="C135">
        <v>2.1079028225668552</v>
      </c>
    </row>
    <row r="136" spans="3:3" x14ac:dyDescent="0.3">
      <c r="C136">
        <v>-0.79275127118048649</v>
      </c>
    </row>
    <row r="137" spans="3:3" x14ac:dyDescent="0.3">
      <c r="C137">
        <v>0.33304668825302103</v>
      </c>
    </row>
    <row r="138" spans="3:3" x14ac:dyDescent="0.3">
      <c r="C138">
        <v>-0.40001769803611176</v>
      </c>
    </row>
    <row r="139" spans="3:3" x14ac:dyDescent="0.3">
      <c r="C139">
        <v>0.69366648985368207</v>
      </c>
    </row>
    <row r="140" spans="3:3" x14ac:dyDescent="0.3">
      <c r="C140">
        <v>-1.2613333374189659</v>
      </c>
    </row>
    <row r="141" spans="3:3" x14ac:dyDescent="0.3">
      <c r="C141">
        <v>0.51382957954533748</v>
      </c>
    </row>
    <row r="142" spans="3:3" hidden="1" x14ac:dyDescent="0.3">
      <c r="C142" t="s">
        <v>59</v>
      </c>
    </row>
    <row r="143" spans="3:3" hidden="1" x14ac:dyDescent="0.3">
      <c r="C143" t="s">
        <v>59</v>
      </c>
    </row>
    <row r="144" spans="3:3" x14ac:dyDescent="0.3">
      <c r="C144">
        <v>3.4689602916209088</v>
      </c>
    </row>
    <row r="145" spans="3:3" x14ac:dyDescent="0.3">
      <c r="C145">
        <v>-0.99573547174002519</v>
      </c>
    </row>
    <row r="146" spans="3:3" x14ac:dyDescent="0.3">
      <c r="C146">
        <v>1.2930241188261355</v>
      </c>
    </row>
    <row r="147" spans="3:3" hidden="1" x14ac:dyDescent="0.3">
      <c r="C147" t="s">
        <v>59</v>
      </c>
    </row>
    <row r="148" spans="3:3" x14ac:dyDescent="0.3">
      <c r="C148">
        <v>1.5474417073037583</v>
      </c>
    </row>
    <row r="149" spans="3:3" x14ac:dyDescent="0.3">
      <c r="C149">
        <v>-0.69935897511772382</v>
      </c>
    </row>
    <row r="150" spans="3:3" x14ac:dyDescent="0.3">
      <c r="C150">
        <v>0.54148293134087522</v>
      </c>
    </row>
    <row r="151" spans="3:3" x14ac:dyDescent="0.3">
      <c r="C151">
        <v>-0.60529396262853041</v>
      </c>
    </row>
    <row r="152" spans="3:3" x14ac:dyDescent="0.3">
      <c r="C152">
        <v>-0.33164972791983782</v>
      </c>
    </row>
    <row r="153" spans="3:3" x14ac:dyDescent="0.3">
      <c r="C153">
        <v>-1.2056393436517279</v>
      </c>
    </row>
    <row r="154" spans="3:3" hidden="1" x14ac:dyDescent="0.3">
      <c r="C154" t="s">
        <v>59</v>
      </c>
    </row>
    <row r="155" spans="3:3" hidden="1" x14ac:dyDescent="0.3">
      <c r="C155" t="s">
        <v>59</v>
      </c>
    </row>
    <row r="156" spans="3:3" x14ac:dyDescent="0.3">
      <c r="C156">
        <v>-1.7450404983323169</v>
      </c>
    </row>
    <row r="157" spans="3:3" x14ac:dyDescent="0.3">
      <c r="C157">
        <v>-0.58278200513629208</v>
      </c>
    </row>
    <row r="158" spans="3:3" x14ac:dyDescent="0.3">
      <c r="C158">
        <v>-3.3748243114999963</v>
      </c>
    </row>
    <row r="159" spans="3:3" x14ac:dyDescent="0.3">
      <c r="C159">
        <v>-0.36516363386683304</v>
      </c>
    </row>
    <row r="160" spans="3:3" x14ac:dyDescent="0.3">
      <c r="C160">
        <v>1.4692379802926374</v>
      </c>
    </row>
    <row r="161" spans="3:3" x14ac:dyDescent="0.3">
      <c r="C161">
        <v>0.88355302029719407</v>
      </c>
    </row>
    <row r="162" spans="3:3" x14ac:dyDescent="0.3">
      <c r="C162">
        <v>0.38322169283171953</v>
      </c>
    </row>
    <row r="163" spans="3:3" x14ac:dyDescent="0.3">
      <c r="C163">
        <v>-1.1147301682284232</v>
      </c>
    </row>
    <row r="164" spans="3:3" hidden="1" x14ac:dyDescent="0.3">
      <c r="C164" t="s">
        <v>59</v>
      </c>
    </row>
    <row r="165" spans="3:3" hidden="1" x14ac:dyDescent="0.3">
      <c r="C165" t="s">
        <v>59</v>
      </c>
    </row>
    <row r="166" spans="3:3" hidden="1" x14ac:dyDescent="0.3">
      <c r="C166" t="s">
        <v>59</v>
      </c>
    </row>
    <row r="167" spans="3:3" hidden="1" x14ac:dyDescent="0.3">
      <c r="C167" t="s">
        <v>59</v>
      </c>
    </row>
    <row r="168" spans="3:3" x14ac:dyDescent="0.3">
      <c r="C168">
        <v>-1.2063581994470263</v>
      </c>
    </row>
    <row r="169" spans="3:3" x14ac:dyDescent="0.3">
      <c r="C169">
        <v>1.2596817239734877</v>
      </c>
    </row>
    <row r="170" spans="3:3" hidden="1" x14ac:dyDescent="0.3">
      <c r="C170" t="s">
        <v>59</v>
      </c>
    </row>
    <row r="171" spans="3:3" hidden="1" x14ac:dyDescent="0.3">
      <c r="C171" t="s">
        <v>59</v>
      </c>
    </row>
    <row r="172" spans="3:3" x14ac:dyDescent="0.3">
      <c r="C172">
        <v>-0.31843577870043971</v>
      </c>
    </row>
    <row r="173" spans="3:3" x14ac:dyDescent="0.3">
      <c r="C173">
        <v>1.7906055284446201</v>
      </c>
    </row>
    <row r="174" spans="3:3" x14ac:dyDescent="0.3">
      <c r="C174">
        <v>0.51903333959218145</v>
      </c>
    </row>
    <row r="175" spans="3:3" x14ac:dyDescent="0.3">
      <c r="C175">
        <v>0.27902367345000922</v>
      </c>
    </row>
    <row r="176" spans="3:3" x14ac:dyDescent="0.3">
      <c r="C176">
        <v>-0.89210373307032886</v>
      </c>
    </row>
    <row r="177" spans="3:3" x14ac:dyDescent="0.3">
      <c r="C177">
        <v>-1.0375257440353511</v>
      </c>
    </row>
    <row r="178" spans="3:3" x14ac:dyDescent="0.3">
      <c r="C178">
        <v>1.1675179282622539</v>
      </c>
    </row>
    <row r="179" spans="3:3" x14ac:dyDescent="0.3">
      <c r="C179">
        <v>-0.48232792299097488</v>
      </c>
    </row>
    <row r="180" spans="3:3" hidden="1" x14ac:dyDescent="0.3">
      <c r="C180" t="s">
        <v>59</v>
      </c>
    </row>
    <row r="181" spans="3:3" x14ac:dyDescent="0.3">
      <c r="C181">
        <v>2.0971812483155214</v>
      </c>
    </row>
    <row r="182" spans="3:3" hidden="1" x14ac:dyDescent="0.3">
      <c r="C182" t="s">
        <v>59</v>
      </c>
    </row>
    <row r="183" spans="3:3" x14ac:dyDescent="0.3">
      <c r="C183">
        <v>-0.73344562132922686</v>
      </c>
    </row>
    <row r="184" spans="3:3" x14ac:dyDescent="0.3">
      <c r="C184">
        <v>-0.3617044976813783</v>
      </c>
    </row>
    <row r="185" spans="3:3" x14ac:dyDescent="0.3">
      <c r="C185">
        <v>0.47545112670767165</v>
      </c>
    </row>
    <row r="186" spans="3:3" hidden="1" x14ac:dyDescent="0.3">
      <c r="C186" t="s">
        <v>59</v>
      </c>
    </row>
    <row r="187" spans="3:3" x14ac:dyDescent="0.3">
      <c r="C187">
        <v>1.4742891147519948</v>
      </c>
    </row>
    <row r="188" spans="3:3" x14ac:dyDescent="0.3">
      <c r="C188">
        <v>0.87380626376069681</v>
      </c>
    </row>
    <row r="189" spans="3:3" x14ac:dyDescent="0.3">
      <c r="C189">
        <v>0.66501401101777158</v>
      </c>
    </row>
    <row r="190" spans="3:3" x14ac:dyDescent="0.3">
      <c r="C190">
        <v>0.7328666063516811</v>
      </c>
    </row>
    <row r="191" spans="3:3" hidden="1" x14ac:dyDescent="0.3">
      <c r="C191" t="s">
        <v>59</v>
      </c>
    </row>
    <row r="192" spans="3:3" hidden="1" x14ac:dyDescent="0.3">
      <c r="C192" t="s">
        <v>59</v>
      </c>
    </row>
    <row r="193" spans="3:3" hidden="1" x14ac:dyDescent="0.3">
      <c r="C193" t="s">
        <v>59</v>
      </c>
    </row>
    <row r="194" spans="3:3" x14ac:dyDescent="0.3">
      <c r="C194">
        <v>-0.69242801694403999</v>
      </c>
    </row>
    <row r="195" spans="3:3" x14ac:dyDescent="0.3">
      <c r="C195">
        <v>-0.61811290614396386</v>
      </c>
    </row>
    <row r="196" spans="3:3" x14ac:dyDescent="0.3">
      <c r="C196">
        <v>-0.71009274498679131</v>
      </c>
    </row>
    <row r="197" spans="3:3" x14ac:dyDescent="0.3">
      <c r="C197">
        <v>0.82474354108948134</v>
      </c>
    </row>
    <row r="198" spans="3:3" hidden="1" x14ac:dyDescent="0.3">
      <c r="C198" t="s">
        <v>59</v>
      </c>
    </row>
    <row r="199" spans="3:3" x14ac:dyDescent="0.3">
      <c r="C199">
        <v>1.07012592978231</v>
      </c>
    </row>
    <row r="200" spans="3:3" x14ac:dyDescent="0.3">
      <c r="C200">
        <v>0.41889103346974538</v>
      </c>
    </row>
    <row r="201" spans="3:3" x14ac:dyDescent="0.3">
      <c r="C201">
        <v>-1.0808599176147373</v>
      </c>
    </row>
    <row r="202" spans="3:3" x14ac:dyDescent="0.3">
      <c r="C202">
        <v>0.43433844980182446</v>
      </c>
    </row>
    <row r="203" spans="3:3" x14ac:dyDescent="0.3">
      <c r="C203">
        <v>0.6858741924813947</v>
      </c>
    </row>
    <row r="204" spans="3:3" x14ac:dyDescent="0.3">
      <c r="C204">
        <v>-3.205272216339524</v>
      </c>
    </row>
    <row r="205" spans="3:3" hidden="1" x14ac:dyDescent="0.3">
      <c r="C205" t="s">
        <v>59</v>
      </c>
    </row>
    <row r="206" spans="3:3" x14ac:dyDescent="0.3">
      <c r="C206">
        <v>-0.85797985163970736</v>
      </c>
    </row>
    <row r="207" spans="3:3" x14ac:dyDescent="0.3">
      <c r="C207">
        <v>1.7606275172577588</v>
      </c>
    </row>
    <row r="208" spans="3:3" x14ac:dyDescent="0.3">
      <c r="C208">
        <v>-0.28878479983650052</v>
      </c>
    </row>
    <row r="209" spans="3:3" x14ac:dyDescent="0.3">
      <c r="C209">
        <v>0.88686130152653209</v>
      </c>
    </row>
    <row r="210" spans="3:3" x14ac:dyDescent="0.3">
      <c r="C210">
        <v>0.28840533167169419</v>
      </c>
    </row>
    <row r="211" spans="3:3" x14ac:dyDescent="0.3">
      <c r="C211">
        <v>-0.46856128307960071</v>
      </c>
    </row>
    <row r="212" spans="3:3" x14ac:dyDescent="0.3">
      <c r="C212">
        <v>1.8376004128206469</v>
      </c>
    </row>
    <row r="213" spans="3:3" hidden="1" x14ac:dyDescent="0.3">
      <c r="C213" t="s">
        <v>59</v>
      </c>
    </row>
    <row r="214" spans="3:3" hidden="1" x14ac:dyDescent="0.3">
      <c r="C214" t="s">
        <v>59</v>
      </c>
    </row>
    <row r="215" spans="3:3" x14ac:dyDescent="0.3">
      <c r="C215">
        <v>-0.76293407278363279</v>
      </c>
    </row>
    <row r="216" spans="3:3" hidden="1" x14ac:dyDescent="0.3">
      <c r="C216" t="s">
        <v>59</v>
      </c>
    </row>
    <row r="217" spans="3:3" hidden="1" x14ac:dyDescent="0.3">
      <c r="C217" t="s">
        <v>59</v>
      </c>
    </row>
    <row r="218" spans="3:3" x14ac:dyDescent="0.3">
      <c r="C218">
        <v>0.92069044915620413</v>
      </c>
    </row>
    <row r="219" spans="3:3" x14ac:dyDescent="0.3">
      <c r="C219">
        <v>-2.7736675613246415</v>
      </c>
    </row>
    <row r="220" spans="3:3" x14ac:dyDescent="0.3">
      <c r="C220">
        <v>0.95856303080901106</v>
      </c>
    </row>
    <row r="221" spans="3:3" x14ac:dyDescent="0.3">
      <c r="C221">
        <v>-1.36809737362074</v>
      </c>
    </row>
    <row r="222" spans="3:3" x14ac:dyDescent="0.3">
      <c r="C222">
        <v>-0.4668041885548232</v>
      </c>
    </row>
    <row r="223" spans="3:3" hidden="1" x14ac:dyDescent="0.3">
      <c r="C223" t="s">
        <v>59</v>
      </c>
    </row>
    <row r="224" spans="3:3" x14ac:dyDescent="0.3">
      <c r="C224">
        <v>1.2371024853405332</v>
      </c>
    </row>
    <row r="225" spans="3:3" x14ac:dyDescent="0.3">
      <c r="C225">
        <v>1.9132743079313419</v>
      </c>
    </row>
    <row r="226" spans="3:3" x14ac:dyDescent="0.3">
      <c r="C226">
        <v>-0.98622786176953792</v>
      </c>
    </row>
    <row r="227" spans="3:3" x14ac:dyDescent="0.3">
      <c r="C227">
        <v>0.29272149656477608</v>
      </c>
    </row>
    <row r="228" spans="3:3" x14ac:dyDescent="0.3">
      <c r="C228">
        <v>0.7777202087635765</v>
      </c>
    </row>
    <row r="229" spans="3:3" x14ac:dyDescent="0.3">
      <c r="C229">
        <v>-1.8071841876024031</v>
      </c>
    </row>
    <row r="230" spans="3:3" x14ac:dyDescent="0.3">
      <c r="C230">
        <v>-2.7430697044435757</v>
      </c>
    </row>
    <row r="231" spans="3:3" x14ac:dyDescent="0.3">
      <c r="C231">
        <v>1.6077501583387979</v>
      </c>
    </row>
    <row r="232" spans="3:3" x14ac:dyDescent="0.3">
      <c r="C232">
        <v>0.36067840698754489</v>
      </c>
    </row>
    <row r="233" spans="3:3" hidden="1" x14ac:dyDescent="0.3">
      <c r="C233" t="s">
        <v>59</v>
      </c>
    </row>
    <row r="234" spans="3:3" x14ac:dyDescent="0.3">
      <c r="C234">
        <v>-0.8002829258449603</v>
      </c>
    </row>
    <row r="235" spans="3:3" hidden="1" x14ac:dyDescent="0.3">
      <c r="C235" t="s">
        <v>59</v>
      </c>
    </row>
    <row r="236" spans="3:3" hidden="1" x14ac:dyDescent="0.3">
      <c r="C236" t="s">
        <v>59</v>
      </c>
    </row>
    <row r="237" spans="3:3" hidden="1" x14ac:dyDescent="0.3">
      <c r="C237" t="s">
        <v>59</v>
      </c>
    </row>
    <row r="238" spans="3:3" x14ac:dyDescent="0.3">
      <c r="C238">
        <v>-1.3304025152440471</v>
      </c>
    </row>
    <row r="239" spans="3:3" hidden="1" x14ac:dyDescent="0.3">
      <c r="C239" t="s">
        <v>59</v>
      </c>
    </row>
    <row r="240" spans="3:3" x14ac:dyDescent="0.3">
      <c r="C240">
        <v>-0.40364545179324202</v>
      </c>
    </row>
    <row r="241" spans="3:3" x14ac:dyDescent="0.3">
      <c r="C241">
        <v>-1.7717010849749124</v>
      </c>
    </row>
    <row r="242" spans="3:3" hidden="1" x14ac:dyDescent="0.3">
      <c r="C242" t="s">
        <v>59</v>
      </c>
    </row>
    <row r="243" spans="3:3" x14ac:dyDescent="0.3">
      <c r="C243">
        <v>0.83114381197412968</v>
      </c>
    </row>
    <row r="244" spans="3:3" x14ac:dyDescent="0.3">
      <c r="C244">
        <v>0.81164928401423286</v>
      </c>
    </row>
    <row r="245" spans="3:3" x14ac:dyDescent="0.3">
      <c r="C245">
        <v>1.1504432824526147</v>
      </c>
    </row>
    <row r="246" spans="3:3" x14ac:dyDescent="0.3">
      <c r="C246">
        <v>0.92459077233827647</v>
      </c>
    </row>
    <row r="247" spans="3:3" x14ac:dyDescent="0.3">
      <c r="C247">
        <v>0.67163286830390012</v>
      </c>
    </row>
    <row r="248" spans="3:3" hidden="1" x14ac:dyDescent="0.3">
      <c r="C248" t="s">
        <v>59</v>
      </c>
    </row>
    <row r="249" spans="3:3" x14ac:dyDescent="0.3">
      <c r="C249">
        <v>-1.4293300610800921</v>
      </c>
    </row>
    <row r="250" spans="3:3" hidden="1" x14ac:dyDescent="0.3">
      <c r="C250" t="s">
        <v>59</v>
      </c>
    </row>
    <row r="251" spans="3:3" x14ac:dyDescent="0.3">
      <c r="C251">
        <v>0.3723748483423085</v>
      </c>
    </row>
    <row r="252" spans="3:3" x14ac:dyDescent="0.3">
      <c r="C252">
        <v>0.9343793211482937</v>
      </c>
    </row>
    <row r="253" spans="3:3" x14ac:dyDescent="0.3">
      <c r="C253">
        <v>3.5728325731279584</v>
      </c>
    </row>
    <row r="254" spans="3:3" x14ac:dyDescent="0.3">
      <c r="C254">
        <v>0.53100628554342244</v>
      </c>
    </row>
    <row r="255" spans="3:3" x14ac:dyDescent="0.3">
      <c r="C255">
        <v>1.7348047414340393</v>
      </c>
    </row>
    <row r="256" spans="3:3" x14ac:dyDescent="0.3">
      <c r="C256">
        <v>0.50142826538553698</v>
      </c>
    </row>
    <row r="257" spans="3:3" x14ac:dyDescent="0.3">
      <c r="C257">
        <v>0.87591180488426046</v>
      </c>
    </row>
    <row r="258" spans="3:3" x14ac:dyDescent="0.3">
      <c r="C258">
        <v>2.4418260007539443</v>
      </c>
    </row>
    <row r="259" spans="3:3" x14ac:dyDescent="0.3">
      <c r="C259">
        <v>0.91284790207868027</v>
      </c>
    </row>
    <row r="260" spans="3:3" x14ac:dyDescent="0.3">
      <c r="C260">
        <v>-1.4964858702026682</v>
      </c>
    </row>
    <row r="261" spans="3:3" x14ac:dyDescent="0.3">
      <c r="C261">
        <v>-1.1128956024522758</v>
      </c>
    </row>
    <row r="262" spans="3:3" hidden="1" x14ac:dyDescent="0.3">
      <c r="C262" t="s">
        <v>59</v>
      </c>
    </row>
    <row r="263" spans="3:3" x14ac:dyDescent="0.3">
      <c r="C263">
        <v>1.3219803813104576</v>
      </c>
    </row>
    <row r="264" spans="3:3" x14ac:dyDescent="0.3">
      <c r="C264">
        <v>0.87934492575441059</v>
      </c>
    </row>
    <row r="265" spans="3:3" x14ac:dyDescent="0.3">
      <c r="C265">
        <v>-1.072691509394113</v>
      </c>
    </row>
    <row r="266" spans="3:3" x14ac:dyDescent="0.3">
      <c r="C266">
        <v>-3.428017173833906</v>
      </c>
    </row>
    <row r="267" spans="3:3" x14ac:dyDescent="0.3">
      <c r="C267">
        <v>-1.58970687440196</v>
      </c>
    </row>
    <row r="268" spans="3:3" x14ac:dyDescent="0.3">
      <c r="C268">
        <v>-1.5546351680777997</v>
      </c>
    </row>
    <row r="269" spans="3:3" x14ac:dyDescent="0.3">
      <c r="C269">
        <v>-0.36506947841666265</v>
      </c>
    </row>
    <row r="270" spans="3:3" hidden="1" x14ac:dyDescent="0.3">
      <c r="C270" t="s">
        <v>59</v>
      </c>
    </row>
    <row r="271" spans="3:3" x14ac:dyDescent="0.3">
      <c r="C271">
        <v>-2.5218983337774579</v>
      </c>
    </row>
    <row r="272" spans="3:3" hidden="1" x14ac:dyDescent="0.3">
      <c r="C272" t="s">
        <v>59</v>
      </c>
    </row>
    <row r="273" spans="3:3" x14ac:dyDescent="0.3">
      <c r="C273">
        <v>-2.2567746255040322</v>
      </c>
    </row>
    <row r="274" spans="3:3" x14ac:dyDescent="0.3">
      <c r="C274">
        <v>2.183067850687519</v>
      </c>
    </row>
    <row r="275" spans="3:3" x14ac:dyDescent="0.3">
      <c r="C275">
        <v>-0.47590689147564563</v>
      </c>
    </row>
    <row r="276" spans="3:3" x14ac:dyDescent="0.3">
      <c r="C276">
        <v>0.33312669921137494</v>
      </c>
    </row>
    <row r="277" spans="3:3" hidden="1" x14ac:dyDescent="0.3">
      <c r="C277" t="s">
        <v>59</v>
      </c>
    </row>
    <row r="278" spans="3:3" hidden="1" x14ac:dyDescent="0.3">
      <c r="C278" t="s">
        <v>59</v>
      </c>
    </row>
    <row r="279" spans="3:3" x14ac:dyDescent="0.3">
      <c r="C279">
        <v>0.49952716918610812</v>
      </c>
    </row>
    <row r="280" spans="3:3" x14ac:dyDescent="0.3">
      <c r="C280">
        <v>2.6288852723185778</v>
      </c>
    </row>
    <row r="281" spans="3:3" x14ac:dyDescent="0.3">
      <c r="C281">
        <v>1.0417010691647282</v>
      </c>
    </row>
    <row r="282" spans="3:3" x14ac:dyDescent="0.3">
      <c r="C282">
        <v>0.63272606718065849</v>
      </c>
    </row>
    <row r="283" spans="3:3" x14ac:dyDescent="0.3">
      <c r="C283">
        <v>-0.98655652343453237</v>
      </c>
    </row>
    <row r="284" spans="3:3" x14ac:dyDescent="0.3">
      <c r="C284">
        <v>-3.1078807498082823</v>
      </c>
    </row>
    <row r="285" spans="3:3" hidden="1" x14ac:dyDescent="0.3">
      <c r="C285" t="s">
        <v>59</v>
      </c>
    </row>
    <row r="286" spans="3:3" hidden="1" x14ac:dyDescent="0.3">
      <c r="C286" t="s">
        <v>59</v>
      </c>
    </row>
    <row r="287" spans="3:3" hidden="1" x14ac:dyDescent="0.3">
      <c r="C287" t="s">
        <v>59</v>
      </c>
    </row>
    <row r="288" spans="3:3" hidden="1" x14ac:dyDescent="0.3">
      <c r="C288" t="s">
        <v>59</v>
      </c>
    </row>
    <row r="289" spans="3:3" hidden="1" x14ac:dyDescent="0.3">
      <c r="C289" t="s">
        <v>59</v>
      </c>
    </row>
    <row r="290" spans="3:3" x14ac:dyDescent="0.3">
      <c r="C290">
        <v>0.87086709888912728</v>
      </c>
    </row>
    <row r="291" spans="3:3" x14ac:dyDescent="0.3">
      <c r="C291">
        <v>-1.5950441680947252</v>
      </c>
    </row>
    <row r="292" spans="3:3" x14ac:dyDescent="0.3">
      <c r="C292">
        <v>0.95540067494623593</v>
      </c>
    </row>
    <row r="293" spans="3:3" x14ac:dyDescent="0.3">
      <c r="C293">
        <v>-0.65912857632613786</v>
      </c>
    </row>
    <row r="294" spans="3:3" x14ac:dyDescent="0.3">
      <c r="C294">
        <v>-2.2382684196805118</v>
      </c>
    </row>
    <row r="295" spans="3:3" x14ac:dyDescent="0.3">
      <c r="C295">
        <v>-0.43501010167613202</v>
      </c>
    </row>
    <row r="296" spans="3:3" x14ac:dyDescent="0.3">
      <c r="C296">
        <v>0.54092782265234873</v>
      </c>
    </row>
    <row r="297" spans="3:3" hidden="1" x14ac:dyDescent="0.3">
      <c r="C297" t="s">
        <v>59</v>
      </c>
    </row>
    <row r="298" spans="3:3" x14ac:dyDescent="0.3">
      <c r="C298">
        <v>-0.99036829616831379</v>
      </c>
    </row>
    <row r="299" spans="3:3" x14ac:dyDescent="0.3">
      <c r="C299">
        <v>0.32079666525858874</v>
      </c>
    </row>
    <row r="300" spans="3:3" x14ac:dyDescent="0.3">
      <c r="C300">
        <v>1.1199934161664322</v>
      </c>
    </row>
    <row r="301" spans="3:3" hidden="1" x14ac:dyDescent="0.3">
      <c r="C301" t="s">
        <v>59</v>
      </c>
    </row>
    <row r="302" spans="3:3" x14ac:dyDescent="0.3">
      <c r="C302">
        <v>0.78261167065145965</v>
      </c>
    </row>
    <row r="303" spans="3:3" hidden="1" x14ac:dyDescent="0.3">
      <c r="C303" t="s">
        <v>59</v>
      </c>
    </row>
    <row r="304" spans="3:3" x14ac:dyDescent="0.3">
      <c r="C304">
        <v>0.53947733028016076</v>
      </c>
    </row>
    <row r="305" spans="3:3" x14ac:dyDescent="0.3">
      <c r="C305">
        <v>-0.36008293747373565</v>
      </c>
    </row>
    <row r="306" spans="3:3" x14ac:dyDescent="0.3">
      <c r="C306">
        <v>0.98193697538695701</v>
      </c>
    </row>
    <row r="307" spans="3:3" x14ac:dyDescent="0.3">
      <c r="C307">
        <v>0.61006804918227797</v>
      </c>
    </row>
    <row r="308" spans="3:3" x14ac:dyDescent="0.3">
      <c r="C308">
        <v>-2.1319926645102711</v>
      </c>
    </row>
    <row r="309" spans="3:3" x14ac:dyDescent="0.3">
      <c r="C309">
        <v>1.6746167127038754</v>
      </c>
    </row>
    <row r="310" spans="3:3" x14ac:dyDescent="0.3">
      <c r="C310">
        <v>-1.231410911965312</v>
      </c>
    </row>
    <row r="311" spans="3:3" hidden="1" x14ac:dyDescent="0.3">
      <c r="C311" t="s">
        <v>59</v>
      </c>
    </row>
    <row r="312" spans="3:3" x14ac:dyDescent="0.3">
      <c r="C312">
        <v>-0.58839466471873159</v>
      </c>
    </row>
    <row r="313" spans="3:3" x14ac:dyDescent="0.3">
      <c r="C313">
        <v>2.2969235265590959</v>
      </c>
    </row>
    <row r="314" spans="3:3" hidden="1" x14ac:dyDescent="0.3">
      <c r="C314" t="s">
        <v>59</v>
      </c>
    </row>
    <row r="315" spans="3:3" x14ac:dyDescent="0.3">
      <c r="C315">
        <v>-0.84737852734433849</v>
      </c>
    </row>
    <row r="316" spans="3:3" hidden="1" x14ac:dyDescent="0.3">
      <c r="C316" t="s">
        <v>59</v>
      </c>
    </row>
    <row r="317" spans="3:3" x14ac:dyDescent="0.3">
      <c r="C317">
        <v>-0.47573970072076971</v>
      </c>
    </row>
    <row r="318" spans="3:3" x14ac:dyDescent="0.3">
      <c r="C318">
        <v>0.6942979582749137</v>
      </c>
    </row>
    <row r="319" spans="3:3" x14ac:dyDescent="0.3">
      <c r="C319">
        <v>1.1869536755215493</v>
      </c>
    </row>
    <row r="320" spans="3:3" x14ac:dyDescent="0.3">
      <c r="C320">
        <v>1.7296595974050541</v>
      </c>
    </row>
    <row r="321" spans="3:3" x14ac:dyDescent="0.3">
      <c r="C321">
        <v>0.87004997574994225</v>
      </c>
    </row>
    <row r="322" spans="3:3" x14ac:dyDescent="0.3">
      <c r="C322">
        <v>2.4512431801074568</v>
      </c>
    </row>
    <row r="323" spans="3:3" x14ac:dyDescent="0.3">
      <c r="C323">
        <v>0.90700955947618045</v>
      </c>
    </row>
    <row r="324" spans="3:3" x14ac:dyDescent="0.3">
      <c r="C324">
        <v>2.8472485946555359</v>
      </c>
    </row>
    <row r="325" spans="3:3" x14ac:dyDescent="0.3">
      <c r="C325">
        <v>0.81445939184919502</v>
      </c>
    </row>
    <row r="326" spans="3:3" x14ac:dyDescent="0.3">
      <c r="C326">
        <v>3.2006957746161007</v>
      </c>
    </row>
    <row r="327" spans="3:3" x14ac:dyDescent="0.3">
      <c r="C327">
        <v>-0.42108607813089177</v>
      </c>
    </row>
    <row r="328" spans="3:3" x14ac:dyDescent="0.3">
      <c r="C328">
        <v>-0.59256523062169275</v>
      </c>
    </row>
    <row r="329" spans="3:3" hidden="1" x14ac:dyDescent="0.3">
      <c r="C329" t="s">
        <v>59</v>
      </c>
    </row>
    <row r="330" spans="3:3" hidden="1" x14ac:dyDescent="0.3">
      <c r="C330" t="s">
        <v>59</v>
      </c>
    </row>
    <row r="331" spans="3:3" hidden="1" x14ac:dyDescent="0.3">
      <c r="C331" t="s">
        <v>59</v>
      </c>
    </row>
    <row r="332" spans="3:3" x14ac:dyDescent="0.3">
      <c r="C332">
        <v>-1.4542388558682737</v>
      </c>
    </row>
    <row r="333" spans="3:3" x14ac:dyDescent="0.3">
      <c r="C333">
        <v>1.1631600815170082</v>
      </c>
    </row>
    <row r="334" spans="3:3" x14ac:dyDescent="0.3">
      <c r="C334">
        <v>-0.54358869429892864</v>
      </c>
    </row>
    <row r="335" spans="3:3" x14ac:dyDescent="0.3">
      <c r="C335">
        <v>1.1398616062531597</v>
      </c>
    </row>
    <row r="336" spans="3:3" x14ac:dyDescent="0.3">
      <c r="C336">
        <v>0.37199061233863451</v>
      </c>
    </row>
    <row r="337" spans="3:3" x14ac:dyDescent="0.3">
      <c r="C337">
        <v>-1.3956115450982187</v>
      </c>
    </row>
    <row r="338" spans="3:3" x14ac:dyDescent="0.3">
      <c r="C338">
        <v>0.81936236445343058</v>
      </c>
    </row>
    <row r="339" spans="3:3" x14ac:dyDescent="0.3">
      <c r="C339">
        <v>0.33407286572005673</v>
      </c>
    </row>
    <row r="340" spans="3:3" hidden="1" x14ac:dyDescent="0.3">
      <c r="C340" t="s">
        <v>59</v>
      </c>
    </row>
    <row r="341" spans="3:3" x14ac:dyDescent="0.3">
      <c r="C341">
        <v>1.175135586153512</v>
      </c>
    </row>
    <row r="342" spans="3:3" x14ac:dyDescent="0.3">
      <c r="C342">
        <v>1.7602348017967051</v>
      </c>
    </row>
    <row r="343" spans="3:3" x14ac:dyDescent="0.3">
      <c r="C343">
        <v>0.93000970199934374</v>
      </c>
    </row>
    <row r="344" spans="3:3" x14ac:dyDescent="0.3">
      <c r="C344">
        <v>1.6572134362666038</v>
      </c>
    </row>
    <row r="345" spans="3:3" x14ac:dyDescent="0.3">
      <c r="C345">
        <v>3.1115475035046263</v>
      </c>
    </row>
    <row r="346" spans="3:3" x14ac:dyDescent="0.3">
      <c r="C346">
        <v>2.1943890575034994</v>
      </c>
    </row>
    <row r="347" spans="3:3" x14ac:dyDescent="0.3">
      <c r="C347">
        <v>-0.38376680336992469</v>
      </c>
    </row>
    <row r="348" spans="3:3" x14ac:dyDescent="0.3">
      <c r="C348">
        <v>0.94963719348980058</v>
      </c>
    </row>
    <row r="349" spans="3:3" x14ac:dyDescent="0.3">
      <c r="C349">
        <v>-0.66796910273151699</v>
      </c>
    </row>
    <row r="350" spans="3:3" hidden="1" x14ac:dyDescent="0.3">
      <c r="C350" t="s">
        <v>59</v>
      </c>
    </row>
    <row r="351" spans="3:3" x14ac:dyDescent="0.3">
      <c r="C351">
        <v>-1.9797423519425137</v>
      </c>
    </row>
    <row r="352" spans="3:3" x14ac:dyDescent="0.3">
      <c r="C352">
        <v>1.8033702511036052</v>
      </c>
    </row>
    <row r="353" spans="3:3" x14ac:dyDescent="0.3">
      <c r="C353">
        <v>-0.44680391712853162</v>
      </c>
    </row>
    <row r="354" spans="3:3" hidden="1" x14ac:dyDescent="0.3">
      <c r="C354" t="s">
        <v>59</v>
      </c>
    </row>
    <row r="355" spans="3:3" x14ac:dyDescent="0.3">
      <c r="C355">
        <v>1.0995964295727674</v>
      </c>
    </row>
    <row r="356" spans="3:3" hidden="1" x14ac:dyDescent="0.3">
      <c r="C356" t="s">
        <v>59</v>
      </c>
    </row>
    <row r="357" spans="3:3" x14ac:dyDescent="0.3">
      <c r="C357">
        <v>-1.0854468139225357</v>
      </c>
    </row>
    <row r="358" spans="3:3" x14ac:dyDescent="0.3">
      <c r="C358">
        <v>-0.46947794370988116</v>
      </c>
    </row>
    <row r="359" spans="3:3" x14ac:dyDescent="0.3">
      <c r="C359">
        <v>-1.5133241921711091</v>
      </c>
    </row>
    <row r="360" spans="3:3" x14ac:dyDescent="0.3">
      <c r="C360">
        <v>0.28803998935935615</v>
      </c>
    </row>
    <row r="361" spans="3:3" x14ac:dyDescent="0.3">
      <c r="C361">
        <v>-1.0090261983440816</v>
      </c>
    </row>
    <row r="362" spans="3:3" x14ac:dyDescent="0.3">
      <c r="C362">
        <v>-1.3559334553430535</v>
      </c>
    </row>
    <row r="363" spans="3:3" x14ac:dyDescent="0.3">
      <c r="C363">
        <v>0.99999314632768699</v>
      </c>
    </row>
    <row r="364" spans="3:3" x14ac:dyDescent="0.3">
      <c r="C364">
        <v>-0.31763761764589726</v>
      </c>
    </row>
    <row r="365" spans="3:3" x14ac:dyDescent="0.3">
      <c r="C365">
        <v>0.46549634051231226</v>
      </c>
    </row>
    <row r="366" spans="3:3" hidden="1" x14ac:dyDescent="0.3">
      <c r="C366" t="s">
        <v>59</v>
      </c>
    </row>
    <row r="367" spans="3:3" x14ac:dyDescent="0.3">
      <c r="C367">
        <v>-0.66241225447968122</v>
      </c>
    </row>
    <row r="368" spans="3:3" x14ac:dyDescent="0.3">
      <c r="C368">
        <v>-1.2710514915152122</v>
      </c>
    </row>
    <row r="369" spans="3:3" hidden="1" x14ac:dyDescent="0.3">
      <c r="C369" t="s">
        <v>59</v>
      </c>
    </row>
    <row r="370" spans="3:3" hidden="1" x14ac:dyDescent="0.3">
      <c r="C370" t="s">
        <v>59</v>
      </c>
    </row>
    <row r="371" spans="3:3" x14ac:dyDescent="0.3">
      <c r="C371">
        <v>0.60706572625176247</v>
      </c>
    </row>
    <row r="372" spans="3:3" x14ac:dyDescent="0.3">
      <c r="C372">
        <v>-0.93189565565732835</v>
      </c>
    </row>
    <row r="373" spans="3:3" x14ac:dyDescent="0.3">
      <c r="C373">
        <v>-0.61820237288765145</v>
      </c>
    </row>
    <row r="374" spans="3:3" x14ac:dyDescent="0.3">
      <c r="C374">
        <v>0.28414876915425741</v>
      </c>
    </row>
    <row r="375" spans="3:3" x14ac:dyDescent="0.3">
      <c r="C375">
        <v>0.98650114163048896</v>
      </c>
    </row>
    <row r="376" spans="3:3" hidden="1" x14ac:dyDescent="0.3">
      <c r="C376" t="s">
        <v>59</v>
      </c>
    </row>
    <row r="377" spans="3:3" x14ac:dyDescent="0.3">
      <c r="C377">
        <v>1.4407563854922589</v>
      </c>
    </row>
    <row r="378" spans="3:3" x14ac:dyDescent="0.3">
      <c r="C378">
        <v>-2.3934618537504058</v>
      </c>
    </row>
    <row r="379" spans="3:3" x14ac:dyDescent="0.3">
      <c r="C379">
        <v>-0.90484656733977609</v>
      </c>
    </row>
    <row r="380" spans="3:3" x14ac:dyDescent="0.3">
      <c r="C380">
        <v>-3.6547536617335936</v>
      </c>
    </row>
    <row r="381" spans="3:3" x14ac:dyDescent="0.3">
      <c r="C381">
        <v>1.6673334257251529</v>
      </c>
    </row>
    <row r="382" spans="3:3" x14ac:dyDescent="0.3">
      <c r="C382">
        <v>1.4284659841061178</v>
      </c>
    </row>
    <row r="383" spans="3:3" x14ac:dyDescent="0.3">
      <c r="C383">
        <v>-0.35078130206298275</v>
      </c>
    </row>
    <row r="384" spans="3:3" x14ac:dyDescent="0.3">
      <c r="C384">
        <v>0.64273555499300383</v>
      </c>
    </row>
    <row r="385" spans="3:3" x14ac:dyDescent="0.3">
      <c r="C385">
        <v>-2.1866479154609908</v>
      </c>
    </row>
    <row r="386" spans="3:3" x14ac:dyDescent="0.3">
      <c r="C386">
        <v>0.28355735622646516</v>
      </c>
    </row>
    <row r="387" spans="3:3" x14ac:dyDescent="0.3">
      <c r="C387">
        <v>0.46783081278282268</v>
      </c>
    </row>
    <row r="388" spans="3:3" x14ac:dyDescent="0.3">
      <c r="C388">
        <v>0.4609594086293145</v>
      </c>
    </row>
    <row r="389" spans="3:3" x14ac:dyDescent="0.3">
      <c r="C389">
        <v>-2.2436062098754008</v>
      </c>
    </row>
    <row r="390" spans="3:3" x14ac:dyDescent="0.3">
      <c r="C390">
        <v>-0.62540138271386347</v>
      </c>
    </row>
    <row r="391" spans="3:3" hidden="1" x14ac:dyDescent="0.3">
      <c r="C391" t="s">
        <v>59</v>
      </c>
    </row>
    <row r="392" spans="3:3" x14ac:dyDescent="0.3">
      <c r="C392">
        <v>-0.90748944885056615</v>
      </c>
    </row>
    <row r="393" spans="3:3" x14ac:dyDescent="0.3">
      <c r="C393">
        <v>-0.27743927106176958</v>
      </c>
    </row>
    <row r="394" spans="3:3" x14ac:dyDescent="0.3">
      <c r="C394">
        <v>-1.5755554810494852</v>
      </c>
    </row>
    <row r="395" spans="3:3" x14ac:dyDescent="0.3">
      <c r="C395">
        <v>0.67322194661708679</v>
      </c>
    </row>
    <row r="396" spans="3:3" x14ac:dyDescent="0.3">
      <c r="C396">
        <v>1.2559293256973343</v>
      </c>
    </row>
    <row r="397" spans="3:3" hidden="1" x14ac:dyDescent="0.3">
      <c r="C397" t="s">
        <v>59</v>
      </c>
    </row>
    <row r="398" spans="3:3" x14ac:dyDescent="0.3">
      <c r="C398">
        <v>0.97522157152748534</v>
      </c>
    </row>
    <row r="399" spans="3:3" x14ac:dyDescent="0.3">
      <c r="C399">
        <v>1.2262138295826315</v>
      </c>
    </row>
    <row r="400" spans="3:3" x14ac:dyDescent="0.3">
      <c r="C400">
        <v>-0.3984974184418556</v>
      </c>
    </row>
    <row r="401" spans="3:3" hidden="1" x14ac:dyDescent="0.3">
      <c r="C401" t="s">
        <v>59</v>
      </c>
    </row>
    <row r="402" spans="3:3" hidden="1" x14ac:dyDescent="0.3">
      <c r="C402" t="s">
        <v>59</v>
      </c>
    </row>
    <row r="403" spans="3:3" x14ac:dyDescent="0.3">
      <c r="C403">
        <v>-2.0420254493006595</v>
      </c>
    </row>
    <row r="404" spans="3:3" hidden="1" x14ac:dyDescent="0.3">
      <c r="C404" t="s">
        <v>59</v>
      </c>
    </row>
    <row r="405" spans="3:3" hidden="1" x14ac:dyDescent="0.3">
      <c r="C405" t="s">
        <v>59</v>
      </c>
    </row>
    <row r="406" spans="3:3" x14ac:dyDescent="0.3">
      <c r="C406">
        <v>0.39155602440807052</v>
      </c>
    </row>
    <row r="407" spans="3:3" hidden="1" x14ac:dyDescent="0.3">
      <c r="C407" t="s">
        <v>59</v>
      </c>
    </row>
    <row r="408" spans="3:3" x14ac:dyDescent="0.3">
      <c r="C408">
        <v>-1.9406274714659697</v>
      </c>
    </row>
    <row r="409" spans="3:3" hidden="1" x14ac:dyDescent="0.3">
      <c r="C409" t="s">
        <v>59</v>
      </c>
    </row>
    <row r="410" spans="3:3" hidden="1" x14ac:dyDescent="0.3">
      <c r="C410" t="s">
        <v>59</v>
      </c>
    </row>
    <row r="411" spans="3:3" x14ac:dyDescent="0.3">
      <c r="C411">
        <v>2.0504679629214606</v>
      </c>
    </row>
    <row r="412" spans="3:3" x14ac:dyDescent="0.3">
      <c r="C412">
        <v>-1.1188601126408861</v>
      </c>
    </row>
    <row r="413" spans="3:3" x14ac:dyDescent="0.3">
      <c r="C413">
        <v>-0.47539642707721508</v>
      </c>
    </row>
    <row r="414" spans="3:3" hidden="1" x14ac:dyDescent="0.3">
      <c r="C414" t="s">
        <v>59</v>
      </c>
    </row>
    <row r="415" spans="3:3" x14ac:dyDescent="0.3">
      <c r="C415">
        <v>1.5114800200090495</v>
      </c>
    </row>
    <row r="416" spans="3:3" hidden="1" x14ac:dyDescent="0.3">
      <c r="C416" t="s">
        <v>59</v>
      </c>
    </row>
    <row r="417" spans="3:3" x14ac:dyDescent="0.3">
      <c r="C417">
        <v>1.4243420032375025</v>
      </c>
    </row>
    <row r="418" spans="3:3" x14ac:dyDescent="0.3">
      <c r="C418">
        <v>1.3508990610708309</v>
      </c>
    </row>
    <row r="419" spans="3:3" x14ac:dyDescent="0.3">
      <c r="C419">
        <v>-0.28517315084225842</v>
      </c>
    </row>
    <row r="420" spans="3:3" x14ac:dyDescent="0.3">
      <c r="C420">
        <v>0.68339958524335742</v>
      </c>
    </row>
    <row r="421" spans="3:3" x14ac:dyDescent="0.3">
      <c r="C421">
        <v>0.72920127161673731</v>
      </c>
    </row>
    <row r="422" spans="3:3" x14ac:dyDescent="0.3">
      <c r="C422">
        <v>-3.7211960795889869</v>
      </c>
    </row>
    <row r="423" spans="3:3" hidden="1" x14ac:dyDescent="0.3">
      <c r="C423" t="s">
        <v>59</v>
      </c>
    </row>
    <row r="424" spans="3:3" x14ac:dyDescent="0.3">
      <c r="C424">
        <v>-0.59267582454168166</v>
      </c>
    </row>
    <row r="425" spans="3:3" x14ac:dyDescent="0.3">
      <c r="C425">
        <v>-0.89164040345117279</v>
      </c>
    </row>
    <row r="426" spans="3:3" x14ac:dyDescent="0.3">
      <c r="C426">
        <v>0.77474576245509819</v>
      </c>
    </row>
    <row r="427" spans="3:3" x14ac:dyDescent="0.3">
      <c r="C427">
        <v>-0.45493603432273766</v>
      </c>
    </row>
    <row r="428" spans="3:3" x14ac:dyDescent="0.3">
      <c r="C428">
        <v>-2.2210920821212441</v>
      </c>
    </row>
    <row r="429" spans="3:3" x14ac:dyDescent="0.3">
      <c r="C429">
        <v>-3.3285449869479402</v>
      </c>
    </row>
    <row r="430" spans="3:3" x14ac:dyDescent="0.3">
      <c r="C430">
        <v>-1.2479650123167296</v>
      </c>
    </row>
    <row r="431" spans="3:3" x14ac:dyDescent="0.3">
      <c r="C431">
        <v>-0.42056588945745854</v>
      </c>
    </row>
    <row r="432" spans="3:3" hidden="1" x14ac:dyDescent="0.3">
      <c r="C432" t="s">
        <v>59</v>
      </c>
    </row>
    <row r="433" spans="3:3" x14ac:dyDescent="0.3">
      <c r="C433">
        <v>-0.94662104025236604</v>
      </c>
    </row>
    <row r="434" spans="3:3" hidden="1" x14ac:dyDescent="0.3">
      <c r="C434" t="s">
        <v>59</v>
      </c>
    </row>
    <row r="435" spans="3:3" x14ac:dyDescent="0.3">
      <c r="C435">
        <v>0.70357606139365791</v>
      </c>
    </row>
    <row r="436" spans="3:3" x14ac:dyDescent="0.3">
      <c r="C436">
        <v>0.50536253192244951</v>
      </c>
    </row>
    <row r="437" spans="3:3" x14ac:dyDescent="0.3">
      <c r="C437">
        <v>1.7045500322962861</v>
      </c>
    </row>
    <row r="438" spans="3:3" x14ac:dyDescent="0.3">
      <c r="C438">
        <v>-0.4678213413220475</v>
      </c>
    </row>
    <row r="439" spans="3:3" x14ac:dyDescent="0.3">
      <c r="C439">
        <v>-1.3900104756685447</v>
      </c>
    </row>
    <row r="440" spans="3:3" x14ac:dyDescent="0.3">
      <c r="C440">
        <v>0.3056005488956256</v>
      </c>
    </row>
    <row r="441" spans="3:3" x14ac:dyDescent="0.3">
      <c r="C441">
        <v>0.65073026905867737</v>
      </c>
    </row>
    <row r="442" spans="3:3" x14ac:dyDescent="0.3">
      <c r="C442">
        <v>1.6627918689393901</v>
      </c>
    </row>
    <row r="443" spans="3:3" x14ac:dyDescent="0.3">
      <c r="C443">
        <v>0.62837215503857191</v>
      </c>
    </row>
    <row r="444" spans="3:3" x14ac:dyDescent="0.3">
      <c r="C444">
        <v>-2.7943904539348092</v>
      </c>
    </row>
    <row r="445" spans="3:3" x14ac:dyDescent="0.3">
      <c r="C445">
        <v>-1.1439188072615811</v>
      </c>
    </row>
    <row r="446" spans="3:3" x14ac:dyDescent="0.3">
      <c r="C446">
        <v>-2.8578110306122242</v>
      </c>
    </row>
    <row r="447" spans="3:3" x14ac:dyDescent="0.3">
      <c r="C447">
        <v>-0.90867704189977216</v>
      </c>
    </row>
    <row r="448" spans="3:3" x14ac:dyDescent="0.3">
      <c r="C448">
        <v>-1.0065985554803536</v>
      </c>
    </row>
    <row r="449" spans="3:3" hidden="1" x14ac:dyDescent="0.3">
      <c r="C449" t="s">
        <v>59</v>
      </c>
    </row>
    <row r="450" spans="3:3" hidden="1" x14ac:dyDescent="0.3">
      <c r="C450" t="s">
        <v>59</v>
      </c>
    </row>
    <row r="451" spans="3:3" x14ac:dyDescent="0.3">
      <c r="C451">
        <v>1.4533722442042702</v>
      </c>
    </row>
    <row r="452" spans="3:3" x14ac:dyDescent="0.3">
      <c r="C452">
        <v>1.2455837128016745</v>
      </c>
    </row>
    <row r="453" spans="3:3" x14ac:dyDescent="0.3">
      <c r="C453">
        <v>-1.2422332850715665</v>
      </c>
    </row>
    <row r="454" spans="3:3" x14ac:dyDescent="0.3">
      <c r="C454">
        <v>2.4797236595729522</v>
      </c>
    </row>
    <row r="455" spans="3:3" x14ac:dyDescent="0.3">
      <c r="C455">
        <v>1.1972884538439283</v>
      </c>
    </row>
    <row r="456" spans="3:3" hidden="1" x14ac:dyDescent="0.3">
      <c r="C456" t="s">
        <v>59</v>
      </c>
    </row>
    <row r="457" spans="3:3" hidden="1" x14ac:dyDescent="0.3">
      <c r="C457" t="s">
        <v>59</v>
      </c>
    </row>
    <row r="458" spans="3:3" x14ac:dyDescent="0.3">
      <c r="C458">
        <v>1.391945331345527</v>
      </c>
    </row>
    <row r="459" spans="3:3" x14ac:dyDescent="0.3">
      <c r="C459">
        <v>-0.28634641230988428</v>
      </c>
    </row>
    <row r="460" spans="3:3" hidden="1" x14ac:dyDescent="0.3">
      <c r="C460" t="s">
        <v>59</v>
      </c>
    </row>
    <row r="461" spans="3:3" hidden="1" x14ac:dyDescent="0.3">
      <c r="C461" t="s">
        <v>59</v>
      </c>
    </row>
    <row r="462" spans="3:3" x14ac:dyDescent="0.3">
      <c r="C462">
        <v>1.2046956037526935</v>
      </c>
    </row>
    <row r="463" spans="3:3" x14ac:dyDescent="0.3">
      <c r="C463">
        <v>1.9472761473107196</v>
      </c>
    </row>
    <row r="464" spans="3:3" x14ac:dyDescent="0.3">
      <c r="C464">
        <v>-1.2461902794979376</v>
      </c>
    </row>
    <row r="465" spans="3:3" x14ac:dyDescent="0.3">
      <c r="C465">
        <v>1.7494770493203589</v>
      </c>
    </row>
    <row r="466" spans="3:3" x14ac:dyDescent="0.3">
      <c r="C466">
        <v>0.73657736263779339</v>
      </c>
    </row>
    <row r="467" spans="3:3" x14ac:dyDescent="0.3">
      <c r="C467">
        <v>-1.8102722126607087</v>
      </c>
    </row>
    <row r="468" spans="3:3" hidden="1" x14ac:dyDescent="0.3">
      <c r="C468" t="s">
        <v>59</v>
      </c>
    </row>
    <row r="469" spans="3:3" x14ac:dyDescent="0.3">
      <c r="C469">
        <v>1.2509402214021454</v>
      </c>
    </row>
    <row r="470" spans="3:3" x14ac:dyDescent="0.3">
      <c r="C470">
        <v>-1.0005524547169899</v>
      </c>
    </row>
    <row r="471" spans="3:3" hidden="1" x14ac:dyDescent="0.3">
      <c r="C471" t="s">
        <v>59</v>
      </c>
    </row>
    <row r="472" spans="3:3" x14ac:dyDescent="0.3">
      <c r="C472">
        <v>-1.6980975236598057</v>
      </c>
    </row>
    <row r="473" spans="3:3" x14ac:dyDescent="0.3">
      <c r="C473">
        <v>-0.87712981171139692</v>
      </c>
    </row>
    <row r="474" spans="3:3" x14ac:dyDescent="0.3">
      <c r="C474">
        <v>1.1735876208471003</v>
      </c>
    </row>
    <row r="475" spans="3:3" x14ac:dyDescent="0.3">
      <c r="C475">
        <v>-0.48136211413209995</v>
      </c>
    </row>
    <row r="476" spans="3:3" x14ac:dyDescent="0.3">
      <c r="C476">
        <v>1.6130057543160932</v>
      </c>
    </row>
    <row r="477" spans="3:3" x14ac:dyDescent="0.3">
      <c r="C477">
        <v>0.68212258828611527</v>
      </c>
    </row>
    <row r="478" spans="3:3" x14ac:dyDescent="0.3">
      <c r="C478">
        <v>0.38454425013181642</v>
      </c>
    </row>
    <row r="479" spans="3:3" x14ac:dyDescent="0.3">
      <c r="C479">
        <v>-0.30896952821103674</v>
      </c>
    </row>
    <row r="480" spans="3:3" x14ac:dyDescent="0.3">
      <c r="C480">
        <v>-1.8287880583878426</v>
      </c>
    </row>
    <row r="481" spans="3:3" x14ac:dyDescent="0.3">
      <c r="C481">
        <v>0.94562672022215377</v>
      </c>
    </row>
    <row r="482" spans="3:3" hidden="1" x14ac:dyDescent="0.3">
      <c r="C482" t="s">
        <v>59</v>
      </c>
    </row>
    <row r="483" spans="3:3" x14ac:dyDescent="0.3">
      <c r="C483">
        <v>-1.4218346238329835</v>
      </c>
    </row>
    <row r="484" spans="3:3" x14ac:dyDescent="0.3">
      <c r="C484">
        <v>-1.0701476041626059</v>
      </c>
    </row>
    <row r="485" spans="3:3" x14ac:dyDescent="0.3">
      <c r="C485">
        <v>-2.4713588448173347</v>
      </c>
    </row>
    <row r="486" spans="3:3" hidden="1" x14ac:dyDescent="0.3">
      <c r="C486" t="s">
        <v>59</v>
      </c>
    </row>
    <row r="487" spans="3:3" hidden="1" x14ac:dyDescent="0.3">
      <c r="C487" t="s">
        <v>59</v>
      </c>
    </row>
    <row r="488" spans="3:3" x14ac:dyDescent="0.3">
      <c r="C488">
        <v>1.150604876350692</v>
      </c>
    </row>
    <row r="489" spans="3:3" x14ac:dyDescent="0.3">
      <c r="C489">
        <v>-2.2464747535895637</v>
      </c>
    </row>
    <row r="490" spans="3:3" x14ac:dyDescent="0.3">
      <c r="C490">
        <v>-1.1219620623740429</v>
      </c>
    </row>
    <row r="491" spans="3:3" x14ac:dyDescent="0.3">
      <c r="C491">
        <v>-1.1946415358364015</v>
      </c>
    </row>
    <row r="492" spans="3:3" x14ac:dyDescent="0.3">
      <c r="C492">
        <v>3.0841380476410447</v>
      </c>
    </row>
    <row r="493" spans="3:3" x14ac:dyDescent="0.3">
      <c r="C493">
        <v>-0.28489088538049168</v>
      </c>
    </row>
    <row r="494" spans="3:3" x14ac:dyDescent="0.3">
      <c r="C494">
        <v>-1.7083372092381568</v>
      </c>
    </row>
    <row r="495" spans="3:3" x14ac:dyDescent="0.3">
      <c r="C495">
        <v>0.74141734306129015</v>
      </c>
    </row>
    <row r="496" spans="3:3" x14ac:dyDescent="0.3">
      <c r="C496">
        <v>-2.9313606320564114</v>
      </c>
    </row>
    <row r="497" spans="3:3" x14ac:dyDescent="0.3">
      <c r="C497">
        <v>1.6704221241363919</v>
      </c>
    </row>
    <row r="498" spans="3:3" x14ac:dyDescent="0.3">
      <c r="C498">
        <v>-0.79823935801128365</v>
      </c>
    </row>
    <row r="499" spans="3:3" x14ac:dyDescent="0.3">
      <c r="C499">
        <v>-1.1729769773990337</v>
      </c>
    </row>
    <row r="500" spans="3:3" x14ac:dyDescent="0.3">
      <c r="C500">
        <v>0.64237161249295915</v>
      </c>
    </row>
    <row r="501" spans="3:3" x14ac:dyDescent="0.3">
      <c r="C501">
        <v>0.43700189540904344</v>
      </c>
    </row>
    <row r="502" spans="3:3" x14ac:dyDescent="0.3">
      <c r="C502">
        <v>-0.69023663121167655</v>
      </c>
    </row>
    <row r="503" spans="3:3" x14ac:dyDescent="0.3">
      <c r="C503">
        <v>-0.40913894461458145</v>
      </c>
    </row>
    <row r="504" spans="3:3" x14ac:dyDescent="0.3">
      <c r="C504">
        <v>-0.39163230473915983</v>
      </c>
    </row>
    <row r="505" spans="3:3" x14ac:dyDescent="0.3">
      <c r="C505">
        <v>0.28390270886934621</v>
      </c>
    </row>
    <row r="506" spans="3:3" x14ac:dyDescent="0.3">
      <c r="C506">
        <v>-0.52620813512624287</v>
      </c>
    </row>
    <row r="507" spans="3:3" x14ac:dyDescent="0.3">
      <c r="C507">
        <v>0.38701335636406103</v>
      </c>
    </row>
    <row r="508" spans="3:3" hidden="1" x14ac:dyDescent="0.3">
      <c r="C508" t="s">
        <v>59</v>
      </c>
    </row>
    <row r="509" spans="3:3" hidden="1" x14ac:dyDescent="0.3">
      <c r="C509" t="s">
        <v>59</v>
      </c>
    </row>
    <row r="510" spans="3:3" x14ac:dyDescent="0.3">
      <c r="C510">
        <v>-1.2496834980397993</v>
      </c>
    </row>
    <row r="511" spans="3:3" x14ac:dyDescent="0.3">
      <c r="C511">
        <v>1.2322880737014712</v>
      </c>
    </row>
    <row r="512" spans="3:3" hidden="1" x14ac:dyDescent="0.3">
      <c r="C512" t="s">
        <v>59</v>
      </c>
    </row>
    <row r="513" spans="3:3" x14ac:dyDescent="0.3">
      <c r="C513">
        <v>-0.4405649032623164</v>
      </c>
    </row>
    <row r="514" spans="3:3" x14ac:dyDescent="0.3">
      <c r="C514">
        <v>2.0551658584092278</v>
      </c>
    </row>
    <row r="515" spans="3:3" x14ac:dyDescent="0.3">
      <c r="C515">
        <v>0.40400187006059562</v>
      </c>
    </row>
    <row r="516" spans="3:3" hidden="1" x14ac:dyDescent="0.3">
      <c r="C516" t="s">
        <v>59</v>
      </c>
    </row>
    <row r="517" spans="3:3" x14ac:dyDescent="0.3">
      <c r="C517">
        <v>0.7400167201954726</v>
      </c>
    </row>
    <row r="518" spans="3:3" x14ac:dyDescent="0.3">
      <c r="C518">
        <v>0.9399396788135912</v>
      </c>
    </row>
    <row r="519" spans="3:3" x14ac:dyDescent="0.3">
      <c r="C519">
        <v>-2.4739879310672563</v>
      </c>
    </row>
    <row r="520" spans="3:3" x14ac:dyDescent="0.3">
      <c r="C520">
        <v>-0.76196156395428272</v>
      </c>
    </row>
    <row r="521" spans="3:3" x14ac:dyDescent="0.3">
      <c r="C521">
        <v>3.5041810830420861</v>
      </c>
    </row>
    <row r="522" spans="3:3" x14ac:dyDescent="0.3">
      <c r="C522">
        <v>-1.2667804152884024</v>
      </c>
    </row>
    <row r="523" spans="3:3" x14ac:dyDescent="0.3">
      <c r="C523">
        <v>-1.6445815668315513</v>
      </c>
    </row>
    <row r="524" spans="3:3" x14ac:dyDescent="0.3">
      <c r="C524">
        <v>0.43789036228337369</v>
      </c>
    </row>
    <row r="525" spans="3:3" x14ac:dyDescent="0.3">
      <c r="C525">
        <v>-0.60490668022220218</v>
      </c>
    </row>
    <row r="526" spans="3:3" x14ac:dyDescent="0.3">
      <c r="C526">
        <v>-0.97096670487213854</v>
      </c>
    </row>
    <row r="527" spans="3:3" x14ac:dyDescent="0.3">
      <c r="C527">
        <v>-0.42425828980747488</v>
      </c>
    </row>
    <row r="528" spans="3:3" hidden="1" x14ac:dyDescent="0.3">
      <c r="C528" t="s">
        <v>59</v>
      </c>
    </row>
    <row r="529" spans="3:3" hidden="1" x14ac:dyDescent="0.3">
      <c r="C529" t="s">
        <v>59</v>
      </c>
    </row>
    <row r="530" spans="3:3" hidden="1" x14ac:dyDescent="0.3">
      <c r="C530" t="s">
        <v>59</v>
      </c>
    </row>
    <row r="531" spans="3:3" x14ac:dyDescent="0.3">
      <c r="C531">
        <v>0.31528138870384331</v>
      </c>
    </row>
    <row r="532" spans="3:3" x14ac:dyDescent="0.3">
      <c r="C532">
        <v>-3.0372498580389764</v>
      </c>
    </row>
    <row r="533" spans="3:3" x14ac:dyDescent="0.3">
      <c r="C533">
        <v>-0.43663732717292592</v>
      </c>
    </row>
    <row r="534" spans="3:3" x14ac:dyDescent="0.3">
      <c r="C534">
        <v>-0.42605230797205068</v>
      </c>
    </row>
    <row r="535" spans="3:3" hidden="1" x14ac:dyDescent="0.3">
      <c r="C535" t="s">
        <v>59</v>
      </c>
    </row>
    <row r="536" spans="3:3" x14ac:dyDescent="0.3">
      <c r="C536">
        <v>-1.1959683840003659</v>
      </c>
    </row>
    <row r="537" spans="3:3" x14ac:dyDescent="0.3">
      <c r="C537">
        <v>2.6788563197508783</v>
      </c>
    </row>
    <row r="538" spans="3:3" x14ac:dyDescent="0.3">
      <c r="C538">
        <v>-0.54474734213413045</v>
      </c>
    </row>
    <row r="539" spans="3:3" x14ac:dyDescent="0.3">
      <c r="C539">
        <v>2.5421884193596895</v>
      </c>
    </row>
    <row r="540" spans="3:3" x14ac:dyDescent="0.3">
      <c r="C540">
        <v>-0.78700493311996655</v>
      </c>
    </row>
    <row r="541" spans="3:3" x14ac:dyDescent="0.3">
      <c r="C541">
        <v>-1.182789304547033</v>
      </c>
    </row>
    <row r="542" spans="3:3" x14ac:dyDescent="0.3">
      <c r="C542">
        <v>1.0414846640117013</v>
      </c>
    </row>
    <row r="543" spans="3:3" x14ac:dyDescent="0.3">
      <c r="C543">
        <v>-0.92708176367972528</v>
      </c>
    </row>
    <row r="544" spans="3:3" x14ac:dyDescent="0.3">
      <c r="C544">
        <v>-0.79659918688899045</v>
      </c>
    </row>
    <row r="545" spans="3:3" x14ac:dyDescent="0.3">
      <c r="C545">
        <v>0.60264688391074117</v>
      </c>
    </row>
    <row r="546" spans="3:3" x14ac:dyDescent="0.3">
      <c r="C546">
        <v>-0.66693452812289034</v>
      </c>
    </row>
    <row r="547" spans="3:3" x14ac:dyDescent="0.3">
      <c r="C547">
        <v>2.1633378112267647</v>
      </c>
    </row>
    <row r="548" spans="3:3" hidden="1" x14ac:dyDescent="0.3">
      <c r="C548" t="s">
        <v>59</v>
      </c>
    </row>
    <row r="549" spans="3:3" x14ac:dyDescent="0.3">
      <c r="C549">
        <v>0.81115080752828095</v>
      </c>
    </row>
    <row r="550" spans="3:3" x14ac:dyDescent="0.3">
      <c r="C550">
        <v>0.56244887554015877</v>
      </c>
    </row>
    <row r="551" spans="3:3" x14ac:dyDescent="0.3">
      <c r="C551">
        <v>3.1205982134849353</v>
      </c>
    </row>
    <row r="552" spans="3:3" x14ac:dyDescent="0.3">
      <c r="C552">
        <v>-2.0691348718611393</v>
      </c>
    </row>
    <row r="553" spans="3:3" x14ac:dyDescent="0.3">
      <c r="C553">
        <v>1.6097470590072858</v>
      </c>
    </row>
    <row r="554" spans="3:3" hidden="1" x14ac:dyDescent="0.3">
      <c r="C554" t="s">
        <v>59</v>
      </c>
    </row>
    <row r="555" spans="3:3" x14ac:dyDescent="0.3">
      <c r="C555">
        <v>-1.4199246123024689</v>
      </c>
    </row>
    <row r="556" spans="3:3" hidden="1" x14ac:dyDescent="0.3">
      <c r="C556" t="s">
        <v>59</v>
      </c>
    </row>
    <row r="557" spans="3:3" hidden="1" x14ac:dyDescent="0.3">
      <c r="C557" t="s">
        <v>59</v>
      </c>
    </row>
    <row r="558" spans="3:3" hidden="1" x14ac:dyDescent="0.3">
      <c r="C558" t="s">
        <v>59</v>
      </c>
    </row>
    <row r="559" spans="3:3" x14ac:dyDescent="0.3">
      <c r="C559">
        <v>-0.27055997179126257</v>
      </c>
    </row>
    <row r="560" spans="3:3" x14ac:dyDescent="0.3">
      <c r="C560">
        <v>0.99852658544093731</v>
      </c>
    </row>
    <row r="561" spans="3:3" x14ac:dyDescent="0.3">
      <c r="C561">
        <v>-0.42413291482242388</v>
      </c>
    </row>
    <row r="562" spans="3:3" x14ac:dyDescent="0.3">
      <c r="C562">
        <v>-0.98990862654545753</v>
      </c>
    </row>
    <row r="563" spans="3:3" x14ac:dyDescent="0.3">
      <c r="C563">
        <v>-1.0034447151538914</v>
      </c>
    </row>
    <row r="564" spans="3:3" x14ac:dyDescent="0.3">
      <c r="C564">
        <v>-1.4355801567194113</v>
      </c>
    </row>
    <row r="565" spans="3:3" x14ac:dyDescent="0.3">
      <c r="C565">
        <v>0.87148469237409198</v>
      </c>
    </row>
    <row r="566" spans="3:3" x14ac:dyDescent="0.3">
      <c r="C566">
        <v>-0.30620496557399973</v>
      </c>
    </row>
    <row r="567" spans="3:3" x14ac:dyDescent="0.3">
      <c r="C567">
        <v>2.9800899073234906</v>
      </c>
    </row>
    <row r="568" spans="3:3" x14ac:dyDescent="0.3">
      <c r="C568">
        <v>1.3056538642301807</v>
      </c>
    </row>
    <row r="569" spans="3:3" x14ac:dyDescent="0.3">
      <c r="C569">
        <v>1.1325243881874669</v>
      </c>
    </row>
    <row r="570" spans="3:3" hidden="1" x14ac:dyDescent="0.3">
      <c r="C570" t="s">
        <v>59</v>
      </c>
    </row>
    <row r="571" spans="3:3" hidden="1" x14ac:dyDescent="0.3">
      <c r="C571" t="s">
        <v>59</v>
      </c>
    </row>
    <row r="572" spans="3:3" x14ac:dyDescent="0.3">
      <c r="C572">
        <v>0.33598502305804884</v>
      </c>
    </row>
    <row r="573" spans="3:3" x14ac:dyDescent="0.3">
      <c r="C573">
        <v>-2.0440362905317042</v>
      </c>
    </row>
    <row r="574" spans="3:3" hidden="1" x14ac:dyDescent="0.3">
      <c r="C574" t="s">
        <v>59</v>
      </c>
    </row>
    <row r="575" spans="3:3" hidden="1" x14ac:dyDescent="0.3">
      <c r="C575" t="s">
        <v>59</v>
      </c>
    </row>
    <row r="576" spans="3:3" x14ac:dyDescent="0.3">
      <c r="C576">
        <v>1.1673249435705459</v>
      </c>
    </row>
    <row r="577" spans="3:3" x14ac:dyDescent="0.3">
      <c r="C577">
        <v>-0.98830269417842476</v>
      </c>
    </row>
    <row r="578" spans="3:3" x14ac:dyDescent="0.3">
      <c r="C578">
        <v>-0.43756682655622525</v>
      </c>
    </row>
    <row r="579" spans="3:3" x14ac:dyDescent="0.3">
      <c r="C579">
        <v>0.7210896328002635</v>
      </c>
    </row>
    <row r="580" spans="3:3" x14ac:dyDescent="0.3">
      <c r="C580">
        <v>0.84223752349105963</v>
      </c>
    </row>
    <row r="581" spans="3:3" x14ac:dyDescent="0.3">
      <c r="C581">
        <v>0.80034356263643602</v>
      </c>
    </row>
    <row r="582" spans="3:3" x14ac:dyDescent="0.3">
      <c r="C582">
        <v>1.2156241323857306</v>
      </c>
    </row>
    <row r="583" spans="3:3" hidden="1" x14ac:dyDescent="0.3">
      <c r="C583" t="s">
        <v>59</v>
      </c>
    </row>
    <row r="584" spans="3:3" x14ac:dyDescent="0.3">
      <c r="C584">
        <v>-1.0635737933862759</v>
      </c>
    </row>
    <row r="585" spans="3:3" x14ac:dyDescent="0.3">
      <c r="C585">
        <v>-0.94935165098137375</v>
      </c>
    </row>
    <row r="586" spans="3:3" x14ac:dyDescent="0.3">
      <c r="C586">
        <v>-3.0887873027078743</v>
      </c>
    </row>
    <row r="587" spans="3:3" x14ac:dyDescent="0.3">
      <c r="C587">
        <v>-0.29655118692396432</v>
      </c>
    </row>
    <row r="588" spans="3:3" x14ac:dyDescent="0.3">
      <c r="C588">
        <v>0.4515659643669348</v>
      </c>
    </row>
    <row r="589" spans="3:3" x14ac:dyDescent="0.3">
      <c r="C589">
        <v>-0.89720881452077805</v>
      </c>
    </row>
    <row r="590" spans="3:3" x14ac:dyDescent="0.3">
      <c r="C590">
        <v>-2.3262417877689434</v>
      </c>
    </row>
    <row r="591" spans="3:3" x14ac:dyDescent="0.3">
      <c r="C591">
        <v>-1.2875765714653313</v>
      </c>
    </row>
    <row r="592" spans="3:3" x14ac:dyDescent="0.3">
      <c r="C592">
        <v>-2.6473873136871471</v>
      </c>
    </row>
    <row r="593" spans="3:3" x14ac:dyDescent="0.3">
      <c r="C593">
        <v>0.54347098585431786</v>
      </c>
    </row>
    <row r="594" spans="3:3" x14ac:dyDescent="0.3">
      <c r="C594">
        <v>1.7470917554018111</v>
      </c>
    </row>
    <row r="595" spans="3:3" x14ac:dyDescent="0.3">
      <c r="C595">
        <v>0.3823717601761995</v>
      </c>
    </row>
    <row r="596" spans="3:3" x14ac:dyDescent="0.3">
      <c r="C596">
        <v>-1.1549320558445397</v>
      </c>
    </row>
    <row r="597" spans="3:3" hidden="1" x14ac:dyDescent="0.3">
      <c r="C597" t="s">
        <v>59</v>
      </c>
    </row>
    <row r="598" spans="3:3" x14ac:dyDescent="0.3">
      <c r="C598">
        <v>-1.2488504503298243</v>
      </c>
    </row>
    <row r="599" spans="3:3" x14ac:dyDescent="0.3">
      <c r="C599">
        <v>0.83955776958944406</v>
      </c>
    </row>
    <row r="600" spans="3:3" x14ac:dyDescent="0.3">
      <c r="C600">
        <v>-0.57560894297237442</v>
      </c>
    </row>
    <row r="601" spans="3:3" x14ac:dyDescent="0.3">
      <c r="C601">
        <v>-0.29030204671986753</v>
      </c>
    </row>
    <row r="602" spans="3:3" x14ac:dyDescent="0.3">
      <c r="C602">
        <v>-0.53188939950861924</v>
      </c>
    </row>
    <row r="603" spans="3:3" x14ac:dyDescent="0.3">
      <c r="C603">
        <v>0.36676810583378949</v>
      </c>
    </row>
    <row r="604" spans="3:3" hidden="1" x14ac:dyDescent="0.3">
      <c r="C604" t="s">
        <v>59</v>
      </c>
    </row>
    <row r="605" spans="3:3" hidden="1" x14ac:dyDescent="0.3">
      <c r="C605" t="s">
        <v>59</v>
      </c>
    </row>
    <row r="606" spans="3:3" hidden="1" x14ac:dyDescent="0.3">
      <c r="C606" t="s">
        <v>59</v>
      </c>
    </row>
    <row r="607" spans="3:3" x14ac:dyDescent="0.3">
      <c r="C607">
        <v>0.65068474689579658</v>
      </c>
    </row>
    <row r="608" spans="3:3" hidden="1" x14ac:dyDescent="0.3">
      <c r="C608" t="s">
        <v>59</v>
      </c>
    </row>
    <row r="609" spans="3:3" hidden="1" x14ac:dyDescent="0.3">
      <c r="C609" t="s">
        <v>59</v>
      </c>
    </row>
    <row r="610" spans="3:3" hidden="1" x14ac:dyDescent="0.3">
      <c r="C610" t="s">
        <v>59</v>
      </c>
    </row>
    <row r="611" spans="3:3" x14ac:dyDescent="0.3">
      <c r="C611">
        <v>0.8415715572553375</v>
      </c>
    </row>
    <row r="612" spans="3:3" hidden="1" x14ac:dyDescent="0.3">
      <c r="C612" t="s">
        <v>59</v>
      </c>
    </row>
    <row r="613" spans="3:3" x14ac:dyDescent="0.3">
      <c r="C613">
        <v>-2.3965750911296788</v>
      </c>
    </row>
    <row r="614" spans="3:3" x14ac:dyDescent="0.3">
      <c r="C614">
        <v>-2.401311840595842</v>
      </c>
    </row>
    <row r="615" spans="3:3" x14ac:dyDescent="0.3">
      <c r="C615">
        <v>-0.47227723131297678</v>
      </c>
    </row>
    <row r="616" spans="3:3" hidden="1" x14ac:dyDescent="0.3">
      <c r="C616" t="s">
        <v>59</v>
      </c>
    </row>
    <row r="617" spans="3:3" hidden="1" x14ac:dyDescent="0.3">
      <c r="C617" t="s">
        <v>59</v>
      </c>
    </row>
    <row r="618" spans="3:3" x14ac:dyDescent="0.3">
      <c r="C618">
        <v>-0.99717419852810751</v>
      </c>
    </row>
    <row r="619" spans="3:3" x14ac:dyDescent="0.3">
      <c r="C619">
        <v>-1.3820532537951769</v>
      </c>
    </row>
    <row r="620" spans="3:3" x14ac:dyDescent="0.3">
      <c r="C620">
        <v>1.6008278254282582</v>
      </c>
    </row>
    <row r="621" spans="3:3" hidden="1" x14ac:dyDescent="0.3">
      <c r="C621" t="s">
        <v>59</v>
      </c>
    </row>
    <row r="622" spans="3:3" x14ac:dyDescent="0.3">
      <c r="C622">
        <v>-0.60184433860207709</v>
      </c>
    </row>
    <row r="623" spans="3:3" x14ac:dyDescent="0.3">
      <c r="C623">
        <v>-0.69328443596032641</v>
      </c>
    </row>
    <row r="624" spans="3:3" x14ac:dyDescent="0.3">
      <c r="C624">
        <v>-0.90060965495521528</v>
      </c>
    </row>
    <row r="625" spans="3:3" hidden="1" x14ac:dyDescent="0.3">
      <c r="C625" t="s">
        <v>59</v>
      </c>
    </row>
    <row r="626" spans="3:3" hidden="1" x14ac:dyDescent="0.3">
      <c r="C626" t="s">
        <v>59</v>
      </c>
    </row>
    <row r="627" spans="3:3" x14ac:dyDescent="0.3">
      <c r="C627">
        <v>-0.35650921771668709</v>
      </c>
    </row>
    <row r="628" spans="3:3" hidden="1" x14ac:dyDescent="0.3">
      <c r="C628" t="s">
        <v>59</v>
      </c>
    </row>
    <row r="629" spans="3:3" x14ac:dyDescent="0.3">
      <c r="C629">
        <v>1.3705590371334844</v>
      </c>
    </row>
    <row r="630" spans="3:3" x14ac:dyDescent="0.3">
      <c r="C630">
        <v>1.0380315348404572</v>
      </c>
    </row>
    <row r="631" spans="3:3" x14ac:dyDescent="0.3">
      <c r="C631">
        <v>0.64548475781720882</v>
      </c>
    </row>
    <row r="632" spans="3:3" x14ac:dyDescent="0.3">
      <c r="C632">
        <v>-1.3855970303120348</v>
      </c>
    </row>
    <row r="633" spans="3:3" hidden="1" x14ac:dyDescent="0.3">
      <c r="C633" t="s">
        <v>59</v>
      </c>
    </row>
    <row r="634" spans="3:3" hidden="1" x14ac:dyDescent="0.3">
      <c r="C634" t="s">
        <v>59</v>
      </c>
    </row>
    <row r="635" spans="3:3" x14ac:dyDescent="0.3">
      <c r="C635">
        <v>2.3676655397203903</v>
      </c>
    </row>
    <row r="636" spans="3:3" x14ac:dyDescent="0.3">
      <c r="C636">
        <v>0.71230851297927256</v>
      </c>
    </row>
    <row r="637" spans="3:3" x14ac:dyDescent="0.3">
      <c r="C637">
        <v>0.52510139580564819</v>
      </c>
    </row>
    <row r="638" spans="3:3" hidden="1" x14ac:dyDescent="0.3">
      <c r="C638" t="s">
        <v>59</v>
      </c>
    </row>
    <row r="639" spans="3:3" x14ac:dyDescent="0.3">
      <c r="C639">
        <v>-0.27195608148007427</v>
      </c>
    </row>
    <row r="640" spans="3:3" hidden="1" x14ac:dyDescent="0.3">
      <c r="C640" t="s">
        <v>59</v>
      </c>
    </row>
    <row r="641" spans="3:3" x14ac:dyDescent="0.3">
      <c r="C641">
        <v>-1.0369273415480478</v>
      </c>
    </row>
    <row r="642" spans="3:3" x14ac:dyDescent="0.3">
      <c r="C642">
        <v>-0.53049354833227946</v>
      </c>
    </row>
    <row r="643" spans="3:3" hidden="1" x14ac:dyDescent="0.3">
      <c r="C643" t="s">
        <v>59</v>
      </c>
    </row>
    <row r="644" spans="3:3" x14ac:dyDescent="0.3">
      <c r="C644">
        <v>-0.7041778193030499</v>
      </c>
    </row>
    <row r="645" spans="3:3" x14ac:dyDescent="0.3">
      <c r="C645">
        <v>0.77449712929701398</v>
      </c>
    </row>
    <row r="646" spans="3:3" x14ac:dyDescent="0.3">
      <c r="C646">
        <v>-0.69436623257848928</v>
      </c>
    </row>
    <row r="647" spans="3:3" hidden="1" x14ac:dyDescent="0.3">
      <c r="C647" t="s">
        <v>59</v>
      </c>
    </row>
    <row r="648" spans="3:3" x14ac:dyDescent="0.3">
      <c r="C648">
        <v>0.33668706723850816</v>
      </c>
    </row>
    <row r="649" spans="3:3" x14ac:dyDescent="0.3">
      <c r="C649">
        <v>0.28743118203607604</v>
      </c>
    </row>
    <row r="650" spans="3:3" x14ac:dyDescent="0.3">
      <c r="C650">
        <v>-1.9567843838762946</v>
      </c>
    </row>
    <row r="651" spans="3:3" hidden="1" x14ac:dyDescent="0.3">
      <c r="C651" t="s">
        <v>59</v>
      </c>
    </row>
    <row r="652" spans="3:3" x14ac:dyDescent="0.3">
      <c r="C652">
        <v>1.9484703404042589</v>
      </c>
    </row>
    <row r="653" spans="3:3" x14ac:dyDescent="0.3">
      <c r="C653">
        <v>0.39702862853398374</v>
      </c>
    </row>
    <row r="654" spans="3:3" x14ac:dyDescent="0.3">
      <c r="C654">
        <v>0.6111053974293047</v>
      </c>
    </row>
    <row r="655" spans="3:3" x14ac:dyDescent="0.3">
      <c r="C655">
        <v>-1.0637401529687431</v>
      </c>
    </row>
    <row r="656" spans="3:3" x14ac:dyDescent="0.3">
      <c r="C656">
        <v>1.3855441245408429</v>
      </c>
    </row>
    <row r="657" spans="3:3" hidden="1" x14ac:dyDescent="0.3">
      <c r="C657" t="s">
        <v>59</v>
      </c>
    </row>
    <row r="658" spans="3:3" hidden="1" x14ac:dyDescent="0.3">
      <c r="C658" t="s">
        <v>59</v>
      </c>
    </row>
    <row r="659" spans="3:3" x14ac:dyDescent="0.3">
      <c r="C659">
        <v>-2.6459012645676374</v>
      </c>
    </row>
    <row r="660" spans="3:3" x14ac:dyDescent="0.3">
      <c r="C660">
        <v>0.40011889358133718</v>
      </c>
    </row>
    <row r="661" spans="3:3" x14ac:dyDescent="0.3">
      <c r="C661">
        <v>1.8139676558239433</v>
      </c>
    </row>
    <row r="662" spans="3:3" x14ac:dyDescent="0.3">
      <c r="C662">
        <v>-0.34349328055860329</v>
      </c>
    </row>
    <row r="663" spans="3:3" x14ac:dyDescent="0.3">
      <c r="C663">
        <v>-2.0384891827155602</v>
      </c>
    </row>
    <row r="664" spans="3:3" x14ac:dyDescent="0.3">
      <c r="C664">
        <v>1.5165636920424721</v>
      </c>
    </row>
    <row r="665" spans="3:3" x14ac:dyDescent="0.3">
      <c r="C665">
        <v>-0.44974762165947435</v>
      </c>
    </row>
    <row r="666" spans="3:3" x14ac:dyDescent="0.3">
      <c r="C666">
        <v>2.4722117221196407</v>
      </c>
    </row>
    <row r="667" spans="3:3" x14ac:dyDescent="0.3">
      <c r="C667">
        <v>-0.48051506410609945</v>
      </c>
    </row>
    <row r="668" spans="3:3" x14ac:dyDescent="0.3">
      <c r="C668">
        <v>0.65493112918522911</v>
      </c>
    </row>
    <row r="669" spans="3:3" x14ac:dyDescent="0.3">
      <c r="C669">
        <v>0.60613676822607765</v>
      </c>
    </row>
    <row r="670" spans="3:3" x14ac:dyDescent="0.3">
      <c r="C670">
        <v>-0.96197273212526091</v>
      </c>
    </row>
    <row r="671" spans="3:3" x14ac:dyDescent="0.3">
      <c r="C671">
        <v>-0.50581346178849784</v>
      </c>
    </row>
    <row r="672" spans="3:3" x14ac:dyDescent="0.3">
      <c r="C672">
        <v>0.5890819972214123</v>
      </c>
    </row>
    <row r="673" spans="3:3" x14ac:dyDescent="0.3">
      <c r="C673">
        <v>-1.0081348336919655</v>
      </c>
    </row>
    <row r="674" spans="3:3" x14ac:dyDescent="0.3">
      <c r="C674">
        <v>-1.7014436179471362</v>
      </c>
    </row>
    <row r="675" spans="3:3" hidden="1" x14ac:dyDescent="0.3">
      <c r="C675" t="s">
        <v>59</v>
      </c>
    </row>
    <row r="676" spans="3:3" x14ac:dyDescent="0.3">
      <c r="C676">
        <v>1.0377359667027133</v>
      </c>
    </row>
    <row r="677" spans="3:3" hidden="1" x14ac:dyDescent="0.3">
      <c r="C677" t="s">
        <v>59</v>
      </c>
    </row>
    <row r="678" spans="3:3" x14ac:dyDescent="0.3">
      <c r="C678">
        <v>0.53736938417733726</v>
      </c>
    </row>
    <row r="679" spans="3:3" x14ac:dyDescent="0.3">
      <c r="C679">
        <v>0.81960454175036201</v>
      </c>
    </row>
    <row r="680" spans="3:3" x14ac:dyDescent="0.3">
      <c r="C680">
        <v>0.30484475376611653</v>
      </c>
    </row>
    <row r="681" spans="3:3" x14ac:dyDescent="0.3">
      <c r="C681">
        <v>-2.4328257706775425</v>
      </c>
    </row>
    <row r="682" spans="3:3" x14ac:dyDescent="0.3">
      <c r="C682">
        <v>-0.44787587880748769</v>
      </c>
    </row>
    <row r="683" spans="3:3" x14ac:dyDescent="0.3">
      <c r="C683">
        <v>-0.32125477851720569</v>
      </c>
    </row>
    <row r="684" spans="3:3" hidden="1" x14ac:dyDescent="0.3">
      <c r="C684" t="s">
        <v>59</v>
      </c>
    </row>
    <row r="685" spans="3:3" x14ac:dyDescent="0.3">
      <c r="C685">
        <v>0.85656022964958922</v>
      </c>
    </row>
    <row r="686" spans="3:3" x14ac:dyDescent="0.3">
      <c r="C686">
        <v>-1.3201724379659432</v>
      </c>
    </row>
    <row r="687" spans="3:3" hidden="1" x14ac:dyDescent="0.3">
      <c r="C687" t="s">
        <v>59</v>
      </c>
    </row>
    <row r="688" spans="3:3" x14ac:dyDescent="0.3">
      <c r="C688">
        <v>0.92298723209542677</v>
      </c>
    </row>
    <row r="689" spans="3:3" hidden="1" x14ac:dyDescent="0.3">
      <c r="C689" t="s">
        <v>59</v>
      </c>
    </row>
    <row r="690" spans="3:3" x14ac:dyDescent="0.3">
      <c r="C690">
        <v>-1.0633194144214861</v>
      </c>
    </row>
    <row r="691" spans="3:3" x14ac:dyDescent="0.3">
      <c r="C691">
        <v>0.37287856718010248</v>
      </c>
    </row>
    <row r="692" spans="3:3" x14ac:dyDescent="0.3">
      <c r="C692">
        <v>2.4649729643364333</v>
      </c>
    </row>
    <row r="693" spans="3:3" hidden="1" x14ac:dyDescent="0.3">
      <c r="C693" t="s">
        <v>59</v>
      </c>
    </row>
    <row r="694" spans="3:3" x14ac:dyDescent="0.3">
      <c r="C694">
        <v>-0.91492003518822518</v>
      </c>
    </row>
    <row r="695" spans="3:3" x14ac:dyDescent="0.3">
      <c r="C695">
        <v>-0.6739778018039273</v>
      </c>
    </row>
    <row r="696" spans="3:3" x14ac:dyDescent="0.3">
      <c r="C696">
        <v>0.68582961134705533</v>
      </c>
    </row>
    <row r="697" spans="3:3" x14ac:dyDescent="0.3">
      <c r="C697">
        <v>-1.3764009285521279</v>
      </c>
    </row>
    <row r="698" spans="3:3" x14ac:dyDescent="0.3">
      <c r="C698">
        <v>0.75612095881137253</v>
      </c>
    </row>
    <row r="699" spans="3:3" hidden="1" x14ac:dyDescent="0.3">
      <c r="C699" t="s">
        <v>59</v>
      </c>
    </row>
    <row r="700" spans="3:3" hidden="1" x14ac:dyDescent="0.3">
      <c r="C700" t="s">
        <v>59</v>
      </c>
    </row>
    <row r="701" spans="3:3" x14ac:dyDescent="0.3">
      <c r="C701">
        <v>-0.92792970924254758</v>
      </c>
    </row>
    <row r="702" spans="3:3" x14ac:dyDescent="0.3">
      <c r="C702">
        <v>0.94060814531978432</v>
      </c>
    </row>
    <row r="703" spans="3:3" x14ac:dyDescent="0.3">
      <c r="C703">
        <v>0.75422682493168458</v>
      </c>
    </row>
    <row r="704" spans="3:3" x14ac:dyDescent="0.3">
      <c r="C704">
        <v>-0.89219596105766596</v>
      </c>
    </row>
    <row r="705" spans="3:3" hidden="1" x14ac:dyDescent="0.3">
      <c r="C705" t="s">
        <v>59</v>
      </c>
    </row>
    <row r="706" spans="3:3" x14ac:dyDescent="0.3">
      <c r="C706">
        <v>-0.77370819153903958</v>
      </c>
    </row>
    <row r="707" spans="3:3" x14ac:dyDescent="0.3">
      <c r="C707">
        <v>-2.5869985843214169</v>
      </c>
    </row>
    <row r="708" spans="3:3" x14ac:dyDescent="0.3">
      <c r="C708">
        <v>1.0546545139116101</v>
      </c>
    </row>
    <row r="709" spans="3:3" x14ac:dyDescent="0.3">
      <c r="C709">
        <v>0.63651074560959042</v>
      </c>
    </row>
    <row r="710" spans="3:3" hidden="1" x14ac:dyDescent="0.3">
      <c r="C710" t="s">
        <v>59</v>
      </c>
    </row>
    <row r="711" spans="3:3" x14ac:dyDescent="0.3">
      <c r="C711">
        <v>2.7333147707503844</v>
      </c>
    </row>
    <row r="712" spans="3:3" x14ac:dyDescent="0.3">
      <c r="C712">
        <v>0.39281879281699272</v>
      </c>
    </row>
    <row r="713" spans="3:3" x14ac:dyDescent="0.3">
      <c r="C713">
        <v>1.1174461802479241</v>
      </c>
    </row>
    <row r="714" spans="3:3" x14ac:dyDescent="0.3">
      <c r="C714">
        <v>-0.71306841325072667</v>
      </c>
    </row>
    <row r="715" spans="3:3" x14ac:dyDescent="0.3">
      <c r="C715">
        <v>-1.3327514665930154</v>
      </c>
    </row>
    <row r="716" spans="3:3" hidden="1" x14ac:dyDescent="0.3">
      <c r="C716" t="s">
        <v>59</v>
      </c>
    </row>
    <row r="717" spans="3:3" hidden="1" x14ac:dyDescent="0.3">
      <c r="C717" t="s">
        <v>59</v>
      </c>
    </row>
    <row r="718" spans="3:3" x14ac:dyDescent="0.3">
      <c r="C718">
        <v>-1.1511939975785732</v>
      </c>
    </row>
    <row r="719" spans="3:3" x14ac:dyDescent="0.3">
      <c r="C719">
        <v>-1.4439596343615135</v>
      </c>
    </row>
    <row r="720" spans="3:3" x14ac:dyDescent="0.3">
      <c r="C720">
        <v>0.95338467362210066</v>
      </c>
    </row>
    <row r="721" spans="3:3" hidden="1" x14ac:dyDescent="0.3">
      <c r="C721" t="s">
        <v>59</v>
      </c>
    </row>
    <row r="722" spans="3:3" hidden="1" x14ac:dyDescent="0.3">
      <c r="C722" t="s">
        <v>59</v>
      </c>
    </row>
    <row r="723" spans="3:3" x14ac:dyDescent="0.3">
      <c r="C723">
        <v>-0.49263696698893161</v>
      </c>
    </row>
    <row r="724" spans="3:3" x14ac:dyDescent="0.3">
      <c r="C724">
        <v>1.977928202437492</v>
      </c>
    </row>
    <row r="725" spans="3:3" x14ac:dyDescent="0.3">
      <c r="C725">
        <v>3.6922457062209855</v>
      </c>
    </row>
    <row r="726" spans="3:3" x14ac:dyDescent="0.3">
      <c r="C726">
        <v>1.7458053793456494</v>
      </c>
    </row>
    <row r="727" spans="3:3" x14ac:dyDescent="0.3">
      <c r="C727">
        <v>-0.65147160483454292</v>
      </c>
    </row>
    <row r="728" spans="3:3" x14ac:dyDescent="0.3">
      <c r="C728">
        <v>1.6259652193587808</v>
      </c>
    </row>
    <row r="729" spans="3:3" x14ac:dyDescent="0.3">
      <c r="C729">
        <v>1.2026509503400875</v>
      </c>
    </row>
    <row r="730" spans="3:3" x14ac:dyDescent="0.3">
      <c r="C730">
        <v>2.2132409355322564</v>
      </c>
    </row>
    <row r="731" spans="3:3" x14ac:dyDescent="0.3">
      <c r="C731">
        <v>0.3351952851414568</v>
      </c>
    </row>
    <row r="732" spans="3:3" x14ac:dyDescent="0.3">
      <c r="C732">
        <v>1.8120556255201552</v>
      </c>
    </row>
    <row r="733" spans="3:3" hidden="1" x14ac:dyDescent="0.3">
      <c r="C733" t="s">
        <v>59</v>
      </c>
    </row>
    <row r="734" spans="3:3" x14ac:dyDescent="0.3">
      <c r="C734">
        <v>0.30919959265516428</v>
      </c>
    </row>
    <row r="735" spans="3:3" x14ac:dyDescent="0.3">
      <c r="C735">
        <v>0.8592533169142702</v>
      </c>
    </row>
    <row r="736" spans="3:3" x14ac:dyDescent="0.3">
      <c r="C736">
        <v>0.78442025512540858</v>
      </c>
    </row>
    <row r="737" spans="3:3" hidden="1" x14ac:dyDescent="0.3">
      <c r="C737" t="s">
        <v>59</v>
      </c>
    </row>
    <row r="738" spans="3:3" x14ac:dyDescent="0.3">
      <c r="C738">
        <v>0.45878972088080494</v>
      </c>
    </row>
    <row r="739" spans="3:3" x14ac:dyDescent="0.3">
      <c r="C739">
        <v>-1.5758658259663365</v>
      </c>
    </row>
    <row r="740" spans="3:3" x14ac:dyDescent="0.3">
      <c r="C740">
        <v>2.4945961293169714</v>
      </c>
    </row>
    <row r="741" spans="3:3" x14ac:dyDescent="0.3">
      <c r="C741">
        <v>-1.1634630064776157</v>
      </c>
    </row>
    <row r="742" spans="3:3" x14ac:dyDescent="0.3">
      <c r="C742">
        <v>-1.1337183494664025</v>
      </c>
    </row>
    <row r="743" spans="3:3" x14ac:dyDescent="0.3">
      <c r="C743">
        <v>2.5567078275515986</v>
      </c>
    </row>
    <row r="744" spans="3:3" x14ac:dyDescent="0.3">
      <c r="C744">
        <v>3.0809554189323229</v>
      </c>
    </row>
    <row r="745" spans="3:3" x14ac:dyDescent="0.3">
      <c r="C745">
        <v>-0.60189770143497645</v>
      </c>
    </row>
    <row r="746" spans="3:3" x14ac:dyDescent="0.3">
      <c r="C746">
        <v>-0.42498576749449163</v>
      </c>
    </row>
    <row r="747" spans="3:3" hidden="1" x14ac:dyDescent="0.3">
      <c r="C747" t="s">
        <v>59</v>
      </c>
    </row>
    <row r="748" spans="3:3" x14ac:dyDescent="0.3">
      <c r="C748">
        <v>-0.31533303016454289</v>
      </c>
    </row>
    <row r="749" spans="3:3" x14ac:dyDescent="0.3">
      <c r="C749">
        <v>-1.2186554438345065</v>
      </c>
    </row>
    <row r="750" spans="3:3" x14ac:dyDescent="0.3">
      <c r="C750">
        <v>0.84126448312459379</v>
      </c>
    </row>
    <row r="751" spans="3:3" x14ac:dyDescent="0.3">
      <c r="C751">
        <v>0.88554567977599619</v>
      </c>
    </row>
    <row r="752" spans="3:3" hidden="1" x14ac:dyDescent="0.3">
      <c r="C752" t="s">
        <v>59</v>
      </c>
    </row>
    <row r="753" spans="3:3" x14ac:dyDescent="0.3">
      <c r="C753">
        <v>-1.1723772115039572</v>
      </c>
    </row>
    <row r="754" spans="3:3" x14ac:dyDescent="0.3">
      <c r="C754">
        <v>-0.61742596157002905</v>
      </c>
    </row>
    <row r="755" spans="3:3" x14ac:dyDescent="0.3">
      <c r="C755">
        <v>1.9972968566924765</v>
      </c>
    </row>
    <row r="756" spans="3:3" hidden="1" x14ac:dyDescent="0.3">
      <c r="C756" t="s">
        <v>59</v>
      </c>
    </row>
    <row r="757" spans="3:3" x14ac:dyDescent="0.3">
      <c r="C757">
        <v>0.57167699625329216</v>
      </c>
    </row>
    <row r="758" spans="3:3" x14ac:dyDescent="0.3">
      <c r="C758">
        <v>0.95503243738210708</v>
      </c>
    </row>
    <row r="759" spans="3:3" x14ac:dyDescent="0.3">
      <c r="C759">
        <v>0.85070903220745486</v>
      </c>
    </row>
    <row r="760" spans="3:3" x14ac:dyDescent="0.3">
      <c r="C760">
        <v>0.67980966558511635</v>
      </c>
    </row>
    <row r="761" spans="3:3" x14ac:dyDescent="0.3">
      <c r="C761">
        <v>-3.1517174343490217</v>
      </c>
    </row>
    <row r="762" spans="3:3" hidden="1" x14ac:dyDescent="0.3">
      <c r="C762" t="s">
        <v>59</v>
      </c>
    </row>
    <row r="763" spans="3:3" x14ac:dyDescent="0.3">
      <c r="C763">
        <v>-0.7036655512835579</v>
      </c>
    </row>
    <row r="764" spans="3:3" x14ac:dyDescent="0.3">
      <c r="C764">
        <v>-2.9176065174765413</v>
      </c>
    </row>
    <row r="765" spans="3:3" x14ac:dyDescent="0.3">
      <c r="C765">
        <v>0.83515059597957664</v>
      </c>
    </row>
    <row r="766" spans="3:3" x14ac:dyDescent="0.3">
      <c r="C766">
        <v>-0.81315091308113496</v>
      </c>
    </row>
    <row r="767" spans="3:3" x14ac:dyDescent="0.3">
      <c r="C767">
        <v>0.40440307671510939</v>
      </c>
    </row>
    <row r="768" spans="3:3" hidden="1" x14ac:dyDescent="0.3">
      <c r="C768" t="s">
        <v>59</v>
      </c>
    </row>
    <row r="769" spans="3:3" x14ac:dyDescent="0.3">
      <c r="C769">
        <v>-0.62550481478844755</v>
      </c>
    </row>
    <row r="770" spans="3:3" x14ac:dyDescent="0.3">
      <c r="C770">
        <v>-0.70356711466405641</v>
      </c>
    </row>
    <row r="771" spans="3:3" x14ac:dyDescent="0.3">
      <c r="C771">
        <v>-0.50209572584590012</v>
      </c>
    </row>
    <row r="772" spans="3:3" x14ac:dyDescent="0.3">
      <c r="C772">
        <v>0.41412772044884683</v>
      </c>
    </row>
    <row r="773" spans="3:3" x14ac:dyDescent="0.3">
      <c r="C773">
        <v>2.3787029099983572</v>
      </c>
    </row>
    <row r="774" spans="3:3" hidden="1" x14ac:dyDescent="0.3">
      <c r="C774" t="s">
        <v>59</v>
      </c>
    </row>
    <row r="775" spans="3:3" hidden="1" x14ac:dyDescent="0.3">
      <c r="C775" t="s">
        <v>59</v>
      </c>
    </row>
    <row r="776" spans="3:3" x14ac:dyDescent="0.3">
      <c r="C776">
        <v>-2.6068233418207254</v>
      </c>
    </row>
    <row r="777" spans="3:3" x14ac:dyDescent="0.3">
      <c r="C777">
        <v>1.0994363462380379</v>
      </c>
    </row>
    <row r="778" spans="3:3" x14ac:dyDescent="0.3">
      <c r="C778">
        <v>0.47702247214848459</v>
      </c>
    </row>
    <row r="779" spans="3:3" x14ac:dyDescent="0.3">
      <c r="C779">
        <v>-1.3095999246048513</v>
      </c>
    </row>
    <row r="780" spans="3:3" x14ac:dyDescent="0.3">
      <c r="C780">
        <v>0.75658652725370013</v>
      </c>
    </row>
    <row r="781" spans="3:3" x14ac:dyDescent="0.3">
      <c r="C781">
        <v>0.69416644495154878</v>
      </c>
    </row>
    <row r="782" spans="3:3" hidden="1" x14ac:dyDescent="0.3">
      <c r="C782" t="s">
        <v>59</v>
      </c>
    </row>
    <row r="783" spans="3:3" x14ac:dyDescent="0.3">
      <c r="C783">
        <v>0.92908298855476823</v>
      </c>
    </row>
    <row r="784" spans="3:3" x14ac:dyDescent="0.3">
      <c r="C784">
        <v>-0.37642005620989616</v>
      </c>
    </row>
    <row r="785" spans="3:3" hidden="1" x14ac:dyDescent="0.3">
      <c r="C785" t="s">
        <v>59</v>
      </c>
    </row>
    <row r="786" spans="3:3" x14ac:dyDescent="0.3">
      <c r="C786">
        <v>-1.3858034358226758</v>
      </c>
    </row>
    <row r="787" spans="3:3" x14ac:dyDescent="0.3">
      <c r="C787">
        <v>-0.64147217427609271</v>
      </c>
    </row>
    <row r="788" spans="3:3" x14ac:dyDescent="0.3">
      <c r="C788">
        <v>-1.4307828725841225</v>
      </c>
    </row>
    <row r="789" spans="3:3" x14ac:dyDescent="0.3">
      <c r="C789">
        <v>-0.54265053178865319</v>
      </c>
    </row>
    <row r="790" spans="3:3" x14ac:dyDescent="0.3">
      <c r="C790">
        <v>3.458176773633487</v>
      </c>
    </row>
    <row r="791" spans="3:3" x14ac:dyDescent="0.3">
      <c r="C791">
        <v>1.3596506820391676</v>
      </c>
    </row>
    <row r="792" spans="3:3" hidden="1" x14ac:dyDescent="0.3">
      <c r="C792" t="s">
        <v>59</v>
      </c>
    </row>
    <row r="793" spans="3:3" hidden="1" x14ac:dyDescent="0.3">
      <c r="C793" t="s">
        <v>59</v>
      </c>
    </row>
    <row r="794" spans="3:3" x14ac:dyDescent="0.3">
      <c r="C794">
        <v>1.8791349842219638</v>
      </c>
    </row>
    <row r="795" spans="3:3" x14ac:dyDescent="0.3">
      <c r="C795">
        <v>3.0240754966812013</v>
      </c>
    </row>
    <row r="796" spans="3:3" x14ac:dyDescent="0.3">
      <c r="C796">
        <v>0.41417320947407832</v>
      </c>
    </row>
    <row r="797" spans="3:3" x14ac:dyDescent="0.3">
      <c r="C797">
        <v>-0.76819470333229878</v>
      </c>
    </row>
    <row r="798" spans="3:3" x14ac:dyDescent="0.3">
      <c r="C798">
        <v>-0.29614276076948709</v>
      </c>
    </row>
    <row r="799" spans="3:3" x14ac:dyDescent="0.3">
      <c r="C799">
        <v>0.45134382605939738</v>
      </c>
    </row>
    <row r="800" spans="3:3" x14ac:dyDescent="0.3">
      <c r="C800">
        <v>1.1297311642415528</v>
      </c>
    </row>
    <row r="801" spans="3:3" x14ac:dyDescent="0.3">
      <c r="C801">
        <v>-1.5495955063626119</v>
      </c>
    </row>
    <row r="802" spans="3:3" x14ac:dyDescent="0.3">
      <c r="C802">
        <v>0.28533834772741917</v>
      </c>
    </row>
    <row r="803" spans="3:3" hidden="1" x14ac:dyDescent="0.3">
      <c r="C803" t="s">
        <v>59</v>
      </c>
    </row>
    <row r="804" spans="3:3" x14ac:dyDescent="0.3">
      <c r="C804">
        <v>0.46671971506953885</v>
      </c>
    </row>
    <row r="805" spans="3:3" hidden="1" x14ac:dyDescent="0.3">
      <c r="C805" t="s">
        <v>59</v>
      </c>
    </row>
    <row r="806" spans="3:3" x14ac:dyDescent="0.3">
      <c r="C806">
        <v>0.64796323423888658</v>
      </c>
    </row>
    <row r="807" spans="3:3" x14ac:dyDescent="0.3">
      <c r="C807">
        <v>-1.7173815626405289</v>
      </c>
    </row>
    <row r="808" spans="3:3" x14ac:dyDescent="0.3">
      <c r="C808">
        <v>0.46190509423786602</v>
      </c>
    </row>
    <row r="809" spans="3:3" hidden="1" x14ac:dyDescent="0.3">
      <c r="C809" t="s">
        <v>59</v>
      </c>
    </row>
    <row r="810" spans="3:3" x14ac:dyDescent="0.3">
      <c r="C810">
        <v>0.90709395829102013</v>
      </c>
    </row>
    <row r="811" spans="3:3" x14ac:dyDescent="0.3">
      <c r="C811">
        <v>1.0758728827697384</v>
      </c>
    </row>
    <row r="812" spans="3:3" x14ac:dyDescent="0.3">
      <c r="C812">
        <v>-0.68205195887890879</v>
      </c>
    </row>
    <row r="813" spans="3:3" x14ac:dyDescent="0.3">
      <c r="C813">
        <v>-1.4510209744735592</v>
      </c>
    </row>
    <row r="814" spans="3:3" x14ac:dyDescent="0.3">
      <c r="C814">
        <v>0.88488643547332912</v>
      </c>
    </row>
    <row r="815" spans="3:3" x14ac:dyDescent="0.3">
      <c r="C815">
        <v>0.86248471168730489</v>
      </c>
    </row>
    <row r="816" spans="3:3" x14ac:dyDescent="0.3">
      <c r="C816">
        <v>0.53003162023819073</v>
      </c>
    </row>
    <row r="817" spans="3:3" hidden="1" x14ac:dyDescent="0.3">
      <c r="C817" t="s">
        <v>59</v>
      </c>
    </row>
    <row r="818" spans="3:3" x14ac:dyDescent="0.3">
      <c r="C818">
        <v>1.1325386836376419</v>
      </c>
    </row>
    <row r="819" spans="3:3" x14ac:dyDescent="0.3">
      <c r="C819">
        <v>-0.48616070400065886</v>
      </c>
    </row>
    <row r="820" spans="3:3" x14ac:dyDescent="0.3">
      <c r="C820">
        <v>1.282644534671544</v>
      </c>
    </row>
    <row r="821" spans="3:3" x14ac:dyDescent="0.3">
      <c r="C821">
        <v>-1.3833898406152347</v>
      </c>
    </row>
    <row r="822" spans="3:3" hidden="1" x14ac:dyDescent="0.3">
      <c r="C822" t="s">
        <v>59</v>
      </c>
    </row>
    <row r="823" spans="3:3" hidden="1" x14ac:dyDescent="0.3">
      <c r="C823" t="s">
        <v>59</v>
      </c>
    </row>
    <row r="824" spans="3:3" x14ac:dyDescent="0.3">
      <c r="C824">
        <v>0.89275480901548954</v>
      </c>
    </row>
    <row r="825" spans="3:3" x14ac:dyDescent="0.3">
      <c r="C825">
        <v>-0.30008495006332969</v>
      </c>
    </row>
    <row r="826" spans="3:3" x14ac:dyDescent="0.3">
      <c r="C826">
        <v>1.4041561835287293</v>
      </c>
    </row>
    <row r="827" spans="3:3" x14ac:dyDescent="0.3">
      <c r="C827">
        <v>-2.416447727757971</v>
      </c>
    </row>
    <row r="828" spans="3:3" x14ac:dyDescent="0.3">
      <c r="C828">
        <v>-3.663996548575176</v>
      </c>
    </row>
    <row r="829" spans="3:3" x14ac:dyDescent="0.3">
      <c r="C829">
        <v>0.31526007234591197</v>
      </c>
    </row>
    <row r="830" spans="3:3" x14ac:dyDescent="0.3">
      <c r="C830">
        <v>-0.3130374909938855</v>
      </c>
    </row>
    <row r="831" spans="3:3" x14ac:dyDescent="0.3">
      <c r="C831">
        <v>-1.4473167763078061</v>
      </c>
    </row>
    <row r="832" spans="3:3" x14ac:dyDescent="0.3">
      <c r="C832">
        <v>-0.35952583348810091</v>
      </c>
    </row>
    <row r="833" spans="3:3" x14ac:dyDescent="0.3">
      <c r="C833">
        <v>-0.28506950197551001</v>
      </c>
    </row>
    <row r="834" spans="3:3" x14ac:dyDescent="0.3">
      <c r="C834">
        <v>-2.2032229915298709</v>
      </c>
    </row>
    <row r="835" spans="3:3" x14ac:dyDescent="0.3">
      <c r="C835">
        <v>-1.6605762194123801</v>
      </c>
    </row>
    <row r="836" spans="3:3" x14ac:dyDescent="0.3">
      <c r="C836">
        <v>-0.86013409565964294</v>
      </c>
    </row>
    <row r="837" spans="3:3" x14ac:dyDescent="0.3">
      <c r="C837">
        <v>-0.33819786729600121</v>
      </c>
    </row>
    <row r="838" spans="3:3" hidden="1" x14ac:dyDescent="0.3">
      <c r="C838" t="s">
        <v>59</v>
      </c>
    </row>
    <row r="839" spans="3:3" hidden="1" x14ac:dyDescent="0.3">
      <c r="C839" t="s">
        <v>59</v>
      </c>
    </row>
    <row r="840" spans="3:3" hidden="1" x14ac:dyDescent="0.3">
      <c r="C840" t="s">
        <v>59</v>
      </c>
    </row>
    <row r="841" spans="3:3" hidden="1" x14ac:dyDescent="0.3">
      <c r="C841" t="s">
        <v>59</v>
      </c>
    </row>
    <row r="842" spans="3:3" x14ac:dyDescent="0.3">
      <c r="C842">
        <v>-0.28177146789654461</v>
      </c>
    </row>
    <row r="843" spans="3:3" x14ac:dyDescent="0.3">
      <c r="C843">
        <v>-0.82694104400772328</v>
      </c>
    </row>
    <row r="844" spans="3:3" hidden="1" x14ac:dyDescent="0.3">
      <c r="C844" t="s">
        <v>59</v>
      </c>
    </row>
    <row r="845" spans="3:3" hidden="1" x14ac:dyDescent="0.3">
      <c r="C845" t="s">
        <v>59</v>
      </c>
    </row>
    <row r="846" spans="3:3" hidden="1" x14ac:dyDescent="0.3">
      <c r="C846" t="s">
        <v>59</v>
      </c>
    </row>
    <row r="847" spans="3:3" x14ac:dyDescent="0.3">
      <c r="C847">
        <v>0.84357244597159886</v>
      </c>
    </row>
    <row r="848" spans="3:3" hidden="1" x14ac:dyDescent="0.3">
      <c r="C848" t="s">
        <v>59</v>
      </c>
    </row>
    <row r="849" spans="3:3" hidden="1" x14ac:dyDescent="0.3">
      <c r="C849" t="s">
        <v>59</v>
      </c>
    </row>
    <row r="850" spans="3:3" x14ac:dyDescent="0.3">
      <c r="C850">
        <v>1.6464095456546197</v>
      </c>
    </row>
    <row r="851" spans="3:3" x14ac:dyDescent="0.3">
      <c r="C851">
        <v>1.0418541058760904</v>
      </c>
    </row>
    <row r="852" spans="3:3" x14ac:dyDescent="0.3">
      <c r="C852">
        <v>1.6944291034352439</v>
      </c>
    </row>
    <row r="853" spans="3:3" hidden="1" x14ac:dyDescent="0.3">
      <c r="C853" t="s">
        <v>59</v>
      </c>
    </row>
    <row r="854" spans="3:3" x14ac:dyDescent="0.3">
      <c r="C854">
        <v>0.7963533165943778</v>
      </c>
    </row>
    <row r="855" spans="3:3" x14ac:dyDescent="0.3">
      <c r="C855">
        <v>0.53822513195789989</v>
      </c>
    </row>
    <row r="856" spans="3:3" x14ac:dyDescent="0.3">
      <c r="C856">
        <v>-0.70546017945083173</v>
      </c>
    </row>
    <row r="857" spans="3:3" x14ac:dyDescent="0.3">
      <c r="C857">
        <v>-1.2183632247976504</v>
      </c>
    </row>
    <row r="858" spans="3:3" x14ac:dyDescent="0.3">
      <c r="C858">
        <v>1.5469324570093756</v>
      </c>
    </row>
    <row r="859" spans="3:3" x14ac:dyDescent="0.3">
      <c r="C859">
        <v>0.99109742280331792</v>
      </c>
    </row>
    <row r="860" spans="3:3" x14ac:dyDescent="0.3">
      <c r="C860">
        <v>2.2863145427777822</v>
      </c>
    </row>
    <row r="861" spans="3:3" hidden="1" x14ac:dyDescent="0.3">
      <c r="C861" t="s">
        <v>59</v>
      </c>
    </row>
    <row r="862" spans="3:3" x14ac:dyDescent="0.3">
      <c r="C862">
        <v>-0.71588337344125796</v>
      </c>
    </row>
    <row r="863" spans="3:3" x14ac:dyDescent="0.3">
      <c r="C863">
        <v>0.75868074552884801</v>
      </c>
    </row>
    <row r="864" spans="3:3" hidden="1" x14ac:dyDescent="0.3">
      <c r="C864" t="s">
        <v>59</v>
      </c>
    </row>
    <row r="865" spans="3:3" x14ac:dyDescent="0.3">
      <c r="C865">
        <v>0.80759240558212197</v>
      </c>
    </row>
    <row r="866" spans="3:3" x14ac:dyDescent="0.3">
      <c r="C866">
        <v>-1.6066754738178322</v>
      </c>
    </row>
    <row r="867" spans="3:3" x14ac:dyDescent="0.3">
      <c r="C867">
        <v>2.5646145326212504</v>
      </c>
    </row>
    <row r="868" spans="3:3" x14ac:dyDescent="0.3">
      <c r="C868">
        <v>-0.5312441514201971</v>
      </c>
    </row>
    <row r="869" spans="3:3" hidden="1" x14ac:dyDescent="0.3">
      <c r="C869" t="s">
        <v>59</v>
      </c>
    </row>
    <row r="870" spans="3:3" x14ac:dyDescent="0.3">
      <c r="C870">
        <v>-0.63865463892203778</v>
      </c>
    </row>
    <row r="871" spans="3:3" x14ac:dyDescent="0.3">
      <c r="C871">
        <v>-1.0894451215621852</v>
      </c>
    </row>
    <row r="872" spans="3:3" x14ac:dyDescent="0.3">
      <c r="C872">
        <v>0.61510762936157837</v>
      </c>
    </row>
    <row r="873" spans="3:3" hidden="1" x14ac:dyDescent="0.3">
      <c r="C873" t="s">
        <v>59</v>
      </c>
    </row>
    <row r="874" spans="3:3" hidden="1" x14ac:dyDescent="0.3">
      <c r="C874" t="s">
        <v>59</v>
      </c>
    </row>
    <row r="875" spans="3:3" x14ac:dyDescent="0.3">
      <c r="C875">
        <v>2.0306096232305935</v>
      </c>
    </row>
    <row r="876" spans="3:3" hidden="1" x14ac:dyDescent="0.3">
      <c r="C876" t="s">
        <v>59</v>
      </c>
    </row>
    <row r="877" spans="3:3" x14ac:dyDescent="0.3">
      <c r="C877">
        <v>0.50699920171270407</v>
      </c>
    </row>
    <row r="878" spans="3:3" x14ac:dyDescent="0.3">
      <c r="C878">
        <v>-1.1279851607728613</v>
      </c>
    </row>
    <row r="879" spans="3:3" hidden="1" x14ac:dyDescent="0.3">
      <c r="C879" t="s">
        <v>59</v>
      </c>
    </row>
    <row r="880" spans="3:3" x14ac:dyDescent="0.3">
      <c r="C880">
        <v>0.28833143271534006</v>
      </c>
    </row>
    <row r="881" spans="3:3" x14ac:dyDescent="0.3">
      <c r="C881">
        <v>-1.3996140742109433</v>
      </c>
    </row>
    <row r="882" spans="3:3" hidden="1" x14ac:dyDescent="0.3">
      <c r="C882" t="s">
        <v>59</v>
      </c>
    </row>
    <row r="883" spans="3:3" hidden="1" x14ac:dyDescent="0.3">
      <c r="C883" t="s">
        <v>59</v>
      </c>
    </row>
    <row r="884" spans="3:3" x14ac:dyDescent="0.3">
      <c r="C884">
        <v>0.73410851158613499</v>
      </c>
    </row>
    <row r="885" spans="3:3" x14ac:dyDescent="0.3">
      <c r="C885">
        <v>1.0761214079645514</v>
      </c>
    </row>
    <row r="886" spans="3:3" hidden="1" x14ac:dyDescent="0.3">
      <c r="C886" t="s">
        <v>59</v>
      </c>
    </row>
    <row r="887" spans="3:3" x14ac:dyDescent="0.3">
      <c r="C887">
        <v>-1.1519575931111274</v>
      </c>
    </row>
    <row r="888" spans="3:3" x14ac:dyDescent="0.3">
      <c r="C888">
        <v>0.80878109498898654</v>
      </c>
    </row>
    <row r="889" spans="3:3" x14ac:dyDescent="0.3">
      <c r="C889">
        <v>-0.28482923449748648</v>
      </c>
    </row>
    <row r="890" spans="3:3" x14ac:dyDescent="0.3">
      <c r="C890">
        <v>-0.61710807919545663</v>
      </c>
    </row>
    <row r="891" spans="3:3" x14ac:dyDescent="0.3">
      <c r="C891">
        <v>-0.90947697229206603</v>
      </c>
    </row>
    <row r="892" spans="3:3" hidden="1" x14ac:dyDescent="0.3">
      <c r="C892" t="s">
        <v>59</v>
      </c>
    </row>
    <row r="893" spans="3:3" x14ac:dyDescent="0.3">
      <c r="C893">
        <v>-1.837211824298715</v>
      </c>
    </row>
    <row r="894" spans="3:3" x14ac:dyDescent="0.3">
      <c r="C894">
        <v>-0.89053172082202348</v>
      </c>
    </row>
    <row r="895" spans="3:3" x14ac:dyDescent="0.3">
      <c r="C895">
        <v>-3.7101919447465201</v>
      </c>
    </row>
    <row r="896" spans="3:3" hidden="1" x14ac:dyDescent="0.3">
      <c r="C896" t="s">
        <v>59</v>
      </c>
    </row>
    <row r="897" spans="3:3" x14ac:dyDescent="0.3">
      <c r="C897">
        <v>1.5383316982898958</v>
      </c>
    </row>
    <row r="898" spans="3:3" hidden="1" x14ac:dyDescent="0.3">
      <c r="C898" t="s">
        <v>59</v>
      </c>
    </row>
    <row r="899" spans="3:3" x14ac:dyDescent="0.3">
      <c r="C899">
        <v>0.83363197044294957</v>
      </c>
    </row>
    <row r="900" spans="3:3" hidden="1" x14ac:dyDescent="0.3">
      <c r="C900" t="s">
        <v>59</v>
      </c>
    </row>
    <row r="901" spans="3:3" hidden="1" x14ac:dyDescent="0.3">
      <c r="C901" t="s">
        <v>59</v>
      </c>
    </row>
    <row r="902" spans="3:3" x14ac:dyDescent="0.3">
      <c r="C902">
        <v>3.3454972095866182</v>
      </c>
    </row>
    <row r="903" spans="3:3" x14ac:dyDescent="0.3">
      <c r="C903">
        <v>0.40004247317369096</v>
      </c>
    </row>
    <row r="904" spans="3:3" x14ac:dyDescent="0.3">
      <c r="C904">
        <v>0.3715090566343518</v>
      </c>
    </row>
    <row r="905" spans="3:3" hidden="1" x14ac:dyDescent="0.3">
      <c r="C905" t="s">
        <v>59</v>
      </c>
    </row>
    <row r="906" spans="3:3" x14ac:dyDescent="0.3">
      <c r="C906">
        <v>0.57297454309018447</v>
      </c>
    </row>
    <row r="907" spans="3:3" x14ac:dyDescent="0.3">
      <c r="C907">
        <v>1.1948011393684155</v>
      </c>
    </row>
    <row r="908" spans="3:3" x14ac:dyDescent="0.3">
      <c r="C908">
        <v>0.38364286158207433</v>
      </c>
    </row>
    <row r="909" spans="3:3" x14ac:dyDescent="0.3">
      <c r="C909">
        <v>2.0160151767168921</v>
      </c>
    </row>
    <row r="910" spans="3:3" x14ac:dyDescent="0.3">
      <c r="C910">
        <v>-0.37772043428983404</v>
      </c>
    </row>
    <row r="911" spans="3:3" x14ac:dyDescent="0.3">
      <c r="C911">
        <v>1.2214199224361038</v>
      </c>
    </row>
    <row r="912" spans="3:3" x14ac:dyDescent="0.3">
      <c r="C912">
        <v>-2.4924564217926677</v>
      </c>
    </row>
    <row r="913" spans="3:3" x14ac:dyDescent="0.3">
      <c r="C913">
        <v>-1.7567718011221847</v>
      </c>
    </row>
    <row r="914" spans="3:3" x14ac:dyDescent="0.3">
      <c r="C914">
        <v>-1.777939749445459</v>
      </c>
    </row>
    <row r="915" spans="3:3" x14ac:dyDescent="0.3">
      <c r="C915">
        <v>-2.2482046765285189</v>
      </c>
    </row>
    <row r="916" spans="3:3" x14ac:dyDescent="0.3">
      <c r="C916">
        <v>2.6646103640925451</v>
      </c>
    </row>
    <row r="917" spans="3:3" x14ac:dyDescent="0.3">
      <c r="C917">
        <v>-2.8159180211290411</v>
      </c>
    </row>
    <row r="918" spans="3:3" hidden="1" x14ac:dyDescent="0.3">
      <c r="C918" t="s">
        <v>59</v>
      </c>
    </row>
    <row r="919" spans="3:3" x14ac:dyDescent="0.3">
      <c r="C919">
        <v>2.2976622175754091</v>
      </c>
    </row>
    <row r="920" spans="3:3" x14ac:dyDescent="0.3">
      <c r="C920">
        <v>-2.0698415805698089</v>
      </c>
    </row>
    <row r="921" spans="3:3" x14ac:dyDescent="0.3">
      <c r="C921">
        <v>0.2941274440334416</v>
      </c>
    </row>
    <row r="922" spans="3:3" hidden="1" x14ac:dyDescent="0.3">
      <c r="C922" t="s">
        <v>59</v>
      </c>
    </row>
    <row r="923" spans="3:3" x14ac:dyDescent="0.3">
      <c r="C923">
        <v>-0.53218415568014232</v>
      </c>
    </row>
    <row r="924" spans="3:3" x14ac:dyDescent="0.3">
      <c r="C924">
        <v>0.4292684192775772</v>
      </c>
    </row>
    <row r="925" spans="3:3" x14ac:dyDescent="0.3">
      <c r="C925">
        <v>1.270472195221839</v>
      </c>
    </row>
    <row r="926" spans="3:3" x14ac:dyDescent="0.3">
      <c r="C926">
        <v>-0.45243714296723325</v>
      </c>
    </row>
    <row r="927" spans="3:3" x14ac:dyDescent="0.3">
      <c r="C927">
        <v>-1.5826954883812796</v>
      </c>
    </row>
    <row r="928" spans="3:3" x14ac:dyDescent="0.3">
      <c r="C928">
        <v>-0.39894676887744068</v>
      </c>
    </row>
    <row r="929" spans="3:3" hidden="1" x14ac:dyDescent="0.3">
      <c r="C929" t="s">
        <v>59</v>
      </c>
    </row>
    <row r="930" spans="3:3" x14ac:dyDescent="0.3">
      <c r="C930">
        <v>-1.159627663737854</v>
      </c>
    </row>
    <row r="931" spans="3:3" hidden="1" x14ac:dyDescent="0.3">
      <c r="C931" t="s">
        <v>59</v>
      </c>
    </row>
    <row r="932" spans="3:3" x14ac:dyDescent="0.3">
      <c r="C932">
        <v>-1.5115650506610065</v>
      </c>
    </row>
    <row r="933" spans="3:3" hidden="1" x14ac:dyDescent="0.3">
      <c r="C933" t="s">
        <v>59</v>
      </c>
    </row>
    <row r="934" spans="3:3" x14ac:dyDescent="0.3">
      <c r="C934">
        <v>1.3662261047947921</v>
      </c>
    </row>
    <row r="935" spans="3:3" x14ac:dyDescent="0.3">
      <c r="C935">
        <v>0.49556011424209845</v>
      </c>
    </row>
    <row r="936" spans="3:3" hidden="1" x14ac:dyDescent="0.3">
      <c r="C936" t="s">
        <v>59</v>
      </c>
    </row>
    <row r="937" spans="3:3" x14ac:dyDescent="0.3">
      <c r="C937">
        <v>-0.27358322194933293</v>
      </c>
    </row>
    <row r="938" spans="3:3" x14ac:dyDescent="0.3">
      <c r="C938">
        <v>-2.7242719906465029</v>
      </c>
    </row>
    <row r="939" spans="3:3" x14ac:dyDescent="0.3">
      <c r="C939">
        <v>0.82978213736941753</v>
      </c>
    </row>
    <row r="940" spans="3:3" x14ac:dyDescent="0.3">
      <c r="C940">
        <v>-0.65532394441038266</v>
      </c>
    </row>
    <row r="941" spans="3:3" x14ac:dyDescent="0.3">
      <c r="C941">
        <v>-0.29765178091272315</v>
      </c>
    </row>
    <row r="942" spans="3:3" x14ac:dyDescent="0.3">
      <c r="C942">
        <v>1.7066787040934757</v>
      </c>
    </row>
    <row r="943" spans="3:3" x14ac:dyDescent="0.3">
      <c r="C943">
        <v>-0.51361984159193796</v>
      </c>
    </row>
    <row r="944" spans="3:3" x14ac:dyDescent="0.3">
      <c r="C944">
        <v>-1.2404195808593763</v>
      </c>
    </row>
    <row r="945" spans="3:3" x14ac:dyDescent="0.3">
      <c r="C945">
        <v>-0.87394927164903247</v>
      </c>
    </row>
    <row r="946" spans="3:3" x14ac:dyDescent="0.3">
      <c r="C946">
        <v>-0.68382682171714271</v>
      </c>
    </row>
    <row r="947" spans="3:3" x14ac:dyDescent="0.3">
      <c r="C947">
        <v>-1.3959557609584006</v>
      </c>
    </row>
    <row r="948" spans="3:3" hidden="1" x14ac:dyDescent="0.3">
      <c r="C948" t="s">
        <v>59</v>
      </c>
    </row>
    <row r="949" spans="3:3" x14ac:dyDescent="0.3">
      <c r="C949">
        <v>1.3446532978153021</v>
      </c>
    </row>
    <row r="950" spans="3:3" hidden="1" x14ac:dyDescent="0.3">
      <c r="C950" t="s">
        <v>59</v>
      </c>
    </row>
    <row r="951" spans="3:3" hidden="1" x14ac:dyDescent="0.3">
      <c r="C951" t="s">
        <v>59</v>
      </c>
    </row>
    <row r="952" spans="3:3" x14ac:dyDescent="0.3">
      <c r="C952">
        <v>0.80779838527833703</v>
      </c>
    </row>
    <row r="953" spans="3:3" x14ac:dyDescent="0.3">
      <c r="C953">
        <v>0.40915504819187798</v>
      </c>
    </row>
    <row r="954" spans="3:3" x14ac:dyDescent="0.3">
      <c r="C954">
        <v>-0.33682640370750205</v>
      </c>
    </row>
    <row r="955" spans="3:3" x14ac:dyDescent="0.3">
      <c r="C955">
        <v>-0.44130399143284399</v>
      </c>
    </row>
    <row r="956" spans="3:3" x14ac:dyDescent="0.3">
      <c r="C956">
        <v>2.1802596853376262</v>
      </c>
    </row>
    <row r="957" spans="3:3" hidden="1" x14ac:dyDescent="0.3">
      <c r="C957" t="s">
        <v>59</v>
      </c>
    </row>
    <row r="958" spans="3:3" x14ac:dyDescent="0.3">
      <c r="C958">
        <v>-1.2523668569924145</v>
      </c>
    </row>
    <row r="959" spans="3:3" hidden="1" x14ac:dyDescent="0.3">
      <c r="C959" t="s">
        <v>59</v>
      </c>
    </row>
    <row r="960" spans="3:3" x14ac:dyDescent="0.3">
      <c r="C960">
        <v>-0.67214774184339654</v>
      </c>
    </row>
    <row r="961" spans="3:3" x14ac:dyDescent="0.3">
      <c r="C961">
        <v>-0.96569145749393548</v>
      </c>
    </row>
    <row r="962" spans="3:3" x14ac:dyDescent="0.3">
      <c r="C962">
        <v>0.85685125399467421</v>
      </c>
    </row>
    <row r="963" spans="3:3" x14ac:dyDescent="0.3">
      <c r="C963">
        <v>2.6703712908189767</v>
      </c>
    </row>
    <row r="964" spans="3:3" x14ac:dyDescent="0.3">
      <c r="C964">
        <v>1.8515589935923229</v>
      </c>
    </row>
    <row r="965" spans="3:3" x14ac:dyDescent="0.3">
      <c r="C965">
        <v>0.30562987594391894</v>
      </c>
    </row>
    <row r="966" spans="3:3" x14ac:dyDescent="0.3">
      <c r="C966">
        <v>1.4116111716905497</v>
      </c>
    </row>
    <row r="967" spans="3:3" x14ac:dyDescent="0.3">
      <c r="C967">
        <v>-2.8748865033860356</v>
      </c>
    </row>
    <row r="968" spans="3:3" x14ac:dyDescent="0.3">
      <c r="C968">
        <v>2.5447619399998729</v>
      </c>
    </row>
    <row r="969" spans="3:3" hidden="1" x14ac:dyDescent="0.3">
      <c r="C969" t="s">
        <v>59</v>
      </c>
    </row>
    <row r="970" spans="3:3" hidden="1" x14ac:dyDescent="0.3">
      <c r="C970" t="s">
        <v>59</v>
      </c>
    </row>
    <row r="971" spans="3:3" hidden="1" x14ac:dyDescent="0.3">
      <c r="C971" t="s">
        <v>59</v>
      </c>
    </row>
    <row r="972" spans="3:3" x14ac:dyDescent="0.3">
      <c r="C972">
        <v>-0.38549038285372772</v>
      </c>
    </row>
    <row r="973" spans="3:3" x14ac:dyDescent="0.3">
      <c r="C973">
        <v>2.1573493198790552</v>
      </c>
    </row>
    <row r="974" spans="3:3" x14ac:dyDescent="0.3">
      <c r="C974">
        <v>2.0311986088460618</v>
      </c>
    </row>
    <row r="975" spans="3:3" x14ac:dyDescent="0.3">
      <c r="C975">
        <v>2.3021595871301566</v>
      </c>
    </row>
    <row r="976" spans="3:3" x14ac:dyDescent="0.3">
      <c r="C976">
        <v>-1.1172432234867764</v>
      </c>
    </row>
    <row r="977" spans="3:3" hidden="1" x14ac:dyDescent="0.3">
      <c r="C977" t="s">
        <v>59</v>
      </c>
    </row>
    <row r="978" spans="3:3" x14ac:dyDescent="0.3">
      <c r="C978">
        <v>-0.28056523208474637</v>
      </c>
    </row>
    <row r="979" spans="3:3" hidden="1" x14ac:dyDescent="0.3">
      <c r="C979" t="s">
        <v>59</v>
      </c>
    </row>
    <row r="980" spans="3:3" x14ac:dyDescent="0.3">
      <c r="C980">
        <v>2.2908288333874589</v>
      </c>
    </row>
    <row r="981" spans="3:3" x14ac:dyDescent="0.3">
      <c r="C981">
        <v>-0.82413871810741235</v>
      </c>
    </row>
    <row r="982" spans="3:3" x14ac:dyDescent="0.3">
      <c r="C982">
        <v>-2.3682813266492837</v>
      </c>
    </row>
    <row r="983" spans="3:3" x14ac:dyDescent="0.3">
      <c r="C983">
        <v>-0.98769481412988969</v>
      </c>
    </row>
    <row r="984" spans="3:3" x14ac:dyDescent="0.3">
      <c r="C984">
        <v>-0.29624765386964569</v>
      </c>
    </row>
    <row r="985" spans="3:3" x14ac:dyDescent="0.3">
      <c r="C985">
        <v>0.79099167693438721</v>
      </c>
    </row>
    <row r="986" spans="3:3" x14ac:dyDescent="0.3">
      <c r="C986">
        <v>2.3740260511494826</v>
      </c>
    </row>
    <row r="987" spans="3:3" hidden="1" x14ac:dyDescent="0.3">
      <c r="C987" t="s">
        <v>59</v>
      </c>
    </row>
    <row r="988" spans="3:3" hidden="1" x14ac:dyDescent="0.3">
      <c r="C988" t="s">
        <v>59</v>
      </c>
    </row>
    <row r="989" spans="3:3" x14ac:dyDescent="0.3">
      <c r="C989">
        <v>-0.70712855918179551</v>
      </c>
    </row>
    <row r="990" spans="3:3" x14ac:dyDescent="0.3">
      <c r="C990">
        <v>-3.0489659932997082</v>
      </c>
    </row>
    <row r="991" spans="3:3" x14ac:dyDescent="0.3">
      <c r="C991">
        <v>1.0739397742599435</v>
      </c>
    </row>
    <row r="992" spans="3:3" x14ac:dyDescent="0.3">
      <c r="C992">
        <v>-0.52343399460419604</v>
      </c>
    </row>
    <row r="993" spans="3:3" x14ac:dyDescent="0.3">
      <c r="C993">
        <v>1.1251721219879127</v>
      </c>
    </row>
    <row r="994" spans="3:3" x14ac:dyDescent="0.3">
      <c r="C994">
        <v>-3.0995844397549122</v>
      </c>
    </row>
    <row r="995" spans="3:3" x14ac:dyDescent="0.3">
      <c r="C995">
        <v>-0.69163842129171005</v>
      </c>
    </row>
    <row r="996" spans="3:3" x14ac:dyDescent="0.3">
      <c r="C996">
        <v>-0.42242382840593418</v>
      </c>
    </row>
    <row r="997" spans="3:3" x14ac:dyDescent="0.3">
      <c r="C997">
        <v>1.2071689258470559</v>
      </c>
    </row>
    <row r="998" spans="3:3" x14ac:dyDescent="0.3">
      <c r="C998">
        <v>-0.39956134578639685</v>
      </c>
    </row>
    <row r="999" spans="3:3" x14ac:dyDescent="0.3">
      <c r="C999">
        <v>-0.29786061766191663</v>
      </c>
    </row>
    <row r="1000" spans="3:3" x14ac:dyDescent="0.3">
      <c r="C1000">
        <v>-0.90092303131054474</v>
      </c>
    </row>
    <row r="1001" spans="3:3" x14ac:dyDescent="0.3">
      <c r="C1001">
        <v>-0.85567556916284115</v>
      </c>
    </row>
  </sheetData>
  <autoFilter ref="C1:C1001" xr:uid="{3F157D8F-D8F0-4D9A-B1F8-ED73F6FD905A}">
    <filterColumn colId="0">
      <filters>
        <filter val="-0.269160571"/>
        <filter val="-0.270559972"/>
        <filter val="-0.271956081"/>
        <filter val="-0.273583222"/>
        <filter val="0.275080614"/>
        <filter val="-0.277439271"/>
        <filter val="0.279023673"/>
        <filter val="-0.280565232"/>
        <filter val="-0.281771468"/>
        <filter val="0.283557356"/>
        <filter val="0.283902709"/>
        <filter val="0.284148769"/>
        <filter val="-0.284829234"/>
        <filter val="-0.284890885"/>
        <filter val="-0.285069502"/>
        <filter val="-0.285173151"/>
        <filter val="0.285338348"/>
        <filter val="-0.286346412"/>
        <filter val="0.287431182"/>
        <filter val="0.287899219"/>
        <filter val="0.288039989"/>
        <filter val="0.288331433"/>
        <filter val="0.288405332"/>
        <filter val="-0.2887848"/>
        <filter val="-0.290302047"/>
        <filter val="0.292721497"/>
        <filter val="0.294127444"/>
        <filter val="-0.294644146"/>
        <filter val="-0.296142761"/>
        <filter val="-0.296247654"/>
        <filter val="-0.296551187"/>
        <filter val="-0.297651781"/>
        <filter val="-0.297860618"/>
        <filter val="-0.30008495"/>
        <filter val="0.304844754"/>
        <filter val="0.305600549"/>
        <filter val="0.305629876"/>
        <filter val="-0.306204966"/>
        <filter val="-0.308969528"/>
        <filter val="0.309199593"/>
        <filter val="-0.313037491"/>
        <filter val="0.315260072"/>
        <filter val="0.315281389"/>
        <filter val="-0.31533303"/>
        <filter val="-0.317637618"/>
        <filter val="-0.318435779"/>
        <filter val="0.320796665"/>
        <filter val="-0.321254779"/>
        <filter val="-0.324774929"/>
        <filter val="-0.331649728"/>
        <filter val="0.333046688"/>
        <filter val="0.333126699"/>
        <filter val="0.334072866"/>
        <filter val="0.335195285"/>
        <filter val="0.335985023"/>
        <filter val="0.336687067"/>
        <filter val="-0.336826404"/>
        <filter val="-0.338197867"/>
        <filter val="-0.339865526"/>
        <filter val="-0.341522465"/>
        <filter val="-0.343493281"/>
        <filter val="-0.350781302"/>
        <filter val="0.352806385"/>
        <filter val="-0.356509218"/>
        <filter val="-0.359525833"/>
        <filter val="0.360066935"/>
        <filter val="-0.360082937"/>
        <filter val="0.360678407"/>
        <filter val="-0.361704498"/>
        <filter val="0.362234947"/>
        <filter val="-0.364310577"/>
        <filter val="-0.365069478"/>
        <filter val="-0.365163634"/>
        <filter val="0.366768106"/>
        <filter val="0.371509057"/>
        <filter val="0.371990612"/>
        <filter val="0.372374848"/>
        <filter val="0.372878567"/>
        <filter val="-0.376420056"/>
        <filter val="-0.377720434"/>
        <filter val="-0.381115627"/>
        <filter val="0.38237176"/>
        <filter val="0.383221693"/>
        <filter val="0.383642862"/>
        <filter val="-0.383766803"/>
        <filter val="0.38454425"/>
        <filter val="-0.385490383"/>
        <filter val="-0.386826575"/>
        <filter val="0.387013356"/>
        <filter val="0.391556024"/>
        <filter val="-0.391632305"/>
        <filter val="0.391777553"/>
        <filter val="0.392818793"/>
        <filter val="0.397028629"/>
        <filter val="-0.398497418"/>
        <filter val="-0.398946769"/>
        <filter val="-0.399561346"/>
        <filter val="-0.400017698"/>
        <filter val="0.400042473"/>
        <filter val="0.400118894"/>
        <filter val="-0.403645452"/>
        <filter val="0.40400187"/>
        <filter val="0.404403077"/>
        <filter val="-0.406762849"/>
        <filter val="-0.409138945"/>
        <filter val="0.409155048"/>
        <filter val="0.41412772"/>
        <filter val="0.414173209"/>
        <filter val="0.418891033"/>
        <filter val="-0.420565889"/>
        <filter val="-0.421086078"/>
        <filter val="-0.422423828"/>
        <filter val="-0.424132915"/>
        <filter val="-0.42425829"/>
        <filter val="-0.424985767"/>
        <filter val="-0.426052308"/>
        <filter val="0.428743026"/>
        <filter val="0.429268419"/>
        <filter val="0.43433845"/>
        <filter val="-0.435010102"/>
        <filter val="-0.436637327"/>
        <filter val="0.437001895"/>
        <filter val="-0.437566827"/>
        <filter val="0.437890362"/>
        <filter val="-0.440564903"/>
        <filter val="-0.441303991"/>
        <filter val="-0.442537517"/>
        <filter val="-0.446803917"/>
        <filter val="-0.447875879"/>
        <filter val="-0.449747622"/>
        <filter val="0.451343826"/>
        <filter val="0.451565964"/>
        <filter val="-0.452437143"/>
        <filter val="-0.454936034"/>
        <filter val="-0.45641053"/>
        <filter val="0.458789721"/>
        <filter val="0.460959409"/>
        <filter val="0.461905094"/>
        <filter val="0.465496341"/>
        <filter val="0.466719715"/>
        <filter val="-0.466804189"/>
        <filter val="-0.467821341"/>
        <filter val="0.467830813"/>
        <filter val="-0.468561283"/>
        <filter val="-0.469477944"/>
        <filter val="-0.469533513"/>
        <filter val="-0.472277231"/>
        <filter val="-0.475396427"/>
        <filter val="0.475451127"/>
        <filter val="-0.475739701"/>
        <filter val="-0.475906891"/>
        <filter val="0.477022472"/>
        <filter val="-0.480515064"/>
        <filter val="-0.481362114"/>
        <filter val="-0.482327923"/>
        <filter val="-0.486160704"/>
        <filter val="0.487699008"/>
        <filter val="-0.488497806"/>
        <filter val="-0.492636967"/>
        <filter val="0.495560114"/>
        <filter val="0.499527169"/>
        <filter val="0.501428265"/>
        <filter val="-0.502095726"/>
        <filter val="0.502696761"/>
        <filter val="0.505362532"/>
        <filter val="-0.505813462"/>
        <filter val="0.506999202"/>
        <filter val="-0.513619842"/>
        <filter val="0.51382958"/>
        <filter val="0.514301885"/>
        <filter val="0.51903334"/>
        <filter val="-0.523433995"/>
        <filter val="0.525101396"/>
        <filter val="-0.526208135"/>
        <filter val="0.53003162"/>
        <filter val="-0.530493548"/>
        <filter val="0.531006286"/>
        <filter val="-0.531244151"/>
        <filter val="-0.5318894"/>
        <filter val="-0.532184156"/>
        <filter val="0.537369384"/>
        <filter val="0.538225132"/>
        <filter val="0.53947733"/>
        <filter val="-0.540128519"/>
        <filter val="0.540927823"/>
        <filter val="0.541482931"/>
        <filter val="-0.542650532"/>
        <filter val="0.543470986"/>
        <filter val="-0.543588694"/>
        <filter val="-0.544747342"/>
        <filter val="-0.548588909"/>
        <filter val="0.550010097"/>
        <filter val="0.550306653"/>
        <filter val="-0.560521281"/>
        <filter val="0.561062244"/>
        <filter val="0.562448876"/>
        <filter val="0.571676996"/>
        <filter val="0.572974543"/>
        <filter val="-0.575608943"/>
        <filter val="-0.582782005"/>
        <filter val="-0.588394665"/>
        <filter val="0.589081997"/>
        <filter val="-0.592565231"/>
        <filter val="-0.592675825"/>
        <filter val="0.597134812"/>
        <filter val="-0.601844339"/>
        <filter val="-0.601897701"/>
        <filter val="0.602646884"/>
        <filter val="-0.60490668"/>
        <filter val="-0.605293963"/>
        <filter val="0.606136768"/>
        <filter val="0.607065726"/>
        <filter val="0.610068049"/>
        <filter val="0.611105397"/>
        <filter val="0.615107629"/>
        <filter val="-0.617108079"/>
        <filter val="-0.617425962"/>
        <filter val="-0.618112906"/>
        <filter val="-0.618202373"/>
        <filter val="0.624179074"/>
        <filter val="-0.625401383"/>
        <filter val="-0.625504815"/>
        <filter val="0.628372155"/>
        <filter val="0.632726067"/>
        <filter val="0.636510746"/>
        <filter val="-0.638654639"/>
        <filter val="-0.641472174"/>
        <filter val="0.642371612"/>
        <filter val="0.642735555"/>
        <filter val="0.645484758"/>
        <filter val="0.647963234"/>
        <filter val="0.650684747"/>
        <filter val="0.650730269"/>
        <filter val="-0.651471605"/>
        <filter val="0.652741624"/>
        <filter val="0.654931129"/>
        <filter val="-0.655323944"/>
        <filter val="-0.659128576"/>
        <filter val="-0.662412254"/>
        <filter val="0.665014011"/>
        <filter val="-0.666371663"/>
        <filter val="-0.666934528"/>
        <filter val="-0.667969103"/>
        <filter val="-0.671597461"/>
        <filter val="0.671632868"/>
        <filter val="-0.672147742"/>
        <filter val="0.673221947"/>
        <filter val="-0.673977802"/>
        <filter val="-0.676217723"/>
        <filter val="0.679809666"/>
        <filter val="-0.682051959"/>
        <filter val="0.682122588"/>
        <filter val="0.683399585"/>
        <filter val="-0.683826822"/>
        <filter val="0.685829611"/>
        <filter val="0.685874192"/>
        <filter val="-0.690236631"/>
        <filter val="-0.691586187"/>
        <filter val="-0.691638421"/>
        <filter val="-0.692428017"/>
        <filter val="-0.693284436"/>
        <filter val="0.69366649"/>
        <filter val="-0.693896801"/>
        <filter val="0.694166445"/>
        <filter val="0.694297958"/>
        <filter val="-0.694366233"/>
        <filter val="-0.698058682"/>
        <filter val="-0.699358975"/>
        <filter val="-0.703567115"/>
        <filter val="0.703576061"/>
        <filter val="-0.703665551"/>
        <filter val="-0.704177819"/>
        <filter val="-0.705460179"/>
        <filter val="-0.707128559"/>
        <filter val="-0.710092745"/>
        <filter val="0.712308513"/>
        <filter val="-0.713068413"/>
        <filter val="-0.715883373"/>
        <filter val="0.721089633"/>
        <filter val="0.729201272"/>
        <filter val="-0.731868199"/>
        <filter val="-0.732564249"/>
        <filter val="0.732866606"/>
        <filter val="-0.733341768"/>
        <filter val="-0.733445621"/>
        <filter val="0.734108512"/>
        <filter val="0.736577363"/>
        <filter val="-0.737250713"/>
        <filter val="0.74001672"/>
        <filter val="0.741417343"/>
        <filter val="0.754226825"/>
        <filter val="0.756120959"/>
        <filter val="0.756586527"/>
        <filter val="0.758680746"/>
        <filter val="-0.761961564"/>
        <filter val="-0.762934073"/>
        <filter val="-0.768194703"/>
        <filter val="0.768643716"/>
        <filter val="-0.773708192"/>
        <filter val="0.774497129"/>
        <filter val="0.774745762"/>
        <filter val="0.777720209"/>
        <filter val="0.782611671"/>
        <filter val="0.784420255"/>
        <filter val="-0.787004933"/>
        <filter val="0.790991677"/>
        <filter val="-0.792751271"/>
        <filter val="0.796353317"/>
        <filter val="-0.796599187"/>
        <filter val="-0.798239358"/>
        <filter val="-0.800282926"/>
        <filter val="0.800343563"/>
        <filter val="-0.804134588"/>
        <filter val="0.807592406"/>
        <filter val="0.807798385"/>
        <filter val="0.808781095"/>
        <filter val="0.811150808"/>
        <filter val="0.811649284"/>
        <filter val="-0.813150913"/>
        <filter val="0.814459392"/>
        <filter val="0.815890879"/>
        <filter val="0.819362364"/>
        <filter val="0.819604542"/>
        <filter val="-0.824138718"/>
        <filter val="0.824743541"/>
        <filter val="-0.826941044"/>
        <filter val="0.829782137"/>
        <filter val="0.831143812"/>
        <filter val="0.83363197"/>
        <filter val="0.835150596"/>
        <filter val="0.83955777"/>
        <filter val="-0.840391094"/>
        <filter val="0.841264483"/>
        <filter val="0.841571557"/>
        <filter val="0.842237523"/>
        <filter val="0.843572446"/>
        <filter val="-0.847378527"/>
        <filter val="0.850709032"/>
        <filter val="-0.855675569"/>
        <filter val="0.85656023"/>
        <filter val="0.856851254"/>
        <filter val="-0.857979852"/>
        <filter val="0.859253317"/>
        <filter val="-0.860134096"/>
        <filter val="0.862484712"/>
        <filter val="-0.862516377"/>
        <filter val="0.867920242"/>
        <filter val="0.870049976"/>
        <filter val="0.870867099"/>
        <filter val="0.871484692"/>
        <filter val="0.873806264"/>
        <filter val="-0.873949272"/>
        <filter val="0.875911805"/>
        <filter val="-0.877129812"/>
        <filter val="0.879344926"/>
        <filter val="0.88355302"/>
        <filter val="0.884567327"/>
        <filter val="0.884886435"/>
        <filter val="0.88554568"/>
        <filter val="0.886861302"/>
        <filter val="-0.890531721"/>
        <filter val="-0.891640403"/>
        <filter val="-0.892103733"/>
        <filter val="-0.892195961"/>
        <filter val="0.892754809"/>
        <filter val="-0.897208815"/>
        <filter val="-0.897735261"/>
        <filter val="-0.900609655"/>
        <filter val="-0.900923031"/>
        <filter val="-0.904846567"/>
        <filter val="0.906308188"/>
        <filter val="0.907009559"/>
        <filter val="0.907093958"/>
        <filter val="-0.907489449"/>
        <filter val="-0.908677042"/>
        <filter val="-0.909476972"/>
        <filter val="0.912847902"/>
        <filter val="-0.914920035"/>
        <filter val="-0.919415304"/>
        <filter val="0.920690449"/>
        <filter val="0.922987232"/>
        <filter val="0.924590772"/>
        <filter val="-0.927081764"/>
        <filter val="-0.927929709"/>
        <filter val="0.929082989"/>
        <filter val="0.930009702"/>
        <filter val="-0.931895656"/>
        <filter val="0.934379321"/>
        <filter val="0.939939679"/>
        <filter val="0.940608145"/>
        <filter val="0.94562672"/>
        <filter val="-0.94662104"/>
        <filter val="-0.949351651"/>
        <filter val="0.949637193"/>
        <filter val="0.953384674"/>
        <filter val="0.955032437"/>
        <filter val="0.955400675"/>
        <filter val="0.958563031"/>
        <filter val="-0.961972732"/>
        <filter val="-0.965691457"/>
        <filter val="0.96809048"/>
        <filter val="-0.970966705"/>
        <filter val="0.972383753"/>
        <filter val="0.975221572"/>
        <filter val="0.978216941"/>
        <filter val="0.981936975"/>
        <filter val="0.982467838"/>
        <filter val="-0.986227862"/>
        <filter val="-0.986322958"/>
        <filter val="0.986501142"/>
        <filter val="-0.986556523"/>
        <filter val="-0.987694814"/>
        <filter val="-0.988302694"/>
        <filter val="-0.989908627"/>
        <filter val="-0.990368296"/>
        <filter val="0.991097423"/>
        <filter val="-0.995735472"/>
        <filter val="-0.997174199"/>
        <filter val="0.998526585"/>
        <filter val="0.999993146"/>
        <filter val="-1.000552455"/>
        <filter val="-1.003444715"/>
        <filter val="-1.006598555"/>
        <filter val="-1.008134834"/>
        <filter val="-1.009026198"/>
        <filter val="-1.018531793"/>
        <filter val="-1.036927342"/>
        <filter val="-1.037525744"/>
        <filter val="1.037735967"/>
        <filter val="1.038031535"/>
        <filter val="1.041484664"/>
        <filter val="1.041701069"/>
        <filter val="1.041854106"/>
        <filter val="1.045935032"/>
        <filter val="1.054654514"/>
        <filter val="-1.063319414"/>
        <filter val="-1.063573793"/>
        <filter val="-1.063740153"/>
        <filter val="-1.064377149"/>
        <filter val="1.067779032"/>
        <filter val="1.069377175"/>
        <filter val="1.07012593"/>
        <filter val="-1.070147604"/>
        <filter val="-1.072691509"/>
        <filter val="1.073939774"/>
        <filter val="1.075872883"/>
        <filter val="1.076121408"/>
        <filter val="-1.080859918"/>
        <filter val="-1.085446814"/>
        <filter val="-1.089445122"/>
        <filter val="1.099436346"/>
        <filter val="1.09959643"/>
        <filter val="-1.112895602"/>
        <filter val="-1.114730168"/>
        <filter val="-1.117243223"/>
        <filter val="1.11744618"/>
        <filter val="-1.118860113"/>
        <filter val="1.119993416"/>
        <filter val="1.120631409"/>
        <filter val="-1.121962062"/>
        <filter val="1.125172122"/>
        <filter val="-1.127985161"/>
        <filter val="1.129731164"/>
        <filter val="1.132524388"/>
        <filter val="1.132538684"/>
        <filter val="-1.133718349"/>
        <filter val="1.138525834"/>
        <filter val="1.139861606"/>
        <filter val="-1.143918807"/>
        <filter val="1.150443282"/>
        <filter val="1.150604876"/>
        <filter val="-1.151193998"/>
        <filter val="-1.151957593"/>
        <filter val="-1.154932056"/>
        <filter val="-1.159627664"/>
        <filter val="1.163160082"/>
        <filter val="-1.163463006"/>
        <filter val="1.167324944"/>
        <filter val="1.167517928"/>
        <filter val="1.168616025"/>
        <filter val="-1.172377212"/>
        <filter val="-1.172976977"/>
        <filter val="1.173587621"/>
        <filter val="1.175135586"/>
        <filter val="-1.182789305"/>
        <filter val="1.186953676"/>
        <filter val="-1.194641536"/>
        <filter val="1.194801139"/>
        <filter val="-1.195968384"/>
        <filter val="-1.1962771"/>
        <filter val="1.197288454"/>
        <filter val="1.20265095"/>
        <filter val="1.204695604"/>
        <filter val="-1.205639344"/>
        <filter val="-1.206358199"/>
        <filter val="1.207168926"/>
        <filter val="-1.215519034"/>
        <filter val="1.215624132"/>
        <filter val="-1.218363225"/>
        <filter val="-1.218655444"/>
        <filter val="1.220205854"/>
        <filter val="1.221419922"/>
        <filter val="1.22621383"/>
        <filter val="-1.231410912"/>
        <filter val="1.232288074"/>
        <filter val="1.237102485"/>
        <filter val="-1.238480651"/>
        <filter val="1.24015037"/>
        <filter val="-1.240419581"/>
        <filter val="-1.242233285"/>
        <filter val="1.245583713"/>
        <filter val="-1.246190279"/>
        <filter val="-1.247965012"/>
        <filter val="-1.24885045"/>
        <filter val="-1.249683498"/>
        <filter val="1.250940221"/>
        <filter val="-1.252366857"/>
        <filter val="1.255929326"/>
        <filter val="1.259681724"/>
        <filter val="-1.261333337"/>
        <filter val="-1.266780415"/>
        <filter val="1.270472195"/>
        <filter val="-1.271051492"/>
        <filter val="-1.273466417"/>
        <filter val="1.282644535"/>
        <filter val="-1.287576571"/>
        <filter val="1.293024119"/>
        <filter val="1.305653864"/>
        <filter val="-1.30847501"/>
        <filter val="-1.309599925"/>
        <filter val="-1.320172438"/>
        <filter val="1.321980381"/>
        <filter val="1.329397411"/>
        <filter val="1.329498321"/>
        <filter val="-1.330402515"/>
        <filter val="-1.332751467"/>
        <filter val="1.344653298"/>
        <filter val="1.350899061"/>
        <filter val="-1.355933455"/>
        <filter val="1.359650682"/>
        <filter val="1.366226105"/>
        <filter val="-1.368097374"/>
        <filter val="1.370559037"/>
        <filter val="-1.376400929"/>
        <filter val="-1.380618301"/>
        <filter val="-1.382053254"/>
        <filter val="-1.382536012"/>
        <filter val="-1.383389841"/>
        <filter val="1.385544125"/>
        <filter val="-1.38559703"/>
        <filter val="-1.385803436"/>
        <filter val="-1.390010476"/>
        <filter val="1.391945331"/>
        <filter val="-1.395611545"/>
        <filter val="-1.395955761"/>
        <filter val="-1.399614074"/>
        <filter val="1.404156184"/>
        <filter val="1.411611172"/>
        <filter val="-1.419924612"/>
        <filter val="-1.421834624"/>
        <filter val="1.424342003"/>
        <filter val="-1.427657912"/>
        <filter val="1.428465984"/>
        <filter val="-1.429330061"/>
        <filter val="-1.430782873"/>
        <filter val="1.433078506"/>
        <filter val="-1.435580157"/>
        <filter val="1.440756385"/>
        <filter val="-1.443959634"/>
        <filter val="-1.447316776"/>
        <filter val="-1.451020974"/>
        <filter val="1.453372244"/>
        <filter val="-1.454238856"/>
        <filter val="-1.457515303"/>
        <filter val="1.46923798"/>
        <filter val="1.474289115"/>
        <filter val="1.485224185"/>
        <filter val="-1.49648587"/>
        <filter val="1.51148002"/>
        <filter val="-1.511565051"/>
        <filter val="-1.513324192"/>
        <filter val="1.516563692"/>
        <filter val="1.538331698"/>
        <filter val="1.546932457"/>
        <filter val="1.547441707"/>
        <filter val="-1.549595506"/>
        <filter val="-1.549964194"/>
        <filter val="-1.553275756"/>
        <filter val="-1.554635168"/>
        <filter val="-1.575555481"/>
        <filter val="-1.575865826"/>
        <filter val="1.577034065"/>
        <filter val="-1.582695488"/>
        <filter val="-1.589706874"/>
        <filter val="-1.595044168"/>
        <filter val="1.600827825"/>
        <filter val="-1.606675474"/>
        <filter val="1.607750158"/>
        <filter val="1.609747059"/>
        <filter val="1.613005754"/>
        <filter val="1.625965219"/>
        <filter val="-1.644581567"/>
        <filter val="1.646409546"/>
        <filter val="1.657213436"/>
        <filter val="-1.660576219"/>
        <filter val="1.662791869"/>
        <filter val="-1.665101442"/>
        <filter val="1.667333426"/>
        <filter val="1.670422124"/>
        <filter val="1.674616713"/>
        <filter val="1.693547375"/>
        <filter val="1.694429103"/>
        <filter val="-1.698097524"/>
        <filter val="-1.701443618"/>
        <filter val="1.704550032"/>
        <filter val="1.706678704"/>
        <filter val="-1.708337209"/>
        <filter val="-1.708553557"/>
        <filter val="1.71187"/>
        <filter val="-1.717381563"/>
        <filter val="1.718099839"/>
        <filter val="1.729659597"/>
        <filter val="1.734804741"/>
        <filter val="-1.740438537"/>
        <filter val="-1.745040498"/>
        <filter val="1.745805379"/>
        <filter val="1.747091755"/>
        <filter val="1.749477049"/>
        <filter val="-1.756771801"/>
        <filter val="1.760234802"/>
        <filter val="1.760627517"/>
        <filter val="1.771036617"/>
        <filter val="-1.771701085"/>
        <filter val="-1.777939749"/>
        <filter val="1.779744944"/>
        <filter val="1.790605528"/>
        <filter val="1.803370251"/>
        <filter val="-1.807184188"/>
        <filter val="-1.810272213"/>
        <filter val="1.812055626"/>
        <filter val="1.813967656"/>
        <filter val="1.82265327"/>
        <filter val="-1.828788058"/>
        <filter val="-1.837211824"/>
        <filter val="1.837600413"/>
        <filter val="1.851558994"/>
        <filter val="1.879134984"/>
        <filter val="1.913274308"/>
        <filter val="-1.940627471"/>
        <filter val="1.947276147"/>
        <filter val="1.94847034"/>
        <filter val="-1.956784384"/>
        <filter val="1.977928202"/>
        <filter val="-1.979742352"/>
        <filter val="1.997296857"/>
        <filter val="2.003528913"/>
        <filter val="-2.010812649"/>
        <filter val="2.016015177"/>
        <filter val="2.030609623"/>
        <filter val="2.031198609"/>
        <filter val="-2.038489183"/>
        <filter val="-2.042025449"/>
        <filter val="-2.044036291"/>
        <filter val="-2.044561966"/>
        <filter val="2.050467963"/>
        <filter val="2.055165858"/>
        <filter val="-2.069134872"/>
        <filter val="-2.069841581"/>
        <filter val="2.097181248"/>
        <filter val="2.099006973"/>
        <filter val="2.107902823"/>
        <filter val="-2.131992665"/>
        <filter val="2.15734932"/>
        <filter val="2.163337811"/>
        <filter val="-2.174074516"/>
        <filter val="2.180259685"/>
        <filter val="2.183067851"/>
        <filter val="-2.186647915"/>
        <filter val="2.194389058"/>
        <filter val="-2.203222992"/>
        <filter val="2.213240936"/>
        <filter val="-2.221092082"/>
        <filter val="-2.23826842"/>
        <filter val="-2.24360621"/>
        <filter val="-2.246474754"/>
        <filter val="-2.248204677"/>
        <filter val="-2.256774626"/>
        <filter val="2.286314543"/>
        <filter val="2.290828833"/>
        <filter val="2.296923527"/>
        <filter val="2.297662218"/>
        <filter val="2.302159587"/>
        <filter val="-2.326241788"/>
        <filter val="-2.329228921"/>
        <filter val="2.36766554"/>
        <filter val="-2.368281327"/>
        <filter val="2.374026051"/>
        <filter val="2.37870291"/>
        <filter val="-2.393461854"/>
        <filter val="-2.396575091"/>
        <filter val="-2.401311841"/>
        <filter val="2.413201611"/>
        <filter val="-2.416447728"/>
        <filter val="-2.432825771"/>
        <filter val="2.437134931"/>
        <filter val="2.441826001"/>
        <filter val="2.45124318"/>
        <filter val="2.464972964"/>
        <filter val="-2.471358845"/>
        <filter val="2.472211722"/>
        <filter val="-2.473987931"/>
        <filter val="2.47972366"/>
        <filter val="-2.492456422"/>
        <filter val="2.494596129"/>
        <filter val="-2.521898334"/>
        <filter val="2.542188419"/>
        <filter val="2.54476194"/>
        <filter val="2.556707828"/>
        <filter val="2.564614533"/>
        <filter val="2.585852549"/>
        <filter val="-2.586998584"/>
        <filter val="-2.606823342"/>
        <filter val="-2.616466822"/>
        <filter val="2.628885272"/>
        <filter val="-2.635430449"/>
        <filter val="-2.645901265"/>
        <filter val="-2.647387314"/>
        <filter val="2.664610364"/>
        <filter val="2.670371291"/>
        <filter val="2.67885632"/>
        <filter val="-2.724271991"/>
        <filter val="2.733314771"/>
        <filter val="2.737629351"/>
        <filter val="-2.743069704"/>
        <filter val="-2.746440283"/>
        <filter val="-2.773667561"/>
        <filter val="2.775795118"/>
        <filter val="-2.794390454"/>
        <filter val="-2.815918021"/>
        <filter val="2.847248595"/>
        <filter val="2.848464736"/>
        <filter val="-2.857811031"/>
        <filter val="-2.874886503"/>
        <filter val="2.895912397"/>
        <filter val="-2.917606517"/>
        <filter val="-2.931360632"/>
        <filter val="2.980089907"/>
        <filter val="3.024075497"/>
        <filter val="-3.037249858"/>
        <filter val="-3.048965993"/>
        <filter val="3.080955419"/>
        <filter val="3.084138048"/>
        <filter val="-3.088787303"/>
        <filter val="-3.09958444"/>
        <filter val="-3.10788075"/>
        <filter val="3.111547504"/>
        <filter val="3.120598213"/>
        <filter val="3.141314258"/>
        <filter val="-3.151717434"/>
        <filter val="3.200695775"/>
        <filter val="-3.205272216"/>
        <filter val="-3.328544987"/>
        <filter val="3.34549721"/>
        <filter val="-3.360033683"/>
        <filter val="-3.374824312"/>
        <filter val="-3.428017174"/>
        <filter val="3.458176774"/>
        <filter val="3.468960292"/>
        <filter val="3.504181083"/>
        <filter val="3.572832573"/>
        <filter val="-3.654753662"/>
        <filter val="3.657190633"/>
        <filter val="-3.663996549"/>
        <filter val="3.692245706"/>
        <filter val="3.692618724"/>
        <filter val="-3.710191945"/>
        <filter val="-3.72119608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2101-8170-4F38-AE3E-DF8CC9D7BD85}">
  <dimension ref="A1:E777"/>
  <sheetViews>
    <sheetView workbookViewId="0">
      <selection activeCell="D1" sqref="D1:E29"/>
    </sheetView>
  </sheetViews>
  <sheetFormatPr defaultRowHeight="14.4" x14ac:dyDescent="0.3"/>
  <sheetData>
    <row r="1" spans="1:5" x14ac:dyDescent="0.3">
      <c r="A1">
        <v>-2.3292289206605057</v>
      </c>
      <c r="D1" s="3" t="s">
        <v>3</v>
      </c>
      <c r="E1" s="3" t="s">
        <v>5</v>
      </c>
    </row>
    <row r="2" spans="1:5" x14ac:dyDescent="0.3">
      <c r="A2">
        <v>0.96809047962407779</v>
      </c>
      <c r="D2" s="1">
        <v>-3.7211960795889869</v>
      </c>
      <c r="E2" s="1">
        <v>1</v>
      </c>
    </row>
    <row r="3" spans="1:5" x14ac:dyDescent="0.3">
      <c r="A3">
        <v>0.56106224419724315</v>
      </c>
      <c r="D3" s="1">
        <v>-3.4466103461241548</v>
      </c>
      <c r="E3" s="1">
        <v>3</v>
      </c>
    </row>
    <row r="4" spans="1:5" x14ac:dyDescent="0.3">
      <c r="A4">
        <v>0.28789921872703772</v>
      </c>
      <c r="D4" s="1">
        <v>-3.1720246126593232</v>
      </c>
      <c r="E4" s="1">
        <v>5</v>
      </c>
    </row>
    <row r="5" spans="1:5" x14ac:dyDescent="0.3">
      <c r="A5">
        <v>3.6926187239614729</v>
      </c>
      <c r="D5" s="1">
        <v>-2.8974388791944916</v>
      </c>
      <c r="E5" s="1">
        <v>8</v>
      </c>
    </row>
    <row r="6" spans="1:5" x14ac:dyDescent="0.3">
      <c r="A6">
        <v>-0.36431057687191198</v>
      </c>
      <c r="D6" s="1">
        <v>-2.6228531457296596</v>
      </c>
      <c r="E6" s="1">
        <v>11</v>
      </c>
    </row>
    <row r="7" spans="1:5" x14ac:dyDescent="0.3">
      <c r="A7">
        <v>-0.32477492856900902</v>
      </c>
      <c r="D7" s="1">
        <v>-2.3482674122648275</v>
      </c>
      <c r="E7" s="1">
        <v>13</v>
      </c>
    </row>
    <row r="8" spans="1:5" x14ac:dyDescent="0.3">
      <c r="A8">
        <v>1.1686160249324913</v>
      </c>
      <c r="D8" s="1">
        <v>-2.0736816787999959</v>
      </c>
      <c r="E8" s="1">
        <v>12</v>
      </c>
    </row>
    <row r="9" spans="1:5" x14ac:dyDescent="0.3">
      <c r="A9">
        <v>0.39177755318802082</v>
      </c>
      <c r="D9" s="1">
        <v>-1.799095945335164</v>
      </c>
      <c r="E9" s="1">
        <v>14</v>
      </c>
    </row>
    <row r="10" spans="1:5" x14ac:dyDescent="0.3">
      <c r="A10">
        <v>1.7180998391555498</v>
      </c>
      <c r="D10" s="1">
        <v>-1.5245102118703322</v>
      </c>
      <c r="E10" s="1">
        <v>23</v>
      </c>
    </row>
    <row r="11" spans="1:5" x14ac:dyDescent="0.3">
      <c r="A11">
        <v>-1.3806183012003632</v>
      </c>
      <c r="D11" s="1">
        <v>-1.2499244784055001</v>
      </c>
      <c r="E11" s="1">
        <v>38</v>
      </c>
    </row>
    <row r="12" spans="1:5" x14ac:dyDescent="0.3">
      <c r="A12">
        <v>1.0459350315922868</v>
      </c>
      <c r="D12" s="1">
        <v>-0.97533874494066852</v>
      </c>
      <c r="E12" s="1">
        <v>58</v>
      </c>
    </row>
    <row r="13" spans="1:5" x14ac:dyDescent="0.3">
      <c r="A13">
        <v>-0.69805868217772893</v>
      </c>
      <c r="D13" s="1">
        <v>-0.70075301147583691</v>
      </c>
      <c r="E13" s="1">
        <v>56</v>
      </c>
    </row>
    <row r="14" spans="1:5" x14ac:dyDescent="0.3">
      <c r="A14">
        <v>-0.8625163774833069</v>
      </c>
      <c r="D14" s="1">
        <v>-0.42616727801100485</v>
      </c>
      <c r="E14" s="1">
        <v>81</v>
      </c>
    </row>
    <row r="15" spans="1:5" x14ac:dyDescent="0.3">
      <c r="A15">
        <v>0.652741623703048</v>
      </c>
      <c r="D15" s="1">
        <v>-0.15158154454617279</v>
      </c>
      <c r="E15" s="1">
        <v>64</v>
      </c>
    </row>
    <row r="16" spans="1:5" x14ac:dyDescent="0.3">
      <c r="A16">
        <v>2.7376293514887222</v>
      </c>
      <c r="D16" s="1">
        <v>0.12300418891865883</v>
      </c>
      <c r="E16" s="1">
        <v>0</v>
      </c>
    </row>
    <row r="17" spans="1:5" x14ac:dyDescent="0.3">
      <c r="A17">
        <v>1.5770340652260395</v>
      </c>
      <c r="D17" s="1">
        <v>0.39758992238349045</v>
      </c>
      <c r="E17" s="1">
        <v>44</v>
      </c>
    </row>
    <row r="18" spans="1:5" x14ac:dyDescent="0.3">
      <c r="A18">
        <v>-1.7085535568252839</v>
      </c>
      <c r="D18" s="1">
        <v>0.67217565584832251</v>
      </c>
      <c r="E18" s="1">
        <v>70</v>
      </c>
    </row>
    <row r="19" spans="1:5" x14ac:dyDescent="0.3">
      <c r="A19">
        <v>-1.7404385374055138</v>
      </c>
      <c r="D19" s="1">
        <v>0.94676138931315457</v>
      </c>
      <c r="E19" s="1">
        <v>81</v>
      </c>
    </row>
    <row r="20" spans="1:5" x14ac:dyDescent="0.3">
      <c r="A20">
        <v>-0.73256424884179527</v>
      </c>
      <c r="D20" s="1">
        <v>1.2213471227779866</v>
      </c>
      <c r="E20" s="1">
        <v>55</v>
      </c>
    </row>
    <row r="21" spans="1:5" x14ac:dyDescent="0.3">
      <c r="A21">
        <v>0.8679202424156367</v>
      </c>
      <c r="D21" s="1">
        <v>1.4959328562428178</v>
      </c>
      <c r="E21" s="1">
        <v>33</v>
      </c>
    </row>
    <row r="22" spans="1:5" x14ac:dyDescent="0.3">
      <c r="A22">
        <v>1.3294983208248361</v>
      </c>
      <c r="D22" s="1">
        <v>1.7705185897076499</v>
      </c>
      <c r="E22" s="1">
        <v>30</v>
      </c>
    </row>
    <row r="23" spans="1:5" x14ac:dyDescent="0.3">
      <c r="A23">
        <v>-0.804134587867952</v>
      </c>
      <c r="D23" s="1">
        <v>2.0451043231724819</v>
      </c>
      <c r="E23" s="1">
        <v>19</v>
      </c>
    </row>
    <row r="24" spans="1:5" x14ac:dyDescent="0.3">
      <c r="A24">
        <v>-0.46953351288641493</v>
      </c>
      <c r="D24" s="1">
        <v>2.3196900566373131</v>
      </c>
      <c r="E24" s="1">
        <v>16</v>
      </c>
    </row>
    <row r="25" spans="1:5" x14ac:dyDescent="0.3">
      <c r="A25">
        <v>-3.3600336829375004</v>
      </c>
      <c r="D25" s="1">
        <v>2.5942757901021452</v>
      </c>
      <c r="E25" s="1">
        <v>16</v>
      </c>
    </row>
    <row r="26" spans="1:5" x14ac:dyDescent="0.3">
      <c r="A26">
        <v>0.884567327403328</v>
      </c>
      <c r="D26" s="1">
        <v>2.8688615235669772</v>
      </c>
      <c r="E26" s="1">
        <v>9</v>
      </c>
    </row>
    <row r="27" spans="1:5" x14ac:dyDescent="0.3">
      <c r="A27">
        <v>-1.5532757563408393</v>
      </c>
      <c r="D27" s="1">
        <v>3.1434472570318093</v>
      </c>
      <c r="E27" s="1">
        <v>8</v>
      </c>
    </row>
    <row r="28" spans="1:5" x14ac:dyDescent="0.3">
      <c r="A28">
        <v>-0.73725071258647268</v>
      </c>
      <c r="D28" s="1">
        <v>3.4180329904966413</v>
      </c>
      <c r="E28" s="1">
        <v>2</v>
      </c>
    </row>
    <row r="29" spans="1:5" ht="15" thickBot="1" x14ac:dyDescent="0.35">
      <c r="A29">
        <v>-0.56052128117681788</v>
      </c>
      <c r="D29" s="2" t="s">
        <v>4</v>
      </c>
      <c r="E29" s="2">
        <v>7</v>
      </c>
    </row>
    <row r="30" spans="1:5" x14ac:dyDescent="0.3">
      <c r="A30">
        <v>-0.26916057061895921</v>
      </c>
    </row>
    <row r="31" spans="1:5" x14ac:dyDescent="0.3">
      <c r="A31">
        <v>1.1206314086639788</v>
      </c>
    </row>
    <row r="32" spans="1:5" x14ac:dyDescent="0.3">
      <c r="A32">
        <v>0.51430188545722633</v>
      </c>
    </row>
    <row r="33" spans="1:1" x14ac:dyDescent="0.3">
      <c r="A33">
        <v>-0.40676284939770668</v>
      </c>
    </row>
    <row r="34" spans="1:1" x14ac:dyDescent="0.3">
      <c r="A34">
        <v>2.0035289130640539</v>
      </c>
    </row>
    <row r="35" spans="1:1" x14ac:dyDescent="0.3">
      <c r="A35">
        <v>-2.0445619661849546</v>
      </c>
    </row>
    <row r="36" spans="1:1" x14ac:dyDescent="0.3">
      <c r="A36">
        <v>-1.4575153034433943</v>
      </c>
    </row>
    <row r="37" spans="1:1" x14ac:dyDescent="0.3">
      <c r="A37">
        <v>0.97821694078631127</v>
      </c>
    </row>
    <row r="38" spans="1:1" x14ac:dyDescent="0.3">
      <c r="A38">
        <v>-0.73186819853141494</v>
      </c>
    </row>
    <row r="39" spans="1:1" x14ac:dyDescent="0.3">
      <c r="A39">
        <v>1.7797449437159742</v>
      </c>
    </row>
    <row r="40" spans="1:1" x14ac:dyDescent="0.3">
      <c r="A40">
        <v>0.59713481202812846</v>
      </c>
    </row>
    <row r="41" spans="1:1" x14ac:dyDescent="0.3">
      <c r="A41">
        <v>-0.38111562664364679</v>
      </c>
    </row>
    <row r="42" spans="1:1" x14ac:dyDescent="0.3">
      <c r="A42">
        <v>-0.73334176849711608</v>
      </c>
    </row>
    <row r="43" spans="1:1" x14ac:dyDescent="0.3">
      <c r="A43">
        <v>-0.54012851922442551</v>
      </c>
    </row>
    <row r="44" spans="1:1" x14ac:dyDescent="0.3">
      <c r="A44">
        <v>0.4876990081576757</v>
      </c>
    </row>
    <row r="45" spans="1:1" x14ac:dyDescent="0.3">
      <c r="A45">
        <v>-0.6762177228719054</v>
      </c>
    </row>
    <row r="46" spans="1:1" x14ac:dyDescent="0.3">
      <c r="A46">
        <v>-0.67159746079655191</v>
      </c>
    </row>
    <row r="47" spans="1:1" x14ac:dyDescent="0.3">
      <c r="A47">
        <v>-2.6354304486052036</v>
      </c>
    </row>
    <row r="48" spans="1:1" x14ac:dyDescent="0.3">
      <c r="A48">
        <v>1.0693771751012715</v>
      </c>
    </row>
    <row r="49" spans="1:1" x14ac:dyDescent="0.3">
      <c r="A49">
        <v>-0.34152246454446472</v>
      </c>
    </row>
    <row r="50" spans="1:1" x14ac:dyDescent="0.3">
      <c r="A50">
        <v>-0.38682657517060703</v>
      </c>
    </row>
    <row r="51" spans="1:1" x14ac:dyDescent="0.3">
      <c r="A51">
        <v>-0.98632295758653232</v>
      </c>
    </row>
    <row r="52" spans="1:1" x14ac:dyDescent="0.3">
      <c r="A52">
        <v>0.360066934801271</v>
      </c>
    </row>
    <row r="53" spans="1:1" x14ac:dyDescent="0.3">
      <c r="A53">
        <v>1.6935473746869132</v>
      </c>
    </row>
    <row r="54" spans="1:1" x14ac:dyDescent="0.3">
      <c r="A54">
        <v>-0.45641052976654617</v>
      </c>
    </row>
    <row r="55" spans="1:1" x14ac:dyDescent="0.3">
      <c r="A55">
        <v>-0.54858890897621326</v>
      </c>
    </row>
    <row r="56" spans="1:1" x14ac:dyDescent="0.3">
      <c r="A56">
        <v>0.76864371646680341</v>
      </c>
    </row>
    <row r="57" spans="1:1" x14ac:dyDescent="0.3">
      <c r="A57">
        <v>0.98246783791472336</v>
      </c>
    </row>
    <row r="58" spans="1:1" x14ac:dyDescent="0.3">
      <c r="A58">
        <v>1.1385258344998705</v>
      </c>
    </row>
    <row r="59" spans="1:1" x14ac:dyDescent="0.3">
      <c r="A59">
        <v>1.2202058544622945</v>
      </c>
    </row>
    <row r="60" spans="1:1" x14ac:dyDescent="0.3">
      <c r="A60">
        <v>1.8226532703147349</v>
      </c>
    </row>
    <row r="61" spans="1:1" x14ac:dyDescent="0.3">
      <c r="A61">
        <v>-1.5499641940166216</v>
      </c>
    </row>
    <row r="62" spans="1:1" x14ac:dyDescent="0.3">
      <c r="A62">
        <v>-2.17407451565624</v>
      </c>
    </row>
    <row r="63" spans="1:1" x14ac:dyDescent="0.3">
      <c r="A63">
        <v>-1.4276579122850404</v>
      </c>
    </row>
    <row r="64" spans="1:1" x14ac:dyDescent="0.3">
      <c r="A64">
        <v>1.4330785057050195</v>
      </c>
    </row>
    <row r="65" spans="1:1" x14ac:dyDescent="0.3">
      <c r="A65">
        <v>-0.33986552553967925</v>
      </c>
    </row>
    <row r="66" spans="1:1" x14ac:dyDescent="0.3">
      <c r="A66">
        <v>-1.2155190341469615</v>
      </c>
    </row>
    <row r="67" spans="1:1" x14ac:dyDescent="0.3">
      <c r="A67">
        <v>2.0990069734192174</v>
      </c>
    </row>
    <row r="68" spans="1:1" x14ac:dyDescent="0.3">
      <c r="A68">
        <v>0.27508061364086095</v>
      </c>
    </row>
    <row r="69" spans="1:1" x14ac:dyDescent="0.3">
      <c r="A69">
        <v>2.437134931417944</v>
      </c>
    </row>
    <row r="70" spans="1:1" x14ac:dyDescent="0.3">
      <c r="A70">
        <v>0.62417907396452699</v>
      </c>
    </row>
    <row r="71" spans="1:1" x14ac:dyDescent="0.3">
      <c r="A71">
        <v>-1.3825360115978735</v>
      </c>
    </row>
    <row r="72" spans="1:1" x14ac:dyDescent="0.3">
      <c r="A72">
        <v>3.1413142578521369</v>
      </c>
    </row>
    <row r="73" spans="1:1" x14ac:dyDescent="0.3">
      <c r="A73">
        <v>-0.48849780598126957</v>
      </c>
    </row>
    <row r="74" spans="1:1" x14ac:dyDescent="0.3">
      <c r="A74">
        <v>-0.84039109371843179</v>
      </c>
    </row>
    <row r="75" spans="1:1" x14ac:dyDescent="0.3">
      <c r="A75">
        <v>2.8484647362249826</v>
      </c>
    </row>
    <row r="76" spans="1:1" x14ac:dyDescent="0.3">
      <c r="A76">
        <v>0.55030665253653488</v>
      </c>
    </row>
    <row r="77" spans="1:1" x14ac:dyDescent="0.3">
      <c r="A77">
        <v>0.97238375253309184</v>
      </c>
    </row>
    <row r="78" spans="1:1" x14ac:dyDescent="0.3">
      <c r="A78">
        <v>0.42874302563046013</v>
      </c>
    </row>
    <row r="79" spans="1:1" x14ac:dyDescent="0.3">
      <c r="A79">
        <v>1.4852241849684134</v>
      </c>
    </row>
    <row r="80" spans="1:1" x14ac:dyDescent="0.3">
      <c r="A80">
        <v>0.55001009663517508</v>
      </c>
    </row>
    <row r="81" spans="1:1" x14ac:dyDescent="0.3">
      <c r="A81">
        <v>-1.0643771494497778</v>
      </c>
    </row>
    <row r="82" spans="1:1" x14ac:dyDescent="0.3">
      <c r="A82">
        <v>2.8959123972839733</v>
      </c>
    </row>
    <row r="83" spans="1:1" x14ac:dyDescent="0.3">
      <c r="A83">
        <v>2.5858525487019897</v>
      </c>
    </row>
    <row r="84" spans="1:1" x14ac:dyDescent="0.3">
      <c r="A84">
        <v>1.7118700004723659</v>
      </c>
    </row>
    <row r="85" spans="1:1" x14ac:dyDescent="0.3">
      <c r="A85">
        <v>-1.1962771004345152</v>
      </c>
    </row>
    <row r="86" spans="1:1" x14ac:dyDescent="0.3">
      <c r="A86">
        <v>1.2401503695072589</v>
      </c>
    </row>
    <row r="87" spans="1:1" x14ac:dyDescent="0.3">
      <c r="A87">
        <v>-0.44253751732172425</v>
      </c>
    </row>
    <row r="88" spans="1:1" x14ac:dyDescent="0.3">
      <c r="A88">
        <v>-0.66637166289025396</v>
      </c>
    </row>
    <row r="89" spans="1:1" x14ac:dyDescent="0.3">
      <c r="A89">
        <v>-2.0108126487546385</v>
      </c>
    </row>
    <row r="90" spans="1:1" x14ac:dyDescent="0.3">
      <c r="A90">
        <v>0.50269676075886915</v>
      </c>
    </row>
    <row r="91" spans="1:1" x14ac:dyDescent="0.3">
      <c r="A91">
        <v>-0.69158618682447937</v>
      </c>
    </row>
    <row r="92" spans="1:1" x14ac:dyDescent="0.3">
      <c r="A92">
        <v>1.0677790318750811</v>
      </c>
    </row>
    <row r="93" spans="1:1" x14ac:dyDescent="0.3">
      <c r="A93">
        <v>2.7757951184690177</v>
      </c>
    </row>
    <row r="94" spans="1:1" x14ac:dyDescent="0.3">
      <c r="A94">
        <v>-2.6164668217841762</v>
      </c>
    </row>
    <row r="95" spans="1:1" x14ac:dyDescent="0.3">
      <c r="A95">
        <v>-1.2734664166545555</v>
      </c>
    </row>
    <row r="96" spans="1:1" x14ac:dyDescent="0.3">
      <c r="A96">
        <v>-1.2384806506049726</v>
      </c>
    </row>
    <row r="97" spans="1:1" x14ac:dyDescent="0.3">
      <c r="A97">
        <v>-1.6651014417869539</v>
      </c>
    </row>
    <row r="98" spans="1:1" x14ac:dyDescent="0.3">
      <c r="A98">
        <v>1.3293974112768394</v>
      </c>
    </row>
    <row r="99" spans="1:1" x14ac:dyDescent="0.3">
      <c r="A99">
        <v>-0.89773526095877187</v>
      </c>
    </row>
    <row r="100" spans="1:1" x14ac:dyDescent="0.3">
      <c r="A100">
        <v>-2.7464402831770771</v>
      </c>
    </row>
    <row r="101" spans="1:1" x14ac:dyDescent="0.3">
      <c r="A101">
        <v>0.81589087911324909</v>
      </c>
    </row>
    <row r="102" spans="1:1" x14ac:dyDescent="0.3">
      <c r="A102">
        <v>3.6571906328882173</v>
      </c>
    </row>
    <row r="103" spans="1:1" x14ac:dyDescent="0.3">
      <c r="A103">
        <v>0.35280638533038677</v>
      </c>
    </row>
    <row r="104" spans="1:1" x14ac:dyDescent="0.3">
      <c r="A104">
        <v>2.4132016114861252</v>
      </c>
    </row>
    <row r="105" spans="1:1" x14ac:dyDescent="0.3">
      <c r="A105">
        <v>-1.3084750104104679</v>
      </c>
    </row>
    <row r="106" spans="1:1" x14ac:dyDescent="0.3">
      <c r="A106">
        <v>-0.91941530434361141</v>
      </c>
    </row>
    <row r="107" spans="1:1" x14ac:dyDescent="0.3">
      <c r="A107">
        <v>0.36223494732447209</v>
      </c>
    </row>
    <row r="108" spans="1:1" x14ac:dyDescent="0.3">
      <c r="A108">
        <v>-1.0185317925338759</v>
      </c>
    </row>
    <row r="109" spans="1:1" x14ac:dyDescent="0.3">
      <c r="A109">
        <v>-0.29464414615410178</v>
      </c>
    </row>
    <row r="110" spans="1:1" x14ac:dyDescent="0.3">
      <c r="A110">
        <v>1.7710366168311205</v>
      </c>
    </row>
    <row r="111" spans="1:1" x14ac:dyDescent="0.3">
      <c r="A111">
        <v>0.9063081877175182</v>
      </c>
    </row>
    <row r="112" spans="1:1" x14ac:dyDescent="0.3">
      <c r="A112">
        <v>-0.69389680098325146</v>
      </c>
    </row>
    <row r="113" spans="1:1" x14ac:dyDescent="0.3">
      <c r="A113">
        <v>2.1079028225668552</v>
      </c>
    </row>
    <row r="114" spans="1:1" x14ac:dyDescent="0.3">
      <c r="A114">
        <v>-0.79275127118048649</v>
      </c>
    </row>
    <row r="115" spans="1:1" x14ac:dyDescent="0.3">
      <c r="A115">
        <v>0.33304668825302103</v>
      </c>
    </row>
    <row r="116" spans="1:1" x14ac:dyDescent="0.3">
      <c r="A116">
        <v>-0.40001769803611176</v>
      </c>
    </row>
    <row r="117" spans="1:1" x14ac:dyDescent="0.3">
      <c r="A117">
        <v>0.69366648985368207</v>
      </c>
    </row>
    <row r="118" spans="1:1" x14ac:dyDescent="0.3">
      <c r="A118">
        <v>-1.2613333374189659</v>
      </c>
    </row>
    <row r="119" spans="1:1" x14ac:dyDescent="0.3">
      <c r="A119">
        <v>0.51382957954533748</v>
      </c>
    </row>
    <row r="120" spans="1:1" x14ac:dyDescent="0.3">
      <c r="A120">
        <v>3.4689602916209088</v>
      </c>
    </row>
    <row r="121" spans="1:1" x14ac:dyDescent="0.3">
      <c r="A121">
        <v>-0.99573547174002519</v>
      </c>
    </row>
    <row r="122" spans="1:1" x14ac:dyDescent="0.3">
      <c r="A122">
        <v>1.2930241188261355</v>
      </c>
    </row>
    <row r="123" spans="1:1" x14ac:dyDescent="0.3">
      <c r="A123">
        <v>1.5474417073037583</v>
      </c>
    </row>
    <row r="124" spans="1:1" x14ac:dyDescent="0.3">
      <c r="A124">
        <v>-0.69935897511772382</v>
      </c>
    </row>
    <row r="125" spans="1:1" x14ac:dyDescent="0.3">
      <c r="A125">
        <v>0.54148293134087522</v>
      </c>
    </row>
    <row r="126" spans="1:1" x14ac:dyDescent="0.3">
      <c r="A126">
        <v>-0.60529396262853041</v>
      </c>
    </row>
    <row r="127" spans="1:1" x14ac:dyDescent="0.3">
      <c r="A127">
        <v>-0.33164972791983782</v>
      </c>
    </row>
    <row r="128" spans="1:1" x14ac:dyDescent="0.3">
      <c r="A128">
        <v>-1.2056393436517279</v>
      </c>
    </row>
    <row r="129" spans="1:1" x14ac:dyDescent="0.3">
      <c r="A129">
        <v>-1.7450404983323169</v>
      </c>
    </row>
    <row r="130" spans="1:1" x14ac:dyDescent="0.3">
      <c r="A130">
        <v>-0.58278200513629208</v>
      </c>
    </row>
    <row r="131" spans="1:1" x14ac:dyDescent="0.3">
      <c r="A131">
        <v>-3.3748243114999963</v>
      </c>
    </row>
    <row r="132" spans="1:1" x14ac:dyDescent="0.3">
      <c r="A132">
        <v>-0.36516363386683304</v>
      </c>
    </row>
    <row r="133" spans="1:1" x14ac:dyDescent="0.3">
      <c r="A133">
        <v>1.4692379802926374</v>
      </c>
    </row>
    <row r="134" spans="1:1" x14ac:dyDescent="0.3">
      <c r="A134">
        <v>0.88355302029719407</v>
      </c>
    </row>
    <row r="135" spans="1:1" x14ac:dyDescent="0.3">
      <c r="A135">
        <v>0.38322169283171953</v>
      </c>
    </row>
    <row r="136" spans="1:1" x14ac:dyDescent="0.3">
      <c r="A136">
        <v>-1.1147301682284232</v>
      </c>
    </row>
    <row r="137" spans="1:1" x14ac:dyDescent="0.3">
      <c r="A137">
        <v>-1.2063581994470263</v>
      </c>
    </row>
    <row r="138" spans="1:1" x14ac:dyDescent="0.3">
      <c r="A138">
        <v>1.2596817239734877</v>
      </c>
    </row>
    <row r="139" spans="1:1" x14ac:dyDescent="0.3">
      <c r="A139">
        <v>-0.31843577870043971</v>
      </c>
    </row>
    <row r="140" spans="1:1" x14ac:dyDescent="0.3">
      <c r="A140">
        <v>1.7906055284446201</v>
      </c>
    </row>
    <row r="141" spans="1:1" x14ac:dyDescent="0.3">
      <c r="A141">
        <v>0.51903333959218145</v>
      </c>
    </row>
    <row r="142" spans="1:1" x14ac:dyDescent="0.3">
      <c r="A142">
        <v>0.27902367345000922</v>
      </c>
    </row>
    <row r="143" spans="1:1" x14ac:dyDescent="0.3">
      <c r="A143">
        <v>-0.89210373307032886</v>
      </c>
    </row>
    <row r="144" spans="1:1" x14ac:dyDescent="0.3">
      <c r="A144">
        <v>-1.0375257440353511</v>
      </c>
    </row>
    <row r="145" spans="1:1" x14ac:dyDescent="0.3">
      <c r="A145">
        <v>1.1675179282622539</v>
      </c>
    </row>
    <row r="146" spans="1:1" x14ac:dyDescent="0.3">
      <c r="A146">
        <v>-0.48232792299097488</v>
      </c>
    </row>
    <row r="147" spans="1:1" x14ac:dyDescent="0.3">
      <c r="A147">
        <v>2.0971812483155214</v>
      </c>
    </row>
    <row r="148" spans="1:1" x14ac:dyDescent="0.3">
      <c r="A148">
        <v>-0.73344562132922686</v>
      </c>
    </row>
    <row r="149" spans="1:1" x14ac:dyDescent="0.3">
      <c r="A149">
        <v>-0.3617044976813783</v>
      </c>
    </row>
    <row r="150" spans="1:1" x14ac:dyDescent="0.3">
      <c r="A150">
        <v>0.47545112670767165</v>
      </c>
    </row>
    <row r="151" spans="1:1" x14ac:dyDescent="0.3">
      <c r="A151">
        <v>1.4742891147519948</v>
      </c>
    </row>
    <row r="152" spans="1:1" x14ac:dyDescent="0.3">
      <c r="A152">
        <v>0.87380626376069681</v>
      </c>
    </row>
    <row r="153" spans="1:1" x14ac:dyDescent="0.3">
      <c r="A153">
        <v>0.66501401101777158</v>
      </c>
    </row>
    <row r="154" spans="1:1" x14ac:dyDescent="0.3">
      <c r="A154">
        <v>0.7328666063516811</v>
      </c>
    </row>
    <row r="155" spans="1:1" x14ac:dyDescent="0.3">
      <c r="A155">
        <v>-0.69242801694403999</v>
      </c>
    </row>
    <row r="156" spans="1:1" x14ac:dyDescent="0.3">
      <c r="A156">
        <v>-0.61811290614396386</v>
      </c>
    </row>
    <row r="157" spans="1:1" x14ac:dyDescent="0.3">
      <c r="A157">
        <v>-0.71009274498679131</v>
      </c>
    </row>
    <row r="158" spans="1:1" x14ac:dyDescent="0.3">
      <c r="A158">
        <v>0.82474354108948134</v>
      </c>
    </row>
    <row r="159" spans="1:1" x14ac:dyDescent="0.3">
      <c r="A159">
        <v>1.07012592978231</v>
      </c>
    </row>
    <row r="160" spans="1:1" x14ac:dyDescent="0.3">
      <c r="A160">
        <v>0.41889103346974538</v>
      </c>
    </row>
    <row r="161" spans="1:1" x14ac:dyDescent="0.3">
      <c r="A161">
        <v>-1.0808599176147373</v>
      </c>
    </row>
    <row r="162" spans="1:1" x14ac:dyDescent="0.3">
      <c r="A162">
        <v>0.43433844980182446</v>
      </c>
    </row>
    <row r="163" spans="1:1" x14ac:dyDescent="0.3">
      <c r="A163">
        <v>0.6858741924813947</v>
      </c>
    </row>
    <row r="164" spans="1:1" x14ac:dyDescent="0.3">
      <c r="A164">
        <v>-3.205272216339524</v>
      </c>
    </row>
    <row r="165" spans="1:1" x14ac:dyDescent="0.3">
      <c r="A165">
        <v>-0.85797985163970736</v>
      </c>
    </row>
    <row r="166" spans="1:1" x14ac:dyDescent="0.3">
      <c r="A166">
        <v>1.7606275172577588</v>
      </c>
    </row>
    <row r="167" spans="1:1" x14ac:dyDescent="0.3">
      <c r="A167">
        <v>-0.28878479983650052</v>
      </c>
    </row>
    <row r="168" spans="1:1" x14ac:dyDescent="0.3">
      <c r="A168">
        <v>0.88686130152653209</v>
      </c>
    </row>
    <row r="169" spans="1:1" x14ac:dyDescent="0.3">
      <c r="A169">
        <v>0.28840533167169419</v>
      </c>
    </row>
    <row r="170" spans="1:1" x14ac:dyDescent="0.3">
      <c r="A170">
        <v>-0.46856128307960071</v>
      </c>
    </row>
    <row r="171" spans="1:1" x14ac:dyDescent="0.3">
      <c r="A171">
        <v>1.8376004128206469</v>
      </c>
    </row>
    <row r="172" spans="1:1" x14ac:dyDescent="0.3">
      <c r="A172">
        <v>-0.76293407278363279</v>
      </c>
    </row>
    <row r="173" spans="1:1" x14ac:dyDescent="0.3">
      <c r="A173">
        <v>0.92069044915620413</v>
      </c>
    </row>
    <row r="174" spans="1:1" x14ac:dyDescent="0.3">
      <c r="A174">
        <v>-2.7736675613246415</v>
      </c>
    </row>
    <row r="175" spans="1:1" x14ac:dyDescent="0.3">
      <c r="A175">
        <v>0.95856303080901106</v>
      </c>
    </row>
    <row r="176" spans="1:1" x14ac:dyDescent="0.3">
      <c r="A176">
        <v>-1.36809737362074</v>
      </c>
    </row>
    <row r="177" spans="1:1" x14ac:dyDescent="0.3">
      <c r="A177">
        <v>-0.4668041885548232</v>
      </c>
    </row>
    <row r="178" spans="1:1" x14ac:dyDescent="0.3">
      <c r="A178">
        <v>1.2371024853405332</v>
      </c>
    </row>
    <row r="179" spans="1:1" x14ac:dyDescent="0.3">
      <c r="A179">
        <v>1.9132743079313419</v>
      </c>
    </row>
    <row r="180" spans="1:1" x14ac:dyDescent="0.3">
      <c r="A180">
        <v>-0.98622786176953792</v>
      </c>
    </row>
    <row r="181" spans="1:1" x14ac:dyDescent="0.3">
      <c r="A181">
        <v>0.29272149656477608</v>
      </c>
    </row>
    <row r="182" spans="1:1" x14ac:dyDescent="0.3">
      <c r="A182">
        <v>0.7777202087635765</v>
      </c>
    </row>
    <row r="183" spans="1:1" x14ac:dyDescent="0.3">
      <c r="A183">
        <v>-1.8071841876024031</v>
      </c>
    </row>
    <row r="184" spans="1:1" x14ac:dyDescent="0.3">
      <c r="A184">
        <v>-2.7430697044435757</v>
      </c>
    </row>
    <row r="185" spans="1:1" x14ac:dyDescent="0.3">
      <c r="A185">
        <v>1.6077501583387979</v>
      </c>
    </row>
    <row r="186" spans="1:1" x14ac:dyDescent="0.3">
      <c r="A186">
        <v>0.36067840698754489</v>
      </c>
    </row>
    <row r="187" spans="1:1" x14ac:dyDescent="0.3">
      <c r="A187">
        <v>-0.8002829258449603</v>
      </c>
    </row>
    <row r="188" spans="1:1" x14ac:dyDescent="0.3">
      <c r="A188">
        <v>-1.3304025152440471</v>
      </c>
    </row>
    <row r="189" spans="1:1" x14ac:dyDescent="0.3">
      <c r="A189">
        <v>-0.40364545179324202</v>
      </c>
    </row>
    <row r="190" spans="1:1" x14ac:dyDescent="0.3">
      <c r="A190">
        <v>-1.7717010849749124</v>
      </c>
    </row>
    <row r="191" spans="1:1" x14ac:dyDescent="0.3">
      <c r="A191">
        <v>0.83114381197412968</v>
      </c>
    </row>
    <row r="192" spans="1:1" x14ac:dyDescent="0.3">
      <c r="A192">
        <v>0.81164928401423286</v>
      </c>
    </row>
    <row r="193" spans="1:1" x14ac:dyDescent="0.3">
      <c r="A193">
        <v>1.1504432824526147</v>
      </c>
    </row>
    <row r="194" spans="1:1" x14ac:dyDescent="0.3">
      <c r="A194">
        <v>0.92459077233827647</v>
      </c>
    </row>
    <row r="195" spans="1:1" x14ac:dyDescent="0.3">
      <c r="A195">
        <v>0.67163286830390012</v>
      </c>
    </row>
    <row r="196" spans="1:1" x14ac:dyDescent="0.3">
      <c r="A196">
        <v>-1.4293300610800921</v>
      </c>
    </row>
    <row r="197" spans="1:1" x14ac:dyDescent="0.3">
      <c r="A197">
        <v>0.3723748483423085</v>
      </c>
    </row>
    <row r="198" spans="1:1" x14ac:dyDescent="0.3">
      <c r="A198">
        <v>0.9343793211482937</v>
      </c>
    </row>
    <row r="199" spans="1:1" x14ac:dyDescent="0.3">
      <c r="A199">
        <v>3.5728325731279584</v>
      </c>
    </row>
    <row r="200" spans="1:1" x14ac:dyDescent="0.3">
      <c r="A200">
        <v>0.53100628554342244</v>
      </c>
    </row>
    <row r="201" spans="1:1" x14ac:dyDescent="0.3">
      <c r="A201">
        <v>1.7348047414340393</v>
      </c>
    </row>
    <row r="202" spans="1:1" x14ac:dyDescent="0.3">
      <c r="A202">
        <v>0.50142826538553698</v>
      </c>
    </row>
    <row r="203" spans="1:1" x14ac:dyDescent="0.3">
      <c r="A203">
        <v>0.87591180488426046</v>
      </c>
    </row>
    <row r="204" spans="1:1" x14ac:dyDescent="0.3">
      <c r="A204">
        <v>2.4418260007539443</v>
      </c>
    </row>
    <row r="205" spans="1:1" x14ac:dyDescent="0.3">
      <c r="A205">
        <v>0.91284790207868027</v>
      </c>
    </row>
    <row r="206" spans="1:1" x14ac:dyDescent="0.3">
      <c r="A206">
        <v>-1.4964858702026682</v>
      </c>
    </row>
    <row r="207" spans="1:1" x14ac:dyDescent="0.3">
      <c r="A207">
        <v>-1.1128956024522758</v>
      </c>
    </row>
    <row r="208" spans="1:1" x14ac:dyDescent="0.3">
      <c r="A208">
        <v>1.3219803813104576</v>
      </c>
    </row>
    <row r="209" spans="1:1" x14ac:dyDescent="0.3">
      <c r="A209">
        <v>0.87934492575441059</v>
      </c>
    </row>
    <row r="210" spans="1:1" x14ac:dyDescent="0.3">
      <c r="A210">
        <v>-1.072691509394113</v>
      </c>
    </row>
    <row r="211" spans="1:1" x14ac:dyDescent="0.3">
      <c r="A211">
        <v>-3.428017173833906</v>
      </c>
    </row>
    <row r="212" spans="1:1" x14ac:dyDescent="0.3">
      <c r="A212">
        <v>-1.58970687440196</v>
      </c>
    </row>
    <row r="213" spans="1:1" x14ac:dyDescent="0.3">
      <c r="A213">
        <v>-1.5546351680777997</v>
      </c>
    </row>
    <row r="214" spans="1:1" x14ac:dyDescent="0.3">
      <c r="A214">
        <v>-0.36506947841666265</v>
      </c>
    </row>
    <row r="215" spans="1:1" x14ac:dyDescent="0.3">
      <c r="A215">
        <v>-2.5218983337774579</v>
      </c>
    </row>
    <row r="216" spans="1:1" x14ac:dyDescent="0.3">
      <c r="A216">
        <v>-2.2567746255040322</v>
      </c>
    </row>
    <row r="217" spans="1:1" x14ac:dyDescent="0.3">
      <c r="A217">
        <v>2.183067850687519</v>
      </c>
    </row>
    <row r="218" spans="1:1" x14ac:dyDescent="0.3">
      <c r="A218">
        <v>-0.47590689147564563</v>
      </c>
    </row>
    <row r="219" spans="1:1" x14ac:dyDescent="0.3">
      <c r="A219">
        <v>0.33312669921137494</v>
      </c>
    </row>
    <row r="220" spans="1:1" x14ac:dyDescent="0.3">
      <c r="A220">
        <v>0.49952716918610812</v>
      </c>
    </row>
    <row r="221" spans="1:1" x14ac:dyDescent="0.3">
      <c r="A221">
        <v>2.6288852723185778</v>
      </c>
    </row>
    <row r="222" spans="1:1" x14ac:dyDescent="0.3">
      <c r="A222">
        <v>1.0417010691647282</v>
      </c>
    </row>
    <row r="223" spans="1:1" x14ac:dyDescent="0.3">
      <c r="A223">
        <v>0.63272606718065849</v>
      </c>
    </row>
    <row r="224" spans="1:1" x14ac:dyDescent="0.3">
      <c r="A224">
        <v>-0.98655652343453237</v>
      </c>
    </row>
    <row r="225" spans="1:1" x14ac:dyDescent="0.3">
      <c r="A225">
        <v>-3.1078807498082823</v>
      </c>
    </row>
    <row r="226" spans="1:1" x14ac:dyDescent="0.3">
      <c r="A226">
        <v>0.87086709888912728</v>
      </c>
    </row>
    <row r="227" spans="1:1" x14ac:dyDescent="0.3">
      <c r="A227">
        <v>-1.5950441680947252</v>
      </c>
    </row>
    <row r="228" spans="1:1" x14ac:dyDescent="0.3">
      <c r="A228">
        <v>0.95540067494623593</v>
      </c>
    </row>
    <row r="229" spans="1:1" x14ac:dyDescent="0.3">
      <c r="A229">
        <v>-0.65912857632613786</v>
      </c>
    </row>
    <row r="230" spans="1:1" x14ac:dyDescent="0.3">
      <c r="A230">
        <v>-2.2382684196805118</v>
      </c>
    </row>
    <row r="231" spans="1:1" x14ac:dyDescent="0.3">
      <c r="A231">
        <v>-0.43501010167613202</v>
      </c>
    </row>
    <row r="232" spans="1:1" x14ac:dyDescent="0.3">
      <c r="A232">
        <v>0.54092782265234873</v>
      </c>
    </row>
    <row r="233" spans="1:1" x14ac:dyDescent="0.3">
      <c r="A233">
        <v>-0.99036829616831379</v>
      </c>
    </row>
    <row r="234" spans="1:1" x14ac:dyDescent="0.3">
      <c r="A234">
        <v>0.32079666525858874</v>
      </c>
    </row>
    <row r="235" spans="1:1" x14ac:dyDescent="0.3">
      <c r="A235">
        <v>1.1199934161664322</v>
      </c>
    </row>
    <row r="236" spans="1:1" x14ac:dyDescent="0.3">
      <c r="A236">
        <v>0.78261167065145965</v>
      </c>
    </row>
    <row r="237" spans="1:1" x14ac:dyDescent="0.3">
      <c r="A237">
        <v>0.53947733028016076</v>
      </c>
    </row>
    <row r="238" spans="1:1" x14ac:dyDescent="0.3">
      <c r="A238">
        <v>-0.36008293747373565</v>
      </c>
    </row>
    <row r="239" spans="1:1" x14ac:dyDescent="0.3">
      <c r="A239">
        <v>0.98193697538695701</v>
      </c>
    </row>
    <row r="240" spans="1:1" x14ac:dyDescent="0.3">
      <c r="A240">
        <v>0.61006804918227797</v>
      </c>
    </row>
    <row r="241" spans="1:1" x14ac:dyDescent="0.3">
      <c r="A241">
        <v>-2.1319926645102711</v>
      </c>
    </row>
    <row r="242" spans="1:1" x14ac:dyDescent="0.3">
      <c r="A242">
        <v>1.6746167127038754</v>
      </c>
    </row>
    <row r="243" spans="1:1" x14ac:dyDescent="0.3">
      <c r="A243">
        <v>-1.231410911965312</v>
      </c>
    </row>
    <row r="244" spans="1:1" x14ac:dyDescent="0.3">
      <c r="A244">
        <v>-0.58839466471873159</v>
      </c>
    </row>
    <row r="245" spans="1:1" x14ac:dyDescent="0.3">
      <c r="A245">
        <v>2.2969235265590959</v>
      </c>
    </row>
    <row r="246" spans="1:1" x14ac:dyDescent="0.3">
      <c r="A246">
        <v>-0.84737852734433849</v>
      </c>
    </row>
    <row r="247" spans="1:1" x14ac:dyDescent="0.3">
      <c r="A247">
        <v>-0.47573970072076971</v>
      </c>
    </row>
    <row r="248" spans="1:1" x14ac:dyDescent="0.3">
      <c r="A248">
        <v>0.6942979582749137</v>
      </c>
    </row>
    <row r="249" spans="1:1" x14ac:dyDescent="0.3">
      <c r="A249">
        <v>1.1869536755215493</v>
      </c>
    </row>
    <row r="250" spans="1:1" x14ac:dyDescent="0.3">
      <c r="A250">
        <v>1.7296595974050541</v>
      </c>
    </row>
    <row r="251" spans="1:1" x14ac:dyDescent="0.3">
      <c r="A251">
        <v>0.87004997574994225</v>
      </c>
    </row>
    <row r="252" spans="1:1" x14ac:dyDescent="0.3">
      <c r="A252">
        <v>2.4512431801074568</v>
      </c>
    </row>
    <row r="253" spans="1:1" x14ac:dyDescent="0.3">
      <c r="A253">
        <v>0.90700955947618045</v>
      </c>
    </row>
    <row r="254" spans="1:1" x14ac:dyDescent="0.3">
      <c r="A254">
        <v>2.8472485946555359</v>
      </c>
    </row>
    <row r="255" spans="1:1" x14ac:dyDescent="0.3">
      <c r="A255">
        <v>0.81445939184919502</v>
      </c>
    </row>
    <row r="256" spans="1:1" x14ac:dyDescent="0.3">
      <c r="A256">
        <v>3.2006957746161007</v>
      </c>
    </row>
    <row r="257" spans="1:1" x14ac:dyDescent="0.3">
      <c r="A257">
        <v>-0.42108607813089177</v>
      </c>
    </row>
    <row r="258" spans="1:1" x14ac:dyDescent="0.3">
      <c r="A258">
        <v>-0.59256523062169275</v>
      </c>
    </row>
    <row r="259" spans="1:1" x14ac:dyDescent="0.3">
      <c r="A259">
        <v>-1.4542388558682737</v>
      </c>
    </row>
    <row r="260" spans="1:1" x14ac:dyDescent="0.3">
      <c r="A260">
        <v>1.1631600815170082</v>
      </c>
    </row>
    <row r="261" spans="1:1" x14ac:dyDescent="0.3">
      <c r="A261">
        <v>-0.54358869429892864</v>
      </c>
    </row>
    <row r="262" spans="1:1" x14ac:dyDescent="0.3">
      <c r="A262">
        <v>1.1398616062531597</v>
      </c>
    </row>
    <row r="263" spans="1:1" x14ac:dyDescent="0.3">
      <c r="A263">
        <v>0.37199061233863451</v>
      </c>
    </row>
    <row r="264" spans="1:1" x14ac:dyDescent="0.3">
      <c r="A264">
        <v>-1.3956115450982187</v>
      </c>
    </row>
    <row r="265" spans="1:1" x14ac:dyDescent="0.3">
      <c r="A265">
        <v>0.81936236445343058</v>
      </c>
    </row>
    <row r="266" spans="1:1" x14ac:dyDescent="0.3">
      <c r="A266">
        <v>0.33407286572005673</v>
      </c>
    </row>
    <row r="267" spans="1:1" x14ac:dyDescent="0.3">
      <c r="A267">
        <v>1.175135586153512</v>
      </c>
    </row>
    <row r="268" spans="1:1" x14ac:dyDescent="0.3">
      <c r="A268">
        <v>1.7602348017967051</v>
      </c>
    </row>
    <row r="269" spans="1:1" x14ac:dyDescent="0.3">
      <c r="A269">
        <v>0.93000970199934374</v>
      </c>
    </row>
    <row r="270" spans="1:1" x14ac:dyDescent="0.3">
      <c r="A270">
        <v>1.6572134362666038</v>
      </c>
    </row>
    <row r="271" spans="1:1" x14ac:dyDescent="0.3">
      <c r="A271">
        <v>3.1115475035046263</v>
      </c>
    </row>
    <row r="272" spans="1:1" x14ac:dyDescent="0.3">
      <c r="A272">
        <v>2.1943890575034994</v>
      </c>
    </row>
    <row r="273" spans="1:1" x14ac:dyDescent="0.3">
      <c r="A273">
        <v>-0.38376680336992469</v>
      </c>
    </row>
    <row r="274" spans="1:1" x14ac:dyDescent="0.3">
      <c r="A274">
        <v>0.94963719348980058</v>
      </c>
    </row>
    <row r="275" spans="1:1" x14ac:dyDescent="0.3">
      <c r="A275">
        <v>-0.66796910273151699</v>
      </c>
    </row>
    <row r="276" spans="1:1" x14ac:dyDescent="0.3">
      <c r="A276">
        <v>-1.9797423519425137</v>
      </c>
    </row>
    <row r="277" spans="1:1" x14ac:dyDescent="0.3">
      <c r="A277">
        <v>1.8033702511036052</v>
      </c>
    </row>
    <row r="278" spans="1:1" x14ac:dyDescent="0.3">
      <c r="A278">
        <v>-0.44680391712853162</v>
      </c>
    </row>
    <row r="279" spans="1:1" x14ac:dyDescent="0.3">
      <c r="A279">
        <v>1.0995964295727674</v>
      </c>
    </row>
    <row r="280" spans="1:1" x14ac:dyDescent="0.3">
      <c r="A280">
        <v>-1.0854468139225357</v>
      </c>
    </row>
    <row r="281" spans="1:1" x14ac:dyDescent="0.3">
      <c r="A281">
        <v>-0.46947794370988116</v>
      </c>
    </row>
    <row r="282" spans="1:1" x14ac:dyDescent="0.3">
      <c r="A282">
        <v>-1.5133241921711091</v>
      </c>
    </row>
    <row r="283" spans="1:1" x14ac:dyDescent="0.3">
      <c r="A283">
        <v>0.28803998935935615</v>
      </c>
    </row>
    <row r="284" spans="1:1" x14ac:dyDescent="0.3">
      <c r="A284">
        <v>-1.0090261983440816</v>
      </c>
    </row>
    <row r="285" spans="1:1" x14ac:dyDescent="0.3">
      <c r="A285">
        <v>-1.3559334553430535</v>
      </c>
    </row>
    <row r="286" spans="1:1" x14ac:dyDescent="0.3">
      <c r="A286">
        <v>0.99999314632768699</v>
      </c>
    </row>
    <row r="287" spans="1:1" x14ac:dyDescent="0.3">
      <c r="A287">
        <v>-0.31763761764589726</v>
      </c>
    </row>
    <row r="288" spans="1:1" x14ac:dyDescent="0.3">
      <c r="A288">
        <v>0.46549634051231226</v>
      </c>
    </row>
    <row r="289" spans="1:1" x14ac:dyDescent="0.3">
      <c r="A289">
        <v>-0.66241225447968122</v>
      </c>
    </row>
    <row r="290" spans="1:1" x14ac:dyDescent="0.3">
      <c r="A290">
        <v>-1.2710514915152122</v>
      </c>
    </row>
    <row r="291" spans="1:1" x14ac:dyDescent="0.3">
      <c r="A291">
        <v>0.60706572625176247</v>
      </c>
    </row>
    <row r="292" spans="1:1" x14ac:dyDescent="0.3">
      <c r="A292">
        <v>-0.93189565565732835</v>
      </c>
    </row>
    <row r="293" spans="1:1" x14ac:dyDescent="0.3">
      <c r="A293">
        <v>-0.61820237288765145</v>
      </c>
    </row>
    <row r="294" spans="1:1" x14ac:dyDescent="0.3">
      <c r="A294">
        <v>0.28414876915425741</v>
      </c>
    </row>
    <row r="295" spans="1:1" x14ac:dyDescent="0.3">
      <c r="A295">
        <v>0.98650114163048896</v>
      </c>
    </row>
    <row r="296" spans="1:1" x14ac:dyDescent="0.3">
      <c r="A296">
        <v>1.4407563854922589</v>
      </c>
    </row>
    <row r="297" spans="1:1" x14ac:dyDescent="0.3">
      <c r="A297">
        <v>-2.3934618537504058</v>
      </c>
    </row>
    <row r="298" spans="1:1" x14ac:dyDescent="0.3">
      <c r="A298">
        <v>-0.90484656733977609</v>
      </c>
    </row>
    <row r="299" spans="1:1" x14ac:dyDescent="0.3">
      <c r="A299">
        <v>-3.6547536617335936</v>
      </c>
    </row>
    <row r="300" spans="1:1" x14ac:dyDescent="0.3">
      <c r="A300">
        <v>1.6673334257251529</v>
      </c>
    </row>
    <row r="301" spans="1:1" x14ac:dyDescent="0.3">
      <c r="A301">
        <v>1.4284659841061178</v>
      </c>
    </row>
    <row r="302" spans="1:1" x14ac:dyDescent="0.3">
      <c r="A302">
        <v>-0.35078130206298275</v>
      </c>
    </row>
    <row r="303" spans="1:1" x14ac:dyDescent="0.3">
      <c r="A303">
        <v>0.64273555499300383</v>
      </c>
    </row>
    <row r="304" spans="1:1" x14ac:dyDescent="0.3">
      <c r="A304">
        <v>-2.1866479154609908</v>
      </c>
    </row>
    <row r="305" spans="1:1" x14ac:dyDescent="0.3">
      <c r="A305">
        <v>0.28355735622646516</v>
      </c>
    </row>
    <row r="306" spans="1:1" x14ac:dyDescent="0.3">
      <c r="A306">
        <v>0.46783081278282268</v>
      </c>
    </row>
    <row r="307" spans="1:1" x14ac:dyDescent="0.3">
      <c r="A307">
        <v>0.4609594086293145</v>
      </c>
    </row>
    <row r="308" spans="1:1" x14ac:dyDescent="0.3">
      <c r="A308">
        <v>-2.2436062098754008</v>
      </c>
    </row>
    <row r="309" spans="1:1" x14ac:dyDescent="0.3">
      <c r="A309">
        <v>-0.62540138271386347</v>
      </c>
    </row>
    <row r="310" spans="1:1" x14ac:dyDescent="0.3">
      <c r="A310">
        <v>-0.90748944885056615</v>
      </c>
    </row>
    <row r="311" spans="1:1" x14ac:dyDescent="0.3">
      <c r="A311">
        <v>-0.27743927106176958</v>
      </c>
    </row>
    <row r="312" spans="1:1" x14ac:dyDescent="0.3">
      <c r="A312">
        <v>-1.5755554810494852</v>
      </c>
    </row>
    <row r="313" spans="1:1" x14ac:dyDescent="0.3">
      <c r="A313">
        <v>0.67322194661708679</v>
      </c>
    </row>
    <row r="314" spans="1:1" x14ac:dyDescent="0.3">
      <c r="A314">
        <v>1.2559293256973343</v>
      </c>
    </row>
    <row r="315" spans="1:1" x14ac:dyDescent="0.3">
      <c r="A315">
        <v>0.97522157152748534</v>
      </c>
    </row>
    <row r="316" spans="1:1" x14ac:dyDescent="0.3">
      <c r="A316">
        <v>1.2262138295826315</v>
      </c>
    </row>
    <row r="317" spans="1:1" x14ac:dyDescent="0.3">
      <c r="A317">
        <v>-0.3984974184418556</v>
      </c>
    </row>
    <row r="318" spans="1:1" x14ac:dyDescent="0.3">
      <c r="A318">
        <v>-2.0420254493006595</v>
      </c>
    </row>
    <row r="319" spans="1:1" x14ac:dyDescent="0.3">
      <c r="A319">
        <v>0.39155602440807052</v>
      </c>
    </row>
    <row r="320" spans="1:1" x14ac:dyDescent="0.3">
      <c r="A320">
        <v>-1.9406274714659697</v>
      </c>
    </row>
    <row r="321" spans="1:1" x14ac:dyDescent="0.3">
      <c r="A321">
        <v>2.0504679629214606</v>
      </c>
    </row>
    <row r="322" spans="1:1" x14ac:dyDescent="0.3">
      <c r="A322">
        <v>-1.1188601126408861</v>
      </c>
    </row>
    <row r="323" spans="1:1" x14ac:dyDescent="0.3">
      <c r="A323">
        <v>-0.47539642707721508</v>
      </c>
    </row>
    <row r="324" spans="1:1" x14ac:dyDescent="0.3">
      <c r="A324">
        <v>1.5114800200090495</v>
      </c>
    </row>
    <row r="325" spans="1:1" x14ac:dyDescent="0.3">
      <c r="A325">
        <v>1.4243420032375025</v>
      </c>
    </row>
    <row r="326" spans="1:1" x14ac:dyDescent="0.3">
      <c r="A326">
        <v>1.3508990610708309</v>
      </c>
    </row>
    <row r="327" spans="1:1" x14ac:dyDescent="0.3">
      <c r="A327">
        <v>-0.28517315084225842</v>
      </c>
    </row>
    <row r="328" spans="1:1" x14ac:dyDescent="0.3">
      <c r="A328">
        <v>0.68339958524335742</v>
      </c>
    </row>
    <row r="329" spans="1:1" x14ac:dyDescent="0.3">
      <c r="A329">
        <v>0.72920127161673731</v>
      </c>
    </row>
    <row r="330" spans="1:1" x14ac:dyDescent="0.3">
      <c r="A330">
        <v>-3.7211960795889869</v>
      </c>
    </row>
    <row r="331" spans="1:1" x14ac:dyDescent="0.3">
      <c r="A331">
        <v>-0.59267582454168166</v>
      </c>
    </row>
    <row r="332" spans="1:1" x14ac:dyDescent="0.3">
      <c r="A332">
        <v>-0.89164040345117279</v>
      </c>
    </row>
    <row r="333" spans="1:1" x14ac:dyDescent="0.3">
      <c r="A333">
        <v>0.77474576245509819</v>
      </c>
    </row>
    <row r="334" spans="1:1" x14ac:dyDescent="0.3">
      <c r="A334">
        <v>-0.45493603432273766</v>
      </c>
    </row>
    <row r="335" spans="1:1" x14ac:dyDescent="0.3">
      <c r="A335">
        <v>-2.2210920821212441</v>
      </c>
    </row>
    <row r="336" spans="1:1" x14ac:dyDescent="0.3">
      <c r="A336">
        <v>-3.3285449869479402</v>
      </c>
    </row>
    <row r="337" spans="1:1" x14ac:dyDescent="0.3">
      <c r="A337">
        <v>-1.2479650123167296</v>
      </c>
    </row>
    <row r="338" spans="1:1" x14ac:dyDescent="0.3">
      <c r="A338">
        <v>-0.42056588945745854</v>
      </c>
    </row>
    <row r="339" spans="1:1" x14ac:dyDescent="0.3">
      <c r="A339">
        <v>-0.94662104025236604</v>
      </c>
    </row>
    <row r="340" spans="1:1" x14ac:dyDescent="0.3">
      <c r="A340">
        <v>0.70357606139365791</v>
      </c>
    </row>
    <row r="341" spans="1:1" x14ac:dyDescent="0.3">
      <c r="A341">
        <v>0.50536253192244951</v>
      </c>
    </row>
    <row r="342" spans="1:1" x14ac:dyDescent="0.3">
      <c r="A342">
        <v>1.7045500322962861</v>
      </c>
    </row>
    <row r="343" spans="1:1" x14ac:dyDescent="0.3">
      <c r="A343">
        <v>-0.4678213413220475</v>
      </c>
    </row>
    <row r="344" spans="1:1" x14ac:dyDescent="0.3">
      <c r="A344">
        <v>-1.3900104756685447</v>
      </c>
    </row>
    <row r="345" spans="1:1" x14ac:dyDescent="0.3">
      <c r="A345">
        <v>0.3056005488956256</v>
      </c>
    </row>
    <row r="346" spans="1:1" x14ac:dyDescent="0.3">
      <c r="A346">
        <v>0.65073026905867737</v>
      </c>
    </row>
    <row r="347" spans="1:1" x14ac:dyDescent="0.3">
      <c r="A347">
        <v>1.6627918689393901</v>
      </c>
    </row>
    <row r="348" spans="1:1" x14ac:dyDescent="0.3">
      <c r="A348">
        <v>0.62837215503857191</v>
      </c>
    </row>
    <row r="349" spans="1:1" x14ac:dyDescent="0.3">
      <c r="A349">
        <v>-2.7943904539348092</v>
      </c>
    </row>
    <row r="350" spans="1:1" x14ac:dyDescent="0.3">
      <c r="A350">
        <v>-1.1439188072615811</v>
      </c>
    </row>
    <row r="351" spans="1:1" x14ac:dyDescent="0.3">
      <c r="A351">
        <v>-2.8578110306122242</v>
      </c>
    </row>
    <row r="352" spans="1:1" x14ac:dyDescent="0.3">
      <c r="A352">
        <v>-0.90867704189977216</v>
      </c>
    </row>
    <row r="353" spans="1:1" x14ac:dyDescent="0.3">
      <c r="A353">
        <v>-1.0065985554803536</v>
      </c>
    </row>
    <row r="354" spans="1:1" x14ac:dyDescent="0.3">
      <c r="A354">
        <v>1.4533722442042702</v>
      </c>
    </row>
    <row r="355" spans="1:1" x14ac:dyDescent="0.3">
      <c r="A355">
        <v>1.2455837128016745</v>
      </c>
    </row>
    <row r="356" spans="1:1" x14ac:dyDescent="0.3">
      <c r="A356">
        <v>-1.2422332850715665</v>
      </c>
    </row>
    <row r="357" spans="1:1" x14ac:dyDescent="0.3">
      <c r="A357">
        <v>2.4797236595729522</v>
      </c>
    </row>
    <row r="358" spans="1:1" x14ac:dyDescent="0.3">
      <c r="A358">
        <v>1.1972884538439283</v>
      </c>
    </row>
    <row r="359" spans="1:1" x14ac:dyDescent="0.3">
      <c r="A359">
        <v>1.391945331345527</v>
      </c>
    </row>
    <row r="360" spans="1:1" x14ac:dyDescent="0.3">
      <c r="A360">
        <v>-0.28634641230988428</v>
      </c>
    </row>
    <row r="361" spans="1:1" x14ac:dyDescent="0.3">
      <c r="A361">
        <v>1.2046956037526935</v>
      </c>
    </row>
    <row r="362" spans="1:1" x14ac:dyDescent="0.3">
      <c r="A362">
        <v>1.9472761473107196</v>
      </c>
    </row>
    <row r="363" spans="1:1" x14ac:dyDescent="0.3">
      <c r="A363">
        <v>-1.2461902794979376</v>
      </c>
    </row>
    <row r="364" spans="1:1" x14ac:dyDescent="0.3">
      <c r="A364">
        <v>1.7494770493203589</v>
      </c>
    </row>
    <row r="365" spans="1:1" x14ac:dyDescent="0.3">
      <c r="A365">
        <v>0.73657736263779339</v>
      </c>
    </row>
    <row r="366" spans="1:1" x14ac:dyDescent="0.3">
      <c r="A366">
        <v>-1.8102722126607087</v>
      </c>
    </row>
    <row r="367" spans="1:1" x14ac:dyDescent="0.3">
      <c r="A367">
        <v>1.2509402214021454</v>
      </c>
    </row>
    <row r="368" spans="1:1" x14ac:dyDescent="0.3">
      <c r="A368">
        <v>-1.0005524547169899</v>
      </c>
    </row>
    <row r="369" spans="1:1" x14ac:dyDescent="0.3">
      <c r="A369">
        <v>-1.6980975236598057</v>
      </c>
    </row>
    <row r="370" spans="1:1" x14ac:dyDescent="0.3">
      <c r="A370">
        <v>-0.87712981171139692</v>
      </c>
    </row>
    <row r="371" spans="1:1" x14ac:dyDescent="0.3">
      <c r="A371">
        <v>1.1735876208471003</v>
      </c>
    </row>
    <row r="372" spans="1:1" x14ac:dyDescent="0.3">
      <c r="A372">
        <v>-0.48136211413209995</v>
      </c>
    </row>
    <row r="373" spans="1:1" x14ac:dyDescent="0.3">
      <c r="A373">
        <v>1.6130057543160932</v>
      </c>
    </row>
    <row r="374" spans="1:1" x14ac:dyDescent="0.3">
      <c r="A374">
        <v>0.68212258828611527</v>
      </c>
    </row>
    <row r="375" spans="1:1" x14ac:dyDescent="0.3">
      <c r="A375">
        <v>0.38454425013181642</v>
      </c>
    </row>
    <row r="376" spans="1:1" x14ac:dyDescent="0.3">
      <c r="A376">
        <v>-0.30896952821103674</v>
      </c>
    </row>
    <row r="377" spans="1:1" x14ac:dyDescent="0.3">
      <c r="A377">
        <v>-1.8287880583878426</v>
      </c>
    </row>
    <row r="378" spans="1:1" x14ac:dyDescent="0.3">
      <c r="A378">
        <v>0.94562672022215377</v>
      </c>
    </row>
    <row r="379" spans="1:1" x14ac:dyDescent="0.3">
      <c r="A379">
        <v>-1.4218346238329835</v>
      </c>
    </row>
    <row r="380" spans="1:1" x14ac:dyDescent="0.3">
      <c r="A380">
        <v>-1.0701476041626059</v>
      </c>
    </row>
    <row r="381" spans="1:1" x14ac:dyDescent="0.3">
      <c r="A381">
        <v>-2.4713588448173347</v>
      </c>
    </row>
    <row r="382" spans="1:1" x14ac:dyDescent="0.3">
      <c r="A382">
        <v>1.150604876350692</v>
      </c>
    </row>
    <row r="383" spans="1:1" x14ac:dyDescent="0.3">
      <c r="A383">
        <v>-2.2464747535895637</v>
      </c>
    </row>
    <row r="384" spans="1:1" x14ac:dyDescent="0.3">
      <c r="A384">
        <v>-1.1219620623740429</v>
      </c>
    </row>
    <row r="385" spans="1:1" x14ac:dyDescent="0.3">
      <c r="A385">
        <v>-1.1946415358364015</v>
      </c>
    </row>
    <row r="386" spans="1:1" x14ac:dyDescent="0.3">
      <c r="A386">
        <v>3.0841380476410447</v>
      </c>
    </row>
    <row r="387" spans="1:1" x14ac:dyDescent="0.3">
      <c r="A387">
        <v>-0.28489088538049168</v>
      </c>
    </row>
    <row r="388" spans="1:1" x14ac:dyDescent="0.3">
      <c r="A388">
        <v>-1.7083372092381568</v>
      </c>
    </row>
    <row r="389" spans="1:1" x14ac:dyDescent="0.3">
      <c r="A389">
        <v>0.74141734306129015</v>
      </c>
    </row>
    <row r="390" spans="1:1" x14ac:dyDescent="0.3">
      <c r="A390">
        <v>-2.9313606320564114</v>
      </c>
    </row>
    <row r="391" spans="1:1" x14ac:dyDescent="0.3">
      <c r="A391">
        <v>1.6704221241363919</v>
      </c>
    </row>
    <row r="392" spans="1:1" x14ac:dyDescent="0.3">
      <c r="A392">
        <v>-0.79823935801128365</v>
      </c>
    </row>
    <row r="393" spans="1:1" x14ac:dyDescent="0.3">
      <c r="A393">
        <v>-1.1729769773990337</v>
      </c>
    </row>
    <row r="394" spans="1:1" x14ac:dyDescent="0.3">
      <c r="A394">
        <v>0.64237161249295915</v>
      </c>
    </row>
    <row r="395" spans="1:1" x14ac:dyDescent="0.3">
      <c r="A395">
        <v>0.43700189540904344</v>
      </c>
    </row>
    <row r="396" spans="1:1" x14ac:dyDescent="0.3">
      <c r="A396">
        <v>-0.69023663121167655</v>
      </c>
    </row>
    <row r="397" spans="1:1" x14ac:dyDescent="0.3">
      <c r="A397">
        <v>-0.40913894461458145</v>
      </c>
    </row>
    <row r="398" spans="1:1" x14ac:dyDescent="0.3">
      <c r="A398">
        <v>-0.39163230473915983</v>
      </c>
    </row>
    <row r="399" spans="1:1" x14ac:dyDescent="0.3">
      <c r="A399">
        <v>0.28390270886934621</v>
      </c>
    </row>
    <row r="400" spans="1:1" x14ac:dyDescent="0.3">
      <c r="A400">
        <v>-0.52620813512624287</v>
      </c>
    </row>
    <row r="401" spans="1:1" x14ac:dyDescent="0.3">
      <c r="A401">
        <v>0.38701335636406103</v>
      </c>
    </row>
    <row r="402" spans="1:1" x14ac:dyDescent="0.3">
      <c r="A402">
        <v>-1.2496834980397993</v>
      </c>
    </row>
    <row r="403" spans="1:1" x14ac:dyDescent="0.3">
      <c r="A403">
        <v>1.2322880737014712</v>
      </c>
    </row>
    <row r="404" spans="1:1" x14ac:dyDescent="0.3">
      <c r="A404">
        <v>-0.4405649032623164</v>
      </c>
    </row>
    <row r="405" spans="1:1" x14ac:dyDescent="0.3">
      <c r="A405">
        <v>2.0551658584092278</v>
      </c>
    </row>
    <row r="406" spans="1:1" x14ac:dyDescent="0.3">
      <c r="A406">
        <v>0.40400187006059562</v>
      </c>
    </row>
    <row r="407" spans="1:1" x14ac:dyDescent="0.3">
      <c r="A407">
        <v>0.7400167201954726</v>
      </c>
    </row>
    <row r="408" spans="1:1" x14ac:dyDescent="0.3">
      <c r="A408">
        <v>0.9399396788135912</v>
      </c>
    </row>
    <row r="409" spans="1:1" x14ac:dyDescent="0.3">
      <c r="A409">
        <v>-2.4739879310672563</v>
      </c>
    </row>
    <row r="410" spans="1:1" x14ac:dyDescent="0.3">
      <c r="A410">
        <v>-0.76196156395428272</v>
      </c>
    </row>
    <row r="411" spans="1:1" x14ac:dyDescent="0.3">
      <c r="A411">
        <v>3.5041810830420861</v>
      </c>
    </row>
    <row r="412" spans="1:1" x14ac:dyDescent="0.3">
      <c r="A412">
        <v>-1.2667804152884024</v>
      </c>
    </row>
    <row r="413" spans="1:1" x14ac:dyDescent="0.3">
      <c r="A413">
        <v>-1.6445815668315513</v>
      </c>
    </row>
    <row r="414" spans="1:1" x14ac:dyDescent="0.3">
      <c r="A414">
        <v>0.43789036228337369</v>
      </c>
    </row>
    <row r="415" spans="1:1" x14ac:dyDescent="0.3">
      <c r="A415">
        <v>-0.60490668022220218</v>
      </c>
    </row>
    <row r="416" spans="1:1" x14ac:dyDescent="0.3">
      <c r="A416">
        <v>-0.97096670487213854</v>
      </c>
    </row>
    <row r="417" spans="1:1" x14ac:dyDescent="0.3">
      <c r="A417">
        <v>-0.42425828980747488</v>
      </c>
    </row>
    <row r="418" spans="1:1" x14ac:dyDescent="0.3">
      <c r="A418">
        <v>0.31528138870384331</v>
      </c>
    </row>
    <row r="419" spans="1:1" x14ac:dyDescent="0.3">
      <c r="A419">
        <v>-3.0372498580389764</v>
      </c>
    </row>
    <row r="420" spans="1:1" x14ac:dyDescent="0.3">
      <c r="A420">
        <v>-0.43663732717292592</v>
      </c>
    </row>
    <row r="421" spans="1:1" x14ac:dyDescent="0.3">
      <c r="A421">
        <v>-0.42605230797205068</v>
      </c>
    </row>
    <row r="422" spans="1:1" x14ac:dyDescent="0.3">
      <c r="A422">
        <v>-1.1959683840003659</v>
      </c>
    </row>
    <row r="423" spans="1:1" x14ac:dyDescent="0.3">
      <c r="A423">
        <v>2.6788563197508783</v>
      </c>
    </row>
    <row r="424" spans="1:1" x14ac:dyDescent="0.3">
      <c r="A424">
        <v>-0.54474734213413045</v>
      </c>
    </row>
    <row r="425" spans="1:1" x14ac:dyDescent="0.3">
      <c r="A425">
        <v>2.5421884193596895</v>
      </c>
    </row>
    <row r="426" spans="1:1" x14ac:dyDescent="0.3">
      <c r="A426">
        <v>-0.78700493311996655</v>
      </c>
    </row>
    <row r="427" spans="1:1" x14ac:dyDescent="0.3">
      <c r="A427">
        <v>-1.182789304547033</v>
      </c>
    </row>
    <row r="428" spans="1:1" x14ac:dyDescent="0.3">
      <c r="A428">
        <v>1.0414846640117013</v>
      </c>
    </row>
    <row r="429" spans="1:1" x14ac:dyDescent="0.3">
      <c r="A429">
        <v>-0.92708176367972528</v>
      </c>
    </row>
    <row r="430" spans="1:1" x14ac:dyDescent="0.3">
      <c r="A430">
        <v>-0.79659918688899045</v>
      </c>
    </row>
    <row r="431" spans="1:1" x14ac:dyDescent="0.3">
      <c r="A431">
        <v>0.60264688391074117</v>
      </c>
    </row>
    <row r="432" spans="1:1" x14ac:dyDescent="0.3">
      <c r="A432">
        <v>-0.66693452812289034</v>
      </c>
    </row>
    <row r="433" spans="1:1" x14ac:dyDescent="0.3">
      <c r="A433">
        <v>2.1633378112267647</v>
      </c>
    </row>
    <row r="434" spans="1:1" x14ac:dyDescent="0.3">
      <c r="A434">
        <v>0.81115080752828095</v>
      </c>
    </row>
    <row r="435" spans="1:1" x14ac:dyDescent="0.3">
      <c r="A435">
        <v>0.56244887554015877</v>
      </c>
    </row>
    <row r="436" spans="1:1" x14ac:dyDescent="0.3">
      <c r="A436">
        <v>3.1205982134849353</v>
      </c>
    </row>
    <row r="437" spans="1:1" x14ac:dyDescent="0.3">
      <c r="A437">
        <v>-2.0691348718611393</v>
      </c>
    </row>
    <row r="438" spans="1:1" x14ac:dyDescent="0.3">
      <c r="A438">
        <v>1.6097470590072858</v>
      </c>
    </row>
    <row r="439" spans="1:1" x14ac:dyDescent="0.3">
      <c r="A439">
        <v>-1.4199246123024689</v>
      </c>
    </row>
    <row r="440" spans="1:1" x14ac:dyDescent="0.3">
      <c r="A440">
        <v>-0.27055997179126257</v>
      </c>
    </row>
    <row r="441" spans="1:1" x14ac:dyDescent="0.3">
      <c r="A441">
        <v>0.99852658544093731</v>
      </c>
    </row>
    <row r="442" spans="1:1" x14ac:dyDescent="0.3">
      <c r="A442">
        <v>-0.42413291482242388</v>
      </c>
    </row>
    <row r="443" spans="1:1" x14ac:dyDescent="0.3">
      <c r="A443">
        <v>-0.98990862654545753</v>
      </c>
    </row>
    <row r="444" spans="1:1" x14ac:dyDescent="0.3">
      <c r="A444">
        <v>-1.0034447151538914</v>
      </c>
    </row>
    <row r="445" spans="1:1" x14ac:dyDescent="0.3">
      <c r="A445">
        <v>-1.4355801567194113</v>
      </c>
    </row>
    <row r="446" spans="1:1" x14ac:dyDescent="0.3">
      <c r="A446">
        <v>0.87148469237409198</v>
      </c>
    </row>
    <row r="447" spans="1:1" x14ac:dyDescent="0.3">
      <c r="A447">
        <v>-0.30620496557399973</v>
      </c>
    </row>
    <row r="448" spans="1:1" x14ac:dyDescent="0.3">
      <c r="A448">
        <v>2.9800899073234906</v>
      </c>
    </row>
    <row r="449" spans="1:1" x14ac:dyDescent="0.3">
      <c r="A449">
        <v>1.3056538642301807</v>
      </c>
    </row>
    <row r="450" spans="1:1" x14ac:dyDescent="0.3">
      <c r="A450">
        <v>1.1325243881874669</v>
      </c>
    </row>
    <row r="451" spans="1:1" x14ac:dyDescent="0.3">
      <c r="A451">
        <v>0.33598502305804884</v>
      </c>
    </row>
    <row r="452" spans="1:1" x14ac:dyDescent="0.3">
      <c r="A452">
        <v>-2.0440362905317042</v>
      </c>
    </row>
    <row r="453" spans="1:1" x14ac:dyDescent="0.3">
      <c r="A453">
        <v>1.1673249435705459</v>
      </c>
    </row>
    <row r="454" spans="1:1" x14ac:dyDescent="0.3">
      <c r="A454">
        <v>-0.98830269417842476</v>
      </c>
    </row>
    <row r="455" spans="1:1" x14ac:dyDescent="0.3">
      <c r="A455">
        <v>-0.43756682655622525</v>
      </c>
    </row>
    <row r="456" spans="1:1" x14ac:dyDescent="0.3">
      <c r="A456">
        <v>0.7210896328002635</v>
      </c>
    </row>
    <row r="457" spans="1:1" x14ac:dyDescent="0.3">
      <c r="A457">
        <v>0.84223752349105963</v>
      </c>
    </row>
    <row r="458" spans="1:1" x14ac:dyDescent="0.3">
      <c r="A458">
        <v>0.80034356263643602</v>
      </c>
    </row>
    <row r="459" spans="1:1" x14ac:dyDescent="0.3">
      <c r="A459">
        <v>1.2156241323857306</v>
      </c>
    </row>
    <row r="460" spans="1:1" x14ac:dyDescent="0.3">
      <c r="A460">
        <v>-1.0635737933862759</v>
      </c>
    </row>
    <row r="461" spans="1:1" x14ac:dyDescent="0.3">
      <c r="A461">
        <v>-0.94935165098137375</v>
      </c>
    </row>
    <row r="462" spans="1:1" x14ac:dyDescent="0.3">
      <c r="A462">
        <v>-3.0887873027078743</v>
      </c>
    </row>
    <row r="463" spans="1:1" x14ac:dyDescent="0.3">
      <c r="A463">
        <v>-0.29655118692396432</v>
      </c>
    </row>
    <row r="464" spans="1:1" x14ac:dyDescent="0.3">
      <c r="A464">
        <v>0.4515659643669348</v>
      </c>
    </row>
    <row r="465" spans="1:1" x14ac:dyDescent="0.3">
      <c r="A465">
        <v>-0.89720881452077805</v>
      </c>
    </row>
    <row r="466" spans="1:1" x14ac:dyDescent="0.3">
      <c r="A466">
        <v>-2.3262417877689434</v>
      </c>
    </row>
    <row r="467" spans="1:1" x14ac:dyDescent="0.3">
      <c r="A467">
        <v>-1.2875765714653313</v>
      </c>
    </row>
    <row r="468" spans="1:1" x14ac:dyDescent="0.3">
      <c r="A468">
        <v>-2.6473873136871471</v>
      </c>
    </row>
    <row r="469" spans="1:1" x14ac:dyDescent="0.3">
      <c r="A469">
        <v>0.54347098585431786</v>
      </c>
    </row>
    <row r="470" spans="1:1" x14ac:dyDescent="0.3">
      <c r="A470">
        <v>1.7470917554018111</v>
      </c>
    </row>
    <row r="471" spans="1:1" x14ac:dyDescent="0.3">
      <c r="A471">
        <v>0.3823717601761995</v>
      </c>
    </row>
    <row r="472" spans="1:1" x14ac:dyDescent="0.3">
      <c r="A472">
        <v>-1.1549320558445397</v>
      </c>
    </row>
    <row r="473" spans="1:1" x14ac:dyDescent="0.3">
      <c r="A473">
        <v>-1.2488504503298243</v>
      </c>
    </row>
    <row r="474" spans="1:1" x14ac:dyDescent="0.3">
      <c r="A474">
        <v>0.83955776958944406</v>
      </c>
    </row>
    <row r="475" spans="1:1" x14ac:dyDescent="0.3">
      <c r="A475">
        <v>-0.57560894297237442</v>
      </c>
    </row>
    <row r="476" spans="1:1" x14ac:dyDescent="0.3">
      <c r="A476">
        <v>-0.29030204671986753</v>
      </c>
    </row>
    <row r="477" spans="1:1" x14ac:dyDescent="0.3">
      <c r="A477">
        <v>-0.53188939950861924</v>
      </c>
    </row>
    <row r="478" spans="1:1" x14ac:dyDescent="0.3">
      <c r="A478">
        <v>0.36676810583378949</v>
      </c>
    </row>
    <row r="479" spans="1:1" x14ac:dyDescent="0.3">
      <c r="A479">
        <v>0.65068474689579658</v>
      </c>
    </row>
    <row r="480" spans="1:1" x14ac:dyDescent="0.3">
      <c r="A480">
        <v>0.8415715572553375</v>
      </c>
    </row>
    <row r="481" spans="1:1" x14ac:dyDescent="0.3">
      <c r="A481">
        <v>-2.3965750911296788</v>
      </c>
    </row>
    <row r="482" spans="1:1" x14ac:dyDescent="0.3">
      <c r="A482">
        <v>-2.401311840595842</v>
      </c>
    </row>
    <row r="483" spans="1:1" x14ac:dyDescent="0.3">
      <c r="A483">
        <v>-0.47227723131297678</v>
      </c>
    </row>
    <row r="484" spans="1:1" x14ac:dyDescent="0.3">
      <c r="A484">
        <v>-0.99717419852810751</v>
      </c>
    </row>
    <row r="485" spans="1:1" x14ac:dyDescent="0.3">
      <c r="A485">
        <v>-1.3820532537951769</v>
      </c>
    </row>
    <row r="486" spans="1:1" x14ac:dyDescent="0.3">
      <c r="A486">
        <v>1.6008278254282582</v>
      </c>
    </row>
    <row r="487" spans="1:1" x14ac:dyDescent="0.3">
      <c r="A487">
        <v>-0.60184433860207709</v>
      </c>
    </row>
    <row r="488" spans="1:1" x14ac:dyDescent="0.3">
      <c r="A488">
        <v>-0.69328443596032641</v>
      </c>
    </row>
    <row r="489" spans="1:1" x14ac:dyDescent="0.3">
      <c r="A489">
        <v>-0.90060965495521528</v>
      </c>
    </row>
    <row r="490" spans="1:1" x14ac:dyDescent="0.3">
      <c r="A490">
        <v>-0.35650921771668709</v>
      </c>
    </row>
    <row r="491" spans="1:1" x14ac:dyDescent="0.3">
      <c r="A491">
        <v>1.3705590371334844</v>
      </c>
    </row>
    <row r="492" spans="1:1" x14ac:dyDescent="0.3">
      <c r="A492">
        <v>1.0380315348404572</v>
      </c>
    </row>
    <row r="493" spans="1:1" x14ac:dyDescent="0.3">
      <c r="A493">
        <v>0.64548475781720882</v>
      </c>
    </row>
    <row r="494" spans="1:1" x14ac:dyDescent="0.3">
      <c r="A494">
        <v>-1.3855970303120348</v>
      </c>
    </row>
    <row r="495" spans="1:1" x14ac:dyDescent="0.3">
      <c r="A495">
        <v>2.3676655397203903</v>
      </c>
    </row>
    <row r="496" spans="1:1" x14ac:dyDescent="0.3">
      <c r="A496">
        <v>0.71230851297927256</v>
      </c>
    </row>
    <row r="497" spans="1:1" x14ac:dyDescent="0.3">
      <c r="A497">
        <v>0.52510139580564819</v>
      </c>
    </row>
    <row r="498" spans="1:1" x14ac:dyDescent="0.3">
      <c r="A498">
        <v>-0.27195608148007427</v>
      </c>
    </row>
    <row r="499" spans="1:1" x14ac:dyDescent="0.3">
      <c r="A499">
        <v>-1.0369273415480478</v>
      </c>
    </row>
    <row r="500" spans="1:1" x14ac:dyDescent="0.3">
      <c r="A500">
        <v>-0.53049354833227946</v>
      </c>
    </row>
    <row r="501" spans="1:1" x14ac:dyDescent="0.3">
      <c r="A501">
        <v>-0.7041778193030499</v>
      </c>
    </row>
    <row r="502" spans="1:1" x14ac:dyDescent="0.3">
      <c r="A502">
        <v>0.77449712929701398</v>
      </c>
    </row>
    <row r="503" spans="1:1" x14ac:dyDescent="0.3">
      <c r="A503">
        <v>-0.69436623257848928</v>
      </c>
    </row>
    <row r="504" spans="1:1" x14ac:dyDescent="0.3">
      <c r="A504">
        <v>0.33668706723850816</v>
      </c>
    </row>
    <row r="505" spans="1:1" x14ac:dyDescent="0.3">
      <c r="A505">
        <v>0.28743118203607604</v>
      </c>
    </row>
    <row r="506" spans="1:1" x14ac:dyDescent="0.3">
      <c r="A506">
        <v>-1.9567843838762946</v>
      </c>
    </row>
    <row r="507" spans="1:1" x14ac:dyDescent="0.3">
      <c r="A507">
        <v>1.9484703404042589</v>
      </c>
    </row>
    <row r="508" spans="1:1" x14ac:dyDescent="0.3">
      <c r="A508">
        <v>0.39702862853398374</v>
      </c>
    </row>
    <row r="509" spans="1:1" x14ac:dyDescent="0.3">
      <c r="A509">
        <v>0.6111053974293047</v>
      </c>
    </row>
    <row r="510" spans="1:1" x14ac:dyDescent="0.3">
      <c r="A510">
        <v>-1.0637401529687431</v>
      </c>
    </row>
    <row r="511" spans="1:1" x14ac:dyDescent="0.3">
      <c r="A511">
        <v>1.3855441245408429</v>
      </c>
    </row>
    <row r="512" spans="1:1" x14ac:dyDescent="0.3">
      <c r="A512">
        <v>-2.6459012645676374</v>
      </c>
    </row>
    <row r="513" spans="1:1" x14ac:dyDescent="0.3">
      <c r="A513">
        <v>0.40011889358133718</v>
      </c>
    </row>
    <row r="514" spans="1:1" x14ac:dyDescent="0.3">
      <c r="A514">
        <v>1.8139676558239433</v>
      </c>
    </row>
    <row r="515" spans="1:1" x14ac:dyDescent="0.3">
      <c r="A515">
        <v>-0.34349328055860329</v>
      </c>
    </row>
    <row r="516" spans="1:1" x14ac:dyDescent="0.3">
      <c r="A516">
        <v>-2.0384891827155602</v>
      </c>
    </row>
    <row r="517" spans="1:1" x14ac:dyDescent="0.3">
      <c r="A517">
        <v>1.5165636920424721</v>
      </c>
    </row>
    <row r="518" spans="1:1" x14ac:dyDescent="0.3">
      <c r="A518">
        <v>-0.44974762165947435</v>
      </c>
    </row>
    <row r="519" spans="1:1" x14ac:dyDescent="0.3">
      <c r="A519">
        <v>2.4722117221196407</v>
      </c>
    </row>
    <row r="520" spans="1:1" x14ac:dyDescent="0.3">
      <c r="A520">
        <v>-0.48051506410609945</v>
      </c>
    </row>
    <row r="521" spans="1:1" x14ac:dyDescent="0.3">
      <c r="A521">
        <v>0.65493112918522911</v>
      </c>
    </row>
    <row r="522" spans="1:1" x14ac:dyDescent="0.3">
      <c r="A522">
        <v>0.60613676822607765</v>
      </c>
    </row>
    <row r="523" spans="1:1" x14ac:dyDescent="0.3">
      <c r="A523">
        <v>-0.96197273212526091</v>
      </c>
    </row>
    <row r="524" spans="1:1" x14ac:dyDescent="0.3">
      <c r="A524">
        <v>-0.50581346178849784</v>
      </c>
    </row>
    <row r="525" spans="1:1" x14ac:dyDescent="0.3">
      <c r="A525">
        <v>0.5890819972214123</v>
      </c>
    </row>
    <row r="526" spans="1:1" x14ac:dyDescent="0.3">
      <c r="A526">
        <v>-1.0081348336919655</v>
      </c>
    </row>
    <row r="527" spans="1:1" x14ac:dyDescent="0.3">
      <c r="A527">
        <v>-1.7014436179471362</v>
      </c>
    </row>
    <row r="528" spans="1:1" x14ac:dyDescent="0.3">
      <c r="A528">
        <v>1.0377359667027133</v>
      </c>
    </row>
    <row r="529" spans="1:1" x14ac:dyDescent="0.3">
      <c r="A529">
        <v>0.53736938417733726</v>
      </c>
    </row>
    <row r="530" spans="1:1" x14ac:dyDescent="0.3">
      <c r="A530">
        <v>0.81960454175036201</v>
      </c>
    </row>
    <row r="531" spans="1:1" x14ac:dyDescent="0.3">
      <c r="A531">
        <v>0.30484475376611653</v>
      </c>
    </row>
    <row r="532" spans="1:1" x14ac:dyDescent="0.3">
      <c r="A532">
        <v>-2.4328257706775425</v>
      </c>
    </row>
    <row r="533" spans="1:1" x14ac:dyDescent="0.3">
      <c r="A533">
        <v>-0.44787587880748769</v>
      </c>
    </row>
    <row r="534" spans="1:1" x14ac:dyDescent="0.3">
      <c r="A534">
        <v>-0.32125477851720569</v>
      </c>
    </row>
    <row r="535" spans="1:1" x14ac:dyDescent="0.3">
      <c r="A535">
        <v>0.85656022964958922</v>
      </c>
    </row>
    <row r="536" spans="1:1" x14ac:dyDescent="0.3">
      <c r="A536">
        <v>-1.3201724379659432</v>
      </c>
    </row>
    <row r="537" spans="1:1" x14ac:dyDescent="0.3">
      <c r="A537">
        <v>0.92298723209542677</v>
      </c>
    </row>
    <row r="538" spans="1:1" x14ac:dyDescent="0.3">
      <c r="A538">
        <v>-1.0633194144214861</v>
      </c>
    </row>
    <row r="539" spans="1:1" x14ac:dyDescent="0.3">
      <c r="A539">
        <v>0.37287856718010248</v>
      </c>
    </row>
    <row r="540" spans="1:1" x14ac:dyDescent="0.3">
      <c r="A540">
        <v>2.4649729643364333</v>
      </c>
    </row>
    <row r="541" spans="1:1" x14ac:dyDescent="0.3">
      <c r="A541">
        <v>-0.91492003518822518</v>
      </c>
    </row>
    <row r="542" spans="1:1" x14ac:dyDescent="0.3">
      <c r="A542">
        <v>-0.6739778018039273</v>
      </c>
    </row>
    <row r="543" spans="1:1" x14ac:dyDescent="0.3">
      <c r="A543">
        <v>0.68582961134705533</v>
      </c>
    </row>
    <row r="544" spans="1:1" x14ac:dyDescent="0.3">
      <c r="A544">
        <v>-1.3764009285521279</v>
      </c>
    </row>
    <row r="545" spans="1:1" x14ac:dyDescent="0.3">
      <c r="A545">
        <v>0.75612095881137253</v>
      </c>
    </row>
    <row r="546" spans="1:1" x14ac:dyDescent="0.3">
      <c r="A546">
        <v>-0.92792970924254758</v>
      </c>
    </row>
    <row r="547" spans="1:1" x14ac:dyDescent="0.3">
      <c r="A547">
        <v>0.94060814531978432</v>
      </c>
    </row>
    <row r="548" spans="1:1" x14ac:dyDescent="0.3">
      <c r="A548">
        <v>0.75422682493168458</v>
      </c>
    </row>
    <row r="549" spans="1:1" x14ac:dyDescent="0.3">
      <c r="A549">
        <v>-0.89219596105766596</v>
      </c>
    </row>
    <row r="550" spans="1:1" x14ac:dyDescent="0.3">
      <c r="A550">
        <v>-0.77370819153903958</v>
      </c>
    </row>
    <row r="551" spans="1:1" x14ac:dyDescent="0.3">
      <c r="A551">
        <v>-2.5869985843214169</v>
      </c>
    </row>
    <row r="552" spans="1:1" x14ac:dyDescent="0.3">
      <c r="A552">
        <v>1.0546545139116101</v>
      </c>
    </row>
    <row r="553" spans="1:1" x14ac:dyDescent="0.3">
      <c r="A553">
        <v>0.63651074560959042</v>
      </c>
    </row>
    <row r="554" spans="1:1" x14ac:dyDescent="0.3">
      <c r="A554">
        <v>2.7333147707503844</v>
      </c>
    </row>
    <row r="555" spans="1:1" x14ac:dyDescent="0.3">
      <c r="A555">
        <v>0.39281879281699272</v>
      </c>
    </row>
    <row r="556" spans="1:1" x14ac:dyDescent="0.3">
      <c r="A556">
        <v>1.1174461802479241</v>
      </c>
    </row>
    <row r="557" spans="1:1" x14ac:dyDescent="0.3">
      <c r="A557">
        <v>-0.71306841325072667</v>
      </c>
    </row>
    <row r="558" spans="1:1" x14ac:dyDescent="0.3">
      <c r="A558">
        <v>-1.3327514665930154</v>
      </c>
    </row>
    <row r="559" spans="1:1" x14ac:dyDescent="0.3">
      <c r="A559">
        <v>-1.1511939975785732</v>
      </c>
    </row>
    <row r="560" spans="1:1" x14ac:dyDescent="0.3">
      <c r="A560">
        <v>-1.4439596343615135</v>
      </c>
    </row>
    <row r="561" spans="1:1" x14ac:dyDescent="0.3">
      <c r="A561">
        <v>0.95338467362210066</v>
      </c>
    </row>
    <row r="562" spans="1:1" x14ac:dyDescent="0.3">
      <c r="A562">
        <v>-0.49263696698893161</v>
      </c>
    </row>
    <row r="563" spans="1:1" x14ac:dyDescent="0.3">
      <c r="A563">
        <v>1.977928202437492</v>
      </c>
    </row>
    <row r="564" spans="1:1" x14ac:dyDescent="0.3">
      <c r="A564">
        <v>3.6922457062209855</v>
      </c>
    </row>
    <row r="565" spans="1:1" x14ac:dyDescent="0.3">
      <c r="A565">
        <v>1.7458053793456494</v>
      </c>
    </row>
    <row r="566" spans="1:1" x14ac:dyDescent="0.3">
      <c r="A566">
        <v>-0.65147160483454292</v>
      </c>
    </row>
    <row r="567" spans="1:1" x14ac:dyDescent="0.3">
      <c r="A567">
        <v>1.6259652193587808</v>
      </c>
    </row>
    <row r="568" spans="1:1" x14ac:dyDescent="0.3">
      <c r="A568">
        <v>1.2026509503400875</v>
      </c>
    </row>
    <row r="569" spans="1:1" x14ac:dyDescent="0.3">
      <c r="A569">
        <v>2.2132409355322564</v>
      </c>
    </row>
    <row r="570" spans="1:1" x14ac:dyDescent="0.3">
      <c r="A570">
        <v>0.3351952851414568</v>
      </c>
    </row>
    <row r="571" spans="1:1" x14ac:dyDescent="0.3">
      <c r="A571">
        <v>1.8120556255201552</v>
      </c>
    </row>
    <row r="572" spans="1:1" x14ac:dyDescent="0.3">
      <c r="A572">
        <v>0.30919959265516428</v>
      </c>
    </row>
    <row r="573" spans="1:1" x14ac:dyDescent="0.3">
      <c r="A573">
        <v>0.8592533169142702</v>
      </c>
    </row>
    <row r="574" spans="1:1" x14ac:dyDescent="0.3">
      <c r="A574">
        <v>0.78442025512540858</v>
      </c>
    </row>
    <row r="575" spans="1:1" x14ac:dyDescent="0.3">
      <c r="A575">
        <v>0.45878972088080494</v>
      </c>
    </row>
    <row r="576" spans="1:1" x14ac:dyDescent="0.3">
      <c r="A576">
        <v>-1.5758658259663365</v>
      </c>
    </row>
    <row r="577" spans="1:1" x14ac:dyDescent="0.3">
      <c r="A577">
        <v>2.4945961293169714</v>
      </c>
    </row>
    <row r="578" spans="1:1" x14ac:dyDescent="0.3">
      <c r="A578">
        <v>-1.1634630064776157</v>
      </c>
    </row>
    <row r="579" spans="1:1" x14ac:dyDescent="0.3">
      <c r="A579">
        <v>-1.1337183494664025</v>
      </c>
    </row>
    <row r="580" spans="1:1" x14ac:dyDescent="0.3">
      <c r="A580">
        <v>2.5567078275515986</v>
      </c>
    </row>
    <row r="581" spans="1:1" x14ac:dyDescent="0.3">
      <c r="A581">
        <v>3.0809554189323229</v>
      </c>
    </row>
    <row r="582" spans="1:1" x14ac:dyDescent="0.3">
      <c r="A582">
        <v>-0.60189770143497645</v>
      </c>
    </row>
    <row r="583" spans="1:1" x14ac:dyDescent="0.3">
      <c r="A583">
        <v>-0.42498576749449163</v>
      </c>
    </row>
    <row r="584" spans="1:1" x14ac:dyDescent="0.3">
      <c r="A584">
        <v>-0.31533303016454289</v>
      </c>
    </row>
    <row r="585" spans="1:1" x14ac:dyDescent="0.3">
      <c r="A585">
        <v>-1.2186554438345065</v>
      </c>
    </row>
    <row r="586" spans="1:1" x14ac:dyDescent="0.3">
      <c r="A586">
        <v>0.84126448312459379</v>
      </c>
    </row>
    <row r="587" spans="1:1" x14ac:dyDescent="0.3">
      <c r="A587">
        <v>0.88554567977599619</v>
      </c>
    </row>
    <row r="588" spans="1:1" x14ac:dyDescent="0.3">
      <c r="A588">
        <v>-1.1723772115039572</v>
      </c>
    </row>
    <row r="589" spans="1:1" x14ac:dyDescent="0.3">
      <c r="A589">
        <v>-0.61742596157002905</v>
      </c>
    </row>
    <row r="590" spans="1:1" x14ac:dyDescent="0.3">
      <c r="A590">
        <v>1.9972968566924765</v>
      </c>
    </row>
    <row r="591" spans="1:1" x14ac:dyDescent="0.3">
      <c r="A591">
        <v>0.57167699625329216</v>
      </c>
    </row>
    <row r="592" spans="1:1" x14ac:dyDescent="0.3">
      <c r="A592">
        <v>0.95503243738210708</v>
      </c>
    </row>
    <row r="593" spans="1:1" x14ac:dyDescent="0.3">
      <c r="A593">
        <v>0.85070903220745486</v>
      </c>
    </row>
    <row r="594" spans="1:1" x14ac:dyDescent="0.3">
      <c r="A594">
        <v>0.67980966558511635</v>
      </c>
    </row>
    <row r="595" spans="1:1" x14ac:dyDescent="0.3">
      <c r="A595">
        <v>-3.1517174343490217</v>
      </c>
    </row>
    <row r="596" spans="1:1" x14ac:dyDescent="0.3">
      <c r="A596">
        <v>-0.7036655512835579</v>
      </c>
    </row>
    <row r="597" spans="1:1" x14ac:dyDescent="0.3">
      <c r="A597">
        <v>-2.9176065174765413</v>
      </c>
    </row>
    <row r="598" spans="1:1" x14ac:dyDescent="0.3">
      <c r="A598">
        <v>0.83515059597957664</v>
      </c>
    </row>
    <row r="599" spans="1:1" x14ac:dyDescent="0.3">
      <c r="A599">
        <v>-0.81315091308113496</v>
      </c>
    </row>
    <row r="600" spans="1:1" x14ac:dyDescent="0.3">
      <c r="A600">
        <v>0.40440307671510939</v>
      </c>
    </row>
    <row r="601" spans="1:1" x14ac:dyDescent="0.3">
      <c r="A601">
        <v>-0.62550481478844755</v>
      </c>
    </row>
    <row r="602" spans="1:1" x14ac:dyDescent="0.3">
      <c r="A602">
        <v>-0.70356711466405641</v>
      </c>
    </row>
    <row r="603" spans="1:1" x14ac:dyDescent="0.3">
      <c r="A603">
        <v>-0.50209572584590012</v>
      </c>
    </row>
    <row r="604" spans="1:1" x14ac:dyDescent="0.3">
      <c r="A604">
        <v>0.41412772044884683</v>
      </c>
    </row>
    <row r="605" spans="1:1" x14ac:dyDescent="0.3">
      <c r="A605">
        <v>2.3787029099983572</v>
      </c>
    </row>
    <row r="606" spans="1:1" x14ac:dyDescent="0.3">
      <c r="A606">
        <v>-2.6068233418207254</v>
      </c>
    </row>
    <row r="607" spans="1:1" x14ac:dyDescent="0.3">
      <c r="A607">
        <v>1.0994363462380379</v>
      </c>
    </row>
    <row r="608" spans="1:1" x14ac:dyDescent="0.3">
      <c r="A608">
        <v>0.47702247214848459</v>
      </c>
    </row>
    <row r="609" spans="1:1" x14ac:dyDescent="0.3">
      <c r="A609">
        <v>-1.3095999246048513</v>
      </c>
    </row>
    <row r="610" spans="1:1" x14ac:dyDescent="0.3">
      <c r="A610">
        <v>0.75658652725370013</v>
      </c>
    </row>
    <row r="611" spans="1:1" x14ac:dyDescent="0.3">
      <c r="A611">
        <v>0.69416644495154878</v>
      </c>
    </row>
    <row r="612" spans="1:1" x14ac:dyDescent="0.3">
      <c r="A612">
        <v>0.92908298855476823</v>
      </c>
    </row>
    <row r="613" spans="1:1" x14ac:dyDescent="0.3">
      <c r="A613">
        <v>-0.37642005620989616</v>
      </c>
    </row>
    <row r="614" spans="1:1" x14ac:dyDescent="0.3">
      <c r="A614">
        <v>-1.3858034358226758</v>
      </c>
    </row>
    <row r="615" spans="1:1" x14ac:dyDescent="0.3">
      <c r="A615">
        <v>-0.64147217427609271</v>
      </c>
    </row>
    <row r="616" spans="1:1" x14ac:dyDescent="0.3">
      <c r="A616">
        <v>-1.4307828725841225</v>
      </c>
    </row>
    <row r="617" spans="1:1" x14ac:dyDescent="0.3">
      <c r="A617">
        <v>-0.54265053178865319</v>
      </c>
    </row>
    <row r="618" spans="1:1" x14ac:dyDescent="0.3">
      <c r="A618">
        <v>3.458176773633487</v>
      </c>
    </row>
    <row r="619" spans="1:1" x14ac:dyDescent="0.3">
      <c r="A619">
        <v>1.3596506820391676</v>
      </c>
    </row>
    <row r="620" spans="1:1" x14ac:dyDescent="0.3">
      <c r="A620">
        <v>1.8791349842219638</v>
      </c>
    </row>
    <row r="621" spans="1:1" x14ac:dyDescent="0.3">
      <c r="A621">
        <v>3.0240754966812013</v>
      </c>
    </row>
    <row r="622" spans="1:1" x14ac:dyDescent="0.3">
      <c r="A622">
        <v>0.41417320947407832</v>
      </c>
    </row>
    <row r="623" spans="1:1" x14ac:dyDescent="0.3">
      <c r="A623">
        <v>-0.76819470333229878</v>
      </c>
    </row>
    <row r="624" spans="1:1" x14ac:dyDescent="0.3">
      <c r="A624">
        <v>-0.29614276076948709</v>
      </c>
    </row>
    <row r="625" spans="1:1" x14ac:dyDescent="0.3">
      <c r="A625">
        <v>0.45134382605939738</v>
      </c>
    </row>
    <row r="626" spans="1:1" x14ac:dyDescent="0.3">
      <c r="A626">
        <v>1.1297311642415528</v>
      </c>
    </row>
    <row r="627" spans="1:1" x14ac:dyDescent="0.3">
      <c r="A627">
        <v>-1.5495955063626119</v>
      </c>
    </row>
    <row r="628" spans="1:1" x14ac:dyDescent="0.3">
      <c r="A628">
        <v>0.28533834772741917</v>
      </c>
    </row>
    <row r="629" spans="1:1" x14ac:dyDescent="0.3">
      <c r="A629">
        <v>0.46671971506953885</v>
      </c>
    </row>
    <row r="630" spans="1:1" x14ac:dyDescent="0.3">
      <c r="A630">
        <v>0.64796323423888658</v>
      </c>
    </row>
    <row r="631" spans="1:1" x14ac:dyDescent="0.3">
      <c r="A631">
        <v>-1.7173815626405289</v>
      </c>
    </row>
    <row r="632" spans="1:1" x14ac:dyDescent="0.3">
      <c r="A632">
        <v>0.46190509423786602</v>
      </c>
    </row>
    <row r="633" spans="1:1" x14ac:dyDescent="0.3">
      <c r="A633">
        <v>0.90709395829102013</v>
      </c>
    </row>
    <row r="634" spans="1:1" x14ac:dyDescent="0.3">
      <c r="A634">
        <v>1.0758728827697384</v>
      </c>
    </row>
    <row r="635" spans="1:1" x14ac:dyDescent="0.3">
      <c r="A635">
        <v>-0.68205195887890879</v>
      </c>
    </row>
    <row r="636" spans="1:1" x14ac:dyDescent="0.3">
      <c r="A636">
        <v>-1.4510209744735592</v>
      </c>
    </row>
    <row r="637" spans="1:1" x14ac:dyDescent="0.3">
      <c r="A637">
        <v>0.88488643547332912</v>
      </c>
    </row>
    <row r="638" spans="1:1" x14ac:dyDescent="0.3">
      <c r="A638">
        <v>0.86248471168730489</v>
      </c>
    </row>
    <row r="639" spans="1:1" x14ac:dyDescent="0.3">
      <c r="A639">
        <v>0.53003162023819073</v>
      </c>
    </row>
    <row r="640" spans="1:1" x14ac:dyDescent="0.3">
      <c r="A640">
        <v>1.1325386836376419</v>
      </c>
    </row>
    <row r="641" spans="1:1" x14ac:dyDescent="0.3">
      <c r="A641">
        <v>-0.48616070400065886</v>
      </c>
    </row>
    <row r="642" spans="1:1" x14ac:dyDescent="0.3">
      <c r="A642">
        <v>1.282644534671544</v>
      </c>
    </row>
    <row r="643" spans="1:1" x14ac:dyDescent="0.3">
      <c r="A643">
        <v>-1.3833898406152347</v>
      </c>
    </row>
    <row r="644" spans="1:1" x14ac:dyDescent="0.3">
      <c r="A644">
        <v>0.89275480901548954</v>
      </c>
    </row>
    <row r="645" spans="1:1" x14ac:dyDescent="0.3">
      <c r="A645">
        <v>-0.30008495006332969</v>
      </c>
    </row>
    <row r="646" spans="1:1" x14ac:dyDescent="0.3">
      <c r="A646">
        <v>1.4041561835287293</v>
      </c>
    </row>
    <row r="647" spans="1:1" x14ac:dyDescent="0.3">
      <c r="A647">
        <v>-2.416447727757971</v>
      </c>
    </row>
    <row r="648" spans="1:1" x14ac:dyDescent="0.3">
      <c r="A648">
        <v>-3.663996548575176</v>
      </c>
    </row>
    <row r="649" spans="1:1" x14ac:dyDescent="0.3">
      <c r="A649">
        <v>0.31526007234591197</v>
      </c>
    </row>
    <row r="650" spans="1:1" x14ac:dyDescent="0.3">
      <c r="A650">
        <v>-0.3130374909938855</v>
      </c>
    </row>
    <row r="651" spans="1:1" x14ac:dyDescent="0.3">
      <c r="A651">
        <v>-1.4473167763078061</v>
      </c>
    </row>
    <row r="652" spans="1:1" x14ac:dyDescent="0.3">
      <c r="A652">
        <v>-0.35952583348810091</v>
      </c>
    </row>
    <row r="653" spans="1:1" x14ac:dyDescent="0.3">
      <c r="A653">
        <v>-0.28506950197551001</v>
      </c>
    </row>
    <row r="654" spans="1:1" x14ac:dyDescent="0.3">
      <c r="A654">
        <v>-2.2032229915298709</v>
      </c>
    </row>
    <row r="655" spans="1:1" x14ac:dyDescent="0.3">
      <c r="A655">
        <v>-1.6605762194123801</v>
      </c>
    </row>
    <row r="656" spans="1:1" x14ac:dyDescent="0.3">
      <c r="A656">
        <v>-0.86013409565964294</v>
      </c>
    </row>
    <row r="657" spans="1:1" x14ac:dyDescent="0.3">
      <c r="A657">
        <v>-0.33819786729600121</v>
      </c>
    </row>
    <row r="658" spans="1:1" x14ac:dyDescent="0.3">
      <c r="A658">
        <v>-0.28177146789654461</v>
      </c>
    </row>
    <row r="659" spans="1:1" x14ac:dyDescent="0.3">
      <c r="A659">
        <v>-0.82694104400772328</v>
      </c>
    </row>
    <row r="660" spans="1:1" x14ac:dyDescent="0.3">
      <c r="A660">
        <v>0.84357244597159886</v>
      </c>
    </row>
    <row r="661" spans="1:1" x14ac:dyDescent="0.3">
      <c r="A661">
        <v>1.6464095456546197</v>
      </c>
    </row>
    <row r="662" spans="1:1" x14ac:dyDescent="0.3">
      <c r="A662">
        <v>1.0418541058760904</v>
      </c>
    </row>
    <row r="663" spans="1:1" x14ac:dyDescent="0.3">
      <c r="A663">
        <v>1.6944291034352439</v>
      </c>
    </row>
    <row r="664" spans="1:1" x14ac:dyDescent="0.3">
      <c r="A664">
        <v>0.7963533165943778</v>
      </c>
    </row>
    <row r="665" spans="1:1" x14ac:dyDescent="0.3">
      <c r="A665">
        <v>0.53822513195789989</v>
      </c>
    </row>
    <row r="666" spans="1:1" x14ac:dyDescent="0.3">
      <c r="A666">
        <v>-0.70546017945083173</v>
      </c>
    </row>
    <row r="667" spans="1:1" x14ac:dyDescent="0.3">
      <c r="A667">
        <v>-1.2183632247976504</v>
      </c>
    </row>
    <row r="668" spans="1:1" x14ac:dyDescent="0.3">
      <c r="A668">
        <v>1.5469324570093756</v>
      </c>
    </row>
    <row r="669" spans="1:1" x14ac:dyDescent="0.3">
      <c r="A669">
        <v>0.99109742280331792</v>
      </c>
    </row>
    <row r="670" spans="1:1" x14ac:dyDescent="0.3">
      <c r="A670">
        <v>2.2863145427777822</v>
      </c>
    </row>
    <row r="671" spans="1:1" x14ac:dyDescent="0.3">
      <c r="A671">
        <v>-0.71588337344125796</v>
      </c>
    </row>
    <row r="672" spans="1:1" x14ac:dyDescent="0.3">
      <c r="A672">
        <v>0.75868074552884801</v>
      </c>
    </row>
    <row r="673" spans="1:1" x14ac:dyDescent="0.3">
      <c r="A673">
        <v>0.80759240558212197</v>
      </c>
    </row>
    <row r="674" spans="1:1" x14ac:dyDescent="0.3">
      <c r="A674">
        <v>-1.6066754738178322</v>
      </c>
    </row>
    <row r="675" spans="1:1" x14ac:dyDescent="0.3">
      <c r="A675">
        <v>2.5646145326212504</v>
      </c>
    </row>
    <row r="676" spans="1:1" x14ac:dyDescent="0.3">
      <c r="A676">
        <v>-0.5312441514201971</v>
      </c>
    </row>
    <row r="677" spans="1:1" x14ac:dyDescent="0.3">
      <c r="A677">
        <v>-0.63865463892203778</v>
      </c>
    </row>
    <row r="678" spans="1:1" x14ac:dyDescent="0.3">
      <c r="A678">
        <v>-1.0894451215621852</v>
      </c>
    </row>
    <row r="679" spans="1:1" x14ac:dyDescent="0.3">
      <c r="A679">
        <v>0.61510762936157837</v>
      </c>
    </row>
    <row r="680" spans="1:1" x14ac:dyDescent="0.3">
      <c r="A680">
        <v>2.0306096232305935</v>
      </c>
    </row>
    <row r="681" spans="1:1" x14ac:dyDescent="0.3">
      <c r="A681">
        <v>0.50699920171270407</v>
      </c>
    </row>
    <row r="682" spans="1:1" x14ac:dyDescent="0.3">
      <c r="A682">
        <v>-1.1279851607728613</v>
      </c>
    </row>
    <row r="683" spans="1:1" x14ac:dyDescent="0.3">
      <c r="A683">
        <v>0.28833143271534006</v>
      </c>
    </row>
    <row r="684" spans="1:1" x14ac:dyDescent="0.3">
      <c r="A684">
        <v>-1.3996140742109433</v>
      </c>
    </row>
    <row r="685" spans="1:1" x14ac:dyDescent="0.3">
      <c r="A685">
        <v>0.73410851158613499</v>
      </c>
    </row>
    <row r="686" spans="1:1" x14ac:dyDescent="0.3">
      <c r="A686">
        <v>1.0761214079645514</v>
      </c>
    </row>
    <row r="687" spans="1:1" x14ac:dyDescent="0.3">
      <c r="A687">
        <v>-1.1519575931111274</v>
      </c>
    </row>
    <row r="688" spans="1:1" x14ac:dyDescent="0.3">
      <c r="A688">
        <v>0.80878109498898654</v>
      </c>
    </row>
    <row r="689" spans="1:1" x14ac:dyDescent="0.3">
      <c r="A689">
        <v>-0.28482923449748648</v>
      </c>
    </row>
    <row r="690" spans="1:1" x14ac:dyDescent="0.3">
      <c r="A690">
        <v>-0.61710807919545663</v>
      </c>
    </row>
    <row r="691" spans="1:1" x14ac:dyDescent="0.3">
      <c r="A691">
        <v>-0.90947697229206603</v>
      </c>
    </row>
    <row r="692" spans="1:1" x14ac:dyDescent="0.3">
      <c r="A692">
        <v>-1.837211824298715</v>
      </c>
    </row>
    <row r="693" spans="1:1" x14ac:dyDescent="0.3">
      <c r="A693">
        <v>-0.89053172082202348</v>
      </c>
    </row>
    <row r="694" spans="1:1" x14ac:dyDescent="0.3">
      <c r="A694">
        <v>-3.7101919447465201</v>
      </c>
    </row>
    <row r="695" spans="1:1" x14ac:dyDescent="0.3">
      <c r="A695">
        <v>1.5383316982898958</v>
      </c>
    </row>
    <row r="696" spans="1:1" x14ac:dyDescent="0.3">
      <c r="A696">
        <v>0.83363197044294957</v>
      </c>
    </row>
    <row r="697" spans="1:1" x14ac:dyDescent="0.3">
      <c r="A697">
        <v>3.3454972095866182</v>
      </c>
    </row>
    <row r="698" spans="1:1" x14ac:dyDescent="0.3">
      <c r="A698">
        <v>0.40004247317369096</v>
      </c>
    </row>
    <row r="699" spans="1:1" x14ac:dyDescent="0.3">
      <c r="A699">
        <v>0.3715090566343518</v>
      </c>
    </row>
    <row r="700" spans="1:1" x14ac:dyDescent="0.3">
      <c r="A700">
        <v>0.57297454309018447</v>
      </c>
    </row>
    <row r="701" spans="1:1" x14ac:dyDescent="0.3">
      <c r="A701">
        <v>1.1948011393684155</v>
      </c>
    </row>
    <row r="702" spans="1:1" x14ac:dyDescent="0.3">
      <c r="A702">
        <v>0.38364286158207433</v>
      </c>
    </row>
    <row r="703" spans="1:1" x14ac:dyDescent="0.3">
      <c r="A703">
        <v>2.0160151767168921</v>
      </c>
    </row>
    <row r="704" spans="1:1" x14ac:dyDescent="0.3">
      <c r="A704">
        <v>-0.37772043428983404</v>
      </c>
    </row>
    <row r="705" spans="1:1" x14ac:dyDescent="0.3">
      <c r="A705">
        <v>1.2214199224361038</v>
      </c>
    </row>
    <row r="706" spans="1:1" x14ac:dyDescent="0.3">
      <c r="A706">
        <v>-2.4924564217926677</v>
      </c>
    </row>
    <row r="707" spans="1:1" x14ac:dyDescent="0.3">
      <c r="A707">
        <v>-1.7567718011221847</v>
      </c>
    </row>
    <row r="708" spans="1:1" x14ac:dyDescent="0.3">
      <c r="A708">
        <v>-1.777939749445459</v>
      </c>
    </row>
    <row r="709" spans="1:1" x14ac:dyDescent="0.3">
      <c r="A709">
        <v>-2.2482046765285189</v>
      </c>
    </row>
    <row r="710" spans="1:1" x14ac:dyDescent="0.3">
      <c r="A710">
        <v>2.6646103640925451</v>
      </c>
    </row>
    <row r="711" spans="1:1" x14ac:dyDescent="0.3">
      <c r="A711">
        <v>-2.8159180211290411</v>
      </c>
    </row>
    <row r="712" spans="1:1" x14ac:dyDescent="0.3">
      <c r="A712">
        <v>2.2976622175754091</v>
      </c>
    </row>
    <row r="713" spans="1:1" x14ac:dyDescent="0.3">
      <c r="A713">
        <v>-2.0698415805698089</v>
      </c>
    </row>
    <row r="714" spans="1:1" x14ac:dyDescent="0.3">
      <c r="A714">
        <v>0.2941274440334416</v>
      </c>
    </row>
    <row r="715" spans="1:1" x14ac:dyDescent="0.3">
      <c r="A715">
        <v>-0.53218415568014232</v>
      </c>
    </row>
    <row r="716" spans="1:1" x14ac:dyDescent="0.3">
      <c r="A716">
        <v>0.4292684192775772</v>
      </c>
    </row>
    <row r="717" spans="1:1" x14ac:dyDescent="0.3">
      <c r="A717">
        <v>1.270472195221839</v>
      </c>
    </row>
    <row r="718" spans="1:1" x14ac:dyDescent="0.3">
      <c r="A718">
        <v>-0.45243714296723325</v>
      </c>
    </row>
    <row r="719" spans="1:1" x14ac:dyDescent="0.3">
      <c r="A719">
        <v>-1.5826954883812796</v>
      </c>
    </row>
    <row r="720" spans="1:1" x14ac:dyDescent="0.3">
      <c r="A720">
        <v>-0.39894676887744068</v>
      </c>
    </row>
    <row r="721" spans="1:1" x14ac:dyDescent="0.3">
      <c r="A721">
        <v>-1.159627663737854</v>
      </c>
    </row>
    <row r="722" spans="1:1" x14ac:dyDescent="0.3">
      <c r="A722">
        <v>-1.5115650506610065</v>
      </c>
    </row>
    <row r="723" spans="1:1" x14ac:dyDescent="0.3">
      <c r="A723">
        <v>1.3662261047947921</v>
      </c>
    </row>
    <row r="724" spans="1:1" x14ac:dyDescent="0.3">
      <c r="A724">
        <v>0.49556011424209845</v>
      </c>
    </row>
    <row r="725" spans="1:1" x14ac:dyDescent="0.3">
      <c r="A725">
        <v>-0.27358322194933293</v>
      </c>
    </row>
    <row r="726" spans="1:1" x14ac:dyDescent="0.3">
      <c r="A726">
        <v>-2.7242719906465029</v>
      </c>
    </row>
    <row r="727" spans="1:1" x14ac:dyDescent="0.3">
      <c r="A727">
        <v>0.82978213736941753</v>
      </c>
    </row>
    <row r="728" spans="1:1" x14ac:dyDescent="0.3">
      <c r="A728">
        <v>-0.65532394441038266</v>
      </c>
    </row>
    <row r="729" spans="1:1" x14ac:dyDescent="0.3">
      <c r="A729">
        <v>-0.29765178091272315</v>
      </c>
    </row>
    <row r="730" spans="1:1" x14ac:dyDescent="0.3">
      <c r="A730">
        <v>1.7066787040934757</v>
      </c>
    </row>
    <row r="731" spans="1:1" x14ac:dyDescent="0.3">
      <c r="A731">
        <v>-0.51361984159193796</v>
      </c>
    </row>
    <row r="732" spans="1:1" x14ac:dyDescent="0.3">
      <c r="A732">
        <v>-1.2404195808593763</v>
      </c>
    </row>
    <row r="733" spans="1:1" x14ac:dyDescent="0.3">
      <c r="A733">
        <v>-0.87394927164903247</v>
      </c>
    </row>
    <row r="734" spans="1:1" x14ac:dyDescent="0.3">
      <c r="A734">
        <v>-0.68382682171714271</v>
      </c>
    </row>
    <row r="735" spans="1:1" x14ac:dyDescent="0.3">
      <c r="A735">
        <v>-1.3959557609584006</v>
      </c>
    </row>
    <row r="736" spans="1:1" x14ac:dyDescent="0.3">
      <c r="A736">
        <v>1.3446532978153021</v>
      </c>
    </row>
    <row r="737" spans="1:1" x14ac:dyDescent="0.3">
      <c r="A737">
        <v>0.80779838527833703</v>
      </c>
    </row>
    <row r="738" spans="1:1" x14ac:dyDescent="0.3">
      <c r="A738">
        <v>0.40915504819187798</v>
      </c>
    </row>
    <row r="739" spans="1:1" x14ac:dyDescent="0.3">
      <c r="A739">
        <v>-0.33682640370750205</v>
      </c>
    </row>
    <row r="740" spans="1:1" x14ac:dyDescent="0.3">
      <c r="A740">
        <v>-0.44130399143284399</v>
      </c>
    </row>
    <row r="741" spans="1:1" x14ac:dyDescent="0.3">
      <c r="A741">
        <v>2.1802596853376262</v>
      </c>
    </row>
    <row r="742" spans="1:1" x14ac:dyDescent="0.3">
      <c r="A742">
        <v>-1.2523668569924145</v>
      </c>
    </row>
    <row r="743" spans="1:1" x14ac:dyDescent="0.3">
      <c r="A743">
        <v>-0.67214774184339654</v>
      </c>
    </row>
    <row r="744" spans="1:1" x14ac:dyDescent="0.3">
      <c r="A744">
        <v>-0.96569145749393548</v>
      </c>
    </row>
    <row r="745" spans="1:1" x14ac:dyDescent="0.3">
      <c r="A745">
        <v>0.85685125399467421</v>
      </c>
    </row>
    <row r="746" spans="1:1" x14ac:dyDescent="0.3">
      <c r="A746">
        <v>2.6703712908189767</v>
      </c>
    </row>
    <row r="747" spans="1:1" x14ac:dyDescent="0.3">
      <c r="A747">
        <v>1.8515589935923229</v>
      </c>
    </row>
    <row r="748" spans="1:1" x14ac:dyDescent="0.3">
      <c r="A748">
        <v>0.30562987594391894</v>
      </c>
    </row>
    <row r="749" spans="1:1" x14ac:dyDescent="0.3">
      <c r="A749">
        <v>1.4116111716905497</v>
      </c>
    </row>
    <row r="750" spans="1:1" x14ac:dyDescent="0.3">
      <c r="A750">
        <v>-2.8748865033860356</v>
      </c>
    </row>
    <row r="751" spans="1:1" x14ac:dyDescent="0.3">
      <c r="A751">
        <v>2.5447619399998729</v>
      </c>
    </row>
    <row r="752" spans="1:1" x14ac:dyDescent="0.3">
      <c r="A752">
        <v>-0.38549038285372772</v>
      </c>
    </row>
    <row r="753" spans="1:1" x14ac:dyDescent="0.3">
      <c r="A753">
        <v>2.1573493198790552</v>
      </c>
    </row>
    <row r="754" spans="1:1" x14ac:dyDescent="0.3">
      <c r="A754">
        <v>2.0311986088460618</v>
      </c>
    </row>
    <row r="755" spans="1:1" x14ac:dyDescent="0.3">
      <c r="A755">
        <v>2.3021595871301566</v>
      </c>
    </row>
    <row r="756" spans="1:1" x14ac:dyDescent="0.3">
      <c r="A756">
        <v>-1.1172432234867764</v>
      </c>
    </row>
    <row r="757" spans="1:1" x14ac:dyDescent="0.3">
      <c r="A757">
        <v>-0.28056523208474637</v>
      </c>
    </row>
    <row r="758" spans="1:1" x14ac:dyDescent="0.3">
      <c r="A758">
        <v>2.2908288333874589</v>
      </c>
    </row>
    <row r="759" spans="1:1" x14ac:dyDescent="0.3">
      <c r="A759">
        <v>-0.82413871810741235</v>
      </c>
    </row>
    <row r="760" spans="1:1" x14ac:dyDescent="0.3">
      <c r="A760">
        <v>-2.3682813266492837</v>
      </c>
    </row>
    <row r="761" spans="1:1" x14ac:dyDescent="0.3">
      <c r="A761">
        <v>-0.98769481412988969</v>
      </c>
    </row>
    <row r="762" spans="1:1" x14ac:dyDescent="0.3">
      <c r="A762">
        <v>-0.29624765386964569</v>
      </c>
    </row>
    <row r="763" spans="1:1" x14ac:dyDescent="0.3">
      <c r="A763">
        <v>0.79099167693438721</v>
      </c>
    </row>
    <row r="764" spans="1:1" x14ac:dyDescent="0.3">
      <c r="A764">
        <v>2.3740260511494826</v>
      </c>
    </row>
    <row r="765" spans="1:1" x14ac:dyDescent="0.3">
      <c r="A765">
        <v>-0.70712855918179551</v>
      </c>
    </row>
    <row r="766" spans="1:1" x14ac:dyDescent="0.3">
      <c r="A766">
        <v>-3.0489659932997082</v>
      </c>
    </row>
    <row r="767" spans="1:1" x14ac:dyDescent="0.3">
      <c r="A767">
        <v>1.0739397742599435</v>
      </c>
    </row>
    <row r="768" spans="1:1" x14ac:dyDescent="0.3">
      <c r="A768">
        <v>-0.52343399460419604</v>
      </c>
    </row>
    <row r="769" spans="1:1" x14ac:dyDescent="0.3">
      <c r="A769">
        <v>1.1251721219879127</v>
      </c>
    </row>
    <row r="770" spans="1:1" x14ac:dyDescent="0.3">
      <c r="A770">
        <v>-3.0995844397549122</v>
      </c>
    </row>
    <row r="771" spans="1:1" x14ac:dyDescent="0.3">
      <c r="A771">
        <v>-0.69163842129171005</v>
      </c>
    </row>
    <row r="772" spans="1:1" x14ac:dyDescent="0.3">
      <c r="A772">
        <v>-0.42242382840593418</v>
      </c>
    </row>
    <row r="773" spans="1:1" x14ac:dyDescent="0.3">
      <c r="A773">
        <v>1.2071689258470559</v>
      </c>
    </row>
    <row r="774" spans="1:1" x14ac:dyDescent="0.3">
      <c r="A774">
        <v>-0.39956134578639685</v>
      </c>
    </row>
    <row r="775" spans="1:1" x14ac:dyDescent="0.3">
      <c r="A775">
        <v>-0.29786061766191663</v>
      </c>
    </row>
    <row r="776" spans="1:1" x14ac:dyDescent="0.3">
      <c r="A776">
        <v>-0.90092303131054474</v>
      </c>
    </row>
    <row r="777" spans="1:1" x14ac:dyDescent="0.3">
      <c r="A777">
        <v>-0.85567556916284115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FACAF-18EE-4998-8BA0-0C6AA90B6551}">
  <dimension ref="A1:A1001"/>
  <sheetViews>
    <sheetView workbookViewId="0">
      <selection activeCell="I14" sqref="I14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>
        <v>-1.2581916372862385</v>
      </c>
    </row>
    <row r="3" spans="1:1" x14ac:dyDescent="0.3">
      <c r="A3">
        <v>1.0341463954464007</v>
      </c>
    </row>
    <row r="4" spans="1:1" x14ac:dyDescent="0.3">
      <c r="A4">
        <v>2.110832232850532</v>
      </c>
    </row>
    <row r="5" spans="1:1" x14ac:dyDescent="0.3">
      <c r="A5">
        <v>-1.5188354305836524</v>
      </c>
    </row>
    <row r="6" spans="1:1" x14ac:dyDescent="0.3">
      <c r="A6">
        <v>0.77861771808967495</v>
      </c>
    </row>
    <row r="7" spans="1:1" x14ac:dyDescent="0.3">
      <c r="A7">
        <v>1.0871437579648298</v>
      </c>
    </row>
    <row r="8" spans="1:1" x14ac:dyDescent="0.3">
      <c r="A8">
        <v>1.1372186863009526</v>
      </c>
    </row>
    <row r="9" spans="1:1" x14ac:dyDescent="0.3">
      <c r="A9">
        <v>2.0917563962491248</v>
      </c>
    </row>
    <row r="10" spans="1:1" x14ac:dyDescent="0.3">
      <c r="A10" t="s">
        <v>59</v>
      </c>
    </row>
    <row r="11" spans="1:1" x14ac:dyDescent="0.3">
      <c r="A11">
        <v>-1.8875485693107117</v>
      </c>
    </row>
    <row r="12" spans="1:1" x14ac:dyDescent="0.3">
      <c r="A12">
        <v>-0.5686752927360319</v>
      </c>
    </row>
    <row r="13" spans="1:1" x14ac:dyDescent="0.3">
      <c r="A13">
        <v>0.28002024006951803</v>
      </c>
    </row>
    <row r="14" spans="1:1" x14ac:dyDescent="0.3">
      <c r="A14" t="s">
        <v>59</v>
      </c>
    </row>
    <row r="15" spans="1:1" x14ac:dyDescent="0.3">
      <c r="A15" t="s">
        <v>59</v>
      </c>
    </row>
    <row r="16" spans="1:1" x14ac:dyDescent="0.3">
      <c r="A16" t="s">
        <v>59</v>
      </c>
    </row>
    <row r="17" spans="1:1" x14ac:dyDescent="0.3">
      <c r="A17">
        <v>-1.5020086510217752</v>
      </c>
    </row>
    <row r="18" spans="1:1" x14ac:dyDescent="0.3">
      <c r="A18">
        <v>0.46894154355017348</v>
      </c>
    </row>
    <row r="19" spans="1:1" x14ac:dyDescent="0.3">
      <c r="A19">
        <v>0.2757700715825353</v>
      </c>
    </row>
    <row r="20" spans="1:1" x14ac:dyDescent="0.3">
      <c r="A20">
        <v>-0.32900497299805614</v>
      </c>
    </row>
    <row r="21" spans="1:1" x14ac:dyDescent="0.3">
      <c r="A21">
        <v>0.57002091622274331</v>
      </c>
    </row>
    <row r="22" spans="1:1" x14ac:dyDescent="0.3">
      <c r="A22">
        <v>-3.2639315081944691</v>
      </c>
    </row>
    <row r="23" spans="1:1" x14ac:dyDescent="0.3">
      <c r="A23" t="s">
        <v>59</v>
      </c>
    </row>
    <row r="24" spans="1:1" x14ac:dyDescent="0.3">
      <c r="A24" t="s">
        <v>59</v>
      </c>
    </row>
    <row r="25" spans="1:1" x14ac:dyDescent="0.3">
      <c r="A25">
        <v>-0.43908986726504839</v>
      </c>
    </row>
    <row r="26" spans="1:1" x14ac:dyDescent="0.3">
      <c r="A26">
        <v>-1.1236047736551238</v>
      </c>
    </row>
    <row r="27" spans="1:1" x14ac:dyDescent="0.3">
      <c r="A27">
        <v>0.5062214258750708</v>
      </c>
    </row>
    <row r="28" spans="1:1" x14ac:dyDescent="0.3">
      <c r="A28">
        <v>-2.3607777447801994</v>
      </c>
    </row>
    <row r="29" spans="1:1" x14ac:dyDescent="0.3">
      <c r="A29">
        <v>2.1881891751119213</v>
      </c>
    </row>
    <row r="30" spans="1:1" x14ac:dyDescent="0.3">
      <c r="A30">
        <v>1.1995234893884714</v>
      </c>
    </row>
    <row r="31" spans="1:1" x14ac:dyDescent="0.3">
      <c r="A31" t="s">
        <v>59</v>
      </c>
    </row>
    <row r="32" spans="1:1" x14ac:dyDescent="0.3">
      <c r="A32">
        <v>1.9198834743319235</v>
      </c>
    </row>
    <row r="33" spans="1:1" x14ac:dyDescent="0.3">
      <c r="A33">
        <v>0.58391234665324887</v>
      </c>
    </row>
    <row r="34" spans="1:1" x14ac:dyDescent="0.3">
      <c r="A34">
        <v>0.82622204837558022</v>
      </c>
    </row>
    <row r="35" spans="1:1" x14ac:dyDescent="0.3">
      <c r="A35">
        <v>-2.0603218081326982</v>
      </c>
    </row>
    <row r="36" spans="1:1" x14ac:dyDescent="0.3">
      <c r="A36" t="s">
        <v>59</v>
      </c>
    </row>
    <row r="37" spans="1:1" x14ac:dyDescent="0.3">
      <c r="A37">
        <v>1.8397232298003561</v>
      </c>
    </row>
    <row r="38" spans="1:1" x14ac:dyDescent="0.3">
      <c r="A38">
        <v>2.5040479678023009</v>
      </c>
    </row>
    <row r="39" spans="1:1" x14ac:dyDescent="0.3">
      <c r="A39">
        <v>-0.76137963666811648</v>
      </c>
    </row>
    <row r="40" spans="1:1" x14ac:dyDescent="0.3">
      <c r="A40">
        <v>0.83285430334131216</v>
      </c>
    </row>
    <row r="41" spans="1:1" x14ac:dyDescent="0.3">
      <c r="A41">
        <v>0.5198229963792993</v>
      </c>
    </row>
    <row r="42" spans="1:1" x14ac:dyDescent="0.3">
      <c r="A42" t="s">
        <v>59</v>
      </c>
    </row>
    <row r="43" spans="1:1" x14ac:dyDescent="0.3">
      <c r="A43">
        <v>1.5464215339022289</v>
      </c>
    </row>
    <row r="44" spans="1:1" x14ac:dyDescent="0.3">
      <c r="A44" t="s">
        <v>59</v>
      </c>
    </row>
    <row r="45" spans="1:1" x14ac:dyDescent="0.3">
      <c r="A45" t="s">
        <v>59</v>
      </c>
    </row>
    <row r="46" spans="1:1" x14ac:dyDescent="0.3">
      <c r="A46">
        <v>-1.3942011171307391</v>
      </c>
    </row>
    <row r="47" spans="1:1" x14ac:dyDescent="0.3">
      <c r="A47">
        <v>0.47084927326807385</v>
      </c>
    </row>
    <row r="48" spans="1:1" x14ac:dyDescent="0.3">
      <c r="A48">
        <v>-0.28875748772547444</v>
      </c>
    </row>
    <row r="49" spans="1:1" x14ac:dyDescent="0.3">
      <c r="A49">
        <v>3.0486014931110392</v>
      </c>
    </row>
    <row r="50" spans="1:1" x14ac:dyDescent="0.3">
      <c r="A50" t="s">
        <v>59</v>
      </c>
    </row>
    <row r="51" spans="1:1" x14ac:dyDescent="0.3">
      <c r="A51">
        <v>2.2453567496924784</v>
      </c>
    </row>
    <row r="52" spans="1:1" x14ac:dyDescent="0.3">
      <c r="A52">
        <v>-1.5485236133114668</v>
      </c>
    </row>
    <row r="53" spans="1:1" x14ac:dyDescent="0.3">
      <c r="A53">
        <v>-0.88956253734903168</v>
      </c>
    </row>
    <row r="54" spans="1:1" x14ac:dyDescent="0.3">
      <c r="A54" t="s">
        <v>59</v>
      </c>
    </row>
    <row r="55" spans="1:1" x14ac:dyDescent="0.3">
      <c r="A55">
        <v>-0.55895093440458177</v>
      </c>
    </row>
    <row r="56" spans="1:1" x14ac:dyDescent="0.3">
      <c r="A56" t="s">
        <v>59</v>
      </c>
    </row>
    <row r="57" spans="1:1" x14ac:dyDescent="0.3">
      <c r="A57">
        <v>-2.4556239877006703</v>
      </c>
    </row>
    <row r="58" spans="1:1" x14ac:dyDescent="0.3">
      <c r="A58">
        <v>1.0473598134911368</v>
      </c>
    </row>
    <row r="59" spans="1:1" x14ac:dyDescent="0.3">
      <c r="A59" t="s">
        <v>59</v>
      </c>
    </row>
    <row r="60" spans="1:1" x14ac:dyDescent="0.3">
      <c r="A60">
        <v>1.5344829591546738</v>
      </c>
    </row>
    <row r="61" spans="1:1" x14ac:dyDescent="0.3">
      <c r="A61">
        <v>-0.89438417307310281</v>
      </c>
    </row>
    <row r="62" spans="1:1" x14ac:dyDescent="0.3">
      <c r="A62">
        <v>0.57873275662728452</v>
      </c>
    </row>
    <row r="63" spans="1:1" x14ac:dyDescent="0.3">
      <c r="A63">
        <v>-1.5154886261085436</v>
      </c>
    </row>
    <row r="64" spans="1:1" x14ac:dyDescent="0.3">
      <c r="A64" t="s">
        <v>59</v>
      </c>
    </row>
    <row r="65" spans="1:1" x14ac:dyDescent="0.3">
      <c r="A65">
        <v>0.5063127762267744</v>
      </c>
    </row>
    <row r="66" spans="1:1" x14ac:dyDescent="0.3">
      <c r="A66">
        <v>1.8699172799377253</v>
      </c>
    </row>
    <row r="67" spans="1:1" x14ac:dyDescent="0.3">
      <c r="A67">
        <v>-0.82363195772312514</v>
      </c>
    </row>
    <row r="68" spans="1:1" x14ac:dyDescent="0.3">
      <c r="A68">
        <v>0.60450791671992699</v>
      </c>
    </row>
    <row r="69" spans="1:1" x14ac:dyDescent="0.3">
      <c r="A69" t="s">
        <v>59</v>
      </c>
    </row>
    <row r="70" spans="1:1" x14ac:dyDescent="0.3">
      <c r="A70">
        <v>-1.2426360044421927</v>
      </c>
    </row>
    <row r="71" spans="1:1" x14ac:dyDescent="0.3">
      <c r="A71" t="s">
        <v>59</v>
      </c>
    </row>
    <row r="72" spans="1:1" x14ac:dyDescent="0.3">
      <c r="A72" t="s">
        <v>59</v>
      </c>
    </row>
    <row r="73" spans="1:1" x14ac:dyDescent="0.3">
      <c r="A73" t="s">
        <v>59</v>
      </c>
    </row>
    <row r="74" spans="1:1" x14ac:dyDescent="0.3">
      <c r="A74">
        <v>-1.6600842089973715</v>
      </c>
    </row>
    <row r="75" spans="1:1" x14ac:dyDescent="0.3">
      <c r="A75">
        <v>-0.45246655263246499</v>
      </c>
    </row>
    <row r="76" spans="1:1" x14ac:dyDescent="0.3">
      <c r="A76">
        <v>-0.75985409919168789</v>
      </c>
    </row>
    <row r="77" spans="1:1" x14ac:dyDescent="0.3">
      <c r="A77" t="s">
        <v>59</v>
      </c>
    </row>
    <row r="78" spans="1:1" x14ac:dyDescent="0.3">
      <c r="A78">
        <v>-0.53597620867854678</v>
      </c>
    </row>
    <row r="79" spans="1:1" x14ac:dyDescent="0.3">
      <c r="A79" t="s">
        <v>59</v>
      </c>
    </row>
    <row r="80" spans="1:1" x14ac:dyDescent="0.3">
      <c r="A80">
        <v>3.1813177672878341</v>
      </c>
    </row>
    <row r="81" spans="1:1" x14ac:dyDescent="0.3">
      <c r="A81" t="s">
        <v>59</v>
      </c>
    </row>
    <row r="82" spans="1:1" x14ac:dyDescent="0.3">
      <c r="A82">
        <v>-0.32018230605348713</v>
      </c>
    </row>
    <row r="83" spans="1:1" x14ac:dyDescent="0.3">
      <c r="A83">
        <v>-0.29666481440962278</v>
      </c>
    </row>
    <row r="84" spans="1:1" x14ac:dyDescent="0.3">
      <c r="A84" t="s">
        <v>59</v>
      </c>
    </row>
    <row r="85" spans="1:1" x14ac:dyDescent="0.3">
      <c r="A85">
        <v>0.68660219431874159</v>
      </c>
    </row>
    <row r="86" spans="1:1" x14ac:dyDescent="0.3">
      <c r="A86" t="s">
        <v>59</v>
      </c>
    </row>
    <row r="87" spans="1:1" x14ac:dyDescent="0.3">
      <c r="A87">
        <v>1.8400163684331967</v>
      </c>
    </row>
    <row r="88" spans="1:1" x14ac:dyDescent="0.3">
      <c r="A88">
        <v>-0.54952063957494623</v>
      </c>
    </row>
    <row r="89" spans="1:1" x14ac:dyDescent="0.3">
      <c r="A89">
        <v>-0.46305455877754292</v>
      </c>
    </row>
    <row r="90" spans="1:1" x14ac:dyDescent="0.3">
      <c r="A90">
        <v>1.4519761245384528</v>
      </c>
    </row>
    <row r="91" spans="1:1" x14ac:dyDescent="0.3">
      <c r="A91">
        <v>-0.40938719986736616</v>
      </c>
    </row>
    <row r="92" spans="1:1" x14ac:dyDescent="0.3">
      <c r="A92" t="s">
        <v>59</v>
      </c>
    </row>
    <row r="93" spans="1:1" x14ac:dyDescent="0.3">
      <c r="A93">
        <v>-0.38733956990932783</v>
      </c>
    </row>
    <row r="94" spans="1:1" x14ac:dyDescent="0.3">
      <c r="A94">
        <v>-0.43847713413702177</v>
      </c>
    </row>
    <row r="95" spans="1:1" x14ac:dyDescent="0.3">
      <c r="A95">
        <v>-0.60185796143172554</v>
      </c>
    </row>
    <row r="96" spans="1:1" x14ac:dyDescent="0.3">
      <c r="A96" t="s">
        <v>59</v>
      </c>
    </row>
    <row r="97" spans="1:1" x14ac:dyDescent="0.3">
      <c r="A97" t="s">
        <v>59</v>
      </c>
    </row>
    <row r="98" spans="1:1" x14ac:dyDescent="0.3">
      <c r="A98">
        <v>-0.89916512487288314</v>
      </c>
    </row>
    <row r="99" spans="1:1" x14ac:dyDescent="0.3">
      <c r="A99">
        <v>-0.59855098003553542</v>
      </c>
    </row>
    <row r="100" spans="1:1" x14ac:dyDescent="0.3">
      <c r="A100">
        <v>0.55369551480257428</v>
      </c>
    </row>
    <row r="101" spans="1:1" x14ac:dyDescent="0.3">
      <c r="A101">
        <v>0.30694256084250626</v>
      </c>
    </row>
    <row r="102" spans="1:1" x14ac:dyDescent="0.3">
      <c r="A102">
        <v>0.83070049080617081</v>
      </c>
    </row>
    <row r="103" spans="1:1" x14ac:dyDescent="0.3">
      <c r="A103">
        <v>1.124770765851554</v>
      </c>
    </row>
    <row r="104" spans="1:1" x14ac:dyDescent="0.3">
      <c r="A104">
        <v>0.6922808503168717</v>
      </c>
    </row>
    <row r="105" spans="1:1" x14ac:dyDescent="0.3">
      <c r="A105">
        <v>-2.4495047961113072</v>
      </c>
    </row>
    <row r="106" spans="1:1" x14ac:dyDescent="0.3">
      <c r="A106">
        <v>-0.62007975911092272</v>
      </c>
    </row>
    <row r="107" spans="1:1" x14ac:dyDescent="0.3">
      <c r="A107">
        <v>0.64428889271771472</v>
      </c>
    </row>
    <row r="108" spans="1:1" x14ac:dyDescent="0.3">
      <c r="A108">
        <v>0.55798666997543866</v>
      </c>
    </row>
    <row r="109" spans="1:1" x14ac:dyDescent="0.3">
      <c r="A109">
        <v>1.7296178397797664</v>
      </c>
    </row>
    <row r="110" spans="1:1" x14ac:dyDescent="0.3">
      <c r="A110">
        <v>0.89032143369627936</v>
      </c>
    </row>
    <row r="111" spans="1:1" x14ac:dyDescent="0.3">
      <c r="A111">
        <v>1.3021160600917177</v>
      </c>
    </row>
    <row r="112" spans="1:1" x14ac:dyDescent="0.3">
      <c r="A112">
        <v>1.7947897834781028</v>
      </c>
    </row>
    <row r="113" spans="1:1" x14ac:dyDescent="0.3">
      <c r="A113">
        <v>1.5205929314263396</v>
      </c>
    </row>
    <row r="114" spans="1:1" x14ac:dyDescent="0.3">
      <c r="A114">
        <v>-2.8550831747458254</v>
      </c>
    </row>
    <row r="115" spans="1:1" x14ac:dyDescent="0.3">
      <c r="A115">
        <v>2.576739464699882</v>
      </c>
    </row>
    <row r="116" spans="1:1" x14ac:dyDescent="0.3">
      <c r="A116">
        <v>0.71672984033463627</v>
      </c>
    </row>
    <row r="117" spans="1:1" x14ac:dyDescent="0.3">
      <c r="A117">
        <v>1.5485907526369569</v>
      </c>
    </row>
    <row r="118" spans="1:1" x14ac:dyDescent="0.3">
      <c r="A118" t="s">
        <v>59</v>
      </c>
    </row>
    <row r="119" spans="1:1" x14ac:dyDescent="0.3">
      <c r="A119">
        <v>0.29832908708237277</v>
      </c>
    </row>
    <row r="120" spans="1:1" x14ac:dyDescent="0.3">
      <c r="A120">
        <v>0.73736416849351716</v>
      </c>
    </row>
    <row r="121" spans="1:1" x14ac:dyDescent="0.3">
      <c r="A121">
        <v>-0.35586142781398616</v>
      </c>
    </row>
    <row r="122" spans="1:1" x14ac:dyDescent="0.3">
      <c r="A122">
        <v>-1.0691488787037857</v>
      </c>
    </row>
    <row r="123" spans="1:1" x14ac:dyDescent="0.3">
      <c r="A123">
        <v>1.1007009681491418</v>
      </c>
    </row>
    <row r="124" spans="1:1" x14ac:dyDescent="0.3">
      <c r="A124" t="s">
        <v>59</v>
      </c>
    </row>
    <row r="125" spans="1:1" x14ac:dyDescent="0.3">
      <c r="A125">
        <v>0.50546324783420893</v>
      </c>
    </row>
    <row r="126" spans="1:1" x14ac:dyDescent="0.3">
      <c r="A126">
        <v>-1.9786257464476287</v>
      </c>
    </row>
    <row r="127" spans="1:1" x14ac:dyDescent="0.3">
      <c r="A127" t="s">
        <v>59</v>
      </c>
    </row>
    <row r="128" spans="1:1" x14ac:dyDescent="0.3">
      <c r="A128" t="s">
        <v>59</v>
      </c>
    </row>
    <row r="129" spans="1:1" x14ac:dyDescent="0.3">
      <c r="A129">
        <v>0.59147102564233722</v>
      </c>
    </row>
    <row r="130" spans="1:1" x14ac:dyDescent="0.3">
      <c r="A130">
        <v>2.1155011676840609</v>
      </c>
    </row>
    <row r="131" spans="1:1" x14ac:dyDescent="0.3">
      <c r="A131" t="s">
        <v>59</v>
      </c>
    </row>
    <row r="132" spans="1:1" x14ac:dyDescent="0.3">
      <c r="A132">
        <v>0.78602592704613872</v>
      </c>
    </row>
    <row r="133" spans="1:1" x14ac:dyDescent="0.3">
      <c r="A133">
        <v>1.5256797550249728</v>
      </c>
    </row>
    <row r="134" spans="1:1" x14ac:dyDescent="0.3">
      <c r="A134">
        <v>0.89960976210327115</v>
      </c>
    </row>
    <row r="135" spans="1:1" x14ac:dyDescent="0.3">
      <c r="A135">
        <v>1.9702569576212181</v>
      </c>
    </row>
    <row r="136" spans="1:1" x14ac:dyDescent="0.3">
      <c r="A136">
        <v>0.96993343837935042</v>
      </c>
    </row>
    <row r="137" spans="1:1" x14ac:dyDescent="0.3">
      <c r="A137">
        <v>0.49498197256845239</v>
      </c>
    </row>
    <row r="138" spans="1:1" x14ac:dyDescent="0.3">
      <c r="A138">
        <v>0.42453669790094328</v>
      </c>
    </row>
    <row r="139" spans="1:1" x14ac:dyDescent="0.3">
      <c r="A139">
        <v>-0.66109358556662501</v>
      </c>
    </row>
    <row r="140" spans="1:1" x14ac:dyDescent="0.3">
      <c r="A140">
        <v>0.42971098940476804</v>
      </c>
    </row>
    <row r="141" spans="1:1" x14ac:dyDescent="0.3">
      <c r="A141">
        <v>-0.76959484488140162</v>
      </c>
    </row>
    <row r="142" spans="1:1" x14ac:dyDescent="0.3">
      <c r="A142">
        <v>0.47090051253235354</v>
      </c>
    </row>
    <row r="143" spans="1:1" x14ac:dyDescent="0.3">
      <c r="A143" t="s">
        <v>59</v>
      </c>
    </row>
    <row r="144" spans="1:1" x14ac:dyDescent="0.3">
      <c r="A144">
        <v>-1.0778192895503003</v>
      </c>
    </row>
    <row r="145" spans="1:1" x14ac:dyDescent="0.3">
      <c r="A145">
        <v>-0.64510998374395068</v>
      </c>
    </row>
    <row r="146" spans="1:1" x14ac:dyDescent="0.3">
      <c r="A146">
        <v>1.648543425225689</v>
      </c>
    </row>
    <row r="147" spans="1:1" x14ac:dyDescent="0.3">
      <c r="A147" t="s">
        <v>59</v>
      </c>
    </row>
    <row r="148" spans="1:1" x14ac:dyDescent="0.3">
      <c r="A148">
        <v>0.69636504529343812</v>
      </c>
    </row>
    <row r="149" spans="1:1" x14ac:dyDescent="0.3">
      <c r="A149" t="s">
        <v>59</v>
      </c>
    </row>
    <row r="150" spans="1:1" x14ac:dyDescent="0.3">
      <c r="A150">
        <v>-1.0968552115104955</v>
      </c>
    </row>
    <row r="151" spans="1:1" x14ac:dyDescent="0.3">
      <c r="A151">
        <v>2.1664871674678099</v>
      </c>
    </row>
    <row r="152" spans="1:1" x14ac:dyDescent="0.3">
      <c r="A152" t="s">
        <v>59</v>
      </c>
    </row>
    <row r="153" spans="1:1" x14ac:dyDescent="0.3">
      <c r="A153">
        <v>3.4321428624917321</v>
      </c>
    </row>
    <row r="154" spans="1:1" x14ac:dyDescent="0.3">
      <c r="A154">
        <v>-0.94918322870594996</v>
      </c>
    </row>
    <row r="155" spans="1:1" x14ac:dyDescent="0.3">
      <c r="A155">
        <v>3.2559677920387169</v>
      </c>
    </row>
    <row r="156" spans="1:1" x14ac:dyDescent="0.3">
      <c r="A156" t="s">
        <v>59</v>
      </c>
    </row>
    <row r="157" spans="1:1" x14ac:dyDescent="0.3">
      <c r="A157" t="s">
        <v>59</v>
      </c>
    </row>
    <row r="158" spans="1:1" x14ac:dyDescent="0.3">
      <c r="A158" t="s">
        <v>59</v>
      </c>
    </row>
    <row r="159" spans="1:1" x14ac:dyDescent="0.3">
      <c r="A159" t="s">
        <v>59</v>
      </c>
    </row>
    <row r="160" spans="1:1" x14ac:dyDescent="0.3">
      <c r="A160">
        <v>-1.2956006189116978</v>
      </c>
    </row>
    <row r="161" spans="1:1" x14ac:dyDescent="0.3">
      <c r="A161">
        <v>0.52858642596793559</v>
      </c>
    </row>
    <row r="162" spans="1:1" x14ac:dyDescent="0.3">
      <c r="A162">
        <v>3.4572906408303581</v>
      </c>
    </row>
    <row r="163" spans="1:1" x14ac:dyDescent="0.3">
      <c r="A163" t="s">
        <v>59</v>
      </c>
    </row>
    <row r="164" spans="1:1" x14ac:dyDescent="0.3">
      <c r="A164" t="s">
        <v>59</v>
      </c>
    </row>
    <row r="165" spans="1:1" x14ac:dyDescent="0.3">
      <c r="A165">
        <v>0.68718778050327611</v>
      </c>
    </row>
    <row r="166" spans="1:1" x14ac:dyDescent="0.3">
      <c r="A166">
        <v>-0.64685352879223112</v>
      </c>
    </row>
    <row r="167" spans="1:1" x14ac:dyDescent="0.3">
      <c r="A167">
        <v>-0.40587285520851601</v>
      </c>
    </row>
    <row r="168" spans="1:1" x14ac:dyDescent="0.3">
      <c r="A168" t="s">
        <v>59</v>
      </c>
    </row>
    <row r="169" spans="1:1" x14ac:dyDescent="0.3">
      <c r="A169">
        <v>-2.135584872493669</v>
      </c>
    </row>
    <row r="170" spans="1:1" x14ac:dyDescent="0.3">
      <c r="A170">
        <v>0.6488332141547114</v>
      </c>
    </row>
    <row r="171" spans="1:1" x14ac:dyDescent="0.3">
      <c r="A171">
        <v>-1.3197060813033259</v>
      </c>
    </row>
    <row r="172" spans="1:1" x14ac:dyDescent="0.3">
      <c r="A172">
        <v>0.34239100415201235</v>
      </c>
    </row>
    <row r="173" spans="1:1" x14ac:dyDescent="0.3">
      <c r="A173" t="s">
        <v>59</v>
      </c>
    </row>
    <row r="174" spans="1:1" x14ac:dyDescent="0.3">
      <c r="A174">
        <v>-1.4584350306252563</v>
      </c>
    </row>
    <row r="175" spans="1:1" x14ac:dyDescent="0.3">
      <c r="A175">
        <v>-0.60109625842591941</v>
      </c>
    </row>
    <row r="176" spans="1:1" x14ac:dyDescent="0.3">
      <c r="A176">
        <v>-0.56030452221391991</v>
      </c>
    </row>
    <row r="177" spans="1:1" x14ac:dyDescent="0.3">
      <c r="A177">
        <v>-1.0516079341825593</v>
      </c>
    </row>
    <row r="178" spans="1:1" x14ac:dyDescent="0.3">
      <c r="A178">
        <v>2.0084492356639219</v>
      </c>
    </row>
    <row r="179" spans="1:1" x14ac:dyDescent="0.3">
      <c r="A179">
        <v>-1.0128201889655191</v>
      </c>
    </row>
    <row r="180" spans="1:1" x14ac:dyDescent="0.3">
      <c r="A180" t="s">
        <v>59</v>
      </c>
    </row>
    <row r="181" spans="1:1" x14ac:dyDescent="0.3">
      <c r="A181">
        <v>0.38051646743945139</v>
      </c>
    </row>
    <row r="182" spans="1:1" x14ac:dyDescent="0.3">
      <c r="A182">
        <v>-0.27771417740990323</v>
      </c>
    </row>
    <row r="183" spans="1:1" x14ac:dyDescent="0.3">
      <c r="A183">
        <v>-1.1472629423971541</v>
      </c>
    </row>
    <row r="184" spans="1:1" x14ac:dyDescent="0.3">
      <c r="A184">
        <v>-0.64765728678765566</v>
      </c>
    </row>
    <row r="185" spans="1:1" x14ac:dyDescent="0.3">
      <c r="A185">
        <v>-2.2734558629482735</v>
      </c>
    </row>
    <row r="186" spans="1:1" x14ac:dyDescent="0.3">
      <c r="A186" t="s">
        <v>59</v>
      </c>
    </row>
    <row r="187" spans="1:1" x14ac:dyDescent="0.3">
      <c r="A187">
        <v>-1.0446422832519828</v>
      </c>
    </row>
    <row r="188" spans="1:1" x14ac:dyDescent="0.3">
      <c r="A188">
        <v>-1.6194347359720085</v>
      </c>
    </row>
    <row r="189" spans="1:1" x14ac:dyDescent="0.3">
      <c r="A189">
        <v>-1.9954054737785736</v>
      </c>
    </row>
    <row r="190" spans="1:1" x14ac:dyDescent="0.3">
      <c r="A190">
        <v>-1.8509545153666873</v>
      </c>
    </row>
    <row r="191" spans="1:1" x14ac:dyDescent="0.3">
      <c r="A191">
        <v>0.76191608503436858</v>
      </c>
    </row>
    <row r="192" spans="1:1" x14ac:dyDescent="0.3">
      <c r="A192">
        <v>0.38943737041155951</v>
      </c>
    </row>
    <row r="193" spans="1:1" x14ac:dyDescent="0.3">
      <c r="A193">
        <v>-1.3384903415467764</v>
      </c>
    </row>
    <row r="194" spans="1:1" x14ac:dyDescent="0.3">
      <c r="A194" t="s">
        <v>59</v>
      </c>
    </row>
    <row r="195" spans="1:1" x14ac:dyDescent="0.3">
      <c r="A195" t="s">
        <v>59</v>
      </c>
    </row>
    <row r="196" spans="1:1" x14ac:dyDescent="0.3">
      <c r="A196">
        <v>2.2204015011865073</v>
      </c>
    </row>
    <row r="197" spans="1:1" x14ac:dyDescent="0.3">
      <c r="A197">
        <v>-0.97569439293542226</v>
      </c>
    </row>
    <row r="198" spans="1:1" x14ac:dyDescent="0.3">
      <c r="A198" t="s">
        <v>59</v>
      </c>
    </row>
    <row r="199" spans="1:1" x14ac:dyDescent="0.3">
      <c r="A199">
        <v>1.1475002049205452</v>
      </c>
    </row>
    <row r="200" spans="1:1" x14ac:dyDescent="0.3">
      <c r="A200">
        <v>-0.92015043832777144</v>
      </c>
    </row>
    <row r="201" spans="1:1" x14ac:dyDescent="0.3">
      <c r="A201">
        <v>0.40185042108039432</v>
      </c>
    </row>
    <row r="202" spans="1:1" x14ac:dyDescent="0.3">
      <c r="A202">
        <v>-1.6895171197903851</v>
      </c>
    </row>
    <row r="203" spans="1:1" x14ac:dyDescent="0.3">
      <c r="A203">
        <v>-0.42836969652050988</v>
      </c>
    </row>
    <row r="204" spans="1:1" x14ac:dyDescent="0.3">
      <c r="A204">
        <v>-0.57742990593364107</v>
      </c>
    </row>
    <row r="205" spans="1:1" x14ac:dyDescent="0.3">
      <c r="A205">
        <v>-0.81442098000102381</v>
      </c>
    </row>
    <row r="206" spans="1:1" x14ac:dyDescent="0.3">
      <c r="A206">
        <v>-0.68228065073497113</v>
      </c>
    </row>
    <row r="207" spans="1:1" x14ac:dyDescent="0.3">
      <c r="A207">
        <v>2.1505149142989972</v>
      </c>
    </row>
    <row r="208" spans="1:1" x14ac:dyDescent="0.3">
      <c r="A208" t="s">
        <v>59</v>
      </c>
    </row>
    <row r="209" spans="1:1" x14ac:dyDescent="0.3">
      <c r="A209">
        <v>0.49674979232453664</v>
      </c>
    </row>
    <row r="210" spans="1:1" x14ac:dyDescent="0.3">
      <c r="A210">
        <v>0.37946294581680307</v>
      </c>
    </row>
    <row r="211" spans="1:1" x14ac:dyDescent="0.3">
      <c r="A211">
        <v>-0.79398178494109639</v>
      </c>
    </row>
    <row r="212" spans="1:1" x14ac:dyDescent="0.3">
      <c r="A212">
        <v>2.1052185367566385</v>
      </c>
    </row>
    <row r="213" spans="1:1" x14ac:dyDescent="0.3">
      <c r="A213">
        <v>0.80430074125835627</v>
      </c>
    </row>
    <row r="214" spans="1:1" x14ac:dyDescent="0.3">
      <c r="A214">
        <v>-1.9827061012071403</v>
      </c>
    </row>
    <row r="215" spans="1:1" x14ac:dyDescent="0.3">
      <c r="A215">
        <v>-0.99110638072066393</v>
      </c>
    </row>
    <row r="216" spans="1:1" x14ac:dyDescent="0.3">
      <c r="A216">
        <v>0.29246711920242913</v>
      </c>
    </row>
    <row r="217" spans="1:1" x14ac:dyDescent="0.3">
      <c r="A217" t="s">
        <v>59</v>
      </c>
    </row>
    <row r="218" spans="1:1" x14ac:dyDescent="0.3">
      <c r="A218" t="s">
        <v>59</v>
      </c>
    </row>
    <row r="219" spans="1:1" x14ac:dyDescent="0.3">
      <c r="A219">
        <v>0.30461068794803636</v>
      </c>
    </row>
    <row r="220" spans="1:1" x14ac:dyDescent="0.3">
      <c r="A220">
        <v>-1.2659905517431191</v>
      </c>
    </row>
    <row r="221" spans="1:1" x14ac:dyDescent="0.3">
      <c r="A221" t="s">
        <v>59</v>
      </c>
    </row>
    <row r="222" spans="1:1" x14ac:dyDescent="0.3">
      <c r="A222">
        <v>0.96049506055399358</v>
      </c>
    </row>
    <row r="223" spans="1:1" x14ac:dyDescent="0.3">
      <c r="A223">
        <v>0.65808382862162351</v>
      </c>
    </row>
    <row r="224" spans="1:1" x14ac:dyDescent="0.3">
      <c r="A224">
        <v>2.3855964434758521</v>
      </c>
    </row>
    <row r="225" spans="1:1" x14ac:dyDescent="0.3">
      <c r="A225">
        <v>1.877748532547469</v>
      </c>
    </row>
    <row r="226" spans="1:1" x14ac:dyDescent="0.3">
      <c r="A226">
        <v>1.7120176677327621</v>
      </c>
    </row>
    <row r="227" spans="1:1" x14ac:dyDescent="0.3">
      <c r="A227" t="s">
        <v>59</v>
      </c>
    </row>
    <row r="228" spans="1:1" x14ac:dyDescent="0.3">
      <c r="A228">
        <v>2.0009309706160341</v>
      </c>
    </row>
    <row r="229" spans="1:1" x14ac:dyDescent="0.3">
      <c r="A229">
        <v>1.1098012715127836</v>
      </c>
    </row>
    <row r="230" spans="1:1" x14ac:dyDescent="0.3">
      <c r="A230">
        <v>0.4227156229569981</v>
      </c>
    </row>
    <row r="231" spans="1:1" x14ac:dyDescent="0.3">
      <c r="A231">
        <v>-0.3340077124616268</v>
      </c>
    </row>
    <row r="232" spans="1:1" x14ac:dyDescent="0.3">
      <c r="A232">
        <v>1.1952449860985221</v>
      </c>
    </row>
    <row r="233" spans="1:1" x14ac:dyDescent="0.3">
      <c r="A233" t="s">
        <v>59</v>
      </c>
    </row>
    <row r="234" spans="1:1" x14ac:dyDescent="0.3">
      <c r="A234">
        <v>-1.8890355175156377</v>
      </c>
    </row>
    <row r="235" spans="1:1" x14ac:dyDescent="0.3">
      <c r="A235" t="s">
        <v>59</v>
      </c>
    </row>
    <row r="236" spans="1:1" x14ac:dyDescent="0.3">
      <c r="A236">
        <v>-0.69661206615272853</v>
      </c>
    </row>
    <row r="237" spans="1:1" x14ac:dyDescent="0.3">
      <c r="A237">
        <v>-2.6959233880562361</v>
      </c>
    </row>
    <row r="238" spans="1:1" x14ac:dyDescent="0.3">
      <c r="A238" t="s">
        <v>59</v>
      </c>
    </row>
    <row r="239" spans="1:1" x14ac:dyDescent="0.3">
      <c r="A239">
        <v>2.0433457891461497</v>
      </c>
    </row>
    <row r="240" spans="1:1" x14ac:dyDescent="0.3">
      <c r="A240">
        <v>0.46932630770947231</v>
      </c>
    </row>
    <row r="241" spans="1:1" x14ac:dyDescent="0.3">
      <c r="A241">
        <v>0.96884876458608105</v>
      </c>
    </row>
    <row r="242" spans="1:1" x14ac:dyDescent="0.3">
      <c r="A242">
        <v>3.158009419413883</v>
      </c>
    </row>
    <row r="243" spans="1:1" x14ac:dyDescent="0.3">
      <c r="A243" t="s">
        <v>59</v>
      </c>
    </row>
    <row r="244" spans="1:1" x14ac:dyDescent="0.3">
      <c r="A244">
        <v>-0.64571026098357154</v>
      </c>
    </row>
    <row r="245" spans="1:1" x14ac:dyDescent="0.3">
      <c r="A245">
        <v>1.6572511296154997</v>
      </c>
    </row>
    <row r="246" spans="1:1" x14ac:dyDescent="0.3">
      <c r="A246">
        <v>-1.4400869741783224</v>
      </c>
    </row>
    <row r="247" spans="1:1" x14ac:dyDescent="0.3">
      <c r="A247">
        <v>0.29189652168199648</v>
      </c>
    </row>
    <row r="248" spans="1:1" x14ac:dyDescent="0.3">
      <c r="A248" t="s">
        <v>59</v>
      </c>
    </row>
    <row r="249" spans="1:1" x14ac:dyDescent="0.3">
      <c r="A249">
        <v>-1.4245518666013721</v>
      </c>
    </row>
    <row r="250" spans="1:1" x14ac:dyDescent="0.3">
      <c r="A250" t="s">
        <v>59</v>
      </c>
    </row>
    <row r="251" spans="1:1" x14ac:dyDescent="0.3">
      <c r="A251">
        <v>1.8952391212975495</v>
      </c>
    </row>
    <row r="252" spans="1:1" x14ac:dyDescent="0.3">
      <c r="A252">
        <v>-1.8707642321968263</v>
      </c>
    </row>
    <row r="253" spans="1:1" x14ac:dyDescent="0.3">
      <c r="A253">
        <v>-0.96442991769625597</v>
      </c>
    </row>
    <row r="254" spans="1:1" x14ac:dyDescent="0.3">
      <c r="A254">
        <v>-0.37937263868148752</v>
      </c>
    </row>
    <row r="255" spans="1:1" x14ac:dyDescent="0.3">
      <c r="A255">
        <v>-0.34886322052949759</v>
      </c>
    </row>
    <row r="256" spans="1:1" x14ac:dyDescent="0.3">
      <c r="A256">
        <v>1.5214532904362996</v>
      </c>
    </row>
    <row r="257" spans="1:1" x14ac:dyDescent="0.3">
      <c r="A257">
        <v>-0.9155482654929058</v>
      </c>
    </row>
    <row r="258" spans="1:1" x14ac:dyDescent="0.3">
      <c r="A258">
        <v>-0.6581570113191092</v>
      </c>
    </row>
    <row r="259" spans="1:1" x14ac:dyDescent="0.3">
      <c r="A259">
        <v>1.4178380643780706</v>
      </c>
    </row>
    <row r="260" spans="1:1" x14ac:dyDescent="0.3">
      <c r="A260">
        <v>3.2833027050590018</v>
      </c>
    </row>
    <row r="261" spans="1:1" x14ac:dyDescent="0.3">
      <c r="A261">
        <v>-0.60200041664760306</v>
      </c>
    </row>
    <row r="262" spans="1:1" x14ac:dyDescent="0.3">
      <c r="A262" t="s">
        <v>59</v>
      </c>
    </row>
    <row r="263" spans="1:1" x14ac:dyDescent="0.3">
      <c r="A263">
        <v>2.3690646693226878</v>
      </c>
    </row>
    <row r="264" spans="1:1" x14ac:dyDescent="0.3">
      <c r="A264">
        <v>-0.46683752165682602</v>
      </c>
    </row>
    <row r="265" spans="1:1" x14ac:dyDescent="0.3">
      <c r="A265">
        <v>-0.32872719998673544</v>
      </c>
    </row>
    <row r="266" spans="1:1" x14ac:dyDescent="0.3">
      <c r="A266" t="s">
        <v>59</v>
      </c>
    </row>
    <row r="267" spans="1:1" x14ac:dyDescent="0.3">
      <c r="A267" t="s">
        <v>59</v>
      </c>
    </row>
    <row r="268" spans="1:1" x14ac:dyDescent="0.3">
      <c r="A268">
        <v>-1.9571254109490881</v>
      </c>
    </row>
    <row r="269" spans="1:1" x14ac:dyDescent="0.3">
      <c r="A269">
        <v>0.61422382658420427</v>
      </c>
    </row>
    <row r="270" spans="1:1" x14ac:dyDescent="0.3">
      <c r="A270" t="s">
        <v>59</v>
      </c>
    </row>
    <row r="271" spans="1:1" x14ac:dyDescent="0.3">
      <c r="A271" t="s">
        <v>59</v>
      </c>
    </row>
    <row r="272" spans="1:1" x14ac:dyDescent="0.3">
      <c r="A272">
        <v>-0.28955492080916378</v>
      </c>
    </row>
    <row r="273" spans="1:1" x14ac:dyDescent="0.3">
      <c r="A273" t="s">
        <v>59</v>
      </c>
    </row>
    <row r="274" spans="1:1" x14ac:dyDescent="0.3">
      <c r="A274">
        <v>-1.340430297860844</v>
      </c>
    </row>
    <row r="275" spans="1:1" x14ac:dyDescent="0.3">
      <c r="A275">
        <v>-1.6691346330034902</v>
      </c>
    </row>
    <row r="276" spans="1:1" x14ac:dyDescent="0.3">
      <c r="A276">
        <v>-0.80748831653113773</v>
      </c>
    </row>
    <row r="277" spans="1:1" x14ac:dyDescent="0.3">
      <c r="A277">
        <v>-0.27697251469537976</v>
      </c>
    </row>
    <row r="278" spans="1:1" x14ac:dyDescent="0.3">
      <c r="A278" t="s">
        <v>59</v>
      </c>
    </row>
    <row r="279" spans="1:1" x14ac:dyDescent="0.3">
      <c r="A279">
        <v>0.71302420098339436</v>
      </c>
    </row>
    <row r="280" spans="1:1" x14ac:dyDescent="0.3">
      <c r="A280">
        <v>0.69555307137931188</v>
      </c>
    </row>
    <row r="281" spans="1:1" x14ac:dyDescent="0.3">
      <c r="A281" t="s">
        <v>59</v>
      </c>
    </row>
    <row r="282" spans="1:1" x14ac:dyDescent="0.3">
      <c r="A282">
        <v>0.37872004942385612</v>
      </c>
    </row>
    <row r="283" spans="1:1" x14ac:dyDescent="0.3">
      <c r="A283">
        <v>1.4157220575211844</v>
      </c>
    </row>
    <row r="284" spans="1:1" x14ac:dyDescent="0.3">
      <c r="A284">
        <v>0.34640068508895777</v>
      </c>
    </row>
    <row r="285" spans="1:1" x14ac:dyDescent="0.3">
      <c r="A285">
        <v>1.3812573138133448</v>
      </c>
    </row>
    <row r="286" spans="1:1" x14ac:dyDescent="0.3">
      <c r="A286">
        <v>0.92444280715828009</v>
      </c>
    </row>
    <row r="287" spans="1:1" x14ac:dyDescent="0.3">
      <c r="A287">
        <v>1.6903236608851016</v>
      </c>
    </row>
    <row r="288" spans="1:1" x14ac:dyDescent="0.3">
      <c r="A288" t="s">
        <v>59</v>
      </c>
    </row>
    <row r="289" spans="1:1" x14ac:dyDescent="0.3">
      <c r="A289">
        <v>-1.8804591646877076</v>
      </c>
    </row>
    <row r="290" spans="1:1" x14ac:dyDescent="0.3">
      <c r="A290">
        <v>1.6878021092455651</v>
      </c>
    </row>
    <row r="291" spans="1:1" x14ac:dyDescent="0.3">
      <c r="A291">
        <v>0.6708156121317832</v>
      </c>
    </row>
    <row r="292" spans="1:1" x14ac:dyDescent="0.3">
      <c r="A292">
        <v>2.3121949901049526</v>
      </c>
    </row>
    <row r="293" spans="1:1" x14ac:dyDescent="0.3">
      <c r="A293">
        <v>-1.1114288900645246</v>
      </c>
    </row>
    <row r="294" spans="1:1" x14ac:dyDescent="0.3">
      <c r="A294">
        <v>-1.1000959726268347</v>
      </c>
    </row>
    <row r="295" spans="1:1" x14ac:dyDescent="0.3">
      <c r="A295" t="s">
        <v>59</v>
      </c>
    </row>
    <row r="296" spans="1:1" x14ac:dyDescent="0.3">
      <c r="A296">
        <v>1.6900266740811092</v>
      </c>
    </row>
    <row r="297" spans="1:1" x14ac:dyDescent="0.3">
      <c r="A297" t="s">
        <v>59</v>
      </c>
    </row>
    <row r="298" spans="1:1" x14ac:dyDescent="0.3">
      <c r="A298">
        <v>-0.52288867869070499</v>
      </c>
    </row>
    <row r="299" spans="1:1" x14ac:dyDescent="0.3">
      <c r="A299">
        <v>0.46977788970774459</v>
      </c>
    </row>
    <row r="300" spans="1:1" x14ac:dyDescent="0.3">
      <c r="A300">
        <v>0.32048674141791111</v>
      </c>
    </row>
    <row r="301" spans="1:1" x14ac:dyDescent="0.3">
      <c r="A301">
        <v>1.7818842055691426</v>
      </c>
    </row>
    <row r="302" spans="1:1" x14ac:dyDescent="0.3">
      <c r="A302" t="s">
        <v>59</v>
      </c>
    </row>
    <row r="303" spans="1:1" x14ac:dyDescent="0.3">
      <c r="A303">
        <v>1.8547008032837018</v>
      </c>
    </row>
    <row r="304" spans="1:1" x14ac:dyDescent="0.3">
      <c r="A304">
        <v>1.5535141981106333</v>
      </c>
    </row>
    <row r="305" spans="1:1" x14ac:dyDescent="0.3">
      <c r="A305" t="s">
        <v>59</v>
      </c>
    </row>
    <row r="306" spans="1:1" x14ac:dyDescent="0.3">
      <c r="A306">
        <v>2.9438597317441757</v>
      </c>
    </row>
    <row r="307" spans="1:1" x14ac:dyDescent="0.3">
      <c r="A307">
        <v>1.3997262346009542</v>
      </c>
    </row>
    <row r="308" spans="1:1" x14ac:dyDescent="0.3">
      <c r="A308">
        <v>-0.45601125212760069</v>
      </c>
    </row>
    <row r="309" spans="1:1" x14ac:dyDescent="0.3">
      <c r="A309">
        <v>-1.0723181911410478</v>
      </c>
    </row>
    <row r="310" spans="1:1" x14ac:dyDescent="0.3">
      <c r="A310">
        <v>0.72075844320681581</v>
      </c>
    </row>
    <row r="311" spans="1:1" x14ac:dyDescent="0.3">
      <c r="A311">
        <v>-0.78968691082648734</v>
      </c>
    </row>
    <row r="312" spans="1:1" x14ac:dyDescent="0.3">
      <c r="A312">
        <v>-1.9940757164900933</v>
      </c>
    </row>
    <row r="313" spans="1:1" x14ac:dyDescent="0.3">
      <c r="A313">
        <v>-2.2278602468756863</v>
      </c>
    </row>
    <row r="314" spans="1:1" x14ac:dyDescent="0.3">
      <c r="A314">
        <v>1.0746080742995727</v>
      </c>
    </row>
    <row r="315" spans="1:1" x14ac:dyDescent="0.3">
      <c r="A315">
        <v>0.64180946784844983</v>
      </c>
    </row>
    <row r="316" spans="1:1" x14ac:dyDescent="0.3">
      <c r="A316" t="s">
        <v>59</v>
      </c>
    </row>
    <row r="317" spans="1:1" x14ac:dyDescent="0.3">
      <c r="A317">
        <v>0.40068563741505969</v>
      </c>
    </row>
    <row r="318" spans="1:1" x14ac:dyDescent="0.3">
      <c r="A318" t="s">
        <v>59</v>
      </c>
    </row>
    <row r="319" spans="1:1" x14ac:dyDescent="0.3">
      <c r="A319">
        <v>2.0945336993013672</v>
      </c>
    </row>
    <row r="320" spans="1:1" x14ac:dyDescent="0.3">
      <c r="A320">
        <v>1.019015460748091</v>
      </c>
    </row>
    <row r="321" spans="1:1" x14ac:dyDescent="0.3">
      <c r="A321">
        <v>1.0974186544625411</v>
      </c>
    </row>
    <row r="322" spans="1:1" x14ac:dyDescent="0.3">
      <c r="A322">
        <v>0.6662747172511938</v>
      </c>
    </row>
    <row r="323" spans="1:1" x14ac:dyDescent="0.3">
      <c r="A323">
        <v>-1.6429724255054885</v>
      </c>
    </row>
    <row r="324" spans="1:1" x14ac:dyDescent="0.3">
      <c r="A324" t="s">
        <v>59</v>
      </c>
    </row>
    <row r="325" spans="1:1" x14ac:dyDescent="0.3">
      <c r="A325">
        <v>-0.30638016731279993</v>
      </c>
    </row>
    <row r="326" spans="1:1" x14ac:dyDescent="0.3">
      <c r="A326">
        <v>0.46138934653695951</v>
      </c>
    </row>
    <row r="327" spans="1:1" x14ac:dyDescent="0.3">
      <c r="A327">
        <v>-0.83111768638839967</v>
      </c>
    </row>
    <row r="328" spans="1:1" x14ac:dyDescent="0.3">
      <c r="A328">
        <v>2.0052948101006418</v>
      </c>
    </row>
    <row r="329" spans="1:1" x14ac:dyDescent="0.3">
      <c r="A329" t="s">
        <v>59</v>
      </c>
    </row>
    <row r="330" spans="1:1" x14ac:dyDescent="0.3">
      <c r="A330" t="s">
        <v>59</v>
      </c>
    </row>
    <row r="331" spans="1:1" x14ac:dyDescent="0.3">
      <c r="A331" t="s">
        <v>59</v>
      </c>
    </row>
    <row r="332" spans="1:1" x14ac:dyDescent="0.3">
      <c r="A332">
        <v>1.1438183477362129</v>
      </c>
    </row>
    <row r="333" spans="1:1" x14ac:dyDescent="0.3">
      <c r="A333">
        <v>3.1738844648068847</v>
      </c>
    </row>
    <row r="334" spans="1:1" x14ac:dyDescent="0.3">
      <c r="A334">
        <v>-1.3683768868885653</v>
      </c>
    </row>
    <row r="335" spans="1:1" x14ac:dyDescent="0.3">
      <c r="A335">
        <v>1.0261550314712757</v>
      </c>
    </row>
    <row r="336" spans="1:1" x14ac:dyDescent="0.3">
      <c r="A336" t="s">
        <v>59</v>
      </c>
    </row>
    <row r="337" spans="1:1" x14ac:dyDescent="0.3">
      <c r="A337">
        <v>-0.61596235356878892</v>
      </c>
    </row>
    <row r="338" spans="1:1" x14ac:dyDescent="0.3">
      <c r="A338">
        <v>-0.56441263463375502</v>
      </c>
    </row>
    <row r="339" spans="1:1" x14ac:dyDescent="0.3">
      <c r="A339" t="s">
        <v>59</v>
      </c>
    </row>
    <row r="340" spans="1:1" x14ac:dyDescent="0.3">
      <c r="A340">
        <v>1.1820271373705489</v>
      </c>
    </row>
    <row r="341" spans="1:1" x14ac:dyDescent="0.3">
      <c r="A341" t="s">
        <v>59</v>
      </c>
    </row>
    <row r="342" spans="1:1" x14ac:dyDescent="0.3">
      <c r="A342">
        <v>0.50931767121647098</v>
      </c>
    </row>
    <row r="343" spans="1:1" x14ac:dyDescent="0.3">
      <c r="A343">
        <v>0.43184551290157547</v>
      </c>
    </row>
    <row r="344" spans="1:1" x14ac:dyDescent="0.3">
      <c r="A344">
        <v>-0.70109000276365607</v>
      </c>
    </row>
    <row r="345" spans="1:1" x14ac:dyDescent="0.3">
      <c r="A345">
        <v>1.0682382959889722</v>
      </c>
    </row>
    <row r="346" spans="1:1" x14ac:dyDescent="0.3">
      <c r="A346">
        <v>1.248489874869253</v>
      </c>
    </row>
    <row r="347" spans="1:1" x14ac:dyDescent="0.3">
      <c r="A347">
        <v>0.39913173497938975</v>
      </c>
    </row>
    <row r="348" spans="1:1" x14ac:dyDescent="0.3">
      <c r="A348" t="s">
        <v>59</v>
      </c>
    </row>
    <row r="349" spans="1:1" x14ac:dyDescent="0.3">
      <c r="A349">
        <v>-0.67691741567569086</v>
      </c>
    </row>
    <row r="350" spans="1:1" x14ac:dyDescent="0.3">
      <c r="A350" t="s">
        <v>59</v>
      </c>
    </row>
    <row r="351" spans="1:1" x14ac:dyDescent="0.3">
      <c r="A351">
        <v>0.6731066792849062</v>
      </c>
    </row>
    <row r="352" spans="1:1" x14ac:dyDescent="0.3">
      <c r="A352">
        <v>-2.4533461985098617</v>
      </c>
    </row>
    <row r="353" spans="1:1" x14ac:dyDescent="0.3">
      <c r="A353">
        <v>0.27153276773525431</v>
      </c>
    </row>
    <row r="354" spans="1:1" x14ac:dyDescent="0.3">
      <c r="A354">
        <v>-1.2216985503570954</v>
      </c>
    </row>
    <row r="355" spans="1:1" x14ac:dyDescent="0.3">
      <c r="A355">
        <v>2.5452703914764836</v>
      </c>
    </row>
    <row r="356" spans="1:1" x14ac:dyDescent="0.3">
      <c r="A356" t="s">
        <v>59</v>
      </c>
    </row>
    <row r="357" spans="1:1" x14ac:dyDescent="0.3">
      <c r="A357">
        <v>-0.46211753390663152</v>
      </c>
    </row>
    <row r="358" spans="1:1" x14ac:dyDescent="0.3">
      <c r="A358">
        <v>0.60366225740811108</v>
      </c>
    </row>
    <row r="359" spans="1:1" x14ac:dyDescent="0.3">
      <c r="A359">
        <v>-0.39110191286774743</v>
      </c>
    </row>
    <row r="360" spans="1:1" x14ac:dyDescent="0.3">
      <c r="A360">
        <v>-1.8601813154329234</v>
      </c>
    </row>
    <row r="361" spans="1:1" x14ac:dyDescent="0.3">
      <c r="A361" t="s">
        <v>59</v>
      </c>
    </row>
    <row r="362" spans="1:1" x14ac:dyDescent="0.3">
      <c r="A362">
        <v>3.3491566942702682</v>
      </c>
    </row>
    <row r="363" spans="1:1" x14ac:dyDescent="0.3">
      <c r="A363" t="s">
        <v>59</v>
      </c>
    </row>
    <row r="364" spans="1:1" x14ac:dyDescent="0.3">
      <c r="A364">
        <v>0.27392786874406461</v>
      </c>
    </row>
    <row r="365" spans="1:1" x14ac:dyDescent="0.3">
      <c r="A365" t="s">
        <v>59</v>
      </c>
    </row>
    <row r="366" spans="1:1" x14ac:dyDescent="0.3">
      <c r="A366">
        <v>0.33822032336544322</v>
      </c>
    </row>
    <row r="367" spans="1:1" x14ac:dyDescent="0.3">
      <c r="A367">
        <v>1.1267483953566548</v>
      </c>
    </row>
    <row r="368" spans="1:1" x14ac:dyDescent="0.3">
      <c r="A368">
        <v>-0.40772258160951547</v>
      </c>
    </row>
    <row r="369" spans="1:1" x14ac:dyDescent="0.3">
      <c r="A369" t="s">
        <v>59</v>
      </c>
    </row>
    <row r="370" spans="1:1" x14ac:dyDescent="0.3">
      <c r="A370">
        <v>0.33016712574405138</v>
      </c>
    </row>
    <row r="371" spans="1:1" x14ac:dyDescent="0.3">
      <c r="A371">
        <v>-1.6997536697817415</v>
      </c>
    </row>
    <row r="372" spans="1:1" x14ac:dyDescent="0.3">
      <c r="A372">
        <v>1.1036409998478949</v>
      </c>
    </row>
    <row r="373" spans="1:1" x14ac:dyDescent="0.3">
      <c r="A373">
        <v>-1.5157580888355688</v>
      </c>
    </row>
    <row r="374" spans="1:1" x14ac:dyDescent="0.3">
      <c r="A374" t="s">
        <v>59</v>
      </c>
    </row>
    <row r="375" spans="1:1" x14ac:dyDescent="0.3">
      <c r="A375" t="s">
        <v>59</v>
      </c>
    </row>
    <row r="376" spans="1:1" x14ac:dyDescent="0.3">
      <c r="A376">
        <v>-0.30429115162768677</v>
      </c>
    </row>
    <row r="377" spans="1:1" x14ac:dyDescent="0.3">
      <c r="A377">
        <v>-0.36639051093045599</v>
      </c>
    </row>
    <row r="378" spans="1:1" x14ac:dyDescent="0.3">
      <c r="A378">
        <v>1.7301533707409344</v>
      </c>
    </row>
    <row r="379" spans="1:1" x14ac:dyDescent="0.3">
      <c r="A379">
        <v>-0.36821340406377356</v>
      </c>
    </row>
    <row r="380" spans="1:1" x14ac:dyDescent="0.3">
      <c r="A380">
        <v>-3.0457542356556391</v>
      </c>
    </row>
    <row r="381" spans="1:1" x14ac:dyDescent="0.3">
      <c r="A381">
        <v>0.46271837315802217</v>
      </c>
    </row>
    <row r="382" spans="1:1" x14ac:dyDescent="0.3">
      <c r="A382">
        <v>-0.7570883602554318</v>
      </c>
    </row>
    <row r="383" spans="1:1" x14ac:dyDescent="0.3">
      <c r="A383">
        <v>-0.92723751027788859</v>
      </c>
    </row>
    <row r="384" spans="1:1" x14ac:dyDescent="0.3">
      <c r="A384">
        <v>-2.4259787958235255</v>
      </c>
    </row>
    <row r="385" spans="1:1" x14ac:dyDescent="0.3">
      <c r="A385">
        <v>1.6444261285093118</v>
      </c>
    </row>
    <row r="386" spans="1:1" x14ac:dyDescent="0.3">
      <c r="A386">
        <v>1.1649916415806489</v>
      </c>
    </row>
    <row r="387" spans="1:1" x14ac:dyDescent="0.3">
      <c r="A387">
        <v>1.0339994438018092</v>
      </c>
    </row>
    <row r="388" spans="1:1" x14ac:dyDescent="0.3">
      <c r="A388">
        <v>1.5871072740428083</v>
      </c>
    </row>
    <row r="389" spans="1:1" x14ac:dyDescent="0.3">
      <c r="A389">
        <v>-0.88011418514238715</v>
      </c>
    </row>
    <row r="390" spans="1:1" x14ac:dyDescent="0.3">
      <c r="A390">
        <v>2.4157191784196339</v>
      </c>
    </row>
    <row r="391" spans="1:1" x14ac:dyDescent="0.3">
      <c r="A391">
        <v>-1.103116168728129</v>
      </c>
    </row>
    <row r="392" spans="1:1" x14ac:dyDescent="0.3">
      <c r="A392">
        <v>0.78185628343699831</v>
      </c>
    </row>
    <row r="393" spans="1:1" x14ac:dyDescent="0.3">
      <c r="A393">
        <v>0.45029506808478026</v>
      </c>
    </row>
    <row r="394" spans="1:1" x14ac:dyDescent="0.3">
      <c r="A394">
        <v>-1.0910351116591601</v>
      </c>
    </row>
    <row r="395" spans="1:1" x14ac:dyDescent="0.3">
      <c r="A395">
        <v>0.27401329411550074</v>
      </c>
    </row>
    <row r="396" spans="1:1" x14ac:dyDescent="0.3">
      <c r="A396">
        <v>0.27842091539566749</v>
      </c>
    </row>
    <row r="397" spans="1:1" x14ac:dyDescent="0.3">
      <c r="A397">
        <v>0.63543741875438553</v>
      </c>
    </row>
    <row r="398" spans="1:1" x14ac:dyDescent="0.3">
      <c r="A398">
        <v>-0.62582368340986283</v>
      </c>
    </row>
    <row r="399" spans="1:1" x14ac:dyDescent="0.3">
      <c r="A399">
        <v>-1.5545261782669175</v>
      </c>
    </row>
    <row r="400" spans="1:1" x14ac:dyDescent="0.3">
      <c r="A400">
        <v>0.2794298903844285</v>
      </c>
    </row>
    <row r="401" spans="1:1" x14ac:dyDescent="0.3">
      <c r="A401">
        <v>0.29090027866888624</v>
      </c>
    </row>
    <row r="402" spans="1:1" x14ac:dyDescent="0.3">
      <c r="A402">
        <v>-1.8234521871311298</v>
      </c>
    </row>
    <row r="403" spans="1:1" x14ac:dyDescent="0.3">
      <c r="A403" t="s">
        <v>59</v>
      </c>
    </row>
    <row r="404" spans="1:1" x14ac:dyDescent="0.3">
      <c r="A404">
        <v>-0.82434085562514592</v>
      </c>
    </row>
    <row r="405" spans="1:1" x14ac:dyDescent="0.3">
      <c r="A405">
        <v>0.39438462825415149</v>
      </c>
    </row>
    <row r="406" spans="1:1" x14ac:dyDescent="0.3">
      <c r="A406" t="s">
        <v>59</v>
      </c>
    </row>
    <row r="407" spans="1:1" x14ac:dyDescent="0.3">
      <c r="A407">
        <v>-1.1197718599319806</v>
      </c>
    </row>
    <row r="408" spans="1:1" x14ac:dyDescent="0.3">
      <c r="A408">
        <v>2.7622563709770329</v>
      </c>
    </row>
    <row r="409" spans="1:1" x14ac:dyDescent="0.3">
      <c r="A409">
        <v>-0.82307874725691332</v>
      </c>
    </row>
    <row r="410" spans="1:1" x14ac:dyDescent="0.3">
      <c r="A410">
        <v>0.85012824159398737</v>
      </c>
    </row>
    <row r="411" spans="1:1" x14ac:dyDescent="0.3">
      <c r="A411">
        <v>1.1707743146946603</v>
      </c>
    </row>
    <row r="412" spans="1:1" x14ac:dyDescent="0.3">
      <c r="A412" t="s">
        <v>59</v>
      </c>
    </row>
    <row r="413" spans="1:1" x14ac:dyDescent="0.3">
      <c r="A413">
        <v>-1.6143664116157677</v>
      </c>
    </row>
    <row r="414" spans="1:1" x14ac:dyDescent="0.3">
      <c r="A414">
        <v>-0.57977889181483322</v>
      </c>
    </row>
    <row r="415" spans="1:1" x14ac:dyDescent="0.3">
      <c r="A415">
        <v>-0.97711103516665887</v>
      </c>
    </row>
    <row r="416" spans="1:1" x14ac:dyDescent="0.3">
      <c r="A416">
        <v>0.64455774741190242</v>
      </c>
    </row>
    <row r="417" spans="1:1" x14ac:dyDescent="0.3">
      <c r="A417" t="s">
        <v>59</v>
      </c>
    </row>
    <row r="418" spans="1:1" x14ac:dyDescent="0.3">
      <c r="A418">
        <v>-0.49863598598411546</v>
      </c>
    </row>
    <row r="419" spans="1:1" x14ac:dyDescent="0.3">
      <c r="A419">
        <v>-0.7064514352500495</v>
      </c>
    </row>
    <row r="420" spans="1:1" x14ac:dyDescent="0.3">
      <c r="A420">
        <v>-1.1348785294323074</v>
      </c>
    </row>
    <row r="421" spans="1:1" x14ac:dyDescent="0.3">
      <c r="A421" t="s">
        <v>59</v>
      </c>
    </row>
    <row r="422" spans="1:1" x14ac:dyDescent="0.3">
      <c r="A422">
        <v>1.6789523976256708</v>
      </c>
    </row>
    <row r="423" spans="1:1" x14ac:dyDescent="0.3">
      <c r="A423">
        <v>-0.29938088985248512</v>
      </c>
    </row>
    <row r="424" spans="1:1" x14ac:dyDescent="0.3">
      <c r="A424">
        <v>0.44137431699019808</v>
      </c>
    </row>
    <row r="425" spans="1:1" x14ac:dyDescent="0.3">
      <c r="A425" t="s">
        <v>59</v>
      </c>
    </row>
    <row r="426" spans="1:1" x14ac:dyDescent="0.3">
      <c r="A426">
        <v>3.1342781409295966</v>
      </c>
    </row>
    <row r="427" spans="1:1" x14ac:dyDescent="0.3">
      <c r="A427">
        <v>0.48896318303442254</v>
      </c>
    </row>
    <row r="428" spans="1:1" x14ac:dyDescent="0.3">
      <c r="A428" t="s">
        <v>59</v>
      </c>
    </row>
    <row r="429" spans="1:1" x14ac:dyDescent="0.3">
      <c r="A429">
        <v>-3.5689264560864857</v>
      </c>
    </row>
    <row r="430" spans="1:1" x14ac:dyDescent="0.3">
      <c r="A430" t="s">
        <v>59</v>
      </c>
    </row>
    <row r="431" spans="1:1" x14ac:dyDescent="0.3">
      <c r="A431">
        <v>-1.1741531786056323</v>
      </c>
    </row>
    <row r="432" spans="1:1" x14ac:dyDescent="0.3">
      <c r="A432">
        <v>-0.94411279821151328</v>
      </c>
    </row>
    <row r="433" spans="1:1" x14ac:dyDescent="0.3">
      <c r="A433" t="s">
        <v>59</v>
      </c>
    </row>
    <row r="434" spans="1:1" x14ac:dyDescent="0.3">
      <c r="A434">
        <v>1.7387792246174016</v>
      </c>
    </row>
    <row r="435" spans="1:1" x14ac:dyDescent="0.3">
      <c r="A435" t="s">
        <v>59</v>
      </c>
    </row>
    <row r="436" spans="1:1" x14ac:dyDescent="0.3">
      <c r="A436" t="s">
        <v>59</v>
      </c>
    </row>
    <row r="437" spans="1:1" x14ac:dyDescent="0.3">
      <c r="A437">
        <v>0.75143315713384451</v>
      </c>
    </row>
    <row r="438" spans="1:1" x14ac:dyDescent="0.3">
      <c r="A438">
        <v>1.0556706495993424</v>
      </c>
    </row>
    <row r="439" spans="1:1" x14ac:dyDescent="0.3">
      <c r="A439">
        <v>1.4411547592649565</v>
      </c>
    </row>
    <row r="440" spans="1:1" x14ac:dyDescent="0.3">
      <c r="A440">
        <v>-0.48764173960189905</v>
      </c>
    </row>
    <row r="441" spans="1:1" x14ac:dyDescent="0.3">
      <c r="A441">
        <v>1.0740829583314877</v>
      </c>
    </row>
    <row r="442" spans="1:1" x14ac:dyDescent="0.3">
      <c r="A442">
        <v>0.72189517792650337</v>
      </c>
    </row>
    <row r="443" spans="1:1" x14ac:dyDescent="0.3">
      <c r="A443">
        <v>-0.95899531726417331</v>
      </c>
    </row>
    <row r="444" spans="1:1" x14ac:dyDescent="0.3">
      <c r="A444">
        <v>-0.56966961501032998</v>
      </c>
    </row>
    <row r="445" spans="1:1" x14ac:dyDescent="0.3">
      <c r="A445">
        <v>1.0871611815007911</v>
      </c>
    </row>
    <row r="446" spans="1:1" x14ac:dyDescent="0.3">
      <c r="A446" t="s">
        <v>59</v>
      </c>
    </row>
    <row r="447" spans="1:1" x14ac:dyDescent="0.3">
      <c r="A447">
        <v>-3.2048254274256234</v>
      </c>
    </row>
    <row r="448" spans="1:1" x14ac:dyDescent="0.3">
      <c r="A448">
        <v>-0.93690783304621639</v>
      </c>
    </row>
    <row r="449" spans="1:1" x14ac:dyDescent="0.3">
      <c r="A449">
        <v>-0.49686159848541289</v>
      </c>
    </row>
    <row r="450" spans="1:1" x14ac:dyDescent="0.3">
      <c r="A450">
        <v>-0.67246307287409091</v>
      </c>
    </row>
    <row r="451" spans="1:1" x14ac:dyDescent="0.3">
      <c r="A451">
        <v>0.58136037879933655</v>
      </c>
    </row>
    <row r="452" spans="1:1" x14ac:dyDescent="0.3">
      <c r="A452">
        <v>0.75184434075837658</v>
      </c>
    </row>
    <row r="453" spans="1:1" x14ac:dyDescent="0.3">
      <c r="A453">
        <v>0.29330958986168909</v>
      </c>
    </row>
    <row r="454" spans="1:1" x14ac:dyDescent="0.3">
      <c r="A454">
        <v>0.3693448695663506</v>
      </c>
    </row>
    <row r="455" spans="1:1" x14ac:dyDescent="0.3">
      <c r="A455">
        <v>-0.57035900638292447</v>
      </c>
    </row>
    <row r="456" spans="1:1" x14ac:dyDescent="0.3">
      <c r="A456">
        <v>-0.34817000749436888</v>
      </c>
    </row>
    <row r="457" spans="1:1" x14ac:dyDescent="0.3">
      <c r="A457">
        <v>-0.70909507528602511</v>
      </c>
    </row>
    <row r="458" spans="1:1" x14ac:dyDescent="0.3">
      <c r="A458">
        <v>-0.86084146581863685</v>
      </c>
    </row>
    <row r="459" spans="1:1" x14ac:dyDescent="0.3">
      <c r="A459" t="s">
        <v>59</v>
      </c>
    </row>
    <row r="460" spans="1:1" x14ac:dyDescent="0.3">
      <c r="A460">
        <v>-2.0676124294266769</v>
      </c>
    </row>
    <row r="461" spans="1:1" x14ac:dyDescent="0.3">
      <c r="A461">
        <v>1.7089280718455808</v>
      </c>
    </row>
    <row r="462" spans="1:1" x14ac:dyDescent="0.3">
      <c r="A462">
        <v>-0.51990214957935088</v>
      </c>
    </row>
    <row r="463" spans="1:1" x14ac:dyDescent="0.3">
      <c r="A463" t="s">
        <v>59</v>
      </c>
    </row>
    <row r="464" spans="1:1" x14ac:dyDescent="0.3">
      <c r="A464">
        <v>-1.7055803552988489</v>
      </c>
    </row>
    <row r="465" spans="1:1" x14ac:dyDescent="0.3">
      <c r="A465">
        <v>-2.2100555229274876</v>
      </c>
    </row>
    <row r="466" spans="1:1" x14ac:dyDescent="0.3">
      <c r="A466">
        <v>-1.9231027374218295</v>
      </c>
    </row>
    <row r="467" spans="1:1" x14ac:dyDescent="0.3">
      <c r="A467">
        <v>-1.4227446394124545</v>
      </c>
    </row>
    <row r="468" spans="1:1" x14ac:dyDescent="0.3">
      <c r="A468">
        <v>1.5122001552124926</v>
      </c>
    </row>
    <row r="469" spans="1:1" x14ac:dyDescent="0.3">
      <c r="A469">
        <v>-1.3138385277100066</v>
      </c>
    </row>
    <row r="470" spans="1:1" x14ac:dyDescent="0.3">
      <c r="A470">
        <v>-0.73462941566762863</v>
      </c>
    </row>
    <row r="471" spans="1:1" x14ac:dyDescent="0.3">
      <c r="A471">
        <v>1.4635757970165488</v>
      </c>
    </row>
    <row r="472" spans="1:1" x14ac:dyDescent="0.3">
      <c r="A472">
        <v>-0.86768172628751228</v>
      </c>
    </row>
    <row r="473" spans="1:1" x14ac:dyDescent="0.3">
      <c r="A473" t="s">
        <v>59</v>
      </c>
    </row>
    <row r="474" spans="1:1" x14ac:dyDescent="0.3">
      <c r="A474">
        <v>0.61300193318685181</v>
      </c>
    </row>
    <row r="475" spans="1:1" x14ac:dyDescent="0.3">
      <c r="A475">
        <v>-0.32313447495279596</v>
      </c>
    </row>
    <row r="476" spans="1:1" x14ac:dyDescent="0.3">
      <c r="A476">
        <v>-2.5435737543932433</v>
      </c>
    </row>
    <row r="477" spans="1:1" x14ac:dyDescent="0.3">
      <c r="A477">
        <v>1.755127645894955</v>
      </c>
    </row>
    <row r="478" spans="1:1" x14ac:dyDescent="0.3">
      <c r="A478">
        <v>1.6183216484655691</v>
      </c>
    </row>
    <row r="479" spans="1:1" x14ac:dyDescent="0.3">
      <c r="A479">
        <v>-0.94686947631504514</v>
      </c>
    </row>
    <row r="480" spans="1:1" x14ac:dyDescent="0.3">
      <c r="A480">
        <v>-0.81825312198152977</v>
      </c>
    </row>
    <row r="481" spans="1:1" x14ac:dyDescent="0.3">
      <c r="A481">
        <v>0.46254431233244775</v>
      </c>
    </row>
    <row r="482" spans="1:1" x14ac:dyDescent="0.3">
      <c r="A482">
        <v>-0.55311943631609672</v>
      </c>
    </row>
    <row r="483" spans="1:1" x14ac:dyDescent="0.3">
      <c r="A483">
        <v>0.32115797032578303</v>
      </c>
    </row>
    <row r="484" spans="1:1" x14ac:dyDescent="0.3">
      <c r="A484">
        <v>0.39709802048473214</v>
      </c>
    </row>
    <row r="485" spans="1:1" x14ac:dyDescent="0.3">
      <c r="A485">
        <v>-2.1942701567915894</v>
      </c>
    </row>
    <row r="486" spans="1:1" x14ac:dyDescent="0.3">
      <c r="A486" t="s">
        <v>59</v>
      </c>
    </row>
    <row r="487" spans="1:1" x14ac:dyDescent="0.3">
      <c r="A487">
        <v>1.1827237059538602</v>
      </c>
    </row>
    <row r="488" spans="1:1" x14ac:dyDescent="0.3">
      <c r="A488">
        <v>0.87987538345377359</v>
      </c>
    </row>
    <row r="489" spans="1:1" x14ac:dyDescent="0.3">
      <c r="A489">
        <v>0.38842206683649677</v>
      </c>
    </row>
    <row r="490" spans="1:1" x14ac:dyDescent="0.3">
      <c r="A490" t="s">
        <v>59</v>
      </c>
    </row>
    <row r="491" spans="1:1" x14ac:dyDescent="0.3">
      <c r="A491">
        <v>-0.52934935187683774</v>
      </c>
    </row>
    <row r="492" spans="1:1" x14ac:dyDescent="0.3">
      <c r="A492">
        <v>0.78708988981497519</v>
      </c>
    </row>
    <row r="493" spans="1:1" x14ac:dyDescent="0.3">
      <c r="A493">
        <v>-2.6698031679282352</v>
      </c>
    </row>
    <row r="494" spans="1:1" x14ac:dyDescent="0.3">
      <c r="A494">
        <v>-1.5490623479162036</v>
      </c>
    </row>
    <row r="495" spans="1:1" x14ac:dyDescent="0.3">
      <c r="A495" t="s">
        <v>59</v>
      </c>
    </row>
    <row r="496" spans="1:1" x14ac:dyDescent="0.3">
      <c r="A496" t="s">
        <v>59</v>
      </c>
    </row>
    <row r="497" spans="1:1" x14ac:dyDescent="0.3">
      <c r="A497">
        <v>1.8063987162068764</v>
      </c>
    </row>
    <row r="498" spans="1:1" x14ac:dyDescent="0.3">
      <c r="A498">
        <v>-0.96849290125220056</v>
      </c>
    </row>
    <row r="499" spans="1:1" x14ac:dyDescent="0.3">
      <c r="A499">
        <v>-1.6194194782815636</v>
      </c>
    </row>
    <row r="500" spans="1:1" x14ac:dyDescent="0.3">
      <c r="A500">
        <v>2.2757135622082991</v>
      </c>
    </row>
    <row r="501" spans="1:1" x14ac:dyDescent="0.3">
      <c r="A501" t="s">
        <v>59</v>
      </c>
    </row>
    <row r="502" spans="1:1" x14ac:dyDescent="0.3">
      <c r="A502">
        <v>-1.97915234861245</v>
      </c>
    </row>
    <row r="503" spans="1:1" x14ac:dyDescent="0.3">
      <c r="A503">
        <v>-0.86383450678755369</v>
      </c>
    </row>
    <row r="504" spans="1:1" x14ac:dyDescent="0.3">
      <c r="A504" t="s">
        <v>59</v>
      </c>
    </row>
    <row r="505" spans="1:1" x14ac:dyDescent="0.3">
      <c r="A505">
        <v>-0.49387636515209166</v>
      </c>
    </row>
    <row r="506" spans="1:1" x14ac:dyDescent="0.3">
      <c r="A506" t="s">
        <v>59</v>
      </c>
    </row>
    <row r="507" spans="1:1" x14ac:dyDescent="0.3">
      <c r="A507">
        <v>-2.0279465806190293</v>
      </c>
    </row>
    <row r="508" spans="1:1" x14ac:dyDescent="0.3">
      <c r="A508">
        <v>-1.9251083284387183</v>
      </c>
    </row>
    <row r="509" spans="1:1" x14ac:dyDescent="0.3">
      <c r="A509">
        <v>-0.87355311794802071</v>
      </c>
    </row>
    <row r="510" spans="1:1" x14ac:dyDescent="0.3">
      <c r="A510">
        <v>-0.63159480564758519</v>
      </c>
    </row>
    <row r="511" spans="1:1" x14ac:dyDescent="0.3">
      <c r="A511">
        <v>1.8827325684319154</v>
      </c>
    </row>
    <row r="512" spans="1:1" x14ac:dyDescent="0.3">
      <c r="A512" t="s">
        <v>59</v>
      </c>
    </row>
    <row r="513" spans="1:1" x14ac:dyDescent="0.3">
      <c r="A513">
        <v>0.89976032308854603</v>
      </c>
    </row>
    <row r="514" spans="1:1" x14ac:dyDescent="0.3">
      <c r="A514" t="s">
        <v>59</v>
      </c>
    </row>
    <row r="515" spans="1:1" x14ac:dyDescent="0.3">
      <c r="A515" t="s">
        <v>59</v>
      </c>
    </row>
    <row r="516" spans="1:1" x14ac:dyDescent="0.3">
      <c r="A516" t="s">
        <v>59</v>
      </c>
    </row>
    <row r="517" spans="1:1" x14ac:dyDescent="0.3">
      <c r="A517" t="s">
        <v>59</v>
      </c>
    </row>
    <row r="518" spans="1:1" x14ac:dyDescent="0.3">
      <c r="A518">
        <v>1.6541823204569652</v>
      </c>
    </row>
    <row r="519" spans="1:1" x14ac:dyDescent="0.3">
      <c r="A519">
        <v>-3.6067313440090345</v>
      </c>
    </row>
    <row r="520" spans="1:1" x14ac:dyDescent="0.3">
      <c r="A520" t="s">
        <v>59</v>
      </c>
    </row>
    <row r="521" spans="1:1" x14ac:dyDescent="0.3">
      <c r="A521">
        <v>-1.1098155710572268</v>
      </c>
    </row>
    <row r="522" spans="1:1" x14ac:dyDescent="0.3">
      <c r="A522">
        <v>-2.8495788601042533</v>
      </c>
    </row>
    <row r="523" spans="1:1" x14ac:dyDescent="0.3">
      <c r="A523" t="s">
        <v>59</v>
      </c>
    </row>
    <row r="524" spans="1:1" x14ac:dyDescent="0.3">
      <c r="A524" t="s">
        <v>59</v>
      </c>
    </row>
    <row r="525" spans="1:1" x14ac:dyDescent="0.3">
      <c r="A525" t="s">
        <v>59</v>
      </c>
    </row>
    <row r="526" spans="1:1" x14ac:dyDescent="0.3">
      <c r="A526">
        <v>-0.7385066718589588</v>
      </c>
    </row>
    <row r="527" spans="1:1" x14ac:dyDescent="0.3">
      <c r="A527">
        <v>1.9849518859030093</v>
      </c>
    </row>
    <row r="528" spans="1:1" x14ac:dyDescent="0.3">
      <c r="A528">
        <v>-1.5462861421196397</v>
      </c>
    </row>
    <row r="529" spans="1:1" x14ac:dyDescent="0.3">
      <c r="A529">
        <v>-1.7036625123329423</v>
      </c>
    </row>
    <row r="530" spans="1:1" x14ac:dyDescent="0.3">
      <c r="A530">
        <v>0.28919013088776768</v>
      </c>
    </row>
    <row r="531" spans="1:1" x14ac:dyDescent="0.3">
      <c r="A531">
        <v>-1.3243257470059051</v>
      </c>
    </row>
    <row r="532" spans="1:1" x14ac:dyDescent="0.3">
      <c r="A532">
        <v>-0.95643595393982039</v>
      </c>
    </row>
    <row r="533" spans="1:1" x14ac:dyDescent="0.3">
      <c r="A533">
        <v>-0.65655442456963597</v>
      </c>
    </row>
    <row r="534" spans="1:1" x14ac:dyDescent="0.3">
      <c r="A534">
        <v>0.42505299309197336</v>
      </c>
    </row>
    <row r="535" spans="1:1" x14ac:dyDescent="0.3">
      <c r="A535">
        <v>-1.8918200683401638</v>
      </c>
    </row>
    <row r="536" spans="1:1" x14ac:dyDescent="0.3">
      <c r="A536">
        <v>-0.34362180514346247</v>
      </c>
    </row>
    <row r="537" spans="1:1" x14ac:dyDescent="0.3">
      <c r="A537">
        <v>0.39927153803209675</v>
      </c>
    </row>
    <row r="538" spans="1:1" x14ac:dyDescent="0.3">
      <c r="A538">
        <v>0.76726714441627519</v>
      </c>
    </row>
    <row r="539" spans="1:1" x14ac:dyDescent="0.3">
      <c r="A539">
        <v>1.369331256302549</v>
      </c>
    </row>
    <row r="540" spans="1:1" x14ac:dyDescent="0.3">
      <c r="A540">
        <v>-0.66226879953340778</v>
      </c>
    </row>
    <row r="541" spans="1:1" x14ac:dyDescent="0.3">
      <c r="A541" t="s">
        <v>59</v>
      </c>
    </row>
    <row r="542" spans="1:1" x14ac:dyDescent="0.3">
      <c r="A542">
        <v>0.40718133424380104</v>
      </c>
    </row>
    <row r="543" spans="1:1" x14ac:dyDescent="0.3">
      <c r="A543">
        <v>-1.3172798607194895</v>
      </c>
    </row>
    <row r="544" spans="1:1" x14ac:dyDescent="0.3">
      <c r="A544">
        <v>0.83475946879549034</v>
      </c>
    </row>
    <row r="545" spans="1:1" x14ac:dyDescent="0.3">
      <c r="A545" t="s">
        <v>59</v>
      </c>
    </row>
    <row r="546" spans="1:1" x14ac:dyDescent="0.3">
      <c r="A546">
        <v>-0.80010389223391043</v>
      </c>
    </row>
    <row r="547" spans="1:1" x14ac:dyDescent="0.3">
      <c r="A547">
        <v>-1.270236092728305</v>
      </c>
    </row>
    <row r="548" spans="1:1" x14ac:dyDescent="0.3">
      <c r="A548" t="s">
        <v>59</v>
      </c>
    </row>
    <row r="549" spans="1:1" x14ac:dyDescent="0.3">
      <c r="A549">
        <v>-0.47663423210201622</v>
      </c>
    </row>
    <row r="550" spans="1:1" x14ac:dyDescent="0.3">
      <c r="A550">
        <v>1.3865755456702793</v>
      </c>
    </row>
    <row r="551" spans="1:1" x14ac:dyDescent="0.3">
      <c r="A551">
        <v>-1.3347047919432211</v>
      </c>
    </row>
    <row r="552" spans="1:1" x14ac:dyDescent="0.3">
      <c r="A552">
        <v>1.1889190477391371</v>
      </c>
    </row>
    <row r="553" spans="1:1" x14ac:dyDescent="0.3">
      <c r="A553">
        <v>-1.1007197141123131</v>
      </c>
    </row>
    <row r="554" spans="1:1" x14ac:dyDescent="0.3">
      <c r="A554">
        <v>0.32433709983268494</v>
      </c>
    </row>
    <row r="555" spans="1:1" x14ac:dyDescent="0.3">
      <c r="A555">
        <v>-0.77324893113095683</v>
      </c>
    </row>
    <row r="556" spans="1:1" x14ac:dyDescent="0.3">
      <c r="A556">
        <v>0.60702500600253773</v>
      </c>
    </row>
    <row r="557" spans="1:1" x14ac:dyDescent="0.3">
      <c r="A557">
        <v>0.57273635789783695</v>
      </c>
    </row>
    <row r="558" spans="1:1" x14ac:dyDescent="0.3">
      <c r="A558">
        <v>0.30984090058071839</v>
      </c>
    </row>
    <row r="559" spans="1:1" x14ac:dyDescent="0.3">
      <c r="A559">
        <v>-1.3159383425603735</v>
      </c>
    </row>
    <row r="560" spans="1:1" x14ac:dyDescent="0.3">
      <c r="A560">
        <v>-0.83979959925326997</v>
      </c>
    </row>
    <row r="561" spans="1:1" x14ac:dyDescent="0.3">
      <c r="A561">
        <v>0.62843047391386098</v>
      </c>
    </row>
    <row r="562" spans="1:1" x14ac:dyDescent="0.3">
      <c r="A562">
        <v>0.56322877442000363</v>
      </c>
    </row>
    <row r="563" spans="1:1" x14ac:dyDescent="0.3">
      <c r="A563" t="s">
        <v>59</v>
      </c>
    </row>
    <row r="564" spans="1:1" x14ac:dyDescent="0.3">
      <c r="A564">
        <v>-1.2479971159386918</v>
      </c>
    </row>
    <row r="565" spans="1:1" x14ac:dyDescent="0.3">
      <c r="A565">
        <v>0.54467696271428712</v>
      </c>
    </row>
    <row r="566" spans="1:1" x14ac:dyDescent="0.3">
      <c r="A566" t="s">
        <v>59</v>
      </c>
    </row>
    <row r="567" spans="1:1" x14ac:dyDescent="0.3">
      <c r="A567" t="s">
        <v>59</v>
      </c>
    </row>
    <row r="568" spans="1:1" x14ac:dyDescent="0.3">
      <c r="A568">
        <v>1.6656567258943806</v>
      </c>
    </row>
    <row r="569" spans="1:1" x14ac:dyDescent="0.3">
      <c r="A569">
        <v>-0.8089034920147995</v>
      </c>
    </row>
    <row r="570" spans="1:1" x14ac:dyDescent="0.3">
      <c r="A570">
        <v>-0.3154787047380358</v>
      </c>
    </row>
    <row r="571" spans="1:1" x14ac:dyDescent="0.3">
      <c r="A571" t="s">
        <v>59</v>
      </c>
    </row>
    <row r="572" spans="1:1" x14ac:dyDescent="0.3">
      <c r="A572">
        <v>2.7996355774008737</v>
      </c>
    </row>
    <row r="573" spans="1:1" x14ac:dyDescent="0.3">
      <c r="A573">
        <v>-1.0343340152481852</v>
      </c>
    </row>
    <row r="574" spans="1:1" x14ac:dyDescent="0.3">
      <c r="A574">
        <v>-0.33981471603186625</v>
      </c>
    </row>
    <row r="575" spans="1:1" x14ac:dyDescent="0.3">
      <c r="A575">
        <v>0.74504517826791283</v>
      </c>
    </row>
    <row r="576" spans="1:1" x14ac:dyDescent="0.3">
      <c r="A576" t="s">
        <v>59</v>
      </c>
    </row>
    <row r="577" spans="1:1" x14ac:dyDescent="0.3">
      <c r="A577">
        <v>-1.098184055663892</v>
      </c>
    </row>
    <row r="578" spans="1:1" x14ac:dyDescent="0.3">
      <c r="A578">
        <v>0.51369684461297516</v>
      </c>
    </row>
    <row r="579" spans="1:1" x14ac:dyDescent="0.3">
      <c r="A579">
        <v>1.8415181849471467</v>
      </c>
    </row>
    <row r="580" spans="1:1" x14ac:dyDescent="0.3">
      <c r="A580">
        <v>-1.6142197566713763</v>
      </c>
    </row>
    <row r="581" spans="1:1" x14ac:dyDescent="0.3">
      <c r="A581">
        <v>1.4467211840903536</v>
      </c>
    </row>
    <row r="582" spans="1:1" x14ac:dyDescent="0.3">
      <c r="A582">
        <v>-0.35515841764922418</v>
      </c>
    </row>
    <row r="583" spans="1:1" x14ac:dyDescent="0.3">
      <c r="A583">
        <v>1.0241722848750368</v>
      </c>
    </row>
    <row r="584" spans="1:1" x14ac:dyDescent="0.3">
      <c r="A584">
        <v>0.31205028750398128</v>
      </c>
    </row>
    <row r="585" spans="1:1" x14ac:dyDescent="0.3">
      <c r="A585" t="s">
        <v>59</v>
      </c>
    </row>
    <row r="586" spans="1:1" x14ac:dyDescent="0.3">
      <c r="A586">
        <v>1.5494416964170106</v>
      </c>
    </row>
    <row r="587" spans="1:1" x14ac:dyDescent="0.3">
      <c r="A587">
        <v>2.1201997196639266</v>
      </c>
    </row>
    <row r="588" spans="1:1" x14ac:dyDescent="0.3">
      <c r="A588">
        <v>-0.27619888530504394</v>
      </c>
    </row>
    <row r="589" spans="1:1" x14ac:dyDescent="0.3">
      <c r="A589">
        <v>0.80696375301838241</v>
      </c>
    </row>
    <row r="590" spans="1:1" x14ac:dyDescent="0.3">
      <c r="A590">
        <v>0.87984414595259108</v>
      </c>
    </row>
    <row r="591" spans="1:1" x14ac:dyDescent="0.3">
      <c r="A591">
        <v>-1.8964889576123742</v>
      </c>
    </row>
    <row r="592" spans="1:1" x14ac:dyDescent="0.3">
      <c r="A592">
        <v>-2.3478467210072318</v>
      </c>
    </row>
    <row r="593" spans="1:1" x14ac:dyDescent="0.3">
      <c r="A593" t="s">
        <v>59</v>
      </c>
    </row>
    <row r="594" spans="1:1" x14ac:dyDescent="0.3">
      <c r="A594">
        <v>-1.1396301519851475</v>
      </c>
    </row>
    <row r="595" spans="1:1" x14ac:dyDescent="0.3">
      <c r="A595" t="s">
        <v>59</v>
      </c>
    </row>
    <row r="596" spans="1:1" x14ac:dyDescent="0.3">
      <c r="A596" t="s">
        <v>59</v>
      </c>
    </row>
    <row r="597" spans="1:1" x14ac:dyDescent="0.3">
      <c r="A597" t="s">
        <v>59</v>
      </c>
    </row>
    <row r="598" spans="1:1" x14ac:dyDescent="0.3">
      <c r="A598">
        <v>0.45881857845434793</v>
      </c>
    </row>
    <row r="599" spans="1:1" x14ac:dyDescent="0.3">
      <c r="A599">
        <v>0.39270517147399109</v>
      </c>
    </row>
    <row r="600" spans="1:1" x14ac:dyDescent="0.3">
      <c r="A600">
        <v>1.233251019517227</v>
      </c>
    </row>
    <row r="601" spans="1:1" x14ac:dyDescent="0.3">
      <c r="A601" t="s">
        <v>59</v>
      </c>
    </row>
    <row r="602" spans="1:1" x14ac:dyDescent="0.3">
      <c r="A602">
        <v>-1.2305440026025642</v>
      </c>
    </row>
    <row r="603" spans="1:1" x14ac:dyDescent="0.3">
      <c r="A603">
        <v>1.912773092283067</v>
      </c>
    </row>
    <row r="604" spans="1:1" x14ac:dyDescent="0.3">
      <c r="A604" t="s">
        <v>59</v>
      </c>
    </row>
    <row r="605" spans="1:1" x14ac:dyDescent="0.3">
      <c r="A605">
        <v>1.0730302013152879</v>
      </c>
    </row>
    <row r="606" spans="1:1" x14ac:dyDescent="0.3">
      <c r="A606">
        <v>-1.1284922793737455</v>
      </c>
    </row>
    <row r="607" spans="1:1" x14ac:dyDescent="0.3">
      <c r="A607">
        <v>1.0707562925303569</v>
      </c>
    </row>
    <row r="608" spans="1:1" x14ac:dyDescent="0.3">
      <c r="A608">
        <v>1.9533548571967063</v>
      </c>
    </row>
    <row r="609" spans="1:1" x14ac:dyDescent="0.3">
      <c r="A609" t="s">
        <v>59</v>
      </c>
    </row>
    <row r="610" spans="1:1" x14ac:dyDescent="0.3">
      <c r="A610">
        <v>0.5730099533972598</v>
      </c>
    </row>
    <row r="611" spans="1:1" x14ac:dyDescent="0.3">
      <c r="A611" t="s">
        <v>59</v>
      </c>
    </row>
    <row r="612" spans="1:1" x14ac:dyDescent="0.3">
      <c r="A612">
        <v>0.73433671203691686</v>
      </c>
    </row>
    <row r="613" spans="1:1" x14ac:dyDescent="0.3">
      <c r="A613">
        <v>0.40962251989712167</v>
      </c>
    </row>
    <row r="614" spans="1:1" x14ac:dyDescent="0.3">
      <c r="A614" t="s">
        <v>59</v>
      </c>
    </row>
    <row r="615" spans="1:1" x14ac:dyDescent="0.3">
      <c r="A615">
        <v>-3.0597378649425218</v>
      </c>
    </row>
    <row r="616" spans="1:1" x14ac:dyDescent="0.3">
      <c r="A616">
        <v>1.4485339277009401</v>
      </c>
    </row>
    <row r="617" spans="1:1" x14ac:dyDescent="0.3">
      <c r="A617">
        <v>-1.1230209144473429</v>
      </c>
    </row>
    <row r="618" spans="1:1" x14ac:dyDescent="0.3">
      <c r="A618" t="s">
        <v>59</v>
      </c>
    </row>
    <row r="619" spans="1:1" x14ac:dyDescent="0.3">
      <c r="A619" t="s">
        <v>59</v>
      </c>
    </row>
    <row r="620" spans="1:1" x14ac:dyDescent="0.3">
      <c r="A620">
        <v>1.4860794926673484</v>
      </c>
    </row>
    <row r="621" spans="1:1" x14ac:dyDescent="0.3">
      <c r="A621">
        <v>-3.4087088945840622</v>
      </c>
    </row>
    <row r="622" spans="1:1" x14ac:dyDescent="0.3">
      <c r="A622">
        <v>1.066151284875678</v>
      </c>
    </row>
    <row r="623" spans="1:1" x14ac:dyDescent="0.3">
      <c r="A623" t="s">
        <v>59</v>
      </c>
    </row>
    <row r="624" spans="1:1" x14ac:dyDescent="0.3">
      <c r="A624" t="s">
        <v>59</v>
      </c>
    </row>
    <row r="625" spans="1:1" x14ac:dyDescent="0.3">
      <c r="A625">
        <v>-1.534516111672918</v>
      </c>
    </row>
    <row r="626" spans="1:1" x14ac:dyDescent="0.3">
      <c r="A626">
        <v>-0.59030706952822132</v>
      </c>
    </row>
    <row r="627" spans="1:1" x14ac:dyDescent="0.3">
      <c r="A627" t="s">
        <v>59</v>
      </c>
    </row>
    <row r="628" spans="1:1" x14ac:dyDescent="0.3">
      <c r="A628" t="s">
        <v>59</v>
      </c>
    </row>
    <row r="629" spans="1:1" x14ac:dyDescent="0.3">
      <c r="A629">
        <v>0.68011864944200129</v>
      </c>
    </row>
    <row r="630" spans="1:1" x14ac:dyDescent="0.3">
      <c r="A630">
        <v>-1.1817142662646754</v>
      </c>
    </row>
    <row r="631" spans="1:1" x14ac:dyDescent="0.3">
      <c r="A631">
        <v>-0.93915195654957018</v>
      </c>
    </row>
    <row r="632" spans="1:1" x14ac:dyDescent="0.3">
      <c r="A632">
        <v>-1.2805682707617749</v>
      </c>
    </row>
    <row r="633" spans="1:1" x14ac:dyDescent="0.3">
      <c r="A633">
        <v>1.4710552333341054</v>
      </c>
    </row>
    <row r="634" spans="1:1" x14ac:dyDescent="0.3">
      <c r="A634">
        <v>-2.4415512312223995</v>
      </c>
    </row>
    <row r="635" spans="1:1" x14ac:dyDescent="0.3">
      <c r="A635" t="s">
        <v>59</v>
      </c>
    </row>
    <row r="636" spans="1:1" x14ac:dyDescent="0.3">
      <c r="A636">
        <v>-0.89298561916564068</v>
      </c>
    </row>
    <row r="637" spans="1:1" x14ac:dyDescent="0.3">
      <c r="A637">
        <v>-0.48289140732588437</v>
      </c>
    </row>
    <row r="638" spans="1:1" x14ac:dyDescent="0.3">
      <c r="A638">
        <v>0.45775398084043328</v>
      </c>
    </row>
    <row r="639" spans="1:1" x14ac:dyDescent="0.3">
      <c r="A639">
        <v>-0.43634582474404504</v>
      </c>
    </row>
    <row r="640" spans="1:1" x14ac:dyDescent="0.3">
      <c r="A640">
        <v>1.3292117407025963</v>
      </c>
    </row>
    <row r="641" spans="1:1" x14ac:dyDescent="0.3">
      <c r="A641">
        <v>-1.1588204168763216</v>
      </c>
    </row>
    <row r="642" spans="1:1" x14ac:dyDescent="0.3">
      <c r="A642" t="s">
        <v>59</v>
      </c>
    </row>
    <row r="643" spans="1:1" x14ac:dyDescent="0.3">
      <c r="A643" t="s">
        <v>59</v>
      </c>
    </row>
    <row r="644" spans="1:1" x14ac:dyDescent="0.3">
      <c r="A644">
        <v>0.90198887616680767</v>
      </c>
    </row>
    <row r="645" spans="1:1" x14ac:dyDescent="0.3">
      <c r="A645">
        <v>-1.9426189578172002</v>
      </c>
    </row>
    <row r="646" spans="1:1" x14ac:dyDescent="0.3">
      <c r="A646" t="s">
        <v>59</v>
      </c>
    </row>
    <row r="647" spans="1:1" x14ac:dyDescent="0.3">
      <c r="A647" t="s">
        <v>59</v>
      </c>
    </row>
    <row r="648" spans="1:1" x14ac:dyDescent="0.3">
      <c r="A648" t="s">
        <v>59</v>
      </c>
    </row>
    <row r="649" spans="1:1" x14ac:dyDescent="0.3">
      <c r="A649">
        <v>2.1514306701688715</v>
      </c>
    </row>
    <row r="650" spans="1:1" x14ac:dyDescent="0.3">
      <c r="A650">
        <v>0.86188483891839263</v>
      </c>
    </row>
    <row r="651" spans="1:1" x14ac:dyDescent="0.3">
      <c r="A651" t="s">
        <v>59</v>
      </c>
    </row>
    <row r="652" spans="1:1" x14ac:dyDescent="0.3">
      <c r="A652">
        <v>1.3035925106683315</v>
      </c>
    </row>
    <row r="653" spans="1:1" x14ac:dyDescent="0.3">
      <c r="A653" t="s">
        <v>59</v>
      </c>
    </row>
    <row r="654" spans="1:1" x14ac:dyDescent="0.3">
      <c r="A654">
        <v>0.95411971534358109</v>
      </c>
    </row>
    <row r="655" spans="1:1" x14ac:dyDescent="0.3">
      <c r="A655">
        <v>0.87973823354364999</v>
      </c>
    </row>
    <row r="656" spans="1:1" x14ac:dyDescent="0.3">
      <c r="A656">
        <v>-0.90041549193477233</v>
      </c>
    </row>
    <row r="657" spans="1:1" x14ac:dyDescent="0.3">
      <c r="A657" t="s">
        <v>59</v>
      </c>
    </row>
    <row r="658" spans="1:1" x14ac:dyDescent="0.3">
      <c r="A658">
        <v>0.90046575939875972</v>
      </c>
    </row>
    <row r="659" spans="1:1" x14ac:dyDescent="0.3">
      <c r="A659">
        <v>0.28008132052405255</v>
      </c>
    </row>
    <row r="660" spans="1:1" x14ac:dyDescent="0.3">
      <c r="A660" t="s">
        <v>59</v>
      </c>
    </row>
    <row r="661" spans="1:1" x14ac:dyDescent="0.3">
      <c r="A661">
        <v>-0.65471194674618705</v>
      </c>
    </row>
    <row r="662" spans="1:1" x14ac:dyDescent="0.3">
      <c r="A662">
        <v>-0.3081045353862164</v>
      </c>
    </row>
    <row r="663" spans="1:1" x14ac:dyDescent="0.3">
      <c r="A663">
        <v>-0.33065048008215397</v>
      </c>
    </row>
    <row r="664" spans="1:1" x14ac:dyDescent="0.3">
      <c r="A664" t="s">
        <v>59</v>
      </c>
    </row>
    <row r="665" spans="1:1" x14ac:dyDescent="0.3">
      <c r="A665">
        <v>-0.67364318522471578</v>
      </c>
    </row>
    <row r="666" spans="1:1" x14ac:dyDescent="0.3">
      <c r="A666">
        <v>-0.73069734534884712</v>
      </c>
    </row>
    <row r="667" spans="1:1" x14ac:dyDescent="0.3">
      <c r="A667">
        <v>1.5244815818446733</v>
      </c>
    </row>
    <row r="668" spans="1:1" x14ac:dyDescent="0.3">
      <c r="A668" t="s">
        <v>59</v>
      </c>
    </row>
    <row r="669" spans="1:1" x14ac:dyDescent="0.3">
      <c r="A669">
        <v>0.27190629210677386</v>
      </c>
    </row>
    <row r="670" spans="1:1" x14ac:dyDescent="0.3">
      <c r="A670">
        <v>-0.61042131754132134</v>
      </c>
    </row>
    <row r="671" spans="1:1" x14ac:dyDescent="0.3">
      <c r="A671" t="s">
        <v>59</v>
      </c>
    </row>
    <row r="672" spans="1:1" x14ac:dyDescent="0.3">
      <c r="A672" t="s">
        <v>59</v>
      </c>
    </row>
    <row r="673" spans="1:1" x14ac:dyDescent="0.3">
      <c r="A673">
        <v>0.38401538079518471</v>
      </c>
    </row>
    <row r="674" spans="1:1" x14ac:dyDescent="0.3">
      <c r="A674" t="s">
        <v>59</v>
      </c>
    </row>
    <row r="675" spans="1:1" x14ac:dyDescent="0.3">
      <c r="A675">
        <v>1.4448921016337246</v>
      </c>
    </row>
    <row r="676" spans="1:1" x14ac:dyDescent="0.3">
      <c r="A676" t="s">
        <v>59</v>
      </c>
    </row>
    <row r="677" spans="1:1" x14ac:dyDescent="0.3">
      <c r="A677">
        <v>-0.78965976840796304</v>
      </c>
    </row>
    <row r="678" spans="1:1" x14ac:dyDescent="0.3">
      <c r="A678" t="s">
        <v>59</v>
      </c>
    </row>
    <row r="679" spans="1:1" x14ac:dyDescent="0.3">
      <c r="A679" t="s">
        <v>59</v>
      </c>
    </row>
    <row r="680" spans="1:1" x14ac:dyDescent="0.3">
      <c r="A680" t="s">
        <v>59</v>
      </c>
    </row>
    <row r="681" spans="1:1" x14ac:dyDescent="0.3">
      <c r="A681" t="s">
        <v>59</v>
      </c>
    </row>
    <row r="682" spans="1:1" x14ac:dyDescent="0.3">
      <c r="A682" t="s">
        <v>59</v>
      </c>
    </row>
    <row r="683" spans="1:1" x14ac:dyDescent="0.3">
      <c r="A683" t="s">
        <v>59</v>
      </c>
    </row>
    <row r="684" spans="1:1" x14ac:dyDescent="0.3">
      <c r="A684" t="s">
        <v>59</v>
      </c>
    </row>
    <row r="685" spans="1:1" x14ac:dyDescent="0.3">
      <c r="A685">
        <v>-0.33712806321997085</v>
      </c>
    </row>
    <row r="686" spans="1:1" x14ac:dyDescent="0.3">
      <c r="A686" t="s">
        <v>59</v>
      </c>
    </row>
    <row r="687" spans="1:1" x14ac:dyDescent="0.3">
      <c r="A687" t="s">
        <v>59</v>
      </c>
    </row>
    <row r="688" spans="1:1" x14ac:dyDescent="0.3">
      <c r="A688">
        <v>0.44147652970849272</v>
      </c>
    </row>
    <row r="689" spans="1:1" x14ac:dyDescent="0.3">
      <c r="A689">
        <v>-1.6183268870275316</v>
      </c>
    </row>
    <row r="690" spans="1:1" x14ac:dyDescent="0.3">
      <c r="A690">
        <v>-0.90989884634855656</v>
      </c>
    </row>
    <row r="691" spans="1:1" x14ac:dyDescent="0.3">
      <c r="A691">
        <v>1.1864889864511956</v>
      </c>
    </row>
    <row r="692" spans="1:1" x14ac:dyDescent="0.3">
      <c r="A692">
        <v>1.1326563151606621</v>
      </c>
    </row>
    <row r="693" spans="1:1" x14ac:dyDescent="0.3">
      <c r="A693">
        <v>0.71264619165004872</v>
      </c>
    </row>
    <row r="694" spans="1:1" x14ac:dyDescent="0.3">
      <c r="A694">
        <v>-1.2188144497447868</v>
      </c>
    </row>
    <row r="695" spans="1:1" x14ac:dyDescent="0.3">
      <c r="A695">
        <v>2.5761143949699239</v>
      </c>
    </row>
    <row r="696" spans="1:1" x14ac:dyDescent="0.3">
      <c r="A696">
        <v>0.48271599523098113</v>
      </c>
    </row>
    <row r="697" spans="1:1" x14ac:dyDescent="0.3">
      <c r="A697">
        <v>0.61388985320095646</v>
      </c>
    </row>
    <row r="698" spans="1:1" x14ac:dyDescent="0.3">
      <c r="A698">
        <v>-0.71478625185662281</v>
      </c>
    </row>
    <row r="699" spans="1:1" x14ac:dyDescent="0.3">
      <c r="A699">
        <v>-0.749059091021687</v>
      </c>
    </row>
    <row r="700" spans="1:1" x14ac:dyDescent="0.3">
      <c r="A700" t="s">
        <v>59</v>
      </c>
    </row>
    <row r="701" spans="1:1" x14ac:dyDescent="0.3">
      <c r="A701">
        <v>0.84833582296135523</v>
      </c>
    </row>
    <row r="702" spans="1:1" x14ac:dyDescent="0.3">
      <c r="A702">
        <v>-2.0317869518753833</v>
      </c>
    </row>
    <row r="703" spans="1:1" x14ac:dyDescent="0.3">
      <c r="A703" t="s">
        <v>59</v>
      </c>
    </row>
    <row r="704" spans="1:1" x14ac:dyDescent="0.3">
      <c r="A704">
        <v>-0.41514086078756257</v>
      </c>
    </row>
    <row r="705" spans="1:1" x14ac:dyDescent="0.3">
      <c r="A705">
        <v>-0.33671239108084494</v>
      </c>
    </row>
    <row r="706" spans="1:1" x14ac:dyDescent="0.3">
      <c r="A706" t="s">
        <v>59</v>
      </c>
    </row>
    <row r="707" spans="1:1" x14ac:dyDescent="0.3">
      <c r="A707">
        <v>1.2012442592565618</v>
      </c>
    </row>
    <row r="708" spans="1:1" x14ac:dyDescent="0.3">
      <c r="A708">
        <v>-0.4301659250079542</v>
      </c>
    </row>
    <row r="709" spans="1:1" x14ac:dyDescent="0.3">
      <c r="A709">
        <v>-0.5283083227446671</v>
      </c>
    </row>
    <row r="710" spans="1:1" x14ac:dyDescent="0.3">
      <c r="A710">
        <v>0.95817666870136664</v>
      </c>
    </row>
    <row r="711" spans="1:1" x14ac:dyDescent="0.3">
      <c r="A711">
        <v>-0.48032125500738326</v>
      </c>
    </row>
    <row r="712" spans="1:1" x14ac:dyDescent="0.3">
      <c r="A712">
        <v>1.514571625629562</v>
      </c>
    </row>
    <row r="713" spans="1:1" x14ac:dyDescent="0.3">
      <c r="A713">
        <v>-1.1007767690223182</v>
      </c>
    </row>
    <row r="714" spans="1:1" x14ac:dyDescent="0.3">
      <c r="A714" t="s">
        <v>59</v>
      </c>
    </row>
    <row r="715" spans="1:1" x14ac:dyDescent="0.3">
      <c r="A715" t="s">
        <v>59</v>
      </c>
    </row>
    <row r="716" spans="1:1" x14ac:dyDescent="0.3">
      <c r="A716">
        <v>-1.8333009560535762</v>
      </c>
    </row>
    <row r="717" spans="1:1" x14ac:dyDescent="0.3">
      <c r="A717">
        <v>-0.55574765140694393</v>
      </c>
    </row>
    <row r="718" spans="1:1" x14ac:dyDescent="0.3">
      <c r="A718">
        <v>-1.449135486084091</v>
      </c>
    </row>
    <row r="719" spans="1:1" x14ac:dyDescent="0.3">
      <c r="A719">
        <v>1.078947706509958</v>
      </c>
    </row>
    <row r="720" spans="1:1" x14ac:dyDescent="0.3">
      <c r="A720" t="s">
        <v>59</v>
      </c>
    </row>
    <row r="721" spans="1:1" x14ac:dyDescent="0.3">
      <c r="A721">
        <v>2.8880667716216224</v>
      </c>
    </row>
    <row r="722" spans="1:1" x14ac:dyDescent="0.3">
      <c r="A722">
        <v>1.7535198983381763</v>
      </c>
    </row>
    <row r="723" spans="1:1" x14ac:dyDescent="0.3">
      <c r="A723">
        <v>-1.1500658750242176</v>
      </c>
    </row>
    <row r="724" spans="1:1" x14ac:dyDescent="0.3">
      <c r="A724">
        <v>0.54428187724317734</v>
      </c>
    </row>
    <row r="725" spans="1:1" x14ac:dyDescent="0.3">
      <c r="A725">
        <v>0.77469073385222087</v>
      </c>
    </row>
    <row r="726" spans="1:1" x14ac:dyDescent="0.3">
      <c r="A726" t="s">
        <v>59</v>
      </c>
    </row>
    <row r="727" spans="1:1" x14ac:dyDescent="0.3">
      <c r="A727">
        <v>2.6687223620377689</v>
      </c>
    </row>
    <row r="728" spans="1:1" x14ac:dyDescent="0.3">
      <c r="A728">
        <v>0.34284536117428582</v>
      </c>
    </row>
    <row r="729" spans="1:1" x14ac:dyDescent="0.3">
      <c r="A729">
        <v>-0.73601561356741563</v>
      </c>
    </row>
    <row r="730" spans="1:1" x14ac:dyDescent="0.3">
      <c r="A730" t="s">
        <v>59</v>
      </c>
    </row>
    <row r="731" spans="1:1" x14ac:dyDescent="0.3">
      <c r="A731">
        <v>1.7583768420878876</v>
      </c>
    </row>
    <row r="732" spans="1:1" x14ac:dyDescent="0.3">
      <c r="A732">
        <v>-1.8672114176474885</v>
      </c>
    </row>
    <row r="733" spans="1:1" x14ac:dyDescent="0.3">
      <c r="A733">
        <v>-0.67431546034624168</v>
      </c>
    </row>
    <row r="734" spans="1:1" x14ac:dyDescent="0.3">
      <c r="A734" t="s">
        <v>59</v>
      </c>
    </row>
    <row r="735" spans="1:1" x14ac:dyDescent="0.3">
      <c r="A735">
        <v>1.9354072511118097</v>
      </c>
    </row>
    <row r="736" spans="1:1" x14ac:dyDescent="0.3">
      <c r="A736" t="s">
        <v>59</v>
      </c>
    </row>
    <row r="737" spans="1:1" x14ac:dyDescent="0.3">
      <c r="A737">
        <v>2.2064071040936479</v>
      </c>
    </row>
    <row r="738" spans="1:1" x14ac:dyDescent="0.3">
      <c r="A738">
        <v>-1.1609396885596595</v>
      </c>
    </row>
    <row r="739" spans="1:1" x14ac:dyDescent="0.3">
      <c r="A739" t="s">
        <v>59</v>
      </c>
    </row>
    <row r="740" spans="1:1" x14ac:dyDescent="0.3">
      <c r="A740" t="s">
        <v>59</v>
      </c>
    </row>
    <row r="741" spans="1:1" x14ac:dyDescent="0.3">
      <c r="A741">
        <v>-0.44297102096666813</v>
      </c>
    </row>
    <row r="742" spans="1:1" x14ac:dyDescent="0.3">
      <c r="A742">
        <v>-1.5413951487299018</v>
      </c>
    </row>
    <row r="743" spans="1:1" x14ac:dyDescent="0.3">
      <c r="A743">
        <v>0.27300601373723227</v>
      </c>
    </row>
    <row r="744" spans="1:1" x14ac:dyDescent="0.3">
      <c r="A744" t="s">
        <v>59</v>
      </c>
    </row>
    <row r="745" spans="1:1" x14ac:dyDescent="0.3">
      <c r="A745">
        <v>-0.48354611245245854</v>
      </c>
    </row>
    <row r="746" spans="1:1" x14ac:dyDescent="0.3">
      <c r="A746" t="s">
        <v>59</v>
      </c>
    </row>
    <row r="747" spans="1:1" x14ac:dyDescent="0.3">
      <c r="A747" t="s">
        <v>59</v>
      </c>
    </row>
    <row r="748" spans="1:1" x14ac:dyDescent="0.3">
      <c r="A748">
        <v>-0.7564547313812553</v>
      </c>
    </row>
    <row r="749" spans="1:1" x14ac:dyDescent="0.3">
      <c r="A749">
        <v>0.94528361161406715</v>
      </c>
    </row>
    <row r="750" spans="1:1" x14ac:dyDescent="0.3">
      <c r="A750">
        <v>0.69930985698712722</v>
      </c>
    </row>
    <row r="751" spans="1:1" x14ac:dyDescent="0.3">
      <c r="A751" t="s">
        <v>59</v>
      </c>
    </row>
    <row r="752" spans="1:1" x14ac:dyDescent="0.3">
      <c r="A752">
        <v>-0.42793685681539795</v>
      </c>
    </row>
    <row r="753" spans="1:1" x14ac:dyDescent="0.3">
      <c r="A753" t="s">
        <v>59</v>
      </c>
    </row>
    <row r="754" spans="1:1" x14ac:dyDescent="0.3">
      <c r="A754">
        <v>1.1951649659947723</v>
      </c>
    </row>
    <row r="755" spans="1:1" x14ac:dyDescent="0.3">
      <c r="A755">
        <v>-0.67387422973358302</v>
      </c>
    </row>
    <row r="756" spans="1:1" x14ac:dyDescent="0.3">
      <c r="A756">
        <v>2.523854751561065</v>
      </c>
    </row>
    <row r="757" spans="1:1" x14ac:dyDescent="0.3">
      <c r="A757" t="s">
        <v>59</v>
      </c>
    </row>
    <row r="758" spans="1:1" x14ac:dyDescent="0.3">
      <c r="A758">
        <v>0.51959131124596503</v>
      </c>
    </row>
    <row r="759" spans="1:1" x14ac:dyDescent="0.3">
      <c r="A759">
        <v>-0.34197356959804676</v>
      </c>
    </row>
    <row r="760" spans="1:1" x14ac:dyDescent="0.3">
      <c r="A760">
        <v>3.3532870951532345</v>
      </c>
    </row>
    <row r="761" spans="1:1" x14ac:dyDescent="0.3">
      <c r="A761">
        <v>0.47862590357585766</v>
      </c>
    </row>
    <row r="762" spans="1:1" x14ac:dyDescent="0.3">
      <c r="A762">
        <v>0.79338417317741228</v>
      </c>
    </row>
    <row r="763" spans="1:1" x14ac:dyDescent="0.3">
      <c r="A763">
        <v>-0.41954074587646928</v>
      </c>
    </row>
    <row r="764" spans="1:1" x14ac:dyDescent="0.3">
      <c r="A764" t="s">
        <v>59</v>
      </c>
    </row>
    <row r="765" spans="1:1" x14ac:dyDescent="0.3">
      <c r="A765" t="s">
        <v>59</v>
      </c>
    </row>
    <row r="766" spans="1:1" x14ac:dyDescent="0.3">
      <c r="A766">
        <v>2.1981705126983582</v>
      </c>
    </row>
    <row r="767" spans="1:1" x14ac:dyDescent="0.3">
      <c r="A767" t="s">
        <v>59</v>
      </c>
    </row>
    <row r="768" spans="1:1" x14ac:dyDescent="0.3">
      <c r="A768">
        <v>1.2902790453363113</v>
      </c>
    </row>
    <row r="769" spans="1:1" x14ac:dyDescent="0.3">
      <c r="A769">
        <v>-0.67619745108731211</v>
      </c>
    </row>
    <row r="770" spans="1:1" x14ac:dyDescent="0.3">
      <c r="A770" t="s">
        <v>59</v>
      </c>
    </row>
    <row r="771" spans="1:1" x14ac:dyDescent="0.3">
      <c r="A771">
        <v>-1.1601146136619158</v>
      </c>
    </row>
    <row r="772" spans="1:1" x14ac:dyDescent="0.3">
      <c r="A772">
        <v>0.43229872146648968</v>
      </c>
    </row>
    <row r="773" spans="1:1" x14ac:dyDescent="0.3">
      <c r="A773">
        <v>2.4710907021550668</v>
      </c>
    </row>
    <row r="774" spans="1:1" x14ac:dyDescent="0.3">
      <c r="A774">
        <v>0.31008508045253608</v>
      </c>
    </row>
    <row r="775" spans="1:1" x14ac:dyDescent="0.3">
      <c r="A775" t="s">
        <v>59</v>
      </c>
    </row>
    <row r="776" spans="1:1" x14ac:dyDescent="0.3">
      <c r="A776">
        <v>-0.38988891351600385</v>
      </c>
    </row>
    <row r="777" spans="1:1" x14ac:dyDescent="0.3">
      <c r="A777">
        <v>-0.97311182580630629</v>
      </c>
    </row>
    <row r="778" spans="1:1" x14ac:dyDescent="0.3">
      <c r="A778">
        <v>-2.7024911324810392</v>
      </c>
    </row>
    <row r="779" spans="1:1" x14ac:dyDescent="0.3">
      <c r="A779" t="s">
        <v>59</v>
      </c>
    </row>
    <row r="780" spans="1:1" x14ac:dyDescent="0.3">
      <c r="A780" t="s">
        <v>59</v>
      </c>
    </row>
    <row r="781" spans="1:1" x14ac:dyDescent="0.3">
      <c r="A781">
        <v>1.1340691248317387</v>
      </c>
    </row>
    <row r="782" spans="1:1" x14ac:dyDescent="0.3">
      <c r="A782">
        <v>2.6022199791733183</v>
      </c>
    </row>
    <row r="783" spans="1:1" x14ac:dyDescent="0.3">
      <c r="A783">
        <v>-0.96942156649381639</v>
      </c>
    </row>
    <row r="784" spans="1:1" x14ac:dyDescent="0.3">
      <c r="A784">
        <v>-0.67569261777747169</v>
      </c>
    </row>
    <row r="785" spans="1:1" x14ac:dyDescent="0.3">
      <c r="A785" t="s">
        <v>59</v>
      </c>
    </row>
    <row r="786" spans="1:1" x14ac:dyDescent="0.3">
      <c r="A786">
        <v>-0.33525683265377104</v>
      </c>
    </row>
    <row r="787" spans="1:1" x14ac:dyDescent="0.3">
      <c r="A787" t="s">
        <v>59</v>
      </c>
    </row>
    <row r="788" spans="1:1" x14ac:dyDescent="0.3">
      <c r="A788">
        <v>1.3796443446213857</v>
      </c>
    </row>
    <row r="789" spans="1:1" x14ac:dyDescent="0.3">
      <c r="A789" t="s">
        <v>59</v>
      </c>
    </row>
    <row r="790" spans="1:1" x14ac:dyDescent="0.3">
      <c r="A790" t="s">
        <v>59</v>
      </c>
    </row>
    <row r="791" spans="1:1" x14ac:dyDescent="0.3">
      <c r="A791">
        <v>0.37245108277668909</v>
      </c>
    </row>
    <row r="792" spans="1:1" x14ac:dyDescent="0.3">
      <c r="A792">
        <v>0.895530285196522</v>
      </c>
    </row>
    <row r="793" spans="1:1" x14ac:dyDescent="0.3">
      <c r="A793" t="s">
        <v>59</v>
      </c>
    </row>
    <row r="794" spans="1:1" x14ac:dyDescent="0.3">
      <c r="A794" t="s">
        <v>59</v>
      </c>
    </row>
    <row r="795" spans="1:1" x14ac:dyDescent="0.3">
      <c r="A795">
        <v>1.5882385854357743</v>
      </c>
    </row>
    <row r="796" spans="1:1" x14ac:dyDescent="0.3">
      <c r="A796">
        <v>1.4922503509760638</v>
      </c>
    </row>
    <row r="797" spans="1:1" x14ac:dyDescent="0.3">
      <c r="A797">
        <v>-0.46759426632476919</v>
      </c>
    </row>
    <row r="798" spans="1:1" x14ac:dyDescent="0.3">
      <c r="A798">
        <v>-1.8542084550823981</v>
      </c>
    </row>
    <row r="799" spans="1:1" x14ac:dyDescent="0.3">
      <c r="A799">
        <v>1.1930726024792404</v>
      </c>
    </row>
    <row r="800" spans="1:1" x14ac:dyDescent="0.3">
      <c r="A800">
        <v>1.0991298338656281</v>
      </c>
    </row>
    <row r="801" spans="1:1" x14ac:dyDescent="0.3">
      <c r="A801">
        <v>1.0560842587557904</v>
      </c>
    </row>
    <row r="802" spans="1:1" x14ac:dyDescent="0.3">
      <c r="A802" t="s">
        <v>59</v>
      </c>
    </row>
    <row r="803" spans="1:1" x14ac:dyDescent="0.3">
      <c r="A803">
        <v>1.9149747112322957</v>
      </c>
    </row>
    <row r="804" spans="1:1" x14ac:dyDescent="0.3">
      <c r="A804">
        <v>-0.28558197807307256</v>
      </c>
    </row>
    <row r="805" spans="1:1" x14ac:dyDescent="0.3">
      <c r="A805">
        <v>0.93179652837223603</v>
      </c>
    </row>
    <row r="806" spans="1:1" x14ac:dyDescent="0.3">
      <c r="A806">
        <v>0.30691781640729615</v>
      </c>
    </row>
    <row r="807" spans="1:1" x14ac:dyDescent="0.3">
      <c r="A807">
        <v>-3.4199528859729029</v>
      </c>
    </row>
    <row r="808" spans="1:1" x14ac:dyDescent="0.3">
      <c r="A808">
        <v>-0.70906910679887869</v>
      </c>
    </row>
    <row r="809" spans="1:1" x14ac:dyDescent="0.3">
      <c r="A809" t="s">
        <v>59</v>
      </c>
    </row>
    <row r="810" spans="1:1" x14ac:dyDescent="0.3">
      <c r="A810" t="s">
        <v>59</v>
      </c>
    </row>
    <row r="811" spans="1:1" x14ac:dyDescent="0.3">
      <c r="A811">
        <v>-0.36530815486679452</v>
      </c>
    </row>
    <row r="812" spans="1:1" x14ac:dyDescent="0.3">
      <c r="A812">
        <v>0.71884979542171945</v>
      </c>
    </row>
    <row r="813" spans="1:1" x14ac:dyDescent="0.3">
      <c r="A813" t="s">
        <v>59</v>
      </c>
    </row>
    <row r="814" spans="1:1" x14ac:dyDescent="0.3">
      <c r="A814">
        <v>1.5229720672076328</v>
      </c>
    </row>
    <row r="815" spans="1:1" x14ac:dyDescent="0.3">
      <c r="A815">
        <v>0.30876835053575241</v>
      </c>
    </row>
    <row r="816" spans="1:1" x14ac:dyDescent="0.3">
      <c r="A816">
        <v>-1.8579764141509263</v>
      </c>
    </row>
    <row r="817" spans="1:1" x14ac:dyDescent="0.3">
      <c r="A817" t="s">
        <v>59</v>
      </c>
    </row>
    <row r="818" spans="1:1" x14ac:dyDescent="0.3">
      <c r="A818" t="s">
        <v>59</v>
      </c>
    </row>
    <row r="819" spans="1:1" x14ac:dyDescent="0.3">
      <c r="A819">
        <v>2.2567572734228616</v>
      </c>
    </row>
    <row r="820" spans="1:1" x14ac:dyDescent="0.3">
      <c r="A820">
        <v>-1.6657824534888861</v>
      </c>
    </row>
    <row r="821" spans="1:1" x14ac:dyDescent="0.3">
      <c r="A821">
        <v>2.7888832604545173</v>
      </c>
    </row>
    <row r="822" spans="1:1" x14ac:dyDescent="0.3">
      <c r="A822">
        <v>0.73200552339258929</v>
      </c>
    </row>
    <row r="823" spans="1:1" x14ac:dyDescent="0.3">
      <c r="A823">
        <v>-0.61071481807176575</v>
      </c>
    </row>
    <row r="824" spans="1:1" x14ac:dyDescent="0.3">
      <c r="A824">
        <v>0.3756870219455305</v>
      </c>
    </row>
    <row r="825" spans="1:1" x14ac:dyDescent="0.3">
      <c r="A825">
        <v>-0.54077315674194149</v>
      </c>
    </row>
    <row r="826" spans="1:1" x14ac:dyDescent="0.3">
      <c r="A826">
        <v>2.2288469175827106</v>
      </c>
    </row>
    <row r="827" spans="1:1" x14ac:dyDescent="0.3">
      <c r="A827" t="s">
        <v>59</v>
      </c>
    </row>
    <row r="828" spans="1:1" x14ac:dyDescent="0.3">
      <c r="A828">
        <v>-0.27281831260427142</v>
      </c>
    </row>
    <row r="829" spans="1:1" x14ac:dyDescent="0.3">
      <c r="A829">
        <v>0.65165302210857734</v>
      </c>
    </row>
    <row r="830" spans="1:1" x14ac:dyDescent="0.3">
      <c r="A830">
        <v>-0.52164884304644032</v>
      </c>
    </row>
    <row r="831" spans="1:1" x14ac:dyDescent="0.3">
      <c r="A831">
        <v>0.47782382775582799</v>
      </c>
    </row>
    <row r="832" spans="1:1" x14ac:dyDescent="0.3">
      <c r="A832">
        <v>-1.3066084949177748</v>
      </c>
    </row>
    <row r="833" spans="1:1" x14ac:dyDescent="0.3">
      <c r="A833">
        <v>2.5472143059672137</v>
      </c>
    </row>
    <row r="834" spans="1:1" x14ac:dyDescent="0.3">
      <c r="A834" t="s">
        <v>59</v>
      </c>
    </row>
    <row r="835" spans="1:1" x14ac:dyDescent="0.3">
      <c r="A835">
        <v>-3.445809859903636</v>
      </c>
    </row>
    <row r="836" spans="1:1" x14ac:dyDescent="0.3">
      <c r="A836">
        <v>-0.9900551121841149</v>
      </c>
    </row>
    <row r="837" spans="1:1" x14ac:dyDescent="0.3">
      <c r="A837">
        <v>0.3380643970918033</v>
      </c>
    </row>
    <row r="838" spans="1:1" x14ac:dyDescent="0.3">
      <c r="A838">
        <v>1.6872315466625196</v>
      </c>
    </row>
    <row r="839" spans="1:1" x14ac:dyDescent="0.3">
      <c r="A839">
        <v>-0.29502007211165443</v>
      </c>
    </row>
    <row r="840" spans="1:1" x14ac:dyDescent="0.3">
      <c r="A840" t="s">
        <v>59</v>
      </c>
    </row>
    <row r="841" spans="1:1" x14ac:dyDescent="0.3">
      <c r="A841" t="s">
        <v>59</v>
      </c>
    </row>
    <row r="842" spans="1:1" x14ac:dyDescent="0.3">
      <c r="A842">
        <v>2.4645672576161437</v>
      </c>
    </row>
    <row r="843" spans="1:1" x14ac:dyDescent="0.3">
      <c r="A843">
        <v>-2.7365200668784384</v>
      </c>
    </row>
    <row r="844" spans="1:1" x14ac:dyDescent="0.3">
      <c r="A844">
        <v>-3.2776084620729975</v>
      </c>
    </row>
    <row r="845" spans="1:1" x14ac:dyDescent="0.3">
      <c r="A845">
        <v>1.3222289449952322</v>
      </c>
    </row>
    <row r="846" spans="1:1" x14ac:dyDescent="0.3">
      <c r="A846">
        <v>-0.72504031391248203</v>
      </c>
    </row>
    <row r="847" spans="1:1" x14ac:dyDescent="0.3">
      <c r="A847">
        <v>-0.90951758028125496</v>
      </c>
    </row>
    <row r="848" spans="1:1" x14ac:dyDescent="0.3">
      <c r="A848">
        <v>-1.131208804472996</v>
      </c>
    </row>
    <row r="849" spans="1:1" x14ac:dyDescent="0.3">
      <c r="A849">
        <v>-1.121093809185197</v>
      </c>
    </row>
    <row r="850" spans="1:1" x14ac:dyDescent="0.3">
      <c r="A850">
        <v>0.36770699939332491</v>
      </c>
    </row>
    <row r="851" spans="1:1" x14ac:dyDescent="0.3">
      <c r="A851">
        <v>-0.97582675999602275</v>
      </c>
    </row>
    <row r="852" spans="1:1" x14ac:dyDescent="0.3">
      <c r="A852">
        <v>-0.29076229063915332</v>
      </c>
    </row>
    <row r="853" spans="1:1" x14ac:dyDescent="0.3">
      <c r="A853" t="s">
        <v>59</v>
      </c>
    </row>
    <row r="854" spans="1:1" x14ac:dyDescent="0.3">
      <c r="A854">
        <v>1.4660061857844351</v>
      </c>
    </row>
    <row r="855" spans="1:1" x14ac:dyDescent="0.3">
      <c r="A855">
        <v>-0.47124001323152415</v>
      </c>
    </row>
    <row r="856" spans="1:1" x14ac:dyDescent="0.3">
      <c r="A856">
        <v>2.5395280368753976</v>
      </c>
    </row>
    <row r="857" spans="1:1" x14ac:dyDescent="0.3">
      <c r="A857" t="s">
        <v>59</v>
      </c>
    </row>
    <row r="858" spans="1:1" x14ac:dyDescent="0.3">
      <c r="A858">
        <v>-0.9314693563530777</v>
      </c>
    </row>
    <row r="859" spans="1:1" x14ac:dyDescent="0.3">
      <c r="A859">
        <v>0.51879546857308456</v>
      </c>
    </row>
    <row r="860" spans="1:1" x14ac:dyDescent="0.3">
      <c r="A860" t="s">
        <v>59</v>
      </c>
    </row>
    <row r="861" spans="1:1" x14ac:dyDescent="0.3">
      <c r="A861" t="s">
        <v>59</v>
      </c>
    </row>
    <row r="862" spans="1:1" x14ac:dyDescent="0.3">
      <c r="A862" t="s">
        <v>59</v>
      </c>
    </row>
    <row r="863" spans="1:1" x14ac:dyDescent="0.3">
      <c r="A863">
        <v>-0.73119224079757827</v>
      </c>
    </row>
    <row r="864" spans="1:1" x14ac:dyDescent="0.3">
      <c r="A864">
        <v>2.7510803475183558</v>
      </c>
    </row>
    <row r="865" spans="1:1" x14ac:dyDescent="0.3">
      <c r="A865">
        <v>0.8101287418236891</v>
      </c>
    </row>
    <row r="866" spans="1:1" x14ac:dyDescent="0.3">
      <c r="A866">
        <v>1.2359153251246866</v>
      </c>
    </row>
    <row r="867" spans="1:1" x14ac:dyDescent="0.3">
      <c r="A867">
        <v>-0.56618011691504966</v>
      </c>
    </row>
    <row r="868" spans="1:1" x14ac:dyDescent="0.3">
      <c r="A868">
        <v>1.5146295120392896</v>
      </c>
    </row>
    <row r="869" spans="1:1" x14ac:dyDescent="0.3">
      <c r="A869">
        <v>-1.3002092372295946</v>
      </c>
    </row>
    <row r="870" spans="1:1" x14ac:dyDescent="0.3">
      <c r="A870">
        <v>-3.3729001755956136</v>
      </c>
    </row>
    <row r="871" spans="1:1" x14ac:dyDescent="0.3">
      <c r="A871">
        <v>-1.708679844854962</v>
      </c>
    </row>
    <row r="872" spans="1:1" x14ac:dyDescent="0.3">
      <c r="A872">
        <v>-2.0399609874592151</v>
      </c>
    </row>
    <row r="873" spans="1:1" x14ac:dyDescent="0.3">
      <c r="A873">
        <v>0.74181330853715421</v>
      </c>
    </row>
    <row r="874" spans="1:1" x14ac:dyDescent="0.3">
      <c r="A874">
        <v>-0.5099941481465099</v>
      </c>
    </row>
    <row r="875" spans="1:1" x14ac:dyDescent="0.3">
      <c r="A875" t="s">
        <v>59</v>
      </c>
    </row>
    <row r="876" spans="1:1" x14ac:dyDescent="0.3">
      <c r="A876" t="s">
        <v>59</v>
      </c>
    </row>
    <row r="877" spans="1:1" x14ac:dyDescent="0.3">
      <c r="A877">
        <v>2.2355283107768775</v>
      </c>
    </row>
    <row r="878" spans="1:1" x14ac:dyDescent="0.3">
      <c r="A878" t="s">
        <v>59</v>
      </c>
    </row>
    <row r="879" spans="1:1" x14ac:dyDescent="0.3">
      <c r="A879" t="s">
        <v>59</v>
      </c>
    </row>
    <row r="880" spans="1:1" x14ac:dyDescent="0.3">
      <c r="A880" t="s">
        <v>59</v>
      </c>
    </row>
    <row r="881" spans="1:1" x14ac:dyDescent="0.3">
      <c r="A881">
        <v>0.62093007170693371</v>
      </c>
    </row>
    <row r="882" spans="1:1" x14ac:dyDescent="0.3">
      <c r="A882">
        <v>-2.5635749346777001</v>
      </c>
    </row>
    <row r="883" spans="1:1" x14ac:dyDescent="0.3">
      <c r="A883">
        <v>-2.1109635990648554</v>
      </c>
    </row>
    <row r="884" spans="1:1" x14ac:dyDescent="0.3">
      <c r="A884">
        <v>-0.49351446314137143</v>
      </c>
    </row>
    <row r="885" spans="1:1" x14ac:dyDescent="0.3">
      <c r="A885" t="s">
        <v>59</v>
      </c>
    </row>
    <row r="886" spans="1:1" x14ac:dyDescent="0.3">
      <c r="A886">
        <v>-2.4178723705904486</v>
      </c>
    </row>
    <row r="887" spans="1:1" x14ac:dyDescent="0.3">
      <c r="A887">
        <v>-2.5632691699046086</v>
      </c>
    </row>
    <row r="888" spans="1:1" x14ac:dyDescent="0.3">
      <c r="A888">
        <v>-0.85611353271877877</v>
      </c>
    </row>
    <row r="889" spans="1:1" x14ac:dyDescent="0.3">
      <c r="A889">
        <v>0.72185001404671412</v>
      </c>
    </row>
    <row r="890" spans="1:1" x14ac:dyDescent="0.3">
      <c r="A890">
        <v>0.27103434110632674</v>
      </c>
    </row>
    <row r="891" spans="1:1" x14ac:dyDescent="0.3">
      <c r="A891">
        <v>-0.4236214772318791</v>
      </c>
    </row>
    <row r="892" spans="1:1" x14ac:dyDescent="0.3">
      <c r="A892" t="s">
        <v>59</v>
      </c>
    </row>
    <row r="893" spans="1:1" x14ac:dyDescent="0.3">
      <c r="A893">
        <v>0.96339215157227698</v>
      </c>
    </row>
    <row r="894" spans="1:1" x14ac:dyDescent="0.3">
      <c r="A894">
        <v>-0.38113320533572187</v>
      </c>
    </row>
    <row r="895" spans="1:1" x14ac:dyDescent="0.3">
      <c r="A895">
        <v>-0.32434239985635338</v>
      </c>
    </row>
    <row r="896" spans="1:1" x14ac:dyDescent="0.3">
      <c r="A896">
        <v>-0.28498501931519249</v>
      </c>
    </row>
    <row r="897" spans="1:1" x14ac:dyDescent="0.3">
      <c r="A897" t="s">
        <v>59</v>
      </c>
    </row>
    <row r="898" spans="1:1" x14ac:dyDescent="0.3">
      <c r="A898">
        <v>2.4821232358299832</v>
      </c>
    </row>
    <row r="899" spans="1:1" x14ac:dyDescent="0.3">
      <c r="A899">
        <v>-0.51784419730762377</v>
      </c>
    </row>
    <row r="900" spans="1:1" x14ac:dyDescent="0.3">
      <c r="A900">
        <v>-2.4240469016696471</v>
      </c>
    </row>
    <row r="901" spans="1:1" x14ac:dyDescent="0.3">
      <c r="A901">
        <v>1.2433655051345813</v>
      </c>
    </row>
    <row r="902" spans="1:1" x14ac:dyDescent="0.3">
      <c r="A902">
        <v>-0.38978676066447859</v>
      </c>
    </row>
    <row r="903" spans="1:1" x14ac:dyDescent="0.3">
      <c r="A903">
        <v>-1.3417266423270797</v>
      </c>
    </row>
    <row r="904" spans="1:1" x14ac:dyDescent="0.3">
      <c r="A904">
        <v>-1.5982723394418981</v>
      </c>
    </row>
    <row r="905" spans="1:1" x14ac:dyDescent="0.3">
      <c r="A905" t="s">
        <v>59</v>
      </c>
    </row>
    <row r="906" spans="1:1" x14ac:dyDescent="0.3">
      <c r="A906" t="s">
        <v>59</v>
      </c>
    </row>
    <row r="907" spans="1:1" x14ac:dyDescent="0.3">
      <c r="A907">
        <v>0.97979678323393093</v>
      </c>
    </row>
    <row r="908" spans="1:1" x14ac:dyDescent="0.3">
      <c r="A908">
        <v>0.28653814473286282</v>
      </c>
    </row>
    <row r="909" spans="1:1" x14ac:dyDescent="0.3">
      <c r="A909">
        <v>-1.6041286033182973</v>
      </c>
    </row>
    <row r="910" spans="1:1" x14ac:dyDescent="0.3">
      <c r="A910">
        <v>-0.41630715113853972</v>
      </c>
    </row>
    <row r="911" spans="1:1" x14ac:dyDescent="0.3">
      <c r="A911">
        <v>-0.50408882445327019</v>
      </c>
    </row>
    <row r="912" spans="1:1" x14ac:dyDescent="0.3">
      <c r="A912" t="s">
        <v>59</v>
      </c>
    </row>
    <row r="913" spans="1:1" x14ac:dyDescent="0.3">
      <c r="A913">
        <v>-3.6326071909021533</v>
      </c>
    </row>
    <row r="914" spans="1:1" x14ac:dyDescent="0.3">
      <c r="A914" t="s">
        <v>59</v>
      </c>
    </row>
    <row r="915" spans="1:1" x14ac:dyDescent="0.3">
      <c r="A915">
        <v>-0.91828188469214211</v>
      </c>
    </row>
    <row r="916" spans="1:1" x14ac:dyDescent="0.3">
      <c r="A916">
        <v>0.83881300910239698</v>
      </c>
    </row>
    <row r="917" spans="1:1" x14ac:dyDescent="0.3">
      <c r="A917">
        <v>-0.96789331060181893</v>
      </c>
    </row>
    <row r="918" spans="1:1" x14ac:dyDescent="0.3">
      <c r="A918">
        <v>1.3399576377178382</v>
      </c>
    </row>
    <row r="919" spans="1:1" x14ac:dyDescent="0.3">
      <c r="A919">
        <v>2.2418710942252749</v>
      </c>
    </row>
    <row r="920" spans="1:1" x14ac:dyDescent="0.3">
      <c r="A920" t="s">
        <v>59</v>
      </c>
    </row>
    <row r="921" spans="1:1" x14ac:dyDescent="0.3">
      <c r="A921" t="s">
        <v>59</v>
      </c>
    </row>
    <row r="922" spans="1:1" x14ac:dyDescent="0.3">
      <c r="A922">
        <v>1.1394766969045858</v>
      </c>
    </row>
    <row r="923" spans="1:1" x14ac:dyDescent="0.3">
      <c r="A923" t="s">
        <v>59</v>
      </c>
    </row>
    <row r="924" spans="1:1" x14ac:dyDescent="0.3">
      <c r="A924">
        <v>-2.0093497013246315</v>
      </c>
    </row>
    <row r="925" spans="1:1" x14ac:dyDescent="0.3">
      <c r="A925">
        <v>0.8332751107299109</v>
      </c>
    </row>
    <row r="926" spans="1:1" x14ac:dyDescent="0.3">
      <c r="A926" t="s">
        <v>59</v>
      </c>
    </row>
    <row r="927" spans="1:1" x14ac:dyDescent="0.3">
      <c r="A927">
        <v>1.5471655092270991</v>
      </c>
    </row>
    <row r="928" spans="1:1" x14ac:dyDescent="0.3">
      <c r="A928">
        <v>-0.90444465360658199</v>
      </c>
    </row>
    <row r="929" spans="1:1" x14ac:dyDescent="0.3">
      <c r="A929">
        <v>-2.0436671496400005</v>
      </c>
    </row>
    <row r="930" spans="1:1" x14ac:dyDescent="0.3">
      <c r="A930" t="s">
        <v>59</v>
      </c>
    </row>
    <row r="931" spans="1:1" x14ac:dyDescent="0.3">
      <c r="A931">
        <v>-1.8055473723741109</v>
      </c>
    </row>
    <row r="932" spans="1:1" x14ac:dyDescent="0.3">
      <c r="A932">
        <v>0.78998806693904045</v>
      </c>
    </row>
    <row r="933" spans="1:1" x14ac:dyDescent="0.3">
      <c r="A933">
        <v>-0.72898227195377074</v>
      </c>
    </row>
    <row r="934" spans="1:1" x14ac:dyDescent="0.3">
      <c r="A934">
        <v>-2.0381217179113138</v>
      </c>
    </row>
    <row r="935" spans="1:1" x14ac:dyDescent="0.3">
      <c r="A935">
        <v>-2.1208341543648195</v>
      </c>
    </row>
    <row r="936" spans="1:1" x14ac:dyDescent="0.3">
      <c r="A936">
        <v>0.75209532283974667</v>
      </c>
    </row>
    <row r="937" spans="1:1" x14ac:dyDescent="0.3">
      <c r="A937">
        <v>-1.6182055399246014</v>
      </c>
    </row>
    <row r="938" spans="1:1" x14ac:dyDescent="0.3">
      <c r="A938" t="s">
        <v>59</v>
      </c>
    </row>
    <row r="939" spans="1:1" x14ac:dyDescent="0.3">
      <c r="A939">
        <v>-0.39448205319607693</v>
      </c>
    </row>
    <row r="940" spans="1:1" x14ac:dyDescent="0.3">
      <c r="A940" t="s">
        <v>59</v>
      </c>
    </row>
    <row r="941" spans="1:1" x14ac:dyDescent="0.3">
      <c r="A941">
        <v>1.1889717216138069</v>
      </c>
    </row>
    <row r="942" spans="1:1" x14ac:dyDescent="0.3">
      <c r="A942">
        <v>0.41127490955643409</v>
      </c>
    </row>
    <row r="943" spans="1:1" x14ac:dyDescent="0.3">
      <c r="A943">
        <v>1.0547674285729662</v>
      </c>
    </row>
    <row r="944" spans="1:1" x14ac:dyDescent="0.3">
      <c r="A944">
        <v>-1.7289177142636929</v>
      </c>
    </row>
    <row r="945" spans="1:1" x14ac:dyDescent="0.3">
      <c r="A945">
        <v>-0.31444520931921516</v>
      </c>
    </row>
    <row r="946" spans="1:1" x14ac:dyDescent="0.3">
      <c r="A946">
        <v>0.5168882200171584</v>
      </c>
    </row>
    <row r="947" spans="1:1" x14ac:dyDescent="0.3">
      <c r="A947">
        <v>-0.31917920284634038</v>
      </c>
    </row>
    <row r="948" spans="1:1" x14ac:dyDescent="0.3">
      <c r="A948" t="s">
        <v>59</v>
      </c>
    </row>
    <row r="949" spans="1:1" x14ac:dyDescent="0.3">
      <c r="A949" t="s">
        <v>59</v>
      </c>
    </row>
    <row r="950" spans="1:1" x14ac:dyDescent="0.3">
      <c r="A950">
        <v>-2.1732100396056739</v>
      </c>
    </row>
    <row r="951" spans="1:1" x14ac:dyDescent="0.3">
      <c r="A951">
        <v>-0.44636767762157598</v>
      </c>
    </row>
    <row r="952" spans="1:1" x14ac:dyDescent="0.3">
      <c r="A952">
        <v>-1.0410832363935005</v>
      </c>
    </row>
    <row r="953" spans="1:1" x14ac:dyDescent="0.3">
      <c r="A953">
        <v>0.46745618012328932</v>
      </c>
    </row>
    <row r="954" spans="1:1" x14ac:dyDescent="0.3">
      <c r="A954">
        <v>-1.7667068582577512</v>
      </c>
    </row>
    <row r="955" spans="1:1" x14ac:dyDescent="0.3">
      <c r="A955" t="s">
        <v>59</v>
      </c>
    </row>
    <row r="956" spans="1:1" x14ac:dyDescent="0.3">
      <c r="A956">
        <v>-2.5366608779833739</v>
      </c>
    </row>
    <row r="957" spans="1:1" x14ac:dyDescent="0.3">
      <c r="A957" t="s">
        <v>59</v>
      </c>
    </row>
    <row r="958" spans="1:1" x14ac:dyDescent="0.3">
      <c r="A958">
        <v>-1.2292415736506521</v>
      </c>
    </row>
    <row r="959" spans="1:1" x14ac:dyDescent="0.3">
      <c r="A959" t="s">
        <v>59</v>
      </c>
    </row>
    <row r="960" spans="1:1" x14ac:dyDescent="0.3">
      <c r="A960">
        <v>0.76668540905417737</v>
      </c>
    </row>
    <row r="961" spans="1:1" x14ac:dyDescent="0.3">
      <c r="A961">
        <v>-3.386584669284999</v>
      </c>
    </row>
    <row r="962" spans="1:1" x14ac:dyDescent="0.3">
      <c r="A962">
        <v>-1.89621432506322</v>
      </c>
    </row>
    <row r="963" spans="1:1" x14ac:dyDescent="0.3">
      <c r="A963">
        <v>-0.72145300755468156</v>
      </c>
    </row>
    <row r="964" spans="1:1" x14ac:dyDescent="0.3">
      <c r="A964">
        <v>-1.0197012191550969</v>
      </c>
    </row>
    <row r="965" spans="1:1" x14ac:dyDescent="0.3">
      <c r="A965">
        <v>-0.872244126397824</v>
      </c>
    </row>
    <row r="966" spans="1:1" x14ac:dyDescent="0.3">
      <c r="A966" t="s">
        <v>59</v>
      </c>
    </row>
    <row r="967" spans="1:1" x14ac:dyDescent="0.3">
      <c r="A967">
        <v>-1.2678439734096416</v>
      </c>
    </row>
    <row r="968" spans="1:1" x14ac:dyDescent="0.3">
      <c r="A968">
        <v>0.4676995493089624</v>
      </c>
    </row>
    <row r="969" spans="1:1" x14ac:dyDescent="0.3">
      <c r="A969" t="s">
        <v>59</v>
      </c>
    </row>
    <row r="970" spans="1:1" x14ac:dyDescent="0.3">
      <c r="A970">
        <v>1.1515659015305177</v>
      </c>
    </row>
    <row r="971" spans="1:1" x14ac:dyDescent="0.3">
      <c r="A971">
        <v>-0.39394348318547445</v>
      </c>
    </row>
    <row r="972" spans="1:1" x14ac:dyDescent="0.3">
      <c r="A972">
        <v>1.5601073860877073</v>
      </c>
    </row>
    <row r="973" spans="1:1" x14ac:dyDescent="0.3">
      <c r="A973">
        <v>-1.6954549255475215</v>
      </c>
    </row>
    <row r="974" spans="1:1" x14ac:dyDescent="0.3">
      <c r="A974" t="s">
        <v>59</v>
      </c>
    </row>
    <row r="975" spans="1:1" x14ac:dyDescent="0.3">
      <c r="A975" t="s">
        <v>59</v>
      </c>
    </row>
    <row r="976" spans="1:1" x14ac:dyDescent="0.3">
      <c r="A976" t="s">
        <v>59</v>
      </c>
    </row>
    <row r="977" spans="1:1" x14ac:dyDescent="0.3">
      <c r="A977">
        <v>0.58376512426915927</v>
      </c>
    </row>
    <row r="978" spans="1:1" x14ac:dyDescent="0.3">
      <c r="A978">
        <v>0.26920931365650391</v>
      </c>
    </row>
    <row r="979" spans="1:1" x14ac:dyDescent="0.3">
      <c r="A979">
        <v>0.69401820360113675</v>
      </c>
    </row>
    <row r="980" spans="1:1" x14ac:dyDescent="0.3">
      <c r="A980" t="s">
        <v>59</v>
      </c>
    </row>
    <row r="981" spans="1:1" x14ac:dyDescent="0.3">
      <c r="A981">
        <v>1.0244598443160611</v>
      </c>
    </row>
    <row r="982" spans="1:1" x14ac:dyDescent="0.3">
      <c r="A982">
        <v>1.4976759873169636</v>
      </c>
    </row>
    <row r="983" spans="1:1" x14ac:dyDescent="0.3">
      <c r="A983" t="s">
        <v>59</v>
      </c>
    </row>
    <row r="984" spans="1:1" x14ac:dyDescent="0.3">
      <c r="A984">
        <v>1.6300714945435066</v>
      </c>
    </row>
    <row r="985" spans="1:1" x14ac:dyDescent="0.3">
      <c r="A985" t="s">
        <v>59</v>
      </c>
    </row>
    <row r="986" spans="1:1" x14ac:dyDescent="0.3">
      <c r="A986">
        <v>-0.83820160798221333</v>
      </c>
    </row>
    <row r="987" spans="1:1" x14ac:dyDescent="0.3">
      <c r="A987" t="s">
        <v>59</v>
      </c>
    </row>
    <row r="988" spans="1:1" x14ac:dyDescent="0.3">
      <c r="A988">
        <v>0.596650986091109</v>
      </c>
    </row>
    <row r="989" spans="1:1" x14ac:dyDescent="0.3">
      <c r="A989">
        <v>3.2545668759947257</v>
      </c>
    </row>
    <row r="990" spans="1:1" x14ac:dyDescent="0.3">
      <c r="A990">
        <v>-1.4266692917102175</v>
      </c>
    </row>
    <row r="991" spans="1:1" x14ac:dyDescent="0.3">
      <c r="A991">
        <v>-0.31180971755390385</v>
      </c>
    </row>
    <row r="992" spans="1:1" x14ac:dyDescent="0.3">
      <c r="A992">
        <v>0.29196126401488531</v>
      </c>
    </row>
    <row r="993" spans="1:1" x14ac:dyDescent="0.3">
      <c r="A993">
        <v>-2.4526760356700343</v>
      </c>
    </row>
    <row r="994" spans="1:1" x14ac:dyDescent="0.3">
      <c r="A994">
        <v>-0.77236970604070765</v>
      </c>
    </row>
    <row r="995" spans="1:1" x14ac:dyDescent="0.3">
      <c r="A995">
        <v>2.461801202421801</v>
      </c>
    </row>
    <row r="996" spans="1:1" x14ac:dyDescent="0.3">
      <c r="A996">
        <v>-1.193935824872874</v>
      </c>
    </row>
    <row r="997" spans="1:1" x14ac:dyDescent="0.3">
      <c r="A997" t="s">
        <v>59</v>
      </c>
    </row>
    <row r="998" spans="1:1" x14ac:dyDescent="0.3">
      <c r="A998">
        <v>-1.055504522244409</v>
      </c>
    </row>
    <row r="999" spans="1:1" x14ac:dyDescent="0.3">
      <c r="A999">
        <v>-0.70974861625646068</v>
      </c>
    </row>
    <row r="1000" spans="1:1" x14ac:dyDescent="0.3">
      <c r="A1000">
        <v>-1.4154958661847385</v>
      </c>
    </row>
    <row r="1001" spans="1:1" x14ac:dyDescent="0.3">
      <c r="A1001">
        <v>-0.28340746831022784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PROBLEM 1</vt:lpstr>
      <vt:lpstr>PROBLEM 2</vt:lpstr>
      <vt:lpstr>PROBLEM 3</vt:lpstr>
      <vt:lpstr>PROBLEM 4</vt:lpstr>
      <vt:lpstr>Sheet5</vt:lpstr>
      <vt:lpstr>Sheet6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Shivani Adsar</dc:creator>
  <cp:lastModifiedBy>Shivani Adsar</cp:lastModifiedBy>
  <dcterms:created xsi:type="dcterms:W3CDTF">2020-01-12T19:48:51Z</dcterms:created>
  <dcterms:modified xsi:type="dcterms:W3CDTF">2020-04-11T23:20:10Z</dcterms:modified>
</cp:coreProperties>
</file>